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ttps://uogcloud-my.sharepoint.com/personal/mj4126n_gre_ac_uk/Documents/PhD/Application/ObjectController/TESTCASES/030/"/>
    </mc:Choice>
  </mc:AlternateContent>
  <xr:revisionPtr revIDLastSave="93" documentId="13_ncr:1_{648927C7-BA78-487D-943E-3059783E666D}" xr6:coauthVersionLast="47" xr6:coauthVersionMax="47" xr10:uidLastSave="{4AE5290F-B908-4A82-A712-2BFB4E4FC651}"/>
  <bookViews>
    <workbookView xWindow="-120" yWindow="-120" windowWidth="29040" windowHeight="15840" firstSheet="2" activeTab="3" xr2:uid="{00000000-000D-0000-FFFF-FFFF00000000}"/>
  </bookViews>
  <sheets>
    <sheet name="Rectangle_W3L40 (Linear)" sheetId="1" r:id="rId1"/>
    <sheet name="Rectangle_W20L20 (Turn on Spot)" sheetId="2" r:id="rId2"/>
    <sheet name="LShape_W3L20x2 (Corner)" sheetId="3" r:id="rId3"/>
    <sheet name="2FloorSimple_W3L10x2 (Stair)"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7" i="4" l="1"/>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56" i="4"/>
  <c r="Q5" i="4"/>
  <c r="R5" i="4" s="1"/>
  <c r="R6" i="4" s="1"/>
  <c r="R7" i="4" s="1"/>
  <c r="R8" i="4" s="1"/>
  <c r="R9" i="4" s="1"/>
  <c r="R10" i="4" s="1"/>
  <c r="R11" i="4" s="1"/>
  <c r="R12" i="4" s="1"/>
  <c r="R13" i="4" s="1"/>
  <c r="R14" i="4" s="1"/>
  <c r="R15" i="4" s="1"/>
  <c r="R16" i="4" s="1"/>
  <c r="R17" i="4" s="1"/>
  <c r="R18" i="4" s="1"/>
  <c r="R19" i="4" s="1"/>
  <c r="R20" i="4" s="1"/>
  <c r="R21" i="4" s="1"/>
  <c r="R22" i="4" s="1"/>
  <c r="R23" i="4" s="1"/>
  <c r="R24" i="4" s="1"/>
  <c r="R25" i="4" s="1"/>
  <c r="R26" i="4" s="1"/>
  <c r="R27" i="4" s="1"/>
  <c r="R28" i="4" s="1"/>
  <c r="R29" i="4" s="1"/>
  <c r="R30" i="4" s="1"/>
  <c r="R31" i="4" s="1"/>
  <c r="R32" i="4" s="1"/>
  <c r="R33" i="4" s="1"/>
  <c r="R34" i="4" s="1"/>
  <c r="R35" i="4" s="1"/>
  <c r="R36" i="4" s="1"/>
  <c r="R37" i="4" s="1"/>
  <c r="R38" i="4" s="1"/>
  <c r="R39" i="4" s="1"/>
  <c r="R40" i="4" s="1"/>
  <c r="R41" i="4" s="1"/>
  <c r="R42" i="4" s="1"/>
  <c r="R43" i="4" s="1"/>
  <c r="R44" i="4" s="1"/>
  <c r="R45" i="4" s="1"/>
  <c r="R46" i="4" s="1"/>
  <c r="R47" i="4" s="1"/>
  <c r="R48" i="4" s="1"/>
  <c r="R49" i="4" s="1"/>
  <c r="R50" i="4" s="1"/>
  <c r="R51" i="4" s="1"/>
  <c r="R52" i="4" s="1"/>
  <c r="R53" i="4" s="1"/>
  <c r="R54" i="4" s="1"/>
  <c r="R55" i="4" s="1"/>
  <c r="R56" i="4" s="1"/>
  <c r="R57" i="4" s="1"/>
  <c r="R58" i="4" s="1"/>
  <c r="R59" i="4" s="1"/>
  <c r="R60" i="4" s="1"/>
  <c r="R61" i="4" s="1"/>
  <c r="R62" i="4" s="1"/>
  <c r="R63" i="4" s="1"/>
  <c r="R64" i="4" s="1"/>
  <c r="R65" i="4" s="1"/>
  <c r="R66" i="4" s="1"/>
  <c r="R67" i="4" s="1"/>
  <c r="R68" i="4" s="1"/>
  <c r="R69" i="4" s="1"/>
  <c r="R70" i="4" s="1"/>
  <c r="R71" i="4" s="1"/>
  <c r="R72" i="4" s="1"/>
  <c r="R73" i="4" s="1"/>
  <c r="R74" i="4" s="1"/>
  <c r="R75" i="4" s="1"/>
  <c r="R76" i="4" s="1"/>
  <c r="R77" i="4" s="1"/>
  <c r="R78" i="4" s="1"/>
  <c r="R79" i="4" s="1"/>
  <c r="R80" i="4" s="1"/>
  <c r="R81" i="4" s="1"/>
  <c r="R82" i="4" s="1"/>
  <c r="R83" i="4" s="1"/>
  <c r="R84" i="4" s="1"/>
  <c r="R85" i="4" s="1"/>
  <c r="R86" i="4" s="1"/>
  <c r="R87" i="4" s="1"/>
  <c r="R88" i="4" s="1"/>
  <c r="R89" i="4" s="1"/>
  <c r="R90" i="4" s="1"/>
  <c r="R91" i="4" s="1"/>
  <c r="R92" i="4" s="1"/>
  <c r="R93" i="4" s="1"/>
  <c r="R94" i="4" s="1"/>
  <c r="R95" i="4" s="1"/>
  <c r="R96" i="4" s="1"/>
  <c r="R97" i="4" s="1"/>
  <c r="R98" i="4" s="1"/>
  <c r="R99" i="4" s="1"/>
  <c r="R100" i="4" s="1"/>
  <c r="R101" i="4" s="1"/>
  <c r="R102" i="4" s="1"/>
  <c r="R103" i="4" s="1"/>
  <c r="R104" i="4" s="1"/>
  <c r="R105" i="4" s="1"/>
  <c r="R106" i="4" s="1"/>
  <c r="R107" i="4" s="1"/>
  <c r="R108" i="4" s="1"/>
  <c r="R109" i="4" s="1"/>
  <c r="R110" i="4" s="1"/>
  <c r="R111" i="4" s="1"/>
  <c r="R112" i="4" s="1"/>
  <c r="R113" i="4" s="1"/>
  <c r="R114" i="4" s="1"/>
  <c r="R115" i="4" s="1"/>
  <c r="R116" i="4" s="1"/>
  <c r="R117" i="4" s="1"/>
  <c r="R118" i="4" s="1"/>
  <c r="R119" i="4" s="1"/>
  <c r="R120" i="4" s="1"/>
  <c r="R121" i="4" s="1"/>
  <c r="R122" i="4" s="1"/>
  <c r="R123" i="4" s="1"/>
  <c r="R124" i="4" s="1"/>
  <c r="R125" i="4" s="1"/>
  <c r="R126" i="4" s="1"/>
  <c r="R127" i="4" s="1"/>
  <c r="R128" i="4" s="1"/>
  <c r="R129" i="4" s="1"/>
  <c r="R130" i="4" s="1"/>
  <c r="R131" i="4" s="1"/>
  <c r="R132" i="4" s="1"/>
  <c r="R133" i="4" s="1"/>
  <c r="R134" i="4" s="1"/>
  <c r="R135" i="4" s="1"/>
  <c r="R136" i="4" s="1"/>
  <c r="R137" i="4" s="1"/>
  <c r="R138" i="4" s="1"/>
  <c r="R139" i="4" s="1"/>
  <c r="R140" i="4" s="1"/>
  <c r="R141" i="4" s="1"/>
  <c r="R142" i="4" s="1"/>
  <c r="R143" i="4" s="1"/>
  <c r="R144" i="4" s="1"/>
  <c r="R145" i="4" s="1"/>
  <c r="R146" i="4" s="1"/>
  <c r="R147" i="4" s="1"/>
  <c r="R148" i="4" s="1"/>
  <c r="R149" i="4" s="1"/>
  <c r="R150" i="4" s="1"/>
  <c r="R151" i="4" s="1"/>
  <c r="R152" i="4" s="1"/>
  <c r="R153" i="4" s="1"/>
  <c r="R154" i="4" s="1"/>
  <c r="R155" i="4" s="1"/>
  <c r="R156" i="4" s="1"/>
  <c r="R157" i="4" s="1"/>
  <c r="R158" i="4" s="1"/>
  <c r="R159" i="4" s="1"/>
  <c r="R160" i="4" s="1"/>
  <c r="R161" i="4" s="1"/>
  <c r="R162" i="4" s="1"/>
  <c r="R163" i="4" s="1"/>
  <c r="R164" i="4" s="1"/>
  <c r="R165" i="4" s="1"/>
  <c r="R166" i="4" s="1"/>
  <c r="R167" i="4" s="1"/>
  <c r="R168" i="4" s="1"/>
  <c r="R169" i="4" s="1"/>
  <c r="R170" i="4" s="1"/>
  <c r="R171" i="4" s="1"/>
  <c r="R172" i="4" s="1"/>
  <c r="R173" i="4" s="1"/>
  <c r="R174" i="4" s="1"/>
  <c r="R175" i="4" s="1"/>
  <c r="R176" i="4" s="1"/>
  <c r="R177" i="4" s="1"/>
  <c r="R178" i="4" s="1"/>
  <c r="R179" i="4" s="1"/>
  <c r="R180" i="4" s="1"/>
  <c r="R181" i="4" s="1"/>
  <c r="R182" i="4" s="1"/>
  <c r="R183" i="4" s="1"/>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60" i="4"/>
  <c r="K5" i="4"/>
  <c r="L5" i="4" s="1"/>
  <c r="L6" i="4" s="1"/>
  <c r="L7" i="4" s="1"/>
  <c r="L8" i="4" s="1"/>
  <c r="L9" i="4" s="1"/>
  <c r="L10" i="4" s="1"/>
  <c r="L11" i="4" s="1"/>
  <c r="L12" i="4" s="1"/>
  <c r="L13" i="4" s="1"/>
  <c r="L14" i="4" s="1"/>
  <c r="L15" i="4" s="1"/>
  <c r="L16" i="4" s="1"/>
  <c r="L17" i="4" s="1"/>
  <c r="L18" i="4" s="1"/>
  <c r="L19" i="4" s="1"/>
  <c r="L20" i="4" s="1"/>
  <c r="L21" i="4" s="1"/>
  <c r="L22" i="4" s="1"/>
  <c r="L23" i="4" s="1"/>
  <c r="L24" i="4" s="1"/>
  <c r="L25" i="4" s="1"/>
  <c r="L26" i="4" s="1"/>
  <c r="L27" i="4" s="1"/>
  <c r="L28" i="4" s="1"/>
  <c r="L29" i="4" s="1"/>
  <c r="L30" i="4" s="1"/>
  <c r="L31" i="4" s="1"/>
  <c r="L32" i="4" s="1"/>
  <c r="L33" i="4" s="1"/>
  <c r="L34" i="4" s="1"/>
  <c r="L35" i="4" s="1"/>
  <c r="L36" i="4" s="1"/>
  <c r="L37" i="4" s="1"/>
  <c r="L38" i="4" s="1"/>
  <c r="L39" i="4" s="1"/>
  <c r="L40" i="4" s="1"/>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L101" i="4" s="1"/>
  <c r="L102" i="4" s="1"/>
  <c r="L103" i="4" s="1"/>
  <c r="L104" i="4" s="1"/>
  <c r="L105" i="4" s="1"/>
  <c r="L106" i="4" s="1"/>
  <c r="L107" i="4" s="1"/>
  <c r="L108" i="4" s="1"/>
  <c r="L109" i="4" s="1"/>
  <c r="L110" i="4" s="1"/>
  <c r="L111" i="4" s="1"/>
  <c r="L112" i="4" s="1"/>
  <c r="L113" i="4" s="1"/>
  <c r="L114" i="4" s="1"/>
  <c r="L115" i="4" s="1"/>
  <c r="L116" i="4" s="1"/>
  <c r="L117" i="4" s="1"/>
  <c r="L118" i="4" s="1"/>
  <c r="L119" i="4" s="1"/>
  <c r="L120" i="4" s="1"/>
  <c r="L121" i="4" s="1"/>
  <c r="L122" i="4" s="1"/>
  <c r="L123" i="4" s="1"/>
  <c r="L124" i="4" s="1"/>
  <c r="L125" i="4" s="1"/>
  <c r="L126" i="4" s="1"/>
  <c r="L127" i="4" s="1"/>
  <c r="L128" i="4" s="1"/>
  <c r="L129" i="4" s="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71" i="4" s="1"/>
  <c r="L172" i="4" s="1"/>
  <c r="L173" i="4" s="1"/>
  <c r="L174" i="4" s="1"/>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B100"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49" i="4"/>
  <c r="B50" i="4"/>
  <c r="B51" i="4"/>
  <c r="B52" i="4"/>
  <c r="B53" i="4"/>
  <c r="B54" i="4"/>
  <c r="B55" i="4"/>
  <c r="B56" i="4"/>
  <c r="B57" i="4"/>
  <c r="B58" i="4"/>
  <c r="B59" i="4"/>
  <c r="B60" i="4"/>
  <c r="B61" i="4"/>
  <c r="B62" i="4"/>
  <c r="B63" i="4"/>
  <c r="B48" i="4"/>
  <c r="E133" i="4"/>
  <c r="F133" i="4" s="1"/>
  <c r="F134" i="4" s="1"/>
  <c r="F135" i="4" s="1"/>
  <c r="F136" i="4" s="1"/>
  <c r="F137" i="4" s="1"/>
  <c r="F138" i="4" s="1"/>
  <c r="F139" i="4" s="1"/>
  <c r="E134" i="4"/>
  <c r="E135" i="4"/>
  <c r="E136" i="4"/>
  <c r="E137" i="4"/>
  <c r="E138" i="4"/>
  <c r="E139" i="4"/>
  <c r="Q5" i="3"/>
  <c r="R5" i="3" s="1"/>
  <c r="R6" i="3" s="1"/>
  <c r="R7" i="3" s="1"/>
  <c r="R8" i="3" s="1"/>
  <c r="R9" i="3" s="1"/>
  <c r="R10" i="3" s="1"/>
  <c r="R11" i="3" s="1"/>
  <c r="R12" i="3" s="1"/>
  <c r="R13" i="3" s="1"/>
  <c r="R14" i="3" s="1"/>
  <c r="R15" i="3" s="1"/>
  <c r="R16" i="3" s="1"/>
  <c r="R17" i="3" s="1"/>
  <c r="R18" i="3" s="1"/>
  <c r="R19" i="3" s="1"/>
  <c r="R20" i="3" s="1"/>
  <c r="R21" i="3" s="1"/>
  <c r="R22" i="3" s="1"/>
  <c r="R23" i="3" s="1"/>
  <c r="R24" i="3" s="1"/>
  <c r="R25" i="3" s="1"/>
  <c r="R26" i="3" s="1"/>
  <c r="R27" i="3" s="1"/>
  <c r="R28" i="3" s="1"/>
  <c r="R29" i="3" s="1"/>
  <c r="R30" i="3" s="1"/>
  <c r="R31" i="3" s="1"/>
  <c r="R32" i="3" s="1"/>
  <c r="R33" i="3" s="1"/>
  <c r="R34" i="3" s="1"/>
  <c r="R35" i="3" s="1"/>
  <c r="R36" i="3" s="1"/>
  <c r="R37" i="3" s="1"/>
  <c r="R38" i="3" s="1"/>
  <c r="R39" i="3" s="1"/>
  <c r="R40" i="3" s="1"/>
  <c r="R41" i="3" s="1"/>
  <c r="R42" i="3" s="1"/>
  <c r="R43" i="3" s="1"/>
  <c r="R44" i="3" s="1"/>
  <c r="R45" i="3" s="1"/>
  <c r="R46" i="3" s="1"/>
  <c r="R47" i="3" s="1"/>
  <c r="R48" i="3" s="1"/>
  <c r="R49" i="3" s="1"/>
  <c r="R50" i="3" s="1"/>
  <c r="R51" i="3" s="1"/>
  <c r="R52" i="3" s="1"/>
  <c r="R53" i="3" s="1"/>
  <c r="R54" i="3" s="1"/>
  <c r="R55" i="3" s="1"/>
  <c r="R56" i="3" s="1"/>
  <c r="R57" i="3" s="1"/>
  <c r="R58" i="3" s="1"/>
  <c r="R59" i="3" s="1"/>
  <c r="R60" i="3" s="1"/>
  <c r="R61" i="3" s="1"/>
  <c r="R62" i="3" s="1"/>
  <c r="R63" i="3" s="1"/>
  <c r="R64" i="3" s="1"/>
  <c r="R65" i="3" s="1"/>
  <c r="R66" i="3" s="1"/>
  <c r="R67" i="3" s="1"/>
  <c r="R68" i="3" s="1"/>
  <c r="R69" i="3" s="1"/>
  <c r="R70" i="3" s="1"/>
  <c r="R71" i="3" s="1"/>
  <c r="R72" i="3" s="1"/>
  <c r="R73" i="3" s="1"/>
  <c r="R74" i="3" s="1"/>
  <c r="R75" i="3" s="1"/>
  <c r="R76" i="3" s="1"/>
  <c r="R77" i="3" s="1"/>
  <c r="R78" i="3" s="1"/>
  <c r="R79" i="3" s="1"/>
  <c r="R80" i="3" s="1"/>
  <c r="R81" i="3" s="1"/>
  <c r="R82" i="3" s="1"/>
  <c r="R83" i="3" s="1"/>
  <c r="R84" i="3" s="1"/>
  <c r="R85" i="3" s="1"/>
  <c r="R86" i="3" s="1"/>
  <c r="R87" i="3" s="1"/>
  <c r="R88" i="3" s="1"/>
  <c r="R89" i="3" s="1"/>
  <c r="R90" i="3" s="1"/>
  <c r="R91" i="3" s="1"/>
  <c r="R92" i="3" s="1"/>
  <c r="R93" i="3" s="1"/>
  <c r="R94" i="3" s="1"/>
  <c r="R95" i="3" s="1"/>
  <c r="R96" i="3" s="1"/>
  <c r="R97" i="3" s="1"/>
  <c r="R98" i="3" s="1"/>
  <c r="R99" i="3" s="1"/>
  <c r="R100" i="3" s="1"/>
  <c r="R101" i="3" s="1"/>
  <c r="R102" i="3" s="1"/>
  <c r="R103" i="3" s="1"/>
  <c r="R104" i="3" s="1"/>
  <c r="R105" i="3" s="1"/>
  <c r="R106" i="3" s="1"/>
  <c r="R107" i="3" s="1"/>
  <c r="R108" i="3" s="1"/>
  <c r="R109" i="3" s="1"/>
  <c r="R110" i="3" s="1"/>
  <c r="R111" i="3" s="1"/>
  <c r="R112" i="3" s="1"/>
  <c r="R113" i="3" s="1"/>
  <c r="R114" i="3" s="1"/>
  <c r="R115" i="3" s="1"/>
  <c r="R116" i="3" s="1"/>
  <c r="R117" i="3" s="1"/>
  <c r="R118" i="3" s="1"/>
  <c r="R119" i="3" s="1"/>
  <c r="R120" i="3" s="1"/>
  <c r="R121" i="3" s="1"/>
  <c r="R122" i="3" s="1"/>
  <c r="R123" i="3" s="1"/>
  <c r="R124" i="3" s="1"/>
  <c r="R125" i="3" s="1"/>
  <c r="R126" i="3" s="1"/>
  <c r="R127" i="3" s="1"/>
  <c r="R128" i="3" s="1"/>
  <c r="R129" i="3" s="1"/>
  <c r="R130" i="3" s="1"/>
  <c r="R131" i="3" s="1"/>
  <c r="R132" i="3" s="1"/>
  <c r="R133" i="3" s="1"/>
  <c r="R134" i="3" s="1"/>
  <c r="R135" i="3" s="1"/>
  <c r="R136" i="3" s="1"/>
  <c r="R137" i="3" s="1"/>
  <c r="R138" i="3" s="1"/>
  <c r="R139" i="3" s="1"/>
  <c r="R140" i="3" s="1"/>
  <c r="R141" i="3" s="1"/>
  <c r="R142" i="3" s="1"/>
  <c r="R143" i="3" s="1"/>
  <c r="R144" i="3" s="1"/>
  <c r="R145" i="3" s="1"/>
  <c r="R146" i="3" s="1"/>
  <c r="R147" i="3" s="1"/>
  <c r="R148" i="3" s="1"/>
  <c r="R149" i="3" s="1"/>
  <c r="R150" i="3" s="1"/>
  <c r="R151" i="3" s="1"/>
  <c r="R152" i="3" s="1"/>
  <c r="R153" i="3" s="1"/>
  <c r="R154" i="3" s="1"/>
  <c r="R155" i="3" s="1"/>
  <c r="R156" i="3" s="1"/>
  <c r="R157" i="3" s="1"/>
  <c r="R158" i="3" s="1"/>
  <c r="R159" i="3" s="1"/>
  <c r="R160" i="3" s="1"/>
  <c r="R161" i="3" s="1"/>
  <c r="R162" i="3" s="1"/>
  <c r="R163" i="3" s="1"/>
  <c r="R164" i="3" s="1"/>
  <c r="R165" i="3" s="1"/>
  <c r="R166" i="3" s="1"/>
  <c r="R167" i="3" s="1"/>
  <c r="R168" i="3" s="1"/>
  <c r="R169" i="3" s="1"/>
  <c r="R170" i="3" s="1"/>
  <c r="R171" i="3" s="1"/>
  <c r="R172" i="3" s="1"/>
  <c r="R173" i="3" s="1"/>
  <c r="R174" i="3" s="1"/>
  <c r="R175" i="3" s="1"/>
  <c r="R176" i="3" s="1"/>
  <c r="R177" i="3" s="1"/>
  <c r="R178" i="3" s="1"/>
  <c r="R179" i="3" s="1"/>
  <c r="R180" i="3" s="1"/>
  <c r="R181" i="3" s="1"/>
  <c r="R182" i="3" s="1"/>
  <c r="R183" i="3" s="1"/>
  <c r="R184" i="3" s="1"/>
  <c r="R185" i="3" s="1"/>
  <c r="R186" i="3" s="1"/>
  <c r="R187" i="3" s="1"/>
  <c r="R188" i="3" s="1"/>
  <c r="R189" i="3" s="1"/>
  <c r="R190" i="3" s="1"/>
  <c r="R191" i="3" s="1"/>
  <c r="R192" i="3" s="1"/>
  <c r="R193" i="3" s="1"/>
  <c r="R194" i="3" s="1"/>
  <c r="R195" i="3" s="1"/>
  <c r="R196" i="3" s="1"/>
  <c r="R197" i="3" s="1"/>
  <c r="R198" i="3" s="1"/>
  <c r="R199" i="3" s="1"/>
  <c r="R200" i="3" s="1"/>
  <c r="R201" i="3" s="1"/>
  <c r="R202" i="3" s="1"/>
  <c r="R203" i="3" s="1"/>
  <c r="R204" i="3" s="1"/>
  <c r="R205" i="3" s="1"/>
  <c r="R206" i="3" s="1"/>
  <c r="R207" i="3" s="1"/>
  <c r="R208" i="3" s="1"/>
  <c r="R209" i="3" s="1"/>
  <c r="R210" i="3" s="1"/>
  <c r="R211" i="3" s="1"/>
  <c r="R212" i="3" s="1"/>
  <c r="R213" i="3" s="1"/>
  <c r="R214" i="3" s="1"/>
  <c r="R215" i="3" s="1"/>
  <c r="R216" i="3" s="1"/>
  <c r="R217" i="3" s="1"/>
  <c r="R218" i="3" s="1"/>
  <c r="R219" i="3" s="1"/>
  <c r="R220" i="3" s="1"/>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K5" i="3"/>
  <c r="L5" i="3" s="1"/>
  <c r="L6" i="3" s="1"/>
  <c r="L7" i="3" s="1"/>
  <c r="L8" i="3" s="1"/>
  <c r="L9" i="3" s="1"/>
  <c r="L10" i="3" s="1"/>
  <c r="L11" i="3" s="1"/>
  <c r="L12" i="3" s="1"/>
  <c r="L13" i="3" s="1"/>
  <c r="L14" i="3" s="1"/>
  <c r="L15" i="3" s="1"/>
  <c r="L16" i="3" s="1"/>
  <c r="L17" i="3" s="1"/>
  <c r="L18" i="3" s="1"/>
  <c r="L19" i="3" s="1"/>
  <c r="L20" i="3" s="1"/>
  <c r="L21" i="3" s="1"/>
  <c r="L22" i="3" s="1"/>
  <c r="L23" i="3" s="1"/>
  <c r="L24" i="3" s="1"/>
  <c r="L25" i="3" s="1"/>
  <c r="L26" i="3" s="1"/>
  <c r="L27" i="3" s="1"/>
  <c r="L28" i="3" s="1"/>
  <c r="L29" i="3" s="1"/>
  <c r="L30" i="3" s="1"/>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L216" i="3" s="1"/>
  <c r="L217" i="3" s="1"/>
  <c r="L218" i="3" s="1"/>
  <c r="L219" i="3" s="1"/>
  <c r="L220" i="3" s="1"/>
  <c r="L221" i="3" s="1"/>
  <c r="L222" i="3" s="1"/>
  <c r="L223" i="3" s="1"/>
  <c r="L224" i="3" s="1"/>
  <c r="L225" i="3" s="1"/>
  <c r="L226" i="3" s="1"/>
  <c r="L227" i="3" s="1"/>
  <c r="L228" i="3" s="1"/>
  <c r="L229" i="3" s="1"/>
  <c r="L230" i="3" s="1"/>
  <c r="L231" i="3" s="1"/>
  <c r="L232" i="3" s="1"/>
  <c r="L233" i="3" s="1"/>
  <c r="L234" i="3" s="1"/>
  <c r="L235" i="3" s="1"/>
  <c r="L236" i="3" s="1"/>
  <c r="L237" i="3" s="1"/>
  <c r="L238" i="3" s="1"/>
  <c r="L239" i="3" s="1"/>
  <c r="L240" i="3" s="1"/>
  <c r="L241" i="3" s="1"/>
  <c r="L242" i="3" s="1"/>
  <c r="L243" i="3" s="1"/>
  <c r="L244" i="3" s="1"/>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E5" i="3"/>
  <c r="F5" i="3"/>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125" i="3" s="1"/>
  <c r="F126" i="3" s="1"/>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6" i="3" s="1"/>
  <c r="F157" i="3" s="1"/>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N5" i="2"/>
  <c r="O5" i="2" s="1"/>
  <c r="O6" i="2" s="1"/>
  <c r="O7" i="2" s="1"/>
  <c r="O8" i="2" s="1"/>
  <c r="O9" i="2" s="1"/>
  <c r="O10" i="2" s="1"/>
  <c r="O11" i="2" s="1"/>
  <c r="O12" i="2" s="1"/>
  <c r="O13" i="2" s="1"/>
  <c r="O14" i="2" s="1"/>
  <c r="O15" i="2" s="1"/>
  <c r="O16" i="2" s="1"/>
  <c r="O17" i="2" s="1"/>
  <c r="O18" i="2" s="1"/>
  <c r="O19" i="2" s="1"/>
  <c r="O20" i="2" s="1"/>
  <c r="O21" i="2" s="1"/>
  <c r="O22" i="2" s="1"/>
  <c r="O23" i="2" s="1"/>
  <c r="O24" i="2" s="1"/>
  <c r="O25" i="2" s="1"/>
  <c r="O26" i="2" s="1"/>
  <c r="O27" i="2" s="1"/>
  <c r="O28" i="2" s="1"/>
  <c r="O29" i="2" s="1"/>
  <c r="O30" i="2" s="1"/>
  <c r="O31" i="2" s="1"/>
  <c r="O32" i="2" s="1"/>
  <c r="O33" i="2" s="1"/>
  <c r="O34" i="2" s="1"/>
  <c r="O35" i="2" s="1"/>
  <c r="O36" i="2" s="1"/>
  <c r="O37" i="2" s="1"/>
  <c r="O38" i="2" s="1"/>
  <c r="O39" i="2" s="1"/>
  <c r="O40" i="2" s="1"/>
  <c r="O41" i="2" s="1"/>
  <c r="O42" i="2" s="1"/>
  <c r="O43" i="2" s="1"/>
  <c r="O44" i="2" s="1"/>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I5" i="2"/>
  <c r="J5" i="2"/>
  <c r="J6" i="2" s="1"/>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J31" i="2" s="1"/>
  <c r="J32" i="2" s="1"/>
  <c r="J33" i="2" s="1"/>
  <c r="J34" i="2" s="1"/>
  <c r="J35" i="2" s="1"/>
  <c r="J36" i="2" s="1"/>
  <c r="J37" i="2" s="1"/>
  <c r="J38" i="2" s="1"/>
  <c r="J39" i="2" s="1"/>
  <c r="J40" i="2" s="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D5" i="2"/>
  <c r="E5" i="2"/>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N177" i="1" l="1"/>
  <c r="O177" i="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I191" i="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 r="J213" i="1" s="1"/>
  <c r="J214" i="1" s="1"/>
  <c r="J215" i="1" s="1"/>
  <c r="J216" i="1" s="1"/>
  <c r="J217" i="1" s="1"/>
  <c r="J218" i="1" s="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D147" i="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D148" i="1"/>
  <c r="D149" i="1"/>
  <c r="D150" i="1"/>
  <c r="D151" i="1"/>
  <c r="D152" i="1"/>
  <c r="D153" i="1"/>
  <c r="D154" i="1"/>
  <c r="D155" i="1"/>
  <c r="D156" i="1"/>
  <c r="D157" i="1"/>
  <c r="D158" i="1"/>
  <c r="D159" i="1"/>
  <c r="D160" i="1"/>
  <c r="D161" i="1"/>
  <c r="D162" i="1"/>
  <c r="D163" i="1"/>
  <c r="D164" i="1"/>
  <c r="D165" i="1"/>
  <c r="D166" i="1"/>
  <c r="D167" i="1"/>
  <c r="D168" i="1"/>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4" i="4"/>
  <c r="F3" i="4"/>
  <c r="K4" i="4"/>
  <c r="L3" i="4"/>
  <c r="Q4" i="4"/>
  <c r="O3" i="1"/>
  <c r="J3" i="1"/>
  <c r="E3" i="1"/>
  <c r="R3" i="4"/>
  <c r="R3" i="3"/>
  <c r="L3" i="3"/>
  <c r="F3"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N4" i="2"/>
  <c r="O4" i="2" s="1"/>
  <c r="I4" i="2"/>
  <c r="J4" i="2" s="1"/>
  <c r="D4" i="2"/>
  <c r="E4" i="2" s="1"/>
  <c r="Q4" i="3"/>
  <c r="R4" i="3" s="1"/>
  <c r="K4" i="3"/>
  <c r="L4" i="3" s="1"/>
  <c r="E4" i="3"/>
  <c r="F4" i="3" s="1"/>
  <c r="N4" i="1"/>
  <c r="O4" i="1" s="1"/>
  <c r="O5" i="1" s="1"/>
  <c r="I4" i="1"/>
  <c r="J4" i="1" s="1"/>
  <c r="D4" i="1"/>
  <c r="E4" i="1" s="1"/>
  <c r="R4" i="4" l="1"/>
  <c r="E5" i="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L4" i="4"/>
  <c r="F4" i="4"/>
  <c r="F5" i="4" s="1"/>
  <c r="F6" i="4" s="1"/>
  <c r="F7" i="4" s="1"/>
  <c r="F8" i="4" s="1"/>
  <c r="F9" i="4" s="1"/>
  <c r="F10" i="4" s="1"/>
  <c r="F11" i="4" s="1"/>
  <c r="F12" i="4" s="1"/>
  <c r="F13" i="4" s="1"/>
  <c r="F14" i="4" s="1"/>
  <c r="F15" i="4" s="1"/>
  <c r="F16" i="4" s="1"/>
  <c r="F17" i="4" s="1"/>
  <c r="F18" i="4" s="1"/>
  <c r="F19" i="4" s="1"/>
  <c r="F20" i="4" s="1"/>
  <c r="F21" i="4" s="1"/>
  <c r="F22" i="4" s="1"/>
  <c r="F23" i="4" s="1"/>
  <c r="F24" i="4" s="1"/>
  <c r="F25" i="4" s="1"/>
  <c r="F26" i="4" s="1"/>
  <c r="F27" i="4" s="1"/>
  <c r="F28" i="4" s="1"/>
  <c r="F29" i="4" s="1"/>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J5" i="1"/>
  <c r="J6" i="1" s="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O6" i="1"/>
  <c r="O7" i="1" s="1"/>
  <c r="O8" i="1" s="1"/>
  <c r="O9" i="1" s="1"/>
  <c r="O10" i="1" s="1"/>
  <c r="O11" i="1" s="1"/>
  <c r="O12" i="1" s="1"/>
  <c r="O13" i="1" s="1"/>
  <c r="O14" i="1" s="1"/>
  <c r="O15" i="1" s="1"/>
  <c r="O16" i="1" s="1"/>
  <c r="O17" i="1" s="1"/>
  <c r="O18" i="1" s="1"/>
  <c r="O19" i="1" s="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alcChain>
</file>

<file path=xl/sharedStrings.xml><?xml version="1.0" encoding="utf-8"?>
<sst xmlns="http://schemas.openxmlformats.org/spreadsheetml/2006/main" count="78" uniqueCount="11">
  <si>
    <t>Sim Time</t>
  </si>
  <si>
    <t>x</t>
  </si>
  <si>
    <t>y</t>
  </si>
  <si>
    <t>CumDisp</t>
  </si>
  <si>
    <t>Evac+Chair</t>
  </si>
  <si>
    <t>Rescue Sheet</t>
  </si>
  <si>
    <t>Stretcher</t>
  </si>
  <si>
    <t>Theta</t>
  </si>
  <si>
    <t>Floor</t>
  </si>
  <si>
    <t>ThetaDisp</t>
  </si>
  <si>
    <t>xyDisp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</si>
</sst>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5" xfId="0" applyFill="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352425</xdr:colOff>
      <xdr:row>1</xdr:row>
      <xdr:rowOff>123825</xdr:rowOff>
    </xdr:from>
    <xdr:to>
      <xdr:col>21</xdr:col>
      <xdr:colOff>581025</xdr:colOff>
      <xdr:row>11</xdr:row>
      <xdr:rowOff>47625</xdr:rowOff>
    </xdr:to>
    <xdr:sp macro="" textlink="">
      <xdr:nvSpPr>
        <xdr:cNvPr id="11" name="TextBox 10">
          <a:extLst>
            <a:ext uri="{FF2B5EF4-FFF2-40B4-BE49-F238E27FC236}">
              <a16:creationId xmlns:a16="http://schemas.microsoft.com/office/drawing/2014/main" id="{2B8C4D2E-E973-404F-A951-E778F6F9A4FF}"/>
            </a:ext>
          </a:extLst>
        </xdr:cNvPr>
        <xdr:cNvSpPr txBox="1"/>
      </xdr:nvSpPr>
      <xdr:spPr>
        <a:xfrm>
          <a:off x="9496425" y="314325"/>
          <a:ext cx="388620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Move 17.25m along straight coridor</a:t>
          </a:r>
          <a:r>
            <a:rPr lang="en-US" sz="1100" baseline="0"/>
            <a:t>. Take away some data from start and end to look at speeds with no accel.</a:t>
          </a:r>
        </a:p>
        <a:p>
          <a:endParaRPr lang="en-US" sz="1100" baseline="0"/>
        </a:p>
        <a:p>
          <a:r>
            <a:rPr lang="en-US" sz="1100"/>
            <a:t>Expected</a:t>
          </a:r>
          <a:r>
            <a:rPr lang="en-US" sz="1100" baseline="0"/>
            <a:t> values (m/s):</a:t>
          </a:r>
        </a:p>
        <a:p>
          <a:r>
            <a:rPr lang="en-US" sz="1100" baseline="0"/>
            <a:t>EC = 1.48</a:t>
          </a:r>
        </a:p>
        <a:p>
          <a:r>
            <a:rPr lang="en-US" sz="1100" baseline="0"/>
            <a:t>RS = 1.125</a:t>
          </a:r>
        </a:p>
        <a:p>
          <a:r>
            <a:rPr lang="en-US" sz="1100" baseline="0"/>
            <a:t>ST = 1.215</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276225</xdr:colOff>
      <xdr:row>1</xdr:row>
      <xdr:rowOff>171451</xdr:rowOff>
    </xdr:from>
    <xdr:to>
      <xdr:col>22</xdr:col>
      <xdr:colOff>504825</xdr:colOff>
      <xdr:row>14</xdr:row>
      <xdr:rowOff>19050</xdr:rowOff>
    </xdr:to>
    <xdr:sp macro="" textlink="">
      <xdr:nvSpPr>
        <xdr:cNvPr id="5" name="TextBox 4">
          <a:extLst>
            <a:ext uri="{FF2B5EF4-FFF2-40B4-BE49-F238E27FC236}">
              <a16:creationId xmlns:a16="http://schemas.microsoft.com/office/drawing/2014/main" id="{46179617-E209-423E-9314-3265452D918E}"/>
            </a:ext>
          </a:extLst>
        </xdr:cNvPr>
        <xdr:cNvSpPr txBox="1"/>
      </xdr:nvSpPr>
      <xdr:spPr>
        <a:xfrm>
          <a:off x="10172700" y="361951"/>
          <a:ext cx="3886200" cy="2333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Rotate 180 on the spot. This</a:t>
          </a:r>
          <a:r>
            <a:rPr lang="en-US" sz="1100" baseline="0"/>
            <a:t> was done by editing holonomicity to (1,0,0,0,0,0,0,0,0) and making objects move to the node behind them. Remove some from the start and end to get rid of accel and move in y.</a:t>
          </a:r>
        </a:p>
        <a:p>
          <a:endParaRPr lang="en-US" sz="1100" baseline="0"/>
        </a:p>
        <a:p>
          <a:r>
            <a:rPr lang="en-US" sz="1100" baseline="0"/>
            <a:t>Expected Values (deg/s):</a:t>
          </a:r>
        </a:p>
        <a:p>
          <a:r>
            <a:rPr lang="en-US" sz="1100" baseline="0"/>
            <a:t>EC = 128.245</a:t>
          </a:r>
        </a:p>
        <a:p>
          <a:r>
            <a:rPr lang="en-US" sz="1100" baseline="0"/>
            <a:t>RS = 98.2881</a:t>
          </a:r>
        </a:p>
        <a:p>
          <a:r>
            <a:rPr lang="en-US" sz="1100" baseline="0"/>
            <a:t>ST = 79.5208</a:t>
          </a:r>
        </a:p>
        <a:p>
          <a:endParaRPr lang="en-US" sz="1100" baseline="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285750</xdr:colOff>
      <xdr:row>2</xdr:row>
      <xdr:rowOff>152400</xdr:rowOff>
    </xdr:from>
    <xdr:to>
      <xdr:col>24</xdr:col>
      <xdr:colOff>514350</xdr:colOff>
      <xdr:row>9</xdr:row>
      <xdr:rowOff>114300</xdr:rowOff>
    </xdr:to>
    <xdr:sp macro="" textlink="">
      <xdr:nvSpPr>
        <xdr:cNvPr id="2" name="TextBox 1">
          <a:extLst>
            <a:ext uri="{FF2B5EF4-FFF2-40B4-BE49-F238E27FC236}">
              <a16:creationId xmlns:a16="http://schemas.microsoft.com/office/drawing/2014/main" id="{6393B49E-013D-4CFA-8C9A-514EB9E6601B}"/>
            </a:ext>
          </a:extLst>
        </xdr:cNvPr>
        <xdr:cNvSpPr txBox="1"/>
      </xdr:nvSpPr>
      <xdr:spPr>
        <a:xfrm>
          <a:off x="11258550" y="542925"/>
          <a:ext cx="3886200"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Move along 20</a:t>
          </a:r>
          <a:r>
            <a:rPr lang="en-US" sz="1100" baseline="0"/>
            <a:t>m L shaped corridor - 10m down, then 10m right - with 90 degree turn in the middle.</a:t>
          </a:r>
        </a:p>
        <a:p>
          <a:endParaRPr lang="en-US" sz="1100" baseline="0"/>
        </a:p>
        <a:p>
          <a:r>
            <a:rPr lang="en-US" sz="1100" baseline="0"/>
            <a:t>Expected values:</a:t>
          </a:r>
        </a:p>
        <a:p>
          <a:r>
            <a:rPr lang="en-US" sz="1100" baseline="0"/>
            <a:t>Use Hunt's data?</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533400</xdr:colOff>
      <xdr:row>0</xdr:row>
      <xdr:rowOff>133350</xdr:rowOff>
    </xdr:from>
    <xdr:to>
      <xdr:col>25</xdr:col>
      <xdr:colOff>152400</xdr:colOff>
      <xdr:row>12</xdr:row>
      <xdr:rowOff>171450</xdr:rowOff>
    </xdr:to>
    <xdr:sp macro="" textlink="">
      <xdr:nvSpPr>
        <xdr:cNvPr id="2" name="TextBox 1">
          <a:extLst>
            <a:ext uri="{FF2B5EF4-FFF2-40B4-BE49-F238E27FC236}">
              <a16:creationId xmlns:a16="http://schemas.microsoft.com/office/drawing/2014/main" id="{563313CB-28A8-452E-8778-F84AD13AEB6B}"/>
            </a:ext>
          </a:extLst>
        </xdr:cNvPr>
        <xdr:cNvSpPr txBox="1"/>
      </xdr:nvSpPr>
      <xdr:spPr>
        <a:xfrm>
          <a:off x="11506200" y="133350"/>
          <a:ext cx="3886200" cy="2333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Move along 9</a:t>
          </a:r>
          <a:r>
            <a:rPr lang="en-US" sz="1100" baseline="0"/>
            <a:t>m corridor, down stairs then along 9m corridor. Stairs: riser=15, length=3.5, height=3</a:t>
          </a:r>
        </a:p>
        <a:p>
          <a:endParaRPr lang="en-US" sz="1100" baseline="0"/>
        </a:p>
        <a:p>
          <a:r>
            <a:rPr lang="en-US" sz="1100" baseline="0"/>
            <a:t>Expected values on stairs (m/s):</a:t>
          </a:r>
        </a:p>
        <a:p>
          <a:r>
            <a:rPr lang="en-US" sz="1100" baseline="0"/>
            <a:t>EC = 0.825</a:t>
          </a:r>
        </a:p>
        <a:p>
          <a:r>
            <a:rPr lang="en-US" sz="1100" baseline="0"/>
            <a:t>RS = 0.67</a:t>
          </a:r>
        </a:p>
        <a:p>
          <a:r>
            <a:rPr lang="en-US" sz="1100" baseline="0"/>
            <a:t>ST = 0.535</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8"/>
  <sheetViews>
    <sheetView workbookViewId="0">
      <selection activeCell="H22" sqref="H22"/>
    </sheetView>
  </sheetViews>
  <sheetFormatPr defaultColWidth="9.140625" defaultRowHeight="15" x14ac:dyDescent="0.25"/>
  <cols>
    <col min="1" max="1" width="9.140625" style="1"/>
    <col min="2" max="4" width="9.140625" style="2"/>
    <col min="5" max="5" width="9.140625" style="3"/>
    <col min="6" max="6" width="9.140625" style="1"/>
    <col min="7" max="9" width="9.140625" style="2"/>
    <col min="10" max="10" width="9.140625" style="3"/>
    <col min="11" max="11" width="9.140625" style="1"/>
    <col min="12" max="14" width="9.140625" style="2"/>
    <col min="15" max="15" width="9.140625" style="3"/>
  </cols>
  <sheetData>
    <row r="1" spans="1:15" x14ac:dyDescent="0.25">
      <c r="A1" s="9" t="s">
        <v>4</v>
      </c>
      <c r="B1" s="10"/>
      <c r="C1" s="10"/>
      <c r="D1" s="10"/>
      <c r="E1" s="11"/>
      <c r="F1" s="9" t="s">
        <v>5</v>
      </c>
      <c r="G1" s="10"/>
      <c r="H1" s="10"/>
      <c r="I1" s="10"/>
      <c r="J1" s="11"/>
      <c r="K1" s="9" t="s">
        <v>6</v>
      </c>
      <c r="L1" s="10"/>
      <c r="M1" s="10"/>
      <c r="N1" s="10"/>
      <c r="O1" s="11"/>
    </row>
    <row r="2" spans="1:15" ht="15.75" thickBot="1" x14ac:dyDescent="0.3">
      <c r="A2" s="4" t="s">
        <v>0</v>
      </c>
      <c r="B2" s="5" t="s">
        <v>1</v>
      </c>
      <c r="C2" s="5" t="s">
        <v>2</v>
      </c>
      <c r="D2" s="5" t="s">
        <v>10</v>
      </c>
      <c r="E2" s="6" t="s">
        <v>3</v>
      </c>
      <c r="F2" s="4" t="s">
        <v>0</v>
      </c>
      <c r="G2" s="5" t="s">
        <v>1</v>
      </c>
      <c r="H2" s="5" t="s">
        <v>2</v>
      </c>
      <c r="I2" s="5" t="s">
        <v>10</v>
      </c>
      <c r="J2" s="6" t="s">
        <v>3</v>
      </c>
      <c r="K2" s="4" t="s">
        <v>0</v>
      </c>
      <c r="L2" s="5" t="s">
        <v>1</v>
      </c>
      <c r="M2" s="5" t="s">
        <v>2</v>
      </c>
      <c r="N2" s="5" t="s">
        <v>10</v>
      </c>
      <c r="O2" s="6" t="s">
        <v>3</v>
      </c>
    </row>
    <row r="3" spans="1:15" x14ac:dyDescent="0.25">
      <c r="A3">
        <v>0</v>
      </c>
      <c r="B3">
        <v>3.25</v>
      </c>
      <c r="C3">
        <v>6</v>
      </c>
      <c r="D3" s="7">
        <v>0.25</v>
      </c>
      <c r="E3" s="3">
        <f>D3</f>
        <v>0.25</v>
      </c>
      <c r="F3">
        <v>0</v>
      </c>
      <c r="G3">
        <v>3.25</v>
      </c>
      <c r="H3">
        <v>6</v>
      </c>
      <c r="I3" s="7">
        <v>0.25</v>
      </c>
      <c r="J3" s="3">
        <f>I3</f>
        <v>0.25</v>
      </c>
      <c r="K3">
        <v>0</v>
      </c>
      <c r="L3">
        <v>3.25</v>
      </c>
      <c r="M3">
        <v>6</v>
      </c>
      <c r="N3" s="7">
        <v>0.25</v>
      </c>
      <c r="O3" s="3">
        <f>N3</f>
        <v>0.25</v>
      </c>
    </row>
    <row r="4" spans="1:15" x14ac:dyDescent="0.25">
      <c r="A4">
        <v>8.3000000000000004E-2</v>
      </c>
      <c r="B4">
        <v>3.25</v>
      </c>
      <c r="C4">
        <v>6</v>
      </c>
      <c r="D4" s="2">
        <f>SQRT((B4-B3)^2+(C4-C3)^2)</f>
        <v>0</v>
      </c>
      <c r="E4" s="3">
        <f>E3+D4</f>
        <v>0.25</v>
      </c>
      <c r="F4">
        <v>8.3000000000000004E-2</v>
      </c>
      <c r="G4">
        <v>3.25</v>
      </c>
      <c r="H4">
        <v>6</v>
      </c>
      <c r="I4" s="2">
        <f>SQRT((G4-G3)^2+(H4-H3)^2)</f>
        <v>0</v>
      </c>
      <c r="J4" s="3">
        <f>J3+I4</f>
        <v>0.25</v>
      </c>
      <c r="K4">
        <v>8.3000000000000004E-2</v>
      </c>
      <c r="L4">
        <v>3.25</v>
      </c>
      <c r="M4">
        <v>6</v>
      </c>
      <c r="N4" s="2">
        <f>SQRT((L4-L3)^2+(M4-M3)^2)</f>
        <v>0</v>
      </c>
      <c r="O4" s="3">
        <f>O3+N4</f>
        <v>0.25</v>
      </c>
    </row>
    <row r="5" spans="1:15" x14ac:dyDescent="0.25">
      <c r="A5">
        <v>0.16600000000000001</v>
      </c>
      <c r="B5">
        <v>3.25</v>
      </c>
      <c r="C5">
        <v>6</v>
      </c>
      <c r="D5" s="2">
        <f t="shared" ref="D5:D68" si="0">SQRT((B5-B4)^2+(C5-C4)^2)</f>
        <v>0</v>
      </c>
      <c r="E5" s="3">
        <f t="shared" ref="E5:E68" si="1">E4+D5</f>
        <v>0.25</v>
      </c>
      <c r="F5">
        <v>0.16600000000000001</v>
      </c>
      <c r="G5">
        <v>3.25</v>
      </c>
      <c r="H5">
        <v>6</v>
      </c>
      <c r="I5" s="2">
        <f t="shared" ref="I5:I68" si="2">SQRT((G5-G4)^2+(H5-H4)^2)</f>
        <v>0</v>
      </c>
      <c r="J5" s="3">
        <f t="shared" ref="J5:J68" si="3">J4+I5</f>
        <v>0.25</v>
      </c>
      <c r="K5">
        <v>0.16600000000000001</v>
      </c>
      <c r="L5">
        <v>3.25</v>
      </c>
      <c r="M5">
        <v>6</v>
      </c>
      <c r="N5" s="2">
        <f t="shared" ref="N5:N68" si="4">SQRT((L5-L4)^2+(M5-M4)^2)</f>
        <v>0</v>
      </c>
      <c r="O5" s="3">
        <f t="shared" ref="O5:O68" si="5">O4+N5</f>
        <v>0.25</v>
      </c>
    </row>
    <row r="6" spans="1:15" x14ac:dyDescent="0.25">
      <c r="A6">
        <v>0.249</v>
      </c>
      <c r="B6">
        <v>3.25</v>
      </c>
      <c r="C6">
        <v>6</v>
      </c>
      <c r="D6" s="2">
        <f t="shared" si="0"/>
        <v>0</v>
      </c>
      <c r="E6" s="3">
        <f t="shared" si="1"/>
        <v>0.25</v>
      </c>
      <c r="F6">
        <v>0.249</v>
      </c>
      <c r="G6">
        <v>3.25</v>
      </c>
      <c r="H6">
        <v>6</v>
      </c>
      <c r="I6" s="2">
        <f t="shared" si="2"/>
        <v>0</v>
      </c>
      <c r="J6" s="3">
        <f t="shared" si="3"/>
        <v>0.25</v>
      </c>
      <c r="K6">
        <v>0.249</v>
      </c>
      <c r="L6">
        <v>3.25</v>
      </c>
      <c r="M6">
        <v>6</v>
      </c>
      <c r="N6" s="2">
        <f t="shared" si="4"/>
        <v>0</v>
      </c>
      <c r="O6" s="3">
        <f t="shared" si="5"/>
        <v>0.25</v>
      </c>
    </row>
    <row r="7" spans="1:15" x14ac:dyDescent="0.25">
      <c r="A7">
        <v>0.33200000000000002</v>
      </c>
      <c r="B7">
        <v>3.25</v>
      </c>
      <c r="C7">
        <v>6</v>
      </c>
      <c r="D7" s="2">
        <f t="shared" si="0"/>
        <v>0</v>
      </c>
      <c r="E7" s="3">
        <f t="shared" si="1"/>
        <v>0.25</v>
      </c>
      <c r="F7">
        <v>0.33200000000000002</v>
      </c>
      <c r="G7">
        <v>3.25</v>
      </c>
      <c r="H7">
        <v>6</v>
      </c>
      <c r="I7" s="2">
        <f t="shared" si="2"/>
        <v>0</v>
      </c>
      <c r="J7" s="3">
        <f t="shared" si="3"/>
        <v>0.25</v>
      </c>
      <c r="K7">
        <v>0.33200000000000002</v>
      </c>
      <c r="L7">
        <v>3.25</v>
      </c>
      <c r="M7">
        <v>6</v>
      </c>
      <c r="N7" s="2">
        <f t="shared" si="4"/>
        <v>0</v>
      </c>
      <c r="O7" s="3">
        <f t="shared" si="5"/>
        <v>0.25</v>
      </c>
    </row>
    <row r="8" spans="1:15" x14ac:dyDescent="0.25">
      <c r="A8">
        <v>0.41499999999999998</v>
      </c>
      <c r="B8">
        <v>3.25</v>
      </c>
      <c r="C8">
        <v>6</v>
      </c>
      <c r="D8" s="2">
        <f t="shared" si="0"/>
        <v>0</v>
      </c>
      <c r="E8" s="3">
        <f t="shared" si="1"/>
        <v>0.25</v>
      </c>
      <c r="F8">
        <v>0.41499999999999998</v>
      </c>
      <c r="G8">
        <v>3.25</v>
      </c>
      <c r="H8">
        <v>6</v>
      </c>
      <c r="I8" s="2">
        <f t="shared" si="2"/>
        <v>0</v>
      </c>
      <c r="J8" s="3">
        <f t="shared" si="3"/>
        <v>0.25</v>
      </c>
      <c r="K8">
        <v>0.41499999999999998</v>
      </c>
      <c r="L8">
        <v>3.25</v>
      </c>
      <c r="M8">
        <v>6</v>
      </c>
      <c r="N8" s="2">
        <f t="shared" si="4"/>
        <v>0</v>
      </c>
      <c r="O8" s="3">
        <f t="shared" si="5"/>
        <v>0.25</v>
      </c>
    </row>
    <row r="9" spans="1:15" x14ac:dyDescent="0.25">
      <c r="A9">
        <v>0.498</v>
      </c>
      <c r="B9">
        <v>3.25</v>
      </c>
      <c r="C9">
        <v>6</v>
      </c>
      <c r="D9" s="2">
        <f t="shared" si="0"/>
        <v>0</v>
      </c>
      <c r="E9" s="3">
        <f t="shared" si="1"/>
        <v>0.25</v>
      </c>
      <c r="F9">
        <v>0.498</v>
      </c>
      <c r="G9">
        <v>3.25</v>
      </c>
      <c r="H9">
        <v>6</v>
      </c>
      <c r="I9" s="2">
        <f t="shared" si="2"/>
        <v>0</v>
      </c>
      <c r="J9" s="3">
        <f t="shared" si="3"/>
        <v>0.25</v>
      </c>
      <c r="K9">
        <v>0.498</v>
      </c>
      <c r="L9">
        <v>3.25</v>
      </c>
      <c r="M9">
        <v>6</v>
      </c>
      <c r="N9" s="2">
        <f t="shared" si="4"/>
        <v>0</v>
      </c>
      <c r="O9" s="3">
        <f t="shared" si="5"/>
        <v>0.25</v>
      </c>
    </row>
    <row r="10" spans="1:15" x14ac:dyDescent="0.25">
      <c r="A10">
        <v>0.58099999999999996</v>
      </c>
      <c r="B10">
        <v>3.25</v>
      </c>
      <c r="C10">
        <v>6</v>
      </c>
      <c r="D10" s="2">
        <f t="shared" si="0"/>
        <v>0</v>
      </c>
      <c r="E10" s="3">
        <f t="shared" si="1"/>
        <v>0.25</v>
      </c>
      <c r="F10">
        <v>0.58099999999999996</v>
      </c>
      <c r="G10">
        <v>3.25</v>
      </c>
      <c r="H10">
        <v>6</v>
      </c>
      <c r="I10" s="2">
        <f t="shared" si="2"/>
        <v>0</v>
      </c>
      <c r="J10" s="3">
        <f t="shared" si="3"/>
        <v>0.25</v>
      </c>
      <c r="K10">
        <v>0.58099999999999996</v>
      </c>
      <c r="L10">
        <v>3.25</v>
      </c>
      <c r="M10">
        <v>6</v>
      </c>
      <c r="N10" s="2">
        <f t="shared" si="4"/>
        <v>0</v>
      </c>
      <c r="O10" s="3">
        <f t="shared" si="5"/>
        <v>0.25</v>
      </c>
    </row>
    <row r="11" spans="1:15" x14ac:dyDescent="0.25">
      <c r="A11">
        <v>0.66400000000000003</v>
      </c>
      <c r="B11">
        <v>3.5</v>
      </c>
      <c r="C11">
        <v>6</v>
      </c>
      <c r="D11" s="2">
        <f t="shared" si="0"/>
        <v>0.25</v>
      </c>
      <c r="E11" s="3">
        <f t="shared" si="1"/>
        <v>0.5</v>
      </c>
      <c r="F11">
        <v>0.66400000000000003</v>
      </c>
      <c r="G11">
        <v>3.25</v>
      </c>
      <c r="H11">
        <v>6</v>
      </c>
      <c r="I11" s="2">
        <f t="shared" si="2"/>
        <v>0</v>
      </c>
      <c r="J11" s="3">
        <f t="shared" si="3"/>
        <v>0.25</v>
      </c>
      <c r="K11">
        <v>0.66400000000000003</v>
      </c>
      <c r="L11">
        <v>3.25</v>
      </c>
      <c r="M11">
        <v>6</v>
      </c>
      <c r="N11" s="2">
        <f t="shared" si="4"/>
        <v>0</v>
      </c>
      <c r="O11" s="3">
        <f t="shared" si="5"/>
        <v>0.25</v>
      </c>
    </row>
    <row r="12" spans="1:15" x14ac:dyDescent="0.25">
      <c r="A12">
        <v>0.747</v>
      </c>
      <c r="B12">
        <v>3.5</v>
      </c>
      <c r="C12">
        <v>6</v>
      </c>
      <c r="D12" s="2">
        <f t="shared" si="0"/>
        <v>0</v>
      </c>
      <c r="E12" s="3">
        <f t="shared" si="1"/>
        <v>0.5</v>
      </c>
      <c r="F12">
        <v>0.747</v>
      </c>
      <c r="G12">
        <v>3.5</v>
      </c>
      <c r="H12">
        <v>6</v>
      </c>
      <c r="I12" s="2">
        <f t="shared" si="2"/>
        <v>0.25</v>
      </c>
      <c r="J12" s="3">
        <f t="shared" si="3"/>
        <v>0.5</v>
      </c>
      <c r="K12">
        <v>0.747</v>
      </c>
      <c r="L12">
        <v>3.5</v>
      </c>
      <c r="M12">
        <v>6</v>
      </c>
      <c r="N12" s="2">
        <f t="shared" si="4"/>
        <v>0.25</v>
      </c>
      <c r="O12" s="3">
        <f t="shared" si="5"/>
        <v>0.5</v>
      </c>
    </row>
    <row r="13" spans="1:15" x14ac:dyDescent="0.25">
      <c r="A13">
        <v>0.83</v>
      </c>
      <c r="B13">
        <v>3.5</v>
      </c>
      <c r="C13">
        <v>6</v>
      </c>
      <c r="D13" s="2">
        <f t="shared" si="0"/>
        <v>0</v>
      </c>
      <c r="E13" s="3">
        <f t="shared" si="1"/>
        <v>0.5</v>
      </c>
      <c r="F13">
        <v>0.83</v>
      </c>
      <c r="G13">
        <v>3.5</v>
      </c>
      <c r="H13">
        <v>6</v>
      </c>
      <c r="I13" s="2">
        <f t="shared" si="2"/>
        <v>0</v>
      </c>
      <c r="J13" s="3">
        <f t="shared" si="3"/>
        <v>0.5</v>
      </c>
      <c r="K13">
        <v>0.83</v>
      </c>
      <c r="L13">
        <v>3.5</v>
      </c>
      <c r="M13">
        <v>6</v>
      </c>
      <c r="N13" s="2">
        <f t="shared" si="4"/>
        <v>0</v>
      </c>
      <c r="O13" s="3">
        <f t="shared" si="5"/>
        <v>0.5</v>
      </c>
    </row>
    <row r="14" spans="1:15" x14ac:dyDescent="0.25">
      <c r="A14">
        <v>0.91300000000000003</v>
      </c>
      <c r="B14">
        <v>3.5</v>
      </c>
      <c r="C14">
        <v>6</v>
      </c>
      <c r="D14" s="2">
        <f t="shared" si="0"/>
        <v>0</v>
      </c>
      <c r="E14" s="3">
        <f t="shared" si="1"/>
        <v>0.5</v>
      </c>
      <c r="F14">
        <v>0.91300000000000003</v>
      </c>
      <c r="G14">
        <v>3.5</v>
      </c>
      <c r="H14">
        <v>6</v>
      </c>
      <c r="I14" s="2">
        <f t="shared" si="2"/>
        <v>0</v>
      </c>
      <c r="J14" s="3">
        <f t="shared" si="3"/>
        <v>0.5</v>
      </c>
      <c r="K14">
        <v>0.91300000000000003</v>
      </c>
      <c r="L14">
        <v>3.5</v>
      </c>
      <c r="M14">
        <v>6</v>
      </c>
      <c r="N14" s="2">
        <f t="shared" si="4"/>
        <v>0</v>
      </c>
      <c r="O14" s="3">
        <f t="shared" si="5"/>
        <v>0.5</v>
      </c>
    </row>
    <row r="15" spans="1:15" x14ac:dyDescent="0.25">
      <c r="A15">
        <v>0.996</v>
      </c>
      <c r="B15">
        <v>3.75</v>
      </c>
      <c r="C15">
        <v>6</v>
      </c>
      <c r="D15" s="2">
        <f t="shared" si="0"/>
        <v>0.25</v>
      </c>
      <c r="E15" s="3">
        <f t="shared" si="1"/>
        <v>0.75</v>
      </c>
      <c r="F15">
        <v>0.996</v>
      </c>
      <c r="G15">
        <v>3.5</v>
      </c>
      <c r="H15">
        <v>6</v>
      </c>
      <c r="I15" s="2">
        <f t="shared" si="2"/>
        <v>0</v>
      </c>
      <c r="J15" s="3">
        <f t="shared" si="3"/>
        <v>0.5</v>
      </c>
      <c r="K15">
        <v>0.996</v>
      </c>
      <c r="L15">
        <v>3.5</v>
      </c>
      <c r="M15">
        <v>6</v>
      </c>
      <c r="N15" s="2">
        <f t="shared" si="4"/>
        <v>0</v>
      </c>
      <c r="O15" s="3">
        <f t="shared" si="5"/>
        <v>0.5</v>
      </c>
    </row>
    <row r="16" spans="1:15" x14ac:dyDescent="0.25">
      <c r="A16">
        <v>1.079</v>
      </c>
      <c r="B16">
        <v>3.75</v>
      </c>
      <c r="C16">
        <v>6</v>
      </c>
      <c r="D16" s="2">
        <f t="shared" si="0"/>
        <v>0</v>
      </c>
      <c r="E16" s="3">
        <f t="shared" si="1"/>
        <v>0.75</v>
      </c>
      <c r="F16">
        <v>1.079</v>
      </c>
      <c r="G16">
        <v>3.75</v>
      </c>
      <c r="H16">
        <v>6</v>
      </c>
      <c r="I16" s="2">
        <f t="shared" si="2"/>
        <v>0.25</v>
      </c>
      <c r="J16" s="3">
        <f t="shared" si="3"/>
        <v>0.75</v>
      </c>
      <c r="K16">
        <v>1.079</v>
      </c>
      <c r="L16">
        <v>3.75</v>
      </c>
      <c r="M16">
        <v>6</v>
      </c>
      <c r="N16" s="2">
        <f t="shared" si="4"/>
        <v>0.25</v>
      </c>
      <c r="O16" s="3">
        <f t="shared" si="5"/>
        <v>0.75</v>
      </c>
    </row>
    <row r="17" spans="1:15" x14ac:dyDescent="0.25">
      <c r="A17">
        <v>1.1619999999999999</v>
      </c>
      <c r="B17">
        <v>4</v>
      </c>
      <c r="C17">
        <v>6</v>
      </c>
      <c r="D17" s="2">
        <f t="shared" si="0"/>
        <v>0.25</v>
      </c>
      <c r="E17" s="3">
        <f t="shared" si="1"/>
        <v>1</v>
      </c>
      <c r="F17">
        <v>1.1619999999999999</v>
      </c>
      <c r="G17">
        <v>3.75</v>
      </c>
      <c r="H17">
        <v>6</v>
      </c>
      <c r="I17" s="2">
        <f t="shared" si="2"/>
        <v>0</v>
      </c>
      <c r="J17" s="3">
        <f t="shared" si="3"/>
        <v>0.75</v>
      </c>
      <c r="K17">
        <v>1.1619999999999999</v>
      </c>
      <c r="L17">
        <v>3.75</v>
      </c>
      <c r="M17">
        <v>6</v>
      </c>
      <c r="N17" s="2">
        <f t="shared" si="4"/>
        <v>0</v>
      </c>
      <c r="O17" s="3">
        <f t="shared" si="5"/>
        <v>0.75</v>
      </c>
    </row>
    <row r="18" spans="1:15" x14ac:dyDescent="0.25">
      <c r="A18">
        <v>1.2450000000000001</v>
      </c>
      <c r="B18">
        <v>4</v>
      </c>
      <c r="C18">
        <v>6</v>
      </c>
      <c r="D18" s="2">
        <f t="shared" si="0"/>
        <v>0</v>
      </c>
      <c r="E18" s="3">
        <f t="shared" si="1"/>
        <v>1</v>
      </c>
      <c r="F18">
        <v>1.2450000000000001</v>
      </c>
      <c r="G18">
        <v>3.75</v>
      </c>
      <c r="H18">
        <v>6</v>
      </c>
      <c r="I18" s="2">
        <f t="shared" si="2"/>
        <v>0</v>
      </c>
      <c r="J18" s="3">
        <f t="shared" si="3"/>
        <v>0.75</v>
      </c>
      <c r="K18">
        <v>1.2450000000000001</v>
      </c>
      <c r="L18">
        <v>3.75</v>
      </c>
      <c r="M18">
        <v>6</v>
      </c>
      <c r="N18" s="2">
        <f t="shared" si="4"/>
        <v>0</v>
      </c>
      <c r="O18" s="3">
        <f t="shared" si="5"/>
        <v>0.75</v>
      </c>
    </row>
    <row r="19" spans="1:15" x14ac:dyDescent="0.25">
      <c r="A19">
        <v>1.3280000000000001</v>
      </c>
      <c r="B19">
        <v>4</v>
      </c>
      <c r="C19">
        <v>6</v>
      </c>
      <c r="D19" s="2">
        <f t="shared" si="0"/>
        <v>0</v>
      </c>
      <c r="E19" s="3">
        <f t="shared" si="1"/>
        <v>1</v>
      </c>
      <c r="F19">
        <v>1.3280000000000001</v>
      </c>
      <c r="G19">
        <v>3.75</v>
      </c>
      <c r="H19">
        <v>6</v>
      </c>
      <c r="I19" s="2">
        <f t="shared" si="2"/>
        <v>0</v>
      </c>
      <c r="J19" s="3">
        <f t="shared" si="3"/>
        <v>0.75</v>
      </c>
      <c r="K19">
        <v>1.3280000000000001</v>
      </c>
      <c r="L19">
        <v>4</v>
      </c>
      <c r="M19">
        <v>6</v>
      </c>
      <c r="N19" s="2">
        <f t="shared" si="4"/>
        <v>0.25</v>
      </c>
      <c r="O19" s="3">
        <f t="shared" si="5"/>
        <v>1</v>
      </c>
    </row>
    <row r="20" spans="1:15" x14ac:dyDescent="0.25">
      <c r="A20">
        <v>1.411</v>
      </c>
      <c r="B20">
        <v>4.25</v>
      </c>
      <c r="C20">
        <v>6</v>
      </c>
      <c r="D20" s="2">
        <f t="shared" si="0"/>
        <v>0.25</v>
      </c>
      <c r="E20" s="3">
        <f t="shared" si="1"/>
        <v>1.25</v>
      </c>
      <c r="F20">
        <v>1.411</v>
      </c>
      <c r="G20">
        <v>4</v>
      </c>
      <c r="H20">
        <v>6</v>
      </c>
      <c r="I20" s="2">
        <f t="shared" si="2"/>
        <v>0.25</v>
      </c>
      <c r="J20" s="3">
        <f t="shared" si="3"/>
        <v>1</v>
      </c>
      <c r="K20">
        <v>1.411</v>
      </c>
      <c r="L20">
        <v>4</v>
      </c>
      <c r="M20">
        <v>6</v>
      </c>
      <c r="N20" s="2">
        <f t="shared" si="4"/>
        <v>0</v>
      </c>
      <c r="O20" s="3">
        <f t="shared" si="5"/>
        <v>1</v>
      </c>
    </row>
    <row r="21" spans="1:15" x14ac:dyDescent="0.25">
      <c r="A21">
        <v>1.494</v>
      </c>
      <c r="B21">
        <v>4.25</v>
      </c>
      <c r="C21">
        <v>6</v>
      </c>
      <c r="D21" s="2">
        <f t="shared" si="0"/>
        <v>0</v>
      </c>
      <c r="E21" s="3">
        <f t="shared" si="1"/>
        <v>1.25</v>
      </c>
      <c r="F21">
        <v>1.494</v>
      </c>
      <c r="G21">
        <v>4</v>
      </c>
      <c r="H21">
        <v>6</v>
      </c>
      <c r="I21" s="2">
        <f t="shared" si="2"/>
        <v>0</v>
      </c>
      <c r="J21" s="3">
        <f t="shared" si="3"/>
        <v>1</v>
      </c>
      <c r="K21">
        <v>1.494</v>
      </c>
      <c r="L21">
        <v>4.25</v>
      </c>
      <c r="M21">
        <v>6</v>
      </c>
      <c r="N21" s="2">
        <f t="shared" si="4"/>
        <v>0.25</v>
      </c>
      <c r="O21" s="3">
        <f t="shared" si="5"/>
        <v>1.25</v>
      </c>
    </row>
    <row r="22" spans="1:15" x14ac:dyDescent="0.25">
      <c r="A22">
        <v>1.577</v>
      </c>
      <c r="B22">
        <v>4.5</v>
      </c>
      <c r="C22">
        <v>6</v>
      </c>
      <c r="D22" s="2">
        <f t="shared" si="0"/>
        <v>0.25</v>
      </c>
      <c r="E22" s="3">
        <f t="shared" si="1"/>
        <v>1.5</v>
      </c>
      <c r="F22">
        <v>1.577</v>
      </c>
      <c r="G22">
        <v>4.25</v>
      </c>
      <c r="H22">
        <v>6</v>
      </c>
      <c r="I22" s="2">
        <f t="shared" si="2"/>
        <v>0.25</v>
      </c>
      <c r="J22" s="3">
        <f t="shared" si="3"/>
        <v>1.25</v>
      </c>
      <c r="K22">
        <v>1.577</v>
      </c>
      <c r="L22">
        <v>4.25</v>
      </c>
      <c r="M22">
        <v>6</v>
      </c>
      <c r="N22" s="2">
        <f t="shared" si="4"/>
        <v>0</v>
      </c>
      <c r="O22" s="3">
        <f t="shared" si="5"/>
        <v>1.25</v>
      </c>
    </row>
    <row r="23" spans="1:15" x14ac:dyDescent="0.25">
      <c r="A23">
        <v>1.66</v>
      </c>
      <c r="B23">
        <v>4.5</v>
      </c>
      <c r="C23">
        <v>6</v>
      </c>
      <c r="D23" s="2">
        <f t="shared" si="0"/>
        <v>0</v>
      </c>
      <c r="E23" s="3">
        <f t="shared" si="1"/>
        <v>1.5</v>
      </c>
      <c r="F23">
        <v>1.66</v>
      </c>
      <c r="G23">
        <v>4.25</v>
      </c>
      <c r="H23">
        <v>6</v>
      </c>
      <c r="I23" s="2">
        <f t="shared" si="2"/>
        <v>0</v>
      </c>
      <c r="J23" s="3">
        <f t="shared" si="3"/>
        <v>1.25</v>
      </c>
      <c r="K23">
        <v>1.66</v>
      </c>
      <c r="L23">
        <v>4.25</v>
      </c>
      <c r="M23">
        <v>6</v>
      </c>
      <c r="N23" s="2">
        <f t="shared" si="4"/>
        <v>0</v>
      </c>
      <c r="O23" s="3">
        <f t="shared" si="5"/>
        <v>1.25</v>
      </c>
    </row>
    <row r="24" spans="1:15" x14ac:dyDescent="0.25">
      <c r="A24">
        <v>1.7430000000000001</v>
      </c>
      <c r="B24">
        <v>4.75</v>
      </c>
      <c r="C24">
        <v>6</v>
      </c>
      <c r="D24" s="2">
        <f t="shared" si="0"/>
        <v>0.25</v>
      </c>
      <c r="E24" s="3">
        <f t="shared" si="1"/>
        <v>1.75</v>
      </c>
      <c r="F24">
        <v>1.7430000000000001</v>
      </c>
      <c r="G24">
        <v>4.25</v>
      </c>
      <c r="H24">
        <v>6</v>
      </c>
      <c r="I24" s="2">
        <f t="shared" si="2"/>
        <v>0</v>
      </c>
      <c r="J24" s="3">
        <f t="shared" si="3"/>
        <v>1.25</v>
      </c>
      <c r="K24">
        <v>1.7430000000000001</v>
      </c>
      <c r="L24">
        <v>4.5</v>
      </c>
      <c r="M24">
        <v>6</v>
      </c>
      <c r="N24" s="2">
        <f t="shared" si="4"/>
        <v>0.25</v>
      </c>
      <c r="O24" s="3">
        <f t="shared" si="5"/>
        <v>1.5</v>
      </c>
    </row>
    <row r="25" spans="1:15" x14ac:dyDescent="0.25">
      <c r="A25">
        <v>1.8260000000000001</v>
      </c>
      <c r="B25">
        <v>4.75</v>
      </c>
      <c r="C25">
        <v>6</v>
      </c>
      <c r="D25" s="2">
        <f t="shared" si="0"/>
        <v>0</v>
      </c>
      <c r="E25" s="3">
        <f t="shared" si="1"/>
        <v>1.75</v>
      </c>
      <c r="F25">
        <v>1.8260000000000001</v>
      </c>
      <c r="G25">
        <v>4.5</v>
      </c>
      <c r="H25">
        <v>6</v>
      </c>
      <c r="I25" s="2">
        <f t="shared" si="2"/>
        <v>0.25</v>
      </c>
      <c r="J25" s="3">
        <f t="shared" si="3"/>
        <v>1.5</v>
      </c>
      <c r="K25">
        <v>1.8260000000000001</v>
      </c>
      <c r="L25">
        <v>4.5</v>
      </c>
      <c r="M25">
        <v>6</v>
      </c>
      <c r="N25" s="2">
        <f t="shared" si="4"/>
        <v>0</v>
      </c>
      <c r="O25" s="3">
        <f t="shared" si="5"/>
        <v>1.5</v>
      </c>
    </row>
    <row r="26" spans="1:15" x14ac:dyDescent="0.25">
      <c r="A26">
        <v>1.909</v>
      </c>
      <c r="B26">
        <v>5</v>
      </c>
      <c r="C26">
        <v>6</v>
      </c>
      <c r="D26" s="2">
        <f t="shared" si="0"/>
        <v>0.25</v>
      </c>
      <c r="E26" s="3">
        <f t="shared" si="1"/>
        <v>2</v>
      </c>
      <c r="F26">
        <v>1.909</v>
      </c>
      <c r="G26">
        <v>4.5</v>
      </c>
      <c r="H26">
        <v>6</v>
      </c>
      <c r="I26" s="2">
        <f t="shared" si="2"/>
        <v>0</v>
      </c>
      <c r="J26" s="3">
        <f t="shared" si="3"/>
        <v>1.5</v>
      </c>
      <c r="K26">
        <v>1.909</v>
      </c>
      <c r="L26">
        <v>4.75</v>
      </c>
      <c r="M26">
        <v>6</v>
      </c>
      <c r="N26" s="2">
        <f t="shared" si="4"/>
        <v>0.25</v>
      </c>
      <c r="O26" s="3">
        <f t="shared" si="5"/>
        <v>1.75</v>
      </c>
    </row>
    <row r="27" spans="1:15" x14ac:dyDescent="0.25">
      <c r="A27">
        <v>1.992</v>
      </c>
      <c r="B27">
        <v>5</v>
      </c>
      <c r="C27">
        <v>6</v>
      </c>
      <c r="D27" s="2">
        <f t="shared" si="0"/>
        <v>0</v>
      </c>
      <c r="E27" s="3">
        <f t="shared" si="1"/>
        <v>2</v>
      </c>
      <c r="F27">
        <v>1.992</v>
      </c>
      <c r="G27">
        <v>4.5</v>
      </c>
      <c r="H27">
        <v>6</v>
      </c>
      <c r="I27" s="2">
        <f t="shared" si="2"/>
        <v>0</v>
      </c>
      <c r="J27" s="3">
        <f t="shared" si="3"/>
        <v>1.5</v>
      </c>
      <c r="K27">
        <v>1.992</v>
      </c>
      <c r="L27">
        <v>4.75</v>
      </c>
      <c r="M27">
        <v>6</v>
      </c>
      <c r="N27" s="2">
        <f t="shared" si="4"/>
        <v>0</v>
      </c>
      <c r="O27" s="3">
        <f t="shared" si="5"/>
        <v>1.75</v>
      </c>
    </row>
    <row r="28" spans="1:15" x14ac:dyDescent="0.25">
      <c r="A28">
        <v>2.0750000000000002</v>
      </c>
      <c r="B28">
        <v>5.25</v>
      </c>
      <c r="C28">
        <v>6</v>
      </c>
      <c r="D28" s="2">
        <f t="shared" si="0"/>
        <v>0.25</v>
      </c>
      <c r="E28" s="3">
        <f t="shared" si="1"/>
        <v>2.25</v>
      </c>
      <c r="F28">
        <v>2.0750000000000002</v>
      </c>
      <c r="G28">
        <v>4.75</v>
      </c>
      <c r="H28">
        <v>6</v>
      </c>
      <c r="I28" s="2">
        <f t="shared" si="2"/>
        <v>0.25</v>
      </c>
      <c r="J28" s="3">
        <f t="shared" si="3"/>
        <v>1.75</v>
      </c>
      <c r="K28">
        <v>2.0750000000000002</v>
      </c>
      <c r="L28">
        <v>4.75</v>
      </c>
      <c r="M28">
        <v>6</v>
      </c>
      <c r="N28" s="2">
        <f t="shared" si="4"/>
        <v>0</v>
      </c>
      <c r="O28" s="3">
        <f t="shared" si="5"/>
        <v>1.75</v>
      </c>
    </row>
    <row r="29" spans="1:15" x14ac:dyDescent="0.25">
      <c r="A29">
        <v>2.1579999999999999</v>
      </c>
      <c r="B29">
        <v>5.25</v>
      </c>
      <c r="C29">
        <v>6</v>
      </c>
      <c r="D29" s="2">
        <f t="shared" si="0"/>
        <v>0</v>
      </c>
      <c r="E29" s="3">
        <f t="shared" si="1"/>
        <v>2.25</v>
      </c>
      <c r="F29">
        <v>2.1579999999999999</v>
      </c>
      <c r="G29">
        <v>4.75</v>
      </c>
      <c r="H29">
        <v>6</v>
      </c>
      <c r="I29" s="2">
        <f t="shared" si="2"/>
        <v>0</v>
      </c>
      <c r="J29" s="3">
        <f t="shared" si="3"/>
        <v>1.75</v>
      </c>
      <c r="K29">
        <v>2.1579999999999999</v>
      </c>
      <c r="L29">
        <v>5</v>
      </c>
      <c r="M29">
        <v>6</v>
      </c>
      <c r="N29" s="2">
        <f t="shared" si="4"/>
        <v>0.25</v>
      </c>
      <c r="O29" s="3">
        <f t="shared" si="5"/>
        <v>2</v>
      </c>
    </row>
    <row r="30" spans="1:15" x14ac:dyDescent="0.25">
      <c r="A30">
        <v>2.2410000000000001</v>
      </c>
      <c r="B30">
        <v>5.5</v>
      </c>
      <c r="C30">
        <v>6</v>
      </c>
      <c r="D30" s="2">
        <f t="shared" si="0"/>
        <v>0.25</v>
      </c>
      <c r="E30" s="3">
        <f t="shared" si="1"/>
        <v>2.5</v>
      </c>
      <c r="F30">
        <v>2.2410000000000001</v>
      </c>
      <c r="G30">
        <v>5</v>
      </c>
      <c r="H30">
        <v>6</v>
      </c>
      <c r="I30" s="2">
        <f t="shared" si="2"/>
        <v>0.25</v>
      </c>
      <c r="J30" s="3">
        <f t="shared" si="3"/>
        <v>2</v>
      </c>
      <c r="K30">
        <v>2.2410000000000001</v>
      </c>
      <c r="L30">
        <v>5</v>
      </c>
      <c r="M30">
        <v>6</v>
      </c>
      <c r="N30" s="2">
        <f t="shared" si="4"/>
        <v>0</v>
      </c>
      <c r="O30" s="3">
        <f t="shared" si="5"/>
        <v>2</v>
      </c>
    </row>
    <row r="31" spans="1:15" x14ac:dyDescent="0.25">
      <c r="A31">
        <v>2.3239999999999998</v>
      </c>
      <c r="B31">
        <v>5.5</v>
      </c>
      <c r="C31">
        <v>6</v>
      </c>
      <c r="D31" s="2">
        <f t="shared" si="0"/>
        <v>0</v>
      </c>
      <c r="E31" s="3">
        <f t="shared" si="1"/>
        <v>2.5</v>
      </c>
      <c r="F31">
        <v>2.3239999999999998</v>
      </c>
      <c r="G31">
        <v>5</v>
      </c>
      <c r="H31">
        <v>6</v>
      </c>
      <c r="I31" s="2">
        <f t="shared" si="2"/>
        <v>0</v>
      </c>
      <c r="J31" s="3">
        <f t="shared" si="3"/>
        <v>2</v>
      </c>
      <c r="K31">
        <v>2.3239999999999998</v>
      </c>
      <c r="L31">
        <v>5.25</v>
      </c>
      <c r="M31">
        <v>6</v>
      </c>
      <c r="N31" s="2">
        <f t="shared" si="4"/>
        <v>0.25</v>
      </c>
      <c r="O31" s="3">
        <f t="shared" si="5"/>
        <v>2.25</v>
      </c>
    </row>
    <row r="32" spans="1:15" x14ac:dyDescent="0.25">
      <c r="A32">
        <v>2.407</v>
      </c>
      <c r="B32">
        <v>5.75</v>
      </c>
      <c r="C32">
        <v>6</v>
      </c>
      <c r="D32" s="2">
        <f t="shared" si="0"/>
        <v>0.25</v>
      </c>
      <c r="E32" s="3">
        <f t="shared" si="1"/>
        <v>2.75</v>
      </c>
      <c r="F32">
        <v>2.407</v>
      </c>
      <c r="G32">
        <v>5</v>
      </c>
      <c r="H32">
        <v>6</v>
      </c>
      <c r="I32" s="2">
        <f t="shared" si="2"/>
        <v>0</v>
      </c>
      <c r="J32" s="3">
        <f t="shared" si="3"/>
        <v>2</v>
      </c>
      <c r="K32">
        <v>2.407</v>
      </c>
      <c r="L32">
        <v>5.25</v>
      </c>
      <c r="M32">
        <v>6</v>
      </c>
      <c r="N32" s="2">
        <f t="shared" si="4"/>
        <v>0</v>
      </c>
      <c r="O32" s="3">
        <f t="shared" si="5"/>
        <v>2.25</v>
      </c>
    </row>
    <row r="33" spans="1:15" x14ac:dyDescent="0.25">
      <c r="A33">
        <v>2.4900000000000002</v>
      </c>
      <c r="B33">
        <v>5.75</v>
      </c>
      <c r="C33">
        <v>6</v>
      </c>
      <c r="D33" s="2">
        <f t="shared" si="0"/>
        <v>0</v>
      </c>
      <c r="E33" s="3">
        <f t="shared" si="1"/>
        <v>2.75</v>
      </c>
      <c r="F33">
        <v>2.4900000000000002</v>
      </c>
      <c r="G33">
        <v>5.25</v>
      </c>
      <c r="H33">
        <v>6</v>
      </c>
      <c r="I33" s="2">
        <f t="shared" si="2"/>
        <v>0.25</v>
      </c>
      <c r="J33" s="3">
        <f t="shared" si="3"/>
        <v>2.25</v>
      </c>
      <c r="K33">
        <v>2.4900000000000002</v>
      </c>
      <c r="L33">
        <v>5.25</v>
      </c>
      <c r="M33">
        <v>6</v>
      </c>
      <c r="N33" s="2">
        <f t="shared" si="4"/>
        <v>0</v>
      </c>
      <c r="O33" s="3">
        <f t="shared" si="5"/>
        <v>2.25</v>
      </c>
    </row>
    <row r="34" spans="1:15" x14ac:dyDescent="0.25">
      <c r="A34">
        <v>2.573</v>
      </c>
      <c r="B34">
        <v>6</v>
      </c>
      <c r="C34">
        <v>6</v>
      </c>
      <c r="D34" s="2">
        <f t="shared" si="0"/>
        <v>0.25</v>
      </c>
      <c r="E34" s="3">
        <f t="shared" si="1"/>
        <v>3</v>
      </c>
      <c r="F34">
        <v>2.573</v>
      </c>
      <c r="G34">
        <v>5.25</v>
      </c>
      <c r="H34">
        <v>6</v>
      </c>
      <c r="I34" s="2">
        <f t="shared" si="2"/>
        <v>0</v>
      </c>
      <c r="J34" s="3">
        <f t="shared" si="3"/>
        <v>2.25</v>
      </c>
      <c r="K34">
        <v>2.573</v>
      </c>
      <c r="L34">
        <v>5.5</v>
      </c>
      <c r="M34">
        <v>6</v>
      </c>
      <c r="N34" s="2">
        <f t="shared" si="4"/>
        <v>0.25</v>
      </c>
      <c r="O34" s="3">
        <f t="shared" si="5"/>
        <v>2.5</v>
      </c>
    </row>
    <row r="35" spans="1:15" x14ac:dyDescent="0.25">
      <c r="A35">
        <v>2.6560000000000001</v>
      </c>
      <c r="B35">
        <v>6</v>
      </c>
      <c r="C35">
        <v>6</v>
      </c>
      <c r="D35" s="2">
        <f t="shared" si="0"/>
        <v>0</v>
      </c>
      <c r="E35" s="3">
        <f t="shared" si="1"/>
        <v>3</v>
      </c>
      <c r="F35">
        <v>2.6560000000000001</v>
      </c>
      <c r="G35">
        <v>5.25</v>
      </c>
      <c r="H35">
        <v>6</v>
      </c>
      <c r="I35" s="2">
        <f t="shared" si="2"/>
        <v>0</v>
      </c>
      <c r="J35" s="3">
        <f t="shared" si="3"/>
        <v>2.25</v>
      </c>
      <c r="K35">
        <v>2.6560000000000001</v>
      </c>
      <c r="L35">
        <v>5.5</v>
      </c>
      <c r="M35">
        <v>6</v>
      </c>
      <c r="N35" s="2">
        <f t="shared" si="4"/>
        <v>0</v>
      </c>
      <c r="O35" s="3">
        <f t="shared" si="5"/>
        <v>2.5</v>
      </c>
    </row>
    <row r="36" spans="1:15" x14ac:dyDescent="0.25">
      <c r="A36">
        <v>2.7389999999999999</v>
      </c>
      <c r="B36">
        <v>6.25</v>
      </c>
      <c r="C36">
        <v>6</v>
      </c>
      <c r="D36" s="2">
        <f t="shared" si="0"/>
        <v>0.25</v>
      </c>
      <c r="E36" s="3">
        <f t="shared" si="1"/>
        <v>3.25</v>
      </c>
      <c r="F36">
        <v>2.7389999999999999</v>
      </c>
      <c r="G36">
        <v>5.5</v>
      </c>
      <c r="H36">
        <v>6</v>
      </c>
      <c r="I36" s="2">
        <f t="shared" si="2"/>
        <v>0.25</v>
      </c>
      <c r="J36" s="3">
        <f t="shared" si="3"/>
        <v>2.5</v>
      </c>
      <c r="K36">
        <v>2.7389999999999999</v>
      </c>
      <c r="L36">
        <v>5.75</v>
      </c>
      <c r="M36">
        <v>6</v>
      </c>
      <c r="N36" s="2">
        <f t="shared" si="4"/>
        <v>0.25</v>
      </c>
      <c r="O36" s="3">
        <f t="shared" si="5"/>
        <v>2.75</v>
      </c>
    </row>
    <row r="37" spans="1:15" x14ac:dyDescent="0.25">
      <c r="A37">
        <v>2.8220000000000001</v>
      </c>
      <c r="B37">
        <v>6.25</v>
      </c>
      <c r="C37">
        <v>6</v>
      </c>
      <c r="D37" s="2">
        <f t="shared" si="0"/>
        <v>0</v>
      </c>
      <c r="E37" s="3">
        <f t="shared" si="1"/>
        <v>3.25</v>
      </c>
      <c r="F37">
        <v>2.8220000000000001</v>
      </c>
      <c r="G37">
        <v>5.5</v>
      </c>
      <c r="H37">
        <v>6</v>
      </c>
      <c r="I37" s="2">
        <f t="shared" si="2"/>
        <v>0</v>
      </c>
      <c r="J37" s="3">
        <f t="shared" si="3"/>
        <v>2.5</v>
      </c>
      <c r="K37">
        <v>2.8220000000000001</v>
      </c>
      <c r="L37">
        <v>5.75</v>
      </c>
      <c r="M37">
        <v>6</v>
      </c>
      <c r="N37" s="2">
        <f t="shared" si="4"/>
        <v>0</v>
      </c>
      <c r="O37" s="3">
        <f t="shared" si="5"/>
        <v>2.75</v>
      </c>
    </row>
    <row r="38" spans="1:15" x14ac:dyDescent="0.25">
      <c r="A38">
        <v>2.9049999999999998</v>
      </c>
      <c r="B38">
        <v>6.5</v>
      </c>
      <c r="C38">
        <v>6</v>
      </c>
      <c r="D38" s="2">
        <f t="shared" si="0"/>
        <v>0.25</v>
      </c>
      <c r="E38" s="3">
        <f t="shared" si="1"/>
        <v>3.5</v>
      </c>
      <c r="F38">
        <v>2.9049999999999998</v>
      </c>
      <c r="G38">
        <v>5.75</v>
      </c>
      <c r="H38">
        <v>6</v>
      </c>
      <c r="I38" s="2">
        <f t="shared" si="2"/>
        <v>0.25</v>
      </c>
      <c r="J38" s="3">
        <f t="shared" si="3"/>
        <v>2.75</v>
      </c>
      <c r="K38">
        <v>2.9049999999999998</v>
      </c>
      <c r="L38">
        <v>5.75</v>
      </c>
      <c r="M38">
        <v>6</v>
      </c>
      <c r="N38" s="2">
        <f t="shared" si="4"/>
        <v>0</v>
      </c>
      <c r="O38" s="3">
        <f t="shared" si="5"/>
        <v>2.75</v>
      </c>
    </row>
    <row r="39" spans="1:15" x14ac:dyDescent="0.25">
      <c r="A39">
        <v>2.988</v>
      </c>
      <c r="B39">
        <v>6.5</v>
      </c>
      <c r="C39">
        <v>6</v>
      </c>
      <c r="D39" s="2">
        <f t="shared" si="0"/>
        <v>0</v>
      </c>
      <c r="E39" s="3">
        <f t="shared" si="1"/>
        <v>3.5</v>
      </c>
      <c r="F39">
        <v>2.988</v>
      </c>
      <c r="G39">
        <v>5.75</v>
      </c>
      <c r="H39">
        <v>6</v>
      </c>
      <c r="I39" s="2">
        <f t="shared" si="2"/>
        <v>0</v>
      </c>
      <c r="J39" s="3">
        <f t="shared" si="3"/>
        <v>2.75</v>
      </c>
      <c r="K39">
        <v>2.988</v>
      </c>
      <c r="L39">
        <v>6</v>
      </c>
      <c r="M39">
        <v>6</v>
      </c>
      <c r="N39" s="2">
        <f t="shared" si="4"/>
        <v>0.25</v>
      </c>
      <c r="O39" s="3">
        <f t="shared" si="5"/>
        <v>3</v>
      </c>
    </row>
    <row r="40" spans="1:15" x14ac:dyDescent="0.25">
      <c r="A40">
        <v>3.0710000000000002</v>
      </c>
      <c r="B40">
        <v>6.75</v>
      </c>
      <c r="C40">
        <v>6</v>
      </c>
      <c r="D40" s="2">
        <f t="shared" si="0"/>
        <v>0.25</v>
      </c>
      <c r="E40" s="3">
        <f t="shared" si="1"/>
        <v>3.75</v>
      </c>
      <c r="F40">
        <v>3.0710000000000002</v>
      </c>
      <c r="G40">
        <v>5.75</v>
      </c>
      <c r="H40">
        <v>6</v>
      </c>
      <c r="I40" s="2">
        <f t="shared" si="2"/>
        <v>0</v>
      </c>
      <c r="J40" s="3">
        <f t="shared" si="3"/>
        <v>2.75</v>
      </c>
      <c r="K40">
        <v>3.0710000000000002</v>
      </c>
      <c r="L40">
        <v>6</v>
      </c>
      <c r="M40">
        <v>6</v>
      </c>
      <c r="N40" s="2">
        <f t="shared" si="4"/>
        <v>0</v>
      </c>
      <c r="O40" s="3">
        <f t="shared" si="5"/>
        <v>3</v>
      </c>
    </row>
    <row r="41" spans="1:15" x14ac:dyDescent="0.25">
      <c r="A41">
        <v>3.1539999999999999</v>
      </c>
      <c r="B41">
        <v>6.75</v>
      </c>
      <c r="C41">
        <v>6</v>
      </c>
      <c r="D41" s="2">
        <f t="shared" si="0"/>
        <v>0</v>
      </c>
      <c r="E41" s="3">
        <f t="shared" si="1"/>
        <v>3.75</v>
      </c>
      <c r="F41">
        <v>3.1539999999999999</v>
      </c>
      <c r="G41">
        <v>6</v>
      </c>
      <c r="H41">
        <v>6</v>
      </c>
      <c r="I41" s="2">
        <f t="shared" si="2"/>
        <v>0.25</v>
      </c>
      <c r="J41" s="3">
        <f t="shared" si="3"/>
        <v>3</v>
      </c>
      <c r="K41">
        <v>3.1539999999999999</v>
      </c>
      <c r="L41">
        <v>6.25</v>
      </c>
      <c r="M41">
        <v>6</v>
      </c>
      <c r="N41" s="2">
        <f t="shared" si="4"/>
        <v>0.25</v>
      </c>
      <c r="O41" s="3">
        <f t="shared" si="5"/>
        <v>3.25</v>
      </c>
    </row>
    <row r="42" spans="1:15" x14ac:dyDescent="0.25">
      <c r="A42">
        <v>3.2370000000000001</v>
      </c>
      <c r="B42">
        <v>7</v>
      </c>
      <c r="C42">
        <v>6</v>
      </c>
      <c r="D42" s="2">
        <f t="shared" si="0"/>
        <v>0.25</v>
      </c>
      <c r="E42" s="3">
        <f t="shared" si="1"/>
        <v>4</v>
      </c>
      <c r="F42">
        <v>3.2370000000000001</v>
      </c>
      <c r="G42">
        <v>6</v>
      </c>
      <c r="H42">
        <v>6</v>
      </c>
      <c r="I42" s="2">
        <f t="shared" si="2"/>
        <v>0</v>
      </c>
      <c r="J42" s="3">
        <f t="shared" si="3"/>
        <v>3</v>
      </c>
      <c r="K42">
        <v>3.2370000000000001</v>
      </c>
      <c r="L42">
        <v>6.25</v>
      </c>
      <c r="M42">
        <v>6</v>
      </c>
      <c r="N42" s="2">
        <f t="shared" si="4"/>
        <v>0</v>
      </c>
      <c r="O42" s="3">
        <f t="shared" si="5"/>
        <v>3.25</v>
      </c>
    </row>
    <row r="43" spans="1:15" x14ac:dyDescent="0.25">
      <c r="A43">
        <v>3.32</v>
      </c>
      <c r="B43">
        <v>7</v>
      </c>
      <c r="C43">
        <v>6</v>
      </c>
      <c r="D43" s="2">
        <f t="shared" si="0"/>
        <v>0</v>
      </c>
      <c r="E43" s="3">
        <f t="shared" si="1"/>
        <v>4</v>
      </c>
      <c r="F43">
        <v>3.32</v>
      </c>
      <c r="G43">
        <v>6</v>
      </c>
      <c r="H43">
        <v>6</v>
      </c>
      <c r="I43" s="2">
        <f t="shared" si="2"/>
        <v>0</v>
      </c>
      <c r="J43" s="3">
        <f t="shared" si="3"/>
        <v>3</v>
      </c>
      <c r="K43">
        <v>3.32</v>
      </c>
      <c r="L43">
        <v>6.25</v>
      </c>
      <c r="M43">
        <v>6</v>
      </c>
      <c r="N43" s="2">
        <f t="shared" si="4"/>
        <v>0</v>
      </c>
      <c r="O43" s="3">
        <f t="shared" si="5"/>
        <v>3.25</v>
      </c>
    </row>
    <row r="44" spans="1:15" x14ac:dyDescent="0.25">
      <c r="A44">
        <v>3.403</v>
      </c>
      <c r="B44">
        <v>7.25</v>
      </c>
      <c r="C44">
        <v>6</v>
      </c>
      <c r="D44" s="2">
        <f t="shared" si="0"/>
        <v>0.25</v>
      </c>
      <c r="E44" s="3">
        <f t="shared" si="1"/>
        <v>4.25</v>
      </c>
      <c r="F44">
        <v>3.403</v>
      </c>
      <c r="G44">
        <v>6.25</v>
      </c>
      <c r="H44">
        <v>6</v>
      </c>
      <c r="I44" s="2">
        <f t="shared" si="2"/>
        <v>0.25</v>
      </c>
      <c r="J44" s="3">
        <f t="shared" si="3"/>
        <v>3.25</v>
      </c>
      <c r="K44">
        <v>3.403</v>
      </c>
      <c r="L44">
        <v>6.5</v>
      </c>
      <c r="M44">
        <v>6</v>
      </c>
      <c r="N44" s="2">
        <f t="shared" si="4"/>
        <v>0.25</v>
      </c>
      <c r="O44" s="3">
        <f t="shared" si="5"/>
        <v>3.5</v>
      </c>
    </row>
    <row r="45" spans="1:15" x14ac:dyDescent="0.25">
      <c r="A45">
        <v>3.4860000000000002</v>
      </c>
      <c r="B45">
        <v>7.25</v>
      </c>
      <c r="C45">
        <v>6</v>
      </c>
      <c r="D45" s="2">
        <f t="shared" si="0"/>
        <v>0</v>
      </c>
      <c r="E45" s="3">
        <f t="shared" si="1"/>
        <v>4.25</v>
      </c>
      <c r="F45">
        <v>3.4860000000000002</v>
      </c>
      <c r="G45">
        <v>6.25</v>
      </c>
      <c r="H45">
        <v>6</v>
      </c>
      <c r="I45" s="2">
        <f t="shared" si="2"/>
        <v>0</v>
      </c>
      <c r="J45" s="3">
        <f t="shared" si="3"/>
        <v>3.25</v>
      </c>
      <c r="K45">
        <v>3.4860000000000002</v>
      </c>
      <c r="L45">
        <v>6.5</v>
      </c>
      <c r="M45">
        <v>6</v>
      </c>
      <c r="N45" s="2">
        <f t="shared" si="4"/>
        <v>0</v>
      </c>
      <c r="O45" s="3">
        <f t="shared" si="5"/>
        <v>3.5</v>
      </c>
    </row>
    <row r="46" spans="1:15" x14ac:dyDescent="0.25">
      <c r="A46">
        <v>3.569</v>
      </c>
      <c r="B46">
        <v>7.5</v>
      </c>
      <c r="C46">
        <v>6</v>
      </c>
      <c r="D46" s="2">
        <f t="shared" si="0"/>
        <v>0.25</v>
      </c>
      <c r="E46" s="3">
        <f t="shared" si="1"/>
        <v>4.5</v>
      </c>
      <c r="F46">
        <v>3.569</v>
      </c>
      <c r="G46">
        <v>6.5</v>
      </c>
      <c r="H46">
        <v>6</v>
      </c>
      <c r="I46" s="2">
        <f t="shared" si="2"/>
        <v>0.25</v>
      </c>
      <c r="J46" s="3">
        <f t="shared" si="3"/>
        <v>3.5</v>
      </c>
      <c r="K46">
        <v>3.569</v>
      </c>
      <c r="L46">
        <v>6.75</v>
      </c>
      <c r="M46">
        <v>6</v>
      </c>
      <c r="N46" s="2">
        <f t="shared" si="4"/>
        <v>0.25</v>
      </c>
      <c r="O46" s="3">
        <f t="shared" si="5"/>
        <v>3.75</v>
      </c>
    </row>
    <row r="47" spans="1:15" x14ac:dyDescent="0.25">
      <c r="A47">
        <v>3.6520000000000001</v>
      </c>
      <c r="B47">
        <v>7.5</v>
      </c>
      <c r="C47">
        <v>6</v>
      </c>
      <c r="D47" s="2">
        <f t="shared" si="0"/>
        <v>0</v>
      </c>
      <c r="E47" s="3">
        <f t="shared" si="1"/>
        <v>4.5</v>
      </c>
      <c r="F47">
        <v>3.6520000000000001</v>
      </c>
      <c r="G47">
        <v>6.5</v>
      </c>
      <c r="H47">
        <v>6</v>
      </c>
      <c r="I47" s="2">
        <f t="shared" si="2"/>
        <v>0</v>
      </c>
      <c r="J47" s="3">
        <f t="shared" si="3"/>
        <v>3.5</v>
      </c>
      <c r="K47">
        <v>3.6520000000000001</v>
      </c>
      <c r="L47">
        <v>6.75</v>
      </c>
      <c r="M47">
        <v>6</v>
      </c>
      <c r="N47" s="2">
        <f t="shared" si="4"/>
        <v>0</v>
      </c>
      <c r="O47" s="3">
        <f t="shared" si="5"/>
        <v>3.75</v>
      </c>
    </row>
    <row r="48" spans="1:15" x14ac:dyDescent="0.25">
      <c r="A48">
        <v>3.7349999999999999</v>
      </c>
      <c r="B48">
        <v>7.75</v>
      </c>
      <c r="C48">
        <v>6</v>
      </c>
      <c r="D48" s="2">
        <f t="shared" si="0"/>
        <v>0.25</v>
      </c>
      <c r="E48" s="3">
        <f t="shared" si="1"/>
        <v>4.75</v>
      </c>
      <c r="F48">
        <v>3.7349999999999999</v>
      </c>
      <c r="G48">
        <v>6.5</v>
      </c>
      <c r="H48">
        <v>6</v>
      </c>
      <c r="I48" s="2">
        <f t="shared" si="2"/>
        <v>0</v>
      </c>
      <c r="J48" s="3">
        <f t="shared" si="3"/>
        <v>3.5</v>
      </c>
      <c r="K48">
        <v>3.7349999999999999</v>
      </c>
      <c r="L48">
        <v>6.75</v>
      </c>
      <c r="M48">
        <v>6</v>
      </c>
      <c r="N48" s="2">
        <f t="shared" si="4"/>
        <v>0</v>
      </c>
      <c r="O48" s="3">
        <f t="shared" si="5"/>
        <v>3.75</v>
      </c>
    </row>
    <row r="49" spans="1:15" x14ac:dyDescent="0.25">
      <c r="A49">
        <v>3.8180000000000001</v>
      </c>
      <c r="B49">
        <v>7.75</v>
      </c>
      <c r="C49">
        <v>6</v>
      </c>
      <c r="D49" s="2">
        <f t="shared" si="0"/>
        <v>0</v>
      </c>
      <c r="E49" s="3">
        <f t="shared" si="1"/>
        <v>4.75</v>
      </c>
      <c r="F49">
        <v>3.8180000000000001</v>
      </c>
      <c r="G49">
        <v>6.75</v>
      </c>
      <c r="H49">
        <v>6</v>
      </c>
      <c r="I49" s="2">
        <f t="shared" si="2"/>
        <v>0.25</v>
      </c>
      <c r="J49" s="3">
        <f t="shared" si="3"/>
        <v>3.75</v>
      </c>
      <c r="K49">
        <v>3.8180000000000001</v>
      </c>
      <c r="L49">
        <v>7</v>
      </c>
      <c r="M49">
        <v>6</v>
      </c>
      <c r="N49" s="2">
        <f t="shared" si="4"/>
        <v>0.25</v>
      </c>
      <c r="O49" s="3">
        <f t="shared" si="5"/>
        <v>4</v>
      </c>
    </row>
    <row r="50" spans="1:15" x14ac:dyDescent="0.25">
      <c r="A50">
        <v>3.9009999999999998</v>
      </c>
      <c r="B50">
        <v>8</v>
      </c>
      <c r="C50">
        <v>6</v>
      </c>
      <c r="D50" s="2">
        <f t="shared" si="0"/>
        <v>0.25</v>
      </c>
      <c r="E50" s="3">
        <f t="shared" si="1"/>
        <v>5</v>
      </c>
      <c r="F50">
        <v>3.9009999999999998</v>
      </c>
      <c r="G50">
        <v>6.75</v>
      </c>
      <c r="H50">
        <v>6</v>
      </c>
      <c r="I50" s="2">
        <f t="shared" si="2"/>
        <v>0</v>
      </c>
      <c r="J50" s="3">
        <f t="shared" si="3"/>
        <v>3.75</v>
      </c>
      <c r="K50">
        <v>3.9009999999999998</v>
      </c>
      <c r="L50">
        <v>7</v>
      </c>
      <c r="M50">
        <v>6</v>
      </c>
      <c r="N50" s="2">
        <f t="shared" si="4"/>
        <v>0</v>
      </c>
      <c r="O50" s="3">
        <f t="shared" si="5"/>
        <v>4</v>
      </c>
    </row>
    <row r="51" spans="1:15" x14ac:dyDescent="0.25">
      <c r="A51">
        <v>3.984</v>
      </c>
      <c r="B51">
        <v>8</v>
      </c>
      <c r="C51">
        <v>6</v>
      </c>
      <c r="D51" s="2">
        <f t="shared" si="0"/>
        <v>0</v>
      </c>
      <c r="E51" s="3">
        <f t="shared" si="1"/>
        <v>5</v>
      </c>
      <c r="F51">
        <v>3.984</v>
      </c>
      <c r="G51">
        <v>6.75</v>
      </c>
      <c r="H51">
        <v>6</v>
      </c>
      <c r="I51" s="2">
        <f t="shared" si="2"/>
        <v>0</v>
      </c>
      <c r="J51" s="3">
        <f t="shared" si="3"/>
        <v>3.75</v>
      </c>
      <c r="K51">
        <v>3.984</v>
      </c>
      <c r="L51">
        <v>7.25</v>
      </c>
      <c r="M51">
        <v>6</v>
      </c>
      <c r="N51" s="2">
        <f t="shared" si="4"/>
        <v>0.25</v>
      </c>
      <c r="O51" s="3">
        <f t="shared" si="5"/>
        <v>4.25</v>
      </c>
    </row>
    <row r="52" spans="1:15" x14ac:dyDescent="0.25">
      <c r="A52">
        <v>4.0670000000000002</v>
      </c>
      <c r="B52">
        <v>8.25</v>
      </c>
      <c r="C52">
        <v>6</v>
      </c>
      <c r="D52" s="2">
        <f t="shared" si="0"/>
        <v>0.25</v>
      </c>
      <c r="E52" s="3">
        <f t="shared" si="1"/>
        <v>5.25</v>
      </c>
      <c r="F52">
        <v>4.0670000000000002</v>
      </c>
      <c r="G52">
        <v>7</v>
      </c>
      <c r="H52">
        <v>6</v>
      </c>
      <c r="I52" s="2">
        <f t="shared" si="2"/>
        <v>0.25</v>
      </c>
      <c r="J52" s="3">
        <f t="shared" si="3"/>
        <v>4</v>
      </c>
      <c r="K52">
        <v>4.0670000000000002</v>
      </c>
      <c r="L52">
        <v>7.25</v>
      </c>
      <c r="M52">
        <v>6</v>
      </c>
      <c r="N52" s="2">
        <f t="shared" si="4"/>
        <v>0</v>
      </c>
      <c r="O52" s="3">
        <f t="shared" si="5"/>
        <v>4.25</v>
      </c>
    </row>
    <row r="53" spans="1:15" x14ac:dyDescent="0.25">
      <c r="A53">
        <v>4.1500000000000004</v>
      </c>
      <c r="B53">
        <v>8.25</v>
      </c>
      <c r="C53">
        <v>6</v>
      </c>
      <c r="D53" s="2">
        <f t="shared" si="0"/>
        <v>0</v>
      </c>
      <c r="E53" s="3">
        <f t="shared" si="1"/>
        <v>5.25</v>
      </c>
      <c r="F53">
        <v>4.1500000000000004</v>
      </c>
      <c r="G53">
        <v>7</v>
      </c>
      <c r="H53">
        <v>6</v>
      </c>
      <c r="I53" s="2">
        <f t="shared" si="2"/>
        <v>0</v>
      </c>
      <c r="J53" s="3">
        <f t="shared" si="3"/>
        <v>4</v>
      </c>
      <c r="K53">
        <v>4.1500000000000004</v>
      </c>
      <c r="L53">
        <v>7.25</v>
      </c>
      <c r="M53">
        <v>6</v>
      </c>
      <c r="N53" s="2">
        <f t="shared" si="4"/>
        <v>0</v>
      </c>
      <c r="O53" s="3">
        <f t="shared" si="5"/>
        <v>4.25</v>
      </c>
    </row>
    <row r="54" spans="1:15" x14ac:dyDescent="0.25">
      <c r="A54">
        <v>4.2329999999999997</v>
      </c>
      <c r="B54">
        <v>8.5</v>
      </c>
      <c r="C54">
        <v>6</v>
      </c>
      <c r="D54" s="2">
        <f t="shared" si="0"/>
        <v>0.25</v>
      </c>
      <c r="E54" s="3">
        <f t="shared" si="1"/>
        <v>5.5</v>
      </c>
      <c r="F54">
        <v>4.2329999999999997</v>
      </c>
      <c r="G54">
        <v>7.25</v>
      </c>
      <c r="H54">
        <v>6</v>
      </c>
      <c r="I54" s="2">
        <f t="shared" si="2"/>
        <v>0.25</v>
      </c>
      <c r="J54" s="3">
        <f t="shared" si="3"/>
        <v>4.25</v>
      </c>
      <c r="K54">
        <v>4.2329999999999997</v>
      </c>
      <c r="L54">
        <v>7.5</v>
      </c>
      <c r="M54">
        <v>6</v>
      </c>
      <c r="N54" s="2">
        <f t="shared" si="4"/>
        <v>0.25</v>
      </c>
      <c r="O54" s="3">
        <f t="shared" si="5"/>
        <v>4.5</v>
      </c>
    </row>
    <row r="55" spans="1:15" x14ac:dyDescent="0.25">
      <c r="A55">
        <v>4.3159999999999998</v>
      </c>
      <c r="B55">
        <v>8.5</v>
      </c>
      <c r="C55">
        <v>6</v>
      </c>
      <c r="D55" s="2">
        <f t="shared" si="0"/>
        <v>0</v>
      </c>
      <c r="E55" s="3">
        <f t="shared" si="1"/>
        <v>5.5</v>
      </c>
      <c r="F55">
        <v>4.3159999999999998</v>
      </c>
      <c r="G55">
        <v>7.25</v>
      </c>
      <c r="H55">
        <v>6</v>
      </c>
      <c r="I55" s="2">
        <f t="shared" si="2"/>
        <v>0</v>
      </c>
      <c r="J55" s="3">
        <f t="shared" si="3"/>
        <v>4.25</v>
      </c>
      <c r="K55">
        <v>4.3159999999999998</v>
      </c>
      <c r="L55">
        <v>7.5</v>
      </c>
      <c r="M55">
        <v>6</v>
      </c>
      <c r="N55" s="2">
        <f t="shared" si="4"/>
        <v>0</v>
      </c>
      <c r="O55" s="3">
        <f t="shared" si="5"/>
        <v>4.5</v>
      </c>
    </row>
    <row r="56" spans="1:15" x14ac:dyDescent="0.25">
      <c r="A56">
        <v>4.399</v>
      </c>
      <c r="B56">
        <v>8.75</v>
      </c>
      <c r="C56">
        <v>6</v>
      </c>
      <c r="D56" s="2">
        <f t="shared" si="0"/>
        <v>0.25</v>
      </c>
      <c r="E56" s="3">
        <f t="shared" si="1"/>
        <v>5.75</v>
      </c>
      <c r="F56">
        <v>4.399</v>
      </c>
      <c r="G56">
        <v>7.25</v>
      </c>
      <c r="H56">
        <v>6</v>
      </c>
      <c r="I56" s="2">
        <f t="shared" si="2"/>
        <v>0</v>
      </c>
      <c r="J56" s="3">
        <f t="shared" si="3"/>
        <v>4.25</v>
      </c>
      <c r="K56">
        <v>4.399</v>
      </c>
      <c r="L56">
        <v>7.75</v>
      </c>
      <c r="M56">
        <v>6</v>
      </c>
      <c r="N56" s="2">
        <f t="shared" si="4"/>
        <v>0.25</v>
      </c>
      <c r="O56" s="3">
        <f t="shared" si="5"/>
        <v>4.75</v>
      </c>
    </row>
    <row r="57" spans="1:15" x14ac:dyDescent="0.25">
      <c r="A57">
        <v>4.4820000000000002</v>
      </c>
      <c r="B57">
        <v>8.75</v>
      </c>
      <c r="C57">
        <v>6</v>
      </c>
      <c r="D57" s="2">
        <f t="shared" si="0"/>
        <v>0</v>
      </c>
      <c r="E57" s="3">
        <f t="shared" si="1"/>
        <v>5.75</v>
      </c>
      <c r="F57">
        <v>4.4820000000000002</v>
      </c>
      <c r="G57">
        <v>7.5</v>
      </c>
      <c r="H57">
        <v>6</v>
      </c>
      <c r="I57" s="2">
        <f t="shared" si="2"/>
        <v>0.25</v>
      </c>
      <c r="J57" s="3">
        <f t="shared" si="3"/>
        <v>4.5</v>
      </c>
      <c r="K57">
        <v>4.4820000000000002</v>
      </c>
      <c r="L57">
        <v>7.75</v>
      </c>
      <c r="M57">
        <v>6</v>
      </c>
      <c r="N57" s="2">
        <f t="shared" si="4"/>
        <v>0</v>
      </c>
      <c r="O57" s="3">
        <f t="shared" si="5"/>
        <v>4.75</v>
      </c>
    </row>
    <row r="58" spans="1:15" x14ac:dyDescent="0.25">
      <c r="A58">
        <v>4.5650000000000004</v>
      </c>
      <c r="B58">
        <v>9</v>
      </c>
      <c r="C58">
        <v>6</v>
      </c>
      <c r="D58" s="2">
        <f t="shared" si="0"/>
        <v>0.25</v>
      </c>
      <c r="E58" s="3">
        <f t="shared" si="1"/>
        <v>6</v>
      </c>
      <c r="F58">
        <v>4.5650000000000004</v>
      </c>
      <c r="G58">
        <v>7.5</v>
      </c>
      <c r="H58">
        <v>6</v>
      </c>
      <c r="I58" s="2">
        <f t="shared" si="2"/>
        <v>0</v>
      </c>
      <c r="J58" s="3">
        <f t="shared" si="3"/>
        <v>4.5</v>
      </c>
      <c r="K58">
        <v>4.5650000000000004</v>
      </c>
      <c r="L58">
        <v>7.75</v>
      </c>
      <c r="M58">
        <v>6</v>
      </c>
      <c r="N58" s="2">
        <f t="shared" si="4"/>
        <v>0</v>
      </c>
      <c r="O58" s="3">
        <f t="shared" si="5"/>
        <v>4.75</v>
      </c>
    </row>
    <row r="59" spans="1:15" x14ac:dyDescent="0.25">
      <c r="A59">
        <v>4.6479999999999997</v>
      </c>
      <c r="B59">
        <v>9</v>
      </c>
      <c r="C59">
        <v>6</v>
      </c>
      <c r="D59" s="2">
        <f t="shared" si="0"/>
        <v>0</v>
      </c>
      <c r="E59" s="3">
        <f t="shared" si="1"/>
        <v>6</v>
      </c>
      <c r="F59">
        <v>4.6479999999999997</v>
      </c>
      <c r="G59">
        <v>7.5</v>
      </c>
      <c r="H59">
        <v>6</v>
      </c>
      <c r="I59" s="2">
        <f t="shared" si="2"/>
        <v>0</v>
      </c>
      <c r="J59" s="3">
        <f t="shared" si="3"/>
        <v>4.5</v>
      </c>
      <c r="K59">
        <v>4.6479999999999997</v>
      </c>
      <c r="L59">
        <v>8</v>
      </c>
      <c r="M59">
        <v>6</v>
      </c>
      <c r="N59" s="2">
        <f t="shared" si="4"/>
        <v>0.25</v>
      </c>
      <c r="O59" s="3">
        <f t="shared" si="5"/>
        <v>5</v>
      </c>
    </row>
    <row r="60" spans="1:15" x14ac:dyDescent="0.25">
      <c r="A60">
        <v>4.7309999999999999</v>
      </c>
      <c r="B60">
        <v>9.25</v>
      </c>
      <c r="C60">
        <v>6</v>
      </c>
      <c r="D60" s="2">
        <f t="shared" si="0"/>
        <v>0.25</v>
      </c>
      <c r="E60" s="3">
        <f t="shared" si="1"/>
        <v>6.25</v>
      </c>
      <c r="F60">
        <v>4.7309999999999999</v>
      </c>
      <c r="G60">
        <v>7.75</v>
      </c>
      <c r="H60">
        <v>6</v>
      </c>
      <c r="I60" s="2">
        <f t="shared" si="2"/>
        <v>0.25</v>
      </c>
      <c r="J60" s="3">
        <f t="shared" si="3"/>
        <v>4.75</v>
      </c>
      <c r="K60">
        <v>4.7309999999999999</v>
      </c>
      <c r="L60">
        <v>8</v>
      </c>
      <c r="M60">
        <v>6</v>
      </c>
      <c r="N60" s="2">
        <f t="shared" si="4"/>
        <v>0</v>
      </c>
      <c r="O60" s="3">
        <f t="shared" si="5"/>
        <v>5</v>
      </c>
    </row>
    <row r="61" spans="1:15" x14ac:dyDescent="0.25">
      <c r="A61">
        <v>4.8140000000000001</v>
      </c>
      <c r="B61">
        <v>9.25</v>
      </c>
      <c r="C61">
        <v>6</v>
      </c>
      <c r="D61" s="2">
        <f t="shared" si="0"/>
        <v>0</v>
      </c>
      <c r="E61" s="3">
        <f t="shared" si="1"/>
        <v>6.25</v>
      </c>
      <c r="F61">
        <v>4.8140000000000001</v>
      </c>
      <c r="G61">
        <v>7.75</v>
      </c>
      <c r="H61">
        <v>6</v>
      </c>
      <c r="I61" s="2">
        <f t="shared" si="2"/>
        <v>0</v>
      </c>
      <c r="J61" s="3">
        <f t="shared" si="3"/>
        <v>4.75</v>
      </c>
      <c r="K61">
        <v>4.8140000000000001</v>
      </c>
      <c r="L61">
        <v>8.25</v>
      </c>
      <c r="M61">
        <v>6</v>
      </c>
      <c r="N61" s="2">
        <f t="shared" si="4"/>
        <v>0.25</v>
      </c>
      <c r="O61" s="3">
        <f t="shared" si="5"/>
        <v>5.25</v>
      </c>
    </row>
    <row r="62" spans="1:15" x14ac:dyDescent="0.25">
      <c r="A62">
        <v>4.8970000000000002</v>
      </c>
      <c r="B62">
        <v>9.5</v>
      </c>
      <c r="C62">
        <v>6</v>
      </c>
      <c r="D62" s="2">
        <f t="shared" si="0"/>
        <v>0.25</v>
      </c>
      <c r="E62" s="3">
        <f t="shared" si="1"/>
        <v>6.5</v>
      </c>
      <c r="F62">
        <v>4.8970000000000002</v>
      </c>
      <c r="G62">
        <v>8</v>
      </c>
      <c r="H62">
        <v>6</v>
      </c>
      <c r="I62" s="2">
        <f t="shared" si="2"/>
        <v>0.25</v>
      </c>
      <c r="J62" s="3">
        <f t="shared" si="3"/>
        <v>5</v>
      </c>
      <c r="K62">
        <v>4.8970000000000002</v>
      </c>
      <c r="L62">
        <v>8.25</v>
      </c>
      <c r="M62">
        <v>6</v>
      </c>
      <c r="N62" s="2">
        <f t="shared" si="4"/>
        <v>0</v>
      </c>
      <c r="O62" s="3">
        <f t="shared" si="5"/>
        <v>5.25</v>
      </c>
    </row>
    <row r="63" spans="1:15" x14ac:dyDescent="0.25">
      <c r="A63">
        <v>4.9800000000000004</v>
      </c>
      <c r="B63">
        <v>9.5</v>
      </c>
      <c r="C63">
        <v>6</v>
      </c>
      <c r="D63" s="2">
        <f t="shared" si="0"/>
        <v>0</v>
      </c>
      <c r="E63" s="3">
        <f t="shared" si="1"/>
        <v>6.5</v>
      </c>
      <c r="F63">
        <v>4.9800000000000004</v>
      </c>
      <c r="G63">
        <v>8</v>
      </c>
      <c r="H63">
        <v>6</v>
      </c>
      <c r="I63" s="2">
        <f t="shared" si="2"/>
        <v>0</v>
      </c>
      <c r="J63" s="3">
        <f t="shared" si="3"/>
        <v>5</v>
      </c>
      <c r="K63">
        <v>4.9800000000000004</v>
      </c>
      <c r="L63">
        <v>8.25</v>
      </c>
      <c r="M63">
        <v>6</v>
      </c>
      <c r="N63" s="2">
        <f t="shared" si="4"/>
        <v>0</v>
      </c>
      <c r="O63" s="3">
        <f t="shared" si="5"/>
        <v>5.25</v>
      </c>
    </row>
    <row r="64" spans="1:15" x14ac:dyDescent="0.25">
      <c r="A64">
        <v>5.0629999999999997</v>
      </c>
      <c r="B64">
        <v>9.75</v>
      </c>
      <c r="C64">
        <v>6</v>
      </c>
      <c r="D64" s="2">
        <f t="shared" si="0"/>
        <v>0.25</v>
      </c>
      <c r="E64" s="3">
        <f t="shared" si="1"/>
        <v>6.75</v>
      </c>
      <c r="F64">
        <v>5.0629999999999997</v>
      </c>
      <c r="G64">
        <v>8</v>
      </c>
      <c r="H64">
        <v>6</v>
      </c>
      <c r="I64" s="2">
        <f t="shared" si="2"/>
        <v>0</v>
      </c>
      <c r="J64" s="3">
        <f t="shared" si="3"/>
        <v>5</v>
      </c>
      <c r="K64">
        <v>5.0629999999999997</v>
      </c>
      <c r="L64">
        <v>8.5</v>
      </c>
      <c r="M64">
        <v>6</v>
      </c>
      <c r="N64" s="2">
        <f t="shared" si="4"/>
        <v>0.25</v>
      </c>
      <c r="O64" s="3">
        <f t="shared" si="5"/>
        <v>5.5</v>
      </c>
    </row>
    <row r="65" spans="1:15" x14ac:dyDescent="0.25">
      <c r="A65">
        <v>5.1459999999999999</v>
      </c>
      <c r="B65">
        <v>9.75</v>
      </c>
      <c r="C65">
        <v>6</v>
      </c>
      <c r="D65" s="2">
        <f t="shared" si="0"/>
        <v>0</v>
      </c>
      <c r="E65" s="3">
        <f t="shared" si="1"/>
        <v>6.75</v>
      </c>
      <c r="F65">
        <v>5.1459999999999999</v>
      </c>
      <c r="G65">
        <v>8.25</v>
      </c>
      <c r="H65">
        <v>6</v>
      </c>
      <c r="I65" s="2">
        <f t="shared" si="2"/>
        <v>0.25</v>
      </c>
      <c r="J65" s="3">
        <f t="shared" si="3"/>
        <v>5.25</v>
      </c>
      <c r="K65">
        <v>5.1459999999999999</v>
      </c>
      <c r="L65">
        <v>8.5</v>
      </c>
      <c r="M65">
        <v>6</v>
      </c>
      <c r="N65" s="2">
        <f t="shared" si="4"/>
        <v>0</v>
      </c>
      <c r="O65" s="3">
        <f t="shared" si="5"/>
        <v>5.5</v>
      </c>
    </row>
    <row r="66" spans="1:15" x14ac:dyDescent="0.25">
      <c r="A66">
        <v>5.2290000000000001</v>
      </c>
      <c r="B66">
        <v>10</v>
      </c>
      <c r="C66">
        <v>6</v>
      </c>
      <c r="D66" s="2">
        <f t="shared" si="0"/>
        <v>0.25</v>
      </c>
      <c r="E66" s="3">
        <f t="shared" si="1"/>
        <v>7</v>
      </c>
      <c r="F66">
        <v>5.2290000000000001</v>
      </c>
      <c r="G66">
        <v>8.25</v>
      </c>
      <c r="H66">
        <v>6</v>
      </c>
      <c r="I66" s="2">
        <f t="shared" si="2"/>
        <v>0</v>
      </c>
      <c r="J66" s="3">
        <f t="shared" si="3"/>
        <v>5.25</v>
      </c>
      <c r="K66">
        <v>5.2290000000000001</v>
      </c>
      <c r="L66">
        <v>8.75</v>
      </c>
      <c r="M66">
        <v>6</v>
      </c>
      <c r="N66" s="2">
        <f t="shared" si="4"/>
        <v>0.25</v>
      </c>
      <c r="O66" s="3">
        <f t="shared" si="5"/>
        <v>5.75</v>
      </c>
    </row>
    <row r="67" spans="1:15" x14ac:dyDescent="0.25">
      <c r="A67">
        <v>5.3120000000000003</v>
      </c>
      <c r="B67">
        <v>10</v>
      </c>
      <c r="C67">
        <v>6</v>
      </c>
      <c r="D67" s="2">
        <f t="shared" si="0"/>
        <v>0</v>
      </c>
      <c r="E67" s="3">
        <f t="shared" si="1"/>
        <v>7</v>
      </c>
      <c r="F67">
        <v>5.3120000000000003</v>
      </c>
      <c r="G67">
        <v>8.25</v>
      </c>
      <c r="H67">
        <v>6</v>
      </c>
      <c r="I67" s="2">
        <f t="shared" si="2"/>
        <v>0</v>
      </c>
      <c r="J67" s="3">
        <f t="shared" si="3"/>
        <v>5.25</v>
      </c>
      <c r="K67">
        <v>5.3120000000000003</v>
      </c>
      <c r="L67">
        <v>8.75</v>
      </c>
      <c r="M67">
        <v>6</v>
      </c>
      <c r="N67" s="2">
        <f t="shared" si="4"/>
        <v>0</v>
      </c>
      <c r="O67" s="3">
        <f t="shared" si="5"/>
        <v>5.75</v>
      </c>
    </row>
    <row r="68" spans="1:15" x14ac:dyDescent="0.25">
      <c r="A68">
        <v>5.3949999999999996</v>
      </c>
      <c r="B68">
        <v>10.25</v>
      </c>
      <c r="C68">
        <v>6</v>
      </c>
      <c r="D68" s="2">
        <f t="shared" si="0"/>
        <v>0.25</v>
      </c>
      <c r="E68" s="3">
        <f t="shared" si="1"/>
        <v>7.25</v>
      </c>
      <c r="F68">
        <v>5.3949999999999996</v>
      </c>
      <c r="G68">
        <v>8.5</v>
      </c>
      <c r="H68">
        <v>6</v>
      </c>
      <c r="I68" s="2">
        <f t="shared" si="2"/>
        <v>0.25</v>
      </c>
      <c r="J68" s="3">
        <f t="shared" si="3"/>
        <v>5.5</v>
      </c>
      <c r="K68">
        <v>5.3949999999999996</v>
      </c>
      <c r="L68">
        <v>8.75</v>
      </c>
      <c r="M68">
        <v>6</v>
      </c>
      <c r="N68" s="2">
        <f t="shared" si="4"/>
        <v>0</v>
      </c>
      <c r="O68" s="3">
        <f t="shared" si="5"/>
        <v>5.75</v>
      </c>
    </row>
    <row r="69" spans="1:15" x14ac:dyDescent="0.25">
      <c r="A69">
        <v>5.4779999999999998</v>
      </c>
      <c r="B69">
        <v>10.25</v>
      </c>
      <c r="C69">
        <v>6</v>
      </c>
      <c r="D69" s="2">
        <f t="shared" ref="D69:D132" si="6">SQRT((B69-B68)^2+(C69-C68)^2)</f>
        <v>0</v>
      </c>
      <c r="E69" s="3">
        <f t="shared" ref="E69:E132" si="7">E68+D69</f>
        <v>7.25</v>
      </c>
      <c r="F69">
        <v>5.4779999999999998</v>
      </c>
      <c r="G69">
        <v>8.5</v>
      </c>
      <c r="H69">
        <v>6</v>
      </c>
      <c r="I69" s="2">
        <f t="shared" ref="I69:I132" si="8">SQRT((G69-G68)^2+(H69-H68)^2)</f>
        <v>0</v>
      </c>
      <c r="J69" s="3">
        <f t="shared" ref="J69:J132" si="9">J68+I69</f>
        <v>5.5</v>
      </c>
      <c r="K69">
        <v>5.4779999999999998</v>
      </c>
      <c r="L69">
        <v>9</v>
      </c>
      <c r="M69">
        <v>6</v>
      </c>
      <c r="N69" s="2">
        <f t="shared" ref="N69:N132" si="10">SQRT((L69-L68)^2+(M69-M68)^2)</f>
        <v>0.25</v>
      </c>
      <c r="O69" s="3">
        <f t="shared" ref="O69:O132" si="11">O68+N69</f>
        <v>6</v>
      </c>
    </row>
    <row r="70" spans="1:15" x14ac:dyDescent="0.25">
      <c r="A70">
        <v>5.5609999999999999</v>
      </c>
      <c r="B70">
        <v>10.5</v>
      </c>
      <c r="C70">
        <v>6</v>
      </c>
      <c r="D70" s="2">
        <f t="shared" si="6"/>
        <v>0.25</v>
      </c>
      <c r="E70" s="3">
        <f t="shared" si="7"/>
        <v>7.5</v>
      </c>
      <c r="F70">
        <v>5.5609999999999999</v>
      </c>
      <c r="G70">
        <v>8.75</v>
      </c>
      <c r="H70">
        <v>6</v>
      </c>
      <c r="I70" s="2">
        <f t="shared" si="8"/>
        <v>0.25</v>
      </c>
      <c r="J70" s="3">
        <f t="shared" si="9"/>
        <v>5.75</v>
      </c>
      <c r="K70">
        <v>5.5609999999999999</v>
      </c>
      <c r="L70">
        <v>9</v>
      </c>
      <c r="M70">
        <v>6</v>
      </c>
      <c r="N70" s="2">
        <f t="shared" si="10"/>
        <v>0</v>
      </c>
      <c r="O70" s="3">
        <f t="shared" si="11"/>
        <v>6</v>
      </c>
    </row>
    <row r="71" spans="1:15" x14ac:dyDescent="0.25">
      <c r="A71">
        <v>5.6440000000000001</v>
      </c>
      <c r="B71">
        <v>10.5</v>
      </c>
      <c r="C71">
        <v>6</v>
      </c>
      <c r="D71" s="2">
        <f t="shared" si="6"/>
        <v>0</v>
      </c>
      <c r="E71" s="3">
        <f t="shared" si="7"/>
        <v>7.5</v>
      </c>
      <c r="F71">
        <v>5.6440000000000001</v>
      </c>
      <c r="G71">
        <v>8.75</v>
      </c>
      <c r="H71">
        <v>6</v>
      </c>
      <c r="I71" s="2">
        <f t="shared" si="8"/>
        <v>0</v>
      </c>
      <c r="J71" s="3">
        <f t="shared" si="9"/>
        <v>5.75</v>
      </c>
      <c r="K71">
        <v>5.6440000000000001</v>
      </c>
      <c r="L71">
        <v>9.25</v>
      </c>
      <c r="M71">
        <v>6</v>
      </c>
      <c r="N71" s="2">
        <f t="shared" si="10"/>
        <v>0.25</v>
      </c>
      <c r="O71" s="3">
        <f t="shared" si="11"/>
        <v>6.25</v>
      </c>
    </row>
    <row r="72" spans="1:15" x14ac:dyDescent="0.25">
      <c r="A72">
        <v>5.7270000000000003</v>
      </c>
      <c r="B72">
        <v>10.75</v>
      </c>
      <c r="C72">
        <v>6</v>
      </c>
      <c r="D72" s="2">
        <f t="shared" si="6"/>
        <v>0.25</v>
      </c>
      <c r="E72" s="3">
        <f t="shared" si="7"/>
        <v>7.75</v>
      </c>
      <c r="F72">
        <v>5.7270000000000003</v>
      </c>
      <c r="G72">
        <v>8.75</v>
      </c>
      <c r="H72">
        <v>6</v>
      </c>
      <c r="I72" s="2">
        <f t="shared" si="8"/>
        <v>0</v>
      </c>
      <c r="J72" s="3">
        <f t="shared" si="9"/>
        <v>5.75</v>
      </c>
      <c r="K72">
        <v>5.7270000000000003</v>
      </c>
      <c r="L72">
        <v>9.25</v>
      </c>
      <c r="M72">
        <v>6</v>
      </c>
      <c r="N72" s="2">
        <f t="shared" si="10"/>
        <v>0</v>
      </c>
      <c r="O72" s="3">
        <f t="shared" si="11"/>
        <v>6.25</v>
      </c>
    </row>
    <row r="73" spans="1:15" x14ac:dyDescent="0.25">
      <c r="A73">
        <v>5.81</v>
      </c>
      <c r="B73">
        <v>10.75</v>
      </c>
      <c r="C73">
        <v>6</v>
      </c>
      <c r="D73" s="2">
        <f t="shared" si="6"/>
        <v>0</v>
      </c>
      <c r="E73" s="3">
        <f t="shared" si="7"/>
        <v>7.75</v>
      </c>
      <c r="F73">
        <v>5.81</v>
      </c>
      <c r="G73">
        <v>9</v>
      </c>
      <c r="H73">
        <v>6</v>
      </c>
      <c r="I73" s="2">
        <f t="shared" si="8"/>
        <v>0.25</v>
      </c>
      <c r="J73" s="3">
        <f t="shared" si="9"/>
        <v>6</v>
      </c>
      <c r="K73">
        <v>5.81</v>
      </c>
      <c r="L73">
        <v>9.25</v>
      </c>
      <c r="M73">
        <v>6</v>
      </c>
      <c r="N73" s="2">
        <f t="shared" si="10"/>
        <v>0</v>
      </c>
      <c r="O73" s="3">
        <f t="shared" si="11"/>
        <v>6.25</v>
      </c>
    </row>
    <row r="74" spans="1:15" x14ac:dyDescent="0.25">
      <c r="A74">
        <v>5.8929999999999998</v>
      </c>
      <c r="B74">
        <v>10.75</v>
      </c>
      <c r="C74">
        <v>6</v>
      </c>
      <c r="D74" s="2">
        <f t="shared" si="6"/>
        <v>0</v>
      </c>
      <c r="E74" s="3">
        <f t="shared" si="7"/>
        <v>7.75</v>
      </c>
      <c r="F74">
        <v>5.8929999999999998</v>
      </c>
      <c r="G74">
        <v>9</v>
      </c>
      <c r="H74">
        <v>6</v>
      </c>
      <c r="I74" s="2">
        <f t="shared" si="8"/>
        <v>0</v>
      </c>
      <c r="J74" s="3">
        <f t="shared" si="9"/>
        <v>6</v>
      </c>
      <c r="K74">
        <v>5.8929999999999998</v>
      </c>
      <c r="L74">
        <v>9.5</v>
      </c>
      <c r="M74">
        <v>6</v>
      </c>
      <c r="N74" s="2">
        <f t="shared" si="10"/>
        <v>0.25</v>
      </c>
      <c r="O74" s="3">
        <f t="shared" si="11"/>
        <v>6.5</v>
      </c>
    </row>
    <row r="75" spans="1:15" x14ac:dyDescent="0.25">
      <c r="A75">
        <v>5.976</v>
      </c>
      <c r="B75">
        <v>11</v>
      </c>
      <c r="C75">
        <v>6</v>
      </c>
      <c r="D75" s="2">
        <f t="shared" si="6"/>
        <v>0.25</v>
      </c>
      <c r="E75" s="3">
        <f t="shared" si="7"/>
        <v>8</v>
      </c>
      <c r="F75">
        <v>5.976</v>
      </c>
      <c r="G75">
        <v>9</v>
      </c>
      <c r="H75">
        <v>6</v>
      </c>
      <c r="I75" s="2">
        <f t="shared" si="8"/>
        <v>0</v>
      </c>
      <c r="J75" s="3">
        <f t="shared" si="9"/>
        <v>6</v>
      </c>
      <c r="K75">
        <v>5.976</v>
      </c>
      <c r="L75">
        <v>9.5</v>
      </c>
      <c r="M75">
        <v>6</v>
      </c>
      <c r="N75" s="2">
        <f t="shared" si="10"/>
        <v>0</v>
      </c>
      <c r="O75" s="3">
        <f t="shared" si="11"/>
        <v>6.5</v>
      </c>
    </row>
    <row r="76" spans="1:15" x14ac:dyDescent="0.25">
      <c r="A76">
        <v>6.0590000000000002</v>
      </c>
      <c r="B76">
        <v>11</v>
      </c>
      <c r="C76">
        <v>6</v>
      </c>
      <c r="D76" s="2">
        <f t="shared" si="6"/>
        <v>0</v>
      </c>
      <c r="E76" s="3">
        <f t="shared" si="7"/>
        <v>8</v>
      </c>
      <c r="F76">
        <v>6.0590000000000002</v>
      </c>
      <c r="G76">
        <v>9.25</v>
      </c>
      <c r="H76">
        <v>6</v>
      </c>
      <c r="I76" s="2">
        <f t="shared" si="8"/>
        <v>0.25</v>
      </c>
      <c r="J76" s="3">
        <f t="shared" si="9"/>
        <v>6.25</v>
      </c>
      <c r="K76">
        <v>6.0590000000000002</v>
      </c>
      <c r="L76">
        <v>9.75</v>
      </c>
      <c r="M76">
        <v>6</v>
      </c>
      <c r="N76" s="2">
        <f t="shared" si="10"/>
        <v>0.25</v>
      </c>
      <c r="O76" s="3">
        <f t="shared" si="11"/>
        <v>6.75</v>
      </c>
    </row>
    <row r="77" spans="1:15" x14ac:dyDescent="0.25">
      <c r="A77">
        <v>6.1420000000000003</v>
      </c>
      <c r="B77">
        <v>11.25</v>
      </c>
      <c r="C77">
        <v>6</v>
      </c>
      <c r="D77" s="2">
        <f t="shared" si="6"/>
        <v>0.25</v>
      </c>
      <c r="E77" s="3">
        <f t="shared" si="7"/>
        <v>8.25</v>
      </c>
      <c r="F77">
        <v>6.1420000000000003</v>
      </c>
      <c r="G77">
        <v>9.25</v>
      </c>
      <c r="H77">
        <v>6</v>
      </c>
      <c r="I77" s="2">
        <f t="shared" si="8"/>
        <v>0</v>
      </c>
      <c r="J77" s="3">
        <f t="shared" si="9"/>
        <v>6.25</v>
      </c>
      <c r="K77">
        <v>6.1420000000000003</v>
      </c>
      <c r="L77">
        <v>9.75</v>
      </c>
      <c r="M77">
        <v>6</v>
      </c>
      <c r="N77" s="2">
        <f t="shared" si="10"/>
        <v>0</v>
      </c>
      <c r="O77" s="3">
        <f t="shared" si="11"/>
        <v>6.75</v>
      </c>
    </row>
    <row r="78" spans="1:15" x14ac:dyDescent="0.25">
      <c r="A78">
        <v>6.2249999999999996</v>
      </c>
      <c r="B78">
        <v>11.25</v>
      </c>
      <c r="C78">
        <v>6</v>
      </c>
      <c r="D78" s="2">
        <f t="shared" si="6"/>
        <v>0</v>
      </c>
      <c r="E78" s="3">
        <f t="shared" si="7"/>
        <v>8.25</v>
      </c>
      <c r="F78">
        <v>6.2249999999999996</v>
      </c>
      <c r="G78">
        <v>9.25</v>
      </c>
      <c r="H78">
        <v>6</v>
      </c>
      <c r="I78" s="2">
        <f t="shared" si="8"/>
        <v>0</v>
      </c>
      <c r="J78" s="3">
        <f t="shared" si="9"/>
        <v>6.25</v>
      </c>
      <c r="K78">
        <v>6.2249999999999996</v>
      </c>
      <c r="L78">
        <v>9.75</v>
      </c>
      <c r="M78">
        <v>6</v>
      </c>
      <c r="N78" s="2">
        <f t="shared" si="10"/>
        <v>0</v>
      </c>
      <c r="O78" s="3">
        <f t="shared" si="11"/>
        <v>6.75</v>
      </c>
    </row>
    <row r="79" spans="1:15" x14ac:dyDescent="0.25">
      <c r="A79">
        <v>6.3079999999999998</v>
      </c>
      <c r="B79">
        <v>11.5</v>
      </c>
      <c r="C79">
        <v>6</v>
      </c>
      <c r="D79" s="2">
        <f t="shared" si="6"/>
        <v>0.25</v>
      </c>
      <c r="E79" s="3">
        <f t="shared" si="7"/>
        <v>8.5</v>
      </c>
      <c r="F79">
        <v>6.3079999999999998</v>
      </c>
      <c r="G79">
        <v>9.5</v>
      </c>
      <c r="H79">
        <v>6</v>
      </c>
      <c r="I79" s="2">
        <f t="shared" si="8"/>
        <v>0.25</v>
      </c>
      <c r="J79" s="3">
        <f t="shared" si="9"/>
        <v>6.5</v>
      </c>
      <c r="K79">
        <v>6.3079999999999998</v>
      </c>
      <c r="L79">
        <v>10</v>
      </c>
      <c r="M79">
        <v>6</v>
      </c>
      <c r="N79" s="2">
        <f t="shared" si="10"/>
        <v>0.25</v>
      </c>
      <c r="O79" s="3">
        <f t="shared" si="11"/>
        <v>7</v>
      </c>
    </row>
    <row r="80" spans="1:15" x14ac:dyDescent="0.25">
      <c r="A80">
        <v>6.391</v>
      </c>
      <c r="B80">
        <v>11.5</v>
      </c>
      <c r="C80">
        <v>6</v>
      </c>
      <c r="D80" s="2">
        <f t="shared" si="6"/>
        <v>0</v>
      </c>
      <c r="E80" s="3">
        <f t="shared" si="7"/>
        <v>8.5</v>
      </c>
      <c r="F80">
        <v>6.391</v>
      </c>
      <c r="G80">
        <v>9.5</v>
      </c>
      <c r="H80">
        <v>6</v>
      </c>
      <c r="I80" s="2">
        <f t="shared" si="8"/>
        <v>0</v>
      </c>
      <c r="J80" s="3">
        <f t="shared" si="9"/>
        <v>6.5</v>
      </c>
      <c r="K80">
        <v>6.391</v>
      </c>
      <c r="L80">
        <v>10</v>
      </c>
      <c r="M80">
        <v>6</v>
      </c>
      <c r="N80" s="2">
        <f t="shared" si="10"/>
        <v>0</v>
      </c>
      <c r="O80" s="3">
        <f t="shared" si="11"/>
        <v>7</v>
      </c>
    </row>
    <row r="81" spans="1:15" x14ac:dyDescent="0.25">
      <c r="A81">
        <v>6.4740000000000002</v>
      </c>
      <c r="B81">
        <v>11.75</v>
      </c>
      <c r="C81">
        <v>6</v>
      </c>
      <c r="D81" s="2">
        <f t="shared" si="6"/>
        <v>0.25</v>
      </c>
      <c r="E81" s="3">
        <f t="shared" si="7"/>
        <v>8.75</v>
      </c>
      <c r="F81">
        <v>6.4740000000000002</v>
      </c>
      <c r="G81">
        <v>9.75</v>
      </c>
      <c r="H81">
        <v>6</v>
      </c>
      <c r="I81" s="2">
        <f t="shared" si="8"/>
        <v>0.25</v>
      </c>
      <c r="J81" s="3">
        <f t="shared" si="9"/>
        <v>6.75</v>
      </c>
      <c r="K81">
        <v>6.4740000000000002</v>
      </c>
      <c r="L81">
        <v>10.25</v>
      </c>
      <c r="M81">
        <v>6</v>
      </c>
      <c r="N81" s="2">
        <f t="shared" si="10"/>
        <v>0.25</v>
      </c>
      <c r="O81" s="3">
        <f t="shared" si="11"/>
        <v>7.25</v>
      </c>
    </row>
    <row r="82" spans="1:15" x14ac:dyDescent="0.25">
      <c r="A82">
        <v>6.5570000000000004</v>
      </c>
      <c r="B82">
        <v>11.75</v>
      </c>
      <c r="C82">
        <v>6</v>
      </c>
      <c r="D82" s="2">
        <f t="shared" si="6"/>
        <v>0</v>
      </c>
      <c r="E82" s="3">
        <f t="shared" si="7"/>
        <v>8.75</v>
      </c>
      <c r="F82">
        <v>6.5570000000000004</v>
      </c>
      <c r="G82">
        <v>9.75</v>
      </c>
      <c r="H82">
        <v>6</v>
      </c>
      <c r="I82" s="2">
        <f t="shared" si="8"/>
        <v>0</v>
      </c>
      <c r="J82" s="3">
        <f t="shared" si="9"/>
        <v>6.75</v>
      </c>
      <c r="K82">
        <v>6.5570000000000004</v>
      </c>
      <c r="L82">
        <v>10.25</v>
      </c>
      <c r="M82">
        <v>6</v>
      </c>
      <c r="N82" s="2">
        <f t="shared" si="10"/>
        <v>0</v>
      </c>
      <c r="O82" s="3">
        <f t="shared" si="11"/>
        <v>7.25</v>
      </c>
    </row>
    <row r="83" spans="1:15" x14ac:dyDescent="0.25">
      <c r="A83">
        <v>6.64</v>
      </c>
      <c r="B83">
        <v>12</v>
      </c>
      <c r="C83">
        <v>6</v>
      </c>
      <c r="D83" s="2">
        <f t="shared" si="6"/>
        <v>0.25</v>
      </c>
      <c r="E83" s="3">
        <f t="shared" si="7"/>
        <v>9</v>
      </c>
      <c r="F83">
        <v>6.64</v>
      </c>
      <c r="G83">
        <v>9.75</v>
      </c>
      <c r="H83">
        <v>6</v>
      </c>
      <c r="I83" s="2">
        <f t="shared" si="8"/>
        <v>0</v>
      </c>
      <c r="J83" s="3">
        <f t="shared" si="9"/>
        <v>6.75</v>
      </c>
      <c r="K83">
        <v>6.64</v>
      </c>
      <c r="L83">
        <v>10.5</v>
      </c>
      <c r="M83">
        <v>6</v>
      </c>
      <c r="N83" s="2">
        <f t="shared" si="10"/>
        <v>0.25</v>
      </c>
      <c r="O83" s="3">
        <f t="shared" si="11"/>
        <v>7.5</v>
      </c>
    </row>
    <row r="84" spans="1:15" x14ac:dyDescent="0.25">
      <c r="A84">
        <v>6.7229999999999999</v>
      </c>
      <c r="B84">
        <v>12</v>
      </c>
      <c r="C84">
        <v>6</v>
      </c>
      <c r="D84" s="2">
        <f t="shared" si="6"/>
        <v>0</v>
      </c>
      <c r="E84" s="3">
        <f t="shared" si="7"/>
        <v>9</v>
      </c>
      <c r="F84">
        <v>6.7229999999999999</v>
      </c>
      <c r="G84">
        <v>10</v>
      </c>
      <c r="H84">
        <v>6</v>
      </c>
      <c r="I84" s="2">
        <f t="shared" si="8"/>
        <v>0.25</v>
      </c>
      <c r="J84" s="3">
        <f t="shared" si="9"/>
        <v>7</v>
      </c>
      <c r="K84">
        <v>6.7229999999999999</v>
      </c>
      <c r="L84">
        <v>10.5</v>
      </c>
      <c r="M84">
        <v>6</v>
      </c>
      <c r="N84" s="2">
        <f t="shared" si="10"/>
        <v>0</v>
      </c>
      <c r="O84" s="3">
        <f t="shared" si="11"/>
        <v>7.5</v>
      </c>
    </row>
    <row r="85" spans="1:15" x14ac:dyDescent="0.25">
      <c r="A85">
        <v>6.806</v>
      </c>
      <c r="B85">
        <v>12.25</v>
      </c>
      <c r="C85">
        <v>6</v>
      </c>
      <c r="D85" s="2">
        <f t="shared" si="6"/>
        <v>0.25</v>
      </c>
      <c r="E85" s="3">
        <f t="shared" si="7"/>
        <v>9.25</v>
      </c>
      <c r="F85">
        <v>6.806</v>
      </c>
      <c r="G85">
        <v>10</v>
      </c>
      <c r="H85">
        <v>6</v>
      </c>
      <c r="I85" s="2">
        <f t="shared" si="8"/>
        <v>0</v>
      </c>
      <c r="J85" s="3">
        <f t="shared" si="9"/>
        <v>7</v>
      </c>
      <c r="K85">
        <v>6.806</v>
      </c>
      <c r="L85">
        <v>10.5</v>
      </c>
      <c r="M85">
        <v>6</v>
      </c>
      <c r="N85" s="2">
        <f t="shared" si="10"/>
        <v>0</v>
      </c>
      <c r="O85" s="3">
        <f t="shared" si="11"/>
        <v>7.5</v>
      </c>
    </row>
    <row r="86" spans="1:15" x14ac:dyDescent="0.25">
      <c r="A86">
        <v>6.8890000000000002</v>
      </c>
      <c r="B86">
        <v>12.25</v>
      </c>
      <c r="C86">
        <v>6</v>
      </c>
      <c r="D86" s="2">
        <f t="shared" si="6"/>
        <v>0</v>
      </c>
      <c r="E86" s="3">
        <f t="shared" si="7"/>
        <v>9.25</v>
      </c>
      <c r="F86">
        <v>6.8890000000000002</v>
      </c>
      <c r="G86">
        <v>10</v>
      </c>
      <c r="H86">
        <v>6</v>
      </c>
      <c r="I86" s="2">
        <f t="shared" si="8"/>
        <v>0</v>
      </c>
      <c r="J86" s="3">
        <f t="shared" si="9"/>
        <v>7</v>
      </c>
      <c r="K86">
        <v>6.8890000000000002</v>
      </c>
      <c r="L86">
        <v>10.75</v>
      </c>
      <c r="M86">
        <v>6</v>
      </c>
      <c r="N86" s="2">
        <f t="shared" si="10"/>
        <v>0.25</v>
      </c>
      <c r="O86" s="3">
        <f t="shared" si="11"/>
        <v>7.75</v>
      </c>
    </row>
    <row r="87" spans="1:15" x14ac:dyDescent="0.25">
      <c r="A87">
        <v>6.9720000000000004</v>
      </c>
      <c r="B87">
        <v>12.5</v>
      </c>
      <c r="C87">
        <v>6</v>
      </c>
      <c r="D87" s="2">
        <f t="shared" si="6"/>
        <v>0.25</v>
      </c>
      <c r="E87" s="3">
        <f t="shared" si="7"/>
        <v>9.5</v>
      </c>
      <c r="F87">
        <v>6.9720000000000004</v>
      </c>
      <c r="G87">
        <v>10.25</v>
      </c>
      <c r="H87">
        <v>6</v>
      </c>
      <c r="I87" s="2">
        <f t="shared" si="8"/>
        <v>0.25</v>
      </c>
      <c r="J87" s="3">
        <f t="shared" si="9"/>
        <v>7.25</v>
      </c>
      <c r="K87">
        <v>6.9720000000000004</v>
      </c>
      <c r="L87">
        <v>10.75</v>
      </c>
      <c r="M87">
        <v>6</v>
      </c>
      <c r="N87" s="2">
        <f t="shared" si="10"/>
        <v>0</v>
      </c>
      <c r="O87" s="3">
        <f t="shared" si="11"/>
        <v>7.75</v>
      </c>
    </row>
    <row r="88" spans="1:15" x14ac:dyDescent="0.25">
      <c r="A88">
        <v>7.0549999999999997</v>
      </c>
      <c r="B88">
        <v>12.5</v>
      </c>
      <c r="C88">
        <v>6</v>
      </c>
      <c r="D88" s="2">
        <f t="shared" si="6"/>
        <v>0</v>
      </c>
      <c r="E88" s="3">
        <f t="shared" si="7"/>
        <v>9.5</v>
      </c>
      <c r="F88">
        <v>7.0549999999999997</v>
      </c>
      <c r="G88">
        <v>10.25</v>
      </c>
      <c r="H88">
        <v>6</v>
      </c>
      <c r="I88" s="2">
        <f t="shared" si="8"/>
        <v>0</v>
      </c>
      <c r="J88" s="3">
        <f t="shared" si="9"/>
        <v>7.25</v>
      </c>
      <c r="K88">
        <v>7.0549999999999997</v>
      </c>
      <c r="L88">
        <v>11</v>
      </c>
      <c r="M88">
        <v>6</v>
      </c>
      <c r="N88" s="2">
        <f t="shared" si="10"/>
        <v>0.25</v>
      </c>
      <c r="O88" s="3">
        <f t="shared" si="11"/>
        <v>8</v>
      </c>
    </row>
    <row r="89" spans="1:15" x14ac:dyDescent="0.25">
      <c r="A89">
        <v>7.1379999999999999</v>
      </c>
      <c r="B89">
        <v>12.75</v>
      </c>
      <c r="C89">
        <v>6</v>
      </c>
      <c r="D89" s="2">
        <f t="shared" si="6"/>
        <v>0.25</v>
      </c>
      <c r="E89" s="3">
        <f t="shared" si="7"/>
        <v>9.75</v>
      </c>
      <c r="F89">
        <v>7.1379999999999999</v>
      </c>
      <c r="G89">
        <v>10.5</v>
      </c>
      <c r="H89">
        <v>6</v>
      </c>
      <c r="I89" s="2">
        <f t="shared" si="8"/>
        <v>0.25</v>
      </c>
      <c r="J89" s="3">
        <f t="shared" si="9"/>
        <v>7.5</v>
      </c>
      <c r="K89">
        <v>7.1379999999999999</v>
      </c>
      <c r="L89">
        <v>11</v>
      </c>
      <c r="M89">
        <v>6</v>
      </c>
      <c r="N89" s="2">
        <f t="shared" si="10"/>
        <v>0</v>
      </c>
      <c r="O89" s="3">
        <f t="shared" si="11"/>
        <v>8</v>
      </c>
    </row>
    <row r="90" spans="1:15" x14ac:dyDescent="0.25">
      <c r="A90">
        <v>7.2210000000000001</v>
      </c>
      <c r="B90">
        <v>12.75</v>
      </c>
      <c r="C90">
        <v>6</v>
      </c>
      <c r="D90" s="2">
        <f t="shared" si="6"/>
        <v>0</v>
      </c>
      <c r="E90" s="3">
        <f t="shared" si="7"/>
        <v>9.75</v>
      </c>
      <c r="F90">
        <v>7.2210000000000001</v>
      </c>
      <c r="G90">
        <v>10.5</v>
      </c>
      <c r="H90">
        <v>6</v>
      </c>
      <c r="I90" s="2">
        <f t="shared" si="8"/>
        <v>0</v>
      </c>
      <c r="J90" s="3">
        <f t="shared" si="9"/>
        <v>7.5</v>
      </c>
      <c r="K90">
        <v>7.2210000000000001</v>
      </c>
      <c r="L90">
        <v>11</v>
      </c>
      <c r="M90">
        <v>6</v>
      </c>
      <c r="N90" s="2">
        <f t="shared" si="10"/>
        <v>0</v>
      </c>
      <c r="O90" s="3">
        <f t="shared" si="11"/>
        <v>8</v>
      </c>
    </row>
    <row r="91" spans="1:15" x14ac:dyDescent="0.25">
      <c r="A91">
        <v>7.3040099999999999</v>
      </c>
      <c r="B91">
        <v>13</v>
      </c>
      <c r="C91">
        <v>6</v>
      </c>
      <c r="D91" s="2">
        <f t="shared" si="6"/>
        <v>0.25</v>
      </c>
      <c r="E91" s="3">
        <f t="shared" si="7"/>
        <v>10</v>
      </c>
      <c r="F91">
        <v>7.3040099999999999</v>
      </c>
      <c r="G91">
        <v>10.5</v>
      </c>
      <c r="H91">
        <v>6</v>
      </c>
      <c r="I91" s="2">
        <f t="shared" si="8"/>
        <v>0</v>
      </c>
      <c r="J91" s="3">
        <f t="shared" si="9"/>
        <v>7.5</v>
      </c>
      <c r="K91">
        <v>7.3040099999999999</v>
      </c>
      <c r="L91">
        <v>11.25</v>
      </c>
      <c r="M91">
        <v>6</v>
      </c>
      <c r="N91" s="2">
        <f t="shared" si="10"/>
        <v>0.25</v>
      </c>
      <c r="O91" s="3">
        <f t="shared" si="11"/>
        <v>8.25</v>
      </c>
    </row>
    <row r="92" spans="1:15" x14ac:dyDescent="0.25">
      <c r="A92">
        <v>7.3870100000000001</v>
      </c>
      <c r="B92">
        <v>13</v>
      </c>
      <c r="C92">
        <v>6</v>
      </c>
      <c r="D92" s="2">
        <f t="shared" si="6"/>
        <v>0</v>
      </c>
      <c r="E92" s="3">
        <f t="shared" si="7"/>
        <v>10</v>
      </c>
      <c r="F92">
        <v>7.3870100000000001</v>
      </c>
      <c r="G92">
        <v>10.75</v>
      </c>
      <c r="H92">
        <v>6</v>
      </c>
      <c r="I92" s="2">
        <f t="shared" si="8"/>
        <v>0.25</v>
      </c>
      <c r="J92" s="3">
        <f t="shared" si="9"/>
        <v>7.75</v>
      </c>
      <c r="K92">
        <v>7.3870100000000001</v>
      </c>
      <c r="L92">
        <v>11.25</v>
      </c>
      <c r="M92">
        <v>6</v>
      </c>
      <c r="N92" s="2">
        <f t="shared" si="10"/>
        <v>0</v>
      </c>
      <c r="O92" s="3">
        <f t="shared" si="11"/>
        <v>8.25</v>
      </c>
    </row>
    <row r="93" spans="1:15" x14ac:dyDescent="0.25">
      <c r="A93">
        <v>7.4700100000000003</v>
      </c>
      <c r="B93">
        <v>13.25</v>
      </c>
      <c r="C93">
        <v>6</v>
      </c>
      <c r="D93" s="2">
        <f t="shared" si="6"/>
        <v>0.25</v>
      </c>
      <c r="E93" s="3">
        <f t="shared" si="7"/>
        <v>10.25</v>
      </c>
      <c r="F93">
        <v>7.4700100000000003</v>
      </c>
      <c r="G93">
        <v>10.75</v>
      </c>
      <c r="H93">
        <v>6</v>
      </c>
      <c r="I93" s="2">
        <f t="shared" si="8"/>
        <v>0</v>
      </c>
      <c r="J93" s="3">
        <f t="shared" si="9"/>
        <v>7.75</v>
      </c>
      <c r="K93">
        <v>7.4700100000000003</v>
      </c>
      <c r="L93">
        <v>11.5</v>
      </c>
      <c r="M93">
        <v>6</v>
      </c>
      <c r="N93" s="2">
        <f t="shared" si="10"/>
        <v>0.25</v>
      </c>
      <c r="O93" s="3">
        <f t="shared" si="11"/>
        <v>8.5</v>
      </c>
    </row>
    <row r="94" spans="1:15" x14ac:dyDescent="0.25">
      <c r="A94">
        <v>7.5530099999999996</v>
      </c>
      <c r="B94">
        <v>13.25</v>
      </c>
      <c r="C94">
        <v>6</v>
      </c>
      <c r="D94" s="2">
        <f t="shared" si="6"/>
        <v>0</v>
      </c>
      <c r="E94" s="3">
        <f t="shared" si="7"/>
        <v>10.25</v>
      </c>
      <c r="F94">
        <v>7.5530099999999996</v>
      </c>
      <c r="G94">
        <v>10.75</v>
      </c>
      <c r="H94">
        <v>6</v>
      </c>
      <c r="I94" s="2">
        <f t="shared" si="8"/>
        <v>0</v>
      </c>
      <c r="J94" s="3">
        <f t="shared" si="9"/>
        <v>7.75</v>
      </c>
      <c r="K94">
        <v>7.5530099999999996</v>
      </c>
      <c r="L94">
        <v>11.5</v>
      </c>
      <c r="M94">
        <v>6</v>
      </c>
      <c r="N94" s="2">
        <f t="shared" si="10"/>
        <v>0</v>
      </c>
      <c r="O94" s="3">
        <f t="shared" si="11"/>
        <v>8.5</v>
      </c>
    </row>
    <row r="95" spans="1:15" x14ac:dyDescent="0.25">
      <c r="A95">
        <v>7.6360099999999997</v>
      </c>
      <c r="B95">
        <v>13.5</v>
      </c>
      <c r="C95">
        <v>6</v>
      </c>
      <c r="D95" s="2">
        <f t="shared" si="6"/>
        <v>0.25</v>
      </c>
      <c r="E95" s="3">
        <f t="shared" si="7"/>
        <v>10.5</v>
      </c>
      <c r="F95">
        <v>7.6360099999999997</v>
      </c>
      <c r="G95">
        <v>11</v>
      </c>
      <c r="H95">
        <v>6</v>
      </c>
      <c r="I95" s="2">
        <f t="shared" si="8"/>
        <v>0.25</v>
      </c>
      <c r="J95" s="3">
        <f t="shared" si="9"/>
        <v>8</v>
      </c>
      <c r="K95">
        <v>7.6360099999999997</v>
      </c>
      <c r="L95">
        <v>11.5</v>
      </c>
      <c r="M95">
        <v>6</v>
      </c>
      <c r="N95" s="2">
        <f t="shared" si="10"/>
        <v>0</v>
      </c>
      <c r="O95" s="3">
        <f t="shared" si="11"/>
        <v>8.5</v>
      </c>
    </row>
    <row r="96" spans="1:15" x14ac:dyDescent="0.25">
      <c r="A96">
        <v>7.7190099999999999</v>
      </c>
      <c r="B96">
        <v>13.5</v>
      </c>
      <c r="C96">
        <v>6</v>
      </c>
      <c r="D96" s="2">
        <f t="shared" si="6"/>
        <v>0</v>
      </c>
      <c r="E96" s="3">
        <f t="shared" si="7"/>
        <v>10.5</v>
      </c>
      <c r="F96">
        <v>7.7190099999999999</v>
      </c>
      <c r="G96">
        <v>11</v>
      </c>
      <c r="H96">
        <v>6</v>
      </c>
      <c r="I96" s="2">
        <f t="shared" si="8"/>
        <v>0</v>
      </c>
      <c r="J96" s="3">
        <f t="shared" si="9"/>
        <v>8</v>
      </c>
      <c r="K96">
        <v>7.7190099999999999</v>
      </c>
      <c r="L96">
        <v>11.75</v>
      </c>
      <c r="M96">
        <v>6</v>
      </c>
      <c r="N96" s="2">
        <f t="shared" si="10"/>
        <v>0.25</v>
      </c>
      <c r="O96" s="3">
        <f t="shared" si="11"/>
        <v>8.75</v>
      </c>
    </row>
    <row r="97" spans="1:15" x14ac:dyDescent="0.25">
      <c r="A97">
        <v>7.8020100000000001</v>
      </c>
      <c r="B97">
        <v>13.75</v>
      </c>
      <c r="C97">
        <v>6</v>
      </c>
      <c r="D97" s="2">
        <f t="shared" si="6"/>
        <v>0.25</v>
      </c>
      <c r="E97" s="3">
        <f t="shared" si="7"/>
        <v>10.75</v>
      </c>
      <c r="F97">
        <v>7.8020100000000001</v>
      </c>
      <c r="G97">
        <v>11.25</v>
      </c>
      <c r="H97">
        <v>6</v>
      </c>
      <c r="I97" s="2">
        <f t="shared" si="8"/>
        <v>0.25</v>
      </c>
      <c r="J97" s="3">
        <f t="shared" si="9"/>
        <v>8.25</v>
      </c>
      <c r="K97">
        <v>7.8020100000000001</v>
      </c>
      <c r="L97">
        <v>11.75</v>
      </c>
      <c r="M97">
        <v>6</v>
      </c>
      <c r="N97" s="2">
        <f t="shared" si="10"/>
        <v>0</v>
      </c>
      <c r="O97" s="3">
        <f t="shared" si="11"/>
        <v>8.75</v>
      </c>
    </row>
    <row r="98" spans="1:15" x14ac:dyDescent="0.25">
      <c r="A98">
        <v>7.8850100000000003</v>
      </c>
      <c r="B98">
        <v>13.75</v>
      </c>
      <c r="C98">
        <v>6</v>
      </c>
      <c r="D98" s="2">
        <f t="shared" si="6"/>
        <v>0</v>
      </c>
      <c r="E98" s="3">
        <f t="shared" si="7"/>
        <v>10.75</v>
      </c>
      <c r="F98">
        <v>7.8850100000000003</v>
      </c>
      <c r="G98">
        <v>11.25</v>
      </c>
      <c r="H98">
        <v>6</v>
      </c>
      <c r="I98" s="2">
        <f t="shared" si="8"/>
        <v>0</v>
      </c>
      <c r="J98" s="3">
        <f t="shared" si="9"/>
        <v>8.25</v>
      </c>
      <c r="K98">
        <v>7.8850100000000003</v>
      </c>
      <c r="L98">
        <v>12</v>
      </c>
      <c r="M98">
        <v>6</v>
      </c>
      <c r="N98" s="2">
        <f t="shared" si="10"/>
        <v>0.25</v>
      </c>
      <c r="O98" s="3">
        <f t="shared" si="11"/>
        <v>9</v>
      </c>
    </row>
    <row r="99" spans="1:15" x14ac:dyDescent="0.25">
      <c r="A99">
        <v>7.9680099999999996</v>
      </c>
      <c r="B99">
        <v>14</v>
      </c>
      <c r="C99">
        <v>6</v>
      </c>
      <c r="D99" s="2">
        <f t="shared" si="6"/>
        <v>0.25</v>
      </c>
      <c r="E99" s="3">
        <f t="shared" si="7"/>
        <v>11</v>
      </c>
      <c r="F99">
        <v>7.9680099999999996</v>
      </c>
      <c r="G99">
        <v>11.25</v>
      </c>
      <c r="H99">
        <v>6</v>
      </c>
      <c r="I99" s="2">
        <f t="shared" si="8"/>
        <v>0</v>
      </c>
      <c r="J99" s="3">
        <f t="shared" si="9"/>
        <v>8.25</v>
      </c>
      <c r="K99">
        <v>7.9680099999999996</v>
      </c>
      <c r="L99">
        <v>12</v>
      </c>
      <c r="M99">
        <v>6</v>
      </c>
      <c r="N99" s="2">
        <f t="shared" si="10"/>
        <v>0</v>
      </c>
      <c r="O99" s="3">
        <f t="shared" si="11"/>
        <v>9</v>
      </c>
    </row>
    <row r="100" spans="1:15" x14ac:dyDescent="0.25">
      <c r="A100">
        <v>8.0510099999999998</v>
      </c>
      <c r="B100">
        <v>14</v>
      </c>
      <c r="C100">
        <v>6</v>
      </c>
      <c r="D100" s="2">
        <f t="shared" si="6"/>
        <v>0</v>
      </c>
      <c r="E100" s="3">
        <f t="shared" si="7"/>
        <v>11</v>
      </c>
      <c r="F100">
        <v>8.0510099999999998</v>
      </c>
      <c r="G100">
        <v>11.5</v>
      </c>
      <c r="H100">
        <v>6</v>
      </c>
      <c r="I100" s="2">
        <f t="shared" si="8"/>
        <v>0.25</v>
      </c>
      <c r="J100" s="3">
        <f t="shared" si="9"/>
        <v>8.5</v>
      </c>
      <c r="K100">
        <v>8.0510099999999998</v>
      </c>
      <c r="L100">
        <v>12</v>
      </c>
      <c r="M100">
        <v>6</v>
      </c>
      <c r="N100" s="2">
        <f t="shared" si="10"/>
        <v>0</v>
      </c>
      <c r="O100" s="3">
        <f t="shared" si="11"/>
        <v>9</v>
      </c>
    </row>
    <row r="101" spans="1:15" x14ac:dyDescent="0.25">
      <c r="A101">
        <v>8.13401</v>
      </c>
      <c r="B101">
        <v>14.25</v>
      </c>
      <c r="C101">
        <v>6</v>
      </c>
      <c r="D101" s="2">
        <f t="shared" si="6"/>
        <v>0.25</v>
      </c>
      <c r="E101" s="3">
        <f t="shared" si="7"/>
        <v>11.25</v>
      </c>
      <c r="F101">
        <v>8.13401</v>
      </c>
      <c r="G101">
        <v>11.5</v>
      </c>
      <c r="H101">
        <v>6</v>
      </c>
      <c r="I101" s="2">
        <f t="shared" si="8"/>
        <v>0</v>
      </c>
      <c r="J101" s="3">
        <f t="shared" si="9"/>
        <v>8.5</v>
      </c>
      <c r="K101">
        <v>8.13401</v>
      </c>
      <c r="L101">
        <v>12.25</v>
      </c>
      <c r="M101">
        <v>6</v>
      </c>
      <c r="N101" s="2">
        <f t="shared" si="10"/>
        <v>0.25</v>
      </c>
      <c r="O101" s="3">
        <f t="shared" si="11"/>
        <v>9.25</v>
      </c>
    </row>
    <row r="102" spans="1:15" x14ac:dyDescent="0.25">
      <c r="A102">
        <v>8.2170100000000001</v>
      </c>
      <c r="B102">
        <v>14.25</v>
      </c>
      <c r="C102">
        <v>6</v>
      </c>
      <c r="D102" s="2">
        <f t="shared" si="6"/>
        <v>0</v>
      </c>
      <c r="E102" s="3">
        <f t="shared" si="7"/>
        <v>11.25</v>
      </c>
      <c r="F102">
        <v>8.2170100000000001</v>
      </c>
      <c r="G102">
        <v>11.5</v>
      </c>
      <c r="H102">
        <v>6</v>
      </c>
      <c r="I102" s="2">
        <f t="shared" si="8"/>
        <v>0</v>
      </c>
      <c r="J102" s="3">
        <f t="shared" si="9"/>
        <v>8.5</v>
      </c>
      <c r="K102">
        <v>8.2170100000000001</v>
      </c>
      <c r="L102">
        <v>12.25</v>
      </c>
      <c r="M102">
        <v>6</v>
      </c>
      <c r="N102" s="2">
        <f t="shared" si="10"/>
        <v>0</v>
      </c>
      <c r="O102" s="3">
        <f t="shared" si="11"/>
        <v>9.25</v>
      </c>
    </row>
    <row r="103" spans="1:15" x14ac:dyDescent="0.25">
      <c r="A103">
        <v>8.3000100000000003</v>
      </c>
      <c r="B103">
        <v>14.5</v>
      </c>
      <c r="C103">
        <v>6</v>
      </c>
      <c r="D103" s="2">
        <f t="shared" si="6"/>
        <v>0.25</v>
      </c>
      <c r="E103" s="3">
        <f t="shared" si="7"/>
        <v>11.5</v>
      </c>
      <c r="F103">
        <v>8.3000100000000003</v>
      </c>
      <c r="G103">
        <v>11.75</v>
      </c>
      <c r="H103">
        <v>6</v>
      </c>
      <c r="I103" s="2">
        <f t="shared" si="8"/>
        <v>0.25</v>
      </c>
      <c r="J103" s="3">
        <f t="shared" si="9"/>
        <v>8.75</v>
      </c>
      <c r="K103">
        <v>8.3000100000000003</v>
      </c>
      <c r="L103">
        <v>12.5</v>
      </c>
      <c r="M103">
        <v>6</v>
      </c>
      <c r="N103" s="2">
        <f t="shared" si="10"/>
        <v>0.25</v>
      </c>
      <c r="O103" s="3">
        <f t="shared" si="11"/>
        <v>9.5</v>
      </c>
    </row>
    <row r="104" spans="1:15" x14ac:dyDescent="0.25">
      <c r="A104">
        <v>8.3830100000000005</v>
      </c>
      <c r="B104">
        <v>14.5</v>
      </c>
      <c r="C104">
        <v>6</v>
      </c>
      <c r="D104" s="2">
        <f t="shared" si="6"/>
        <v>0</v>
      </c>
      <c r="E104" s="3">
        <f t="shared" si="7"/>
        <v>11.5</v>
      </c>
      <c r="F104">
        <v>8.3830100000000005</v>
      </c>
      <c r="G104">
        <v>11.75</v>
      </c>
      <c r="H104">
        <v>6</v>
      </c>
      <c r="I104" s="2">
        <f t="shared" si="8"/>
        <v>0</v>
      </c>
      <c r="J104" s="3">
        <f t="shared" si="9"/>
        <v>8.75</v>
      </c>
      <c r="K104">
        <v>8.3830100000000005</v>
      </c>
      <c r="L104">
        <v>12.5</v>
      </c>
      <c r="M104">
        <v>6</v>
      </c>
      <c r="N104" s="2">
        <f t="shared" si="10"/>
        <v>0</v>
      </c>
      <c r="O104" s="3">
        <f t="shared" si="11"/>
        <v>9.5</v>
      </c>
    </row>
    <row r="105" spans="1:15" x14ac:dyDescent="0.25">
      <c r="A105">
        <v>8.4660100000000007</v>
      </c>
      <c r="B105">
        <v>14.75</v>
      </c>
      <c r="C105">
        <v>6</v>
      </c>
      <c r="D105" s="2">
        <f t="shared" si="6"/>
        <v>0.25</v>
      </c>
      <c r="E105" s="3">
        <f t="shared" si="7"/>
        <v>11.75</v>
      </c>
      <c r="F105">
        <v>8.4660100000000007</v>
      </c>
      <c r="G105">
        <v>12</v>
      </c>
      <c r="H105">
        <v>6</v>
      </c>
      <c r="I105" s="2">
        <f t="shared" si="8"/>
        <v>0.25</v>
      </c>
      <c r="J105" s="3">
        <f t="shared" si="9"/>
        <v>9</v>
      </c>
      <c r="K105">
        <v>8.4660100000000007</v>
      </c>
      <c r="L105">
        <v>12.5</v>
      </c>
      <c r="M105">
        <v>6</v>
      </c>
      <c r="N105" s="2">
        <f t="shared" si="10"/>
        <v>0</v>
      </c>
      <c r="O105" s="3">
        <f t="shared" si="11"/>
        <v>9.5</v>
      </c>
    </row>
    <row r="106" spans="1:15" x14ac:dyDescent="0.25">
      <c r="A106">
        <v>8.5490100000000009</v>
      </c>
      <c r="B106">
        <v>14.75</v>
      </c>
      <c r="C106">
        <v>6</v>
      </c>
      <c r="D106" s="2">
        <f t="shared" si="6"/>
        <v>0</v>
      </c>
      <c r="E106" s="3">
        <f t="shared" si="7"/>
        <v>11.75</v>
      </c>
      <c r="F106">
        <v>8.5490100000000009</v>
      </c>
      <c r="G106">
        <v>12</v>
      </c>
      <c r="H106">
        <v>6</v>
      </c>
      <c r="I106" s="2">
        <f t="shared" si="8"/>
        <v>0</v>
      </c>
      <c r="J106" s="3">
        <f t="shared" si="9"/>
        <v>9</v>
      </c>
      <c r="K106">
        <v>8.5490100000000009</v>
      </c>
      <c r="L106">
        <v>12.75</v>
      </c>
      <c r="M106">
        <v>6</v>
      </c>
      <c r="N106" s="2">
        <f t="shared" si="10"/>
        <v>0.25</v>
      </c>
      <c r="O106" s="3">
        <f t="shared" si="11"/>
        <v>9.75</v>
      </c>
    </row>
    <row r="107" spans="1:15" x14ac:dyDescent="0.25">
      <c r="A107">
        <v>8.6320099999999993</v>
      </c>
      <c r="B107">
        <v>15</v>
      </c>
      <c r="C107">
        <v>6</v>
      </c>
      <c r="D107" s="2">
        <f t="shared" si="6"/>
        <v>0.25</v>
      </c>
      <c r="E107" s="3">
        <f t="shared" si="7"/>
        <v>12</v>
      </c>
      <c r="F107">
        <v>8.6320099999999993</v>
      </c>
      <c r="G107">
        <v>12</v>
      </c>
      <c r="H107">
        <v>6</v>
      </c>
      <c r="I107" s="2">
        <f t="shared" si="8"/>
        <v>0</v>
      </c>
      <c r="J107" s="3">
        <f t="shared" si="9"/>
        <v>9</v>
      </c>
      <c r="K107">
        <v>8.6320099999999993</v>
      </c>
      <c r="L107">
        <v>12.75</v>
      </c>
      <c r="M107">
        <v>6</v>
      </c>
      <c r="N107" s="2">
        <f t="shared" si="10"/>
        <v>0</v>
      </c>
      <c r="O107" s="3">
        <f t="shared" si="11"/>
        <v>9.75</v>
      </c>
    </row>
    <row r="108" spans="1:15" x14ac:dyDescent="0.25">
      <c r="A108">
        <v>8.7150099999999995</v>
      </c>
      <c r="B108">
        <v>15</v>
      </c>
      <c r="C108">
        <v>6</v>
      </c>
      <c r="D108" s="2">
        <f t="shared" si="6"/>
        <v>0</v>
      </c>
      <c r="E108" s="3">
        <f t="shared" si="7"/>
        <v>12</v>
      </c>
      <c r="F108">
        <v>8.7150099999999995</v>
      </c>
      <c r="G108">
        <v>12.25</v>
      </c>
      <c r="H108">
        <v>6</v>
      </c>
      <c r="I108" s="2">
        <f t="shared" si="8"/>
        <v>0.25</v>
      </c>
      <c r="J108" s="3">
        <f t="shared" si="9"/>
        <v>9.25</v>
      </c>
      <c r="K108">
        <v>8.7150099999999995</v>
      </c>
      <c r="L108">
        <v>13</v>
      </c>
      <c r="M108">
        <v>6</v>
      </c>
      <c r="N108" s="2">
        <f t="shared" si="10"/>
        <v>0.25</v>
      </c>
      <c r="O108" s="3">
        <f t="shared" si="11"/>
        <v>10</v>
      </c>
    </row>
    <row r="109" spans="1:15" x14ac:dyDescent="0.25">
      <c r="A109">
        <v>8.7980099999999997</v>
      </c>
      <c r="B109">
        <v>15.25</v>
      </c>
      <c r="C109">
        <v>6</v>
      </c>
      <c r="D109" s="2">
        <f t="shared" si="6"/>
        <v>0.25</v>
      </c>
      <c r="E109" s="3">
        <f t="shared" si="7"/>
        <v>12.25</v>
      </c>
      <c r="F109">
        <v>8.7980099999999997</v>
      </c>
      <c r="G109">
        <v>12.25</v>
      </c>
      <c r="H109">
        <v>6</v>
      </c>
      <c r="I109" s="2">
        <f t="shared" si="8"/>
        <v>0</v>
      </c>
      <c r="J109" s="3">
        <f t="shared" si="9"/>
        <v>9.25</v>
      </c>
      <c r="K109">
        <v>8.7980099999999997</v>
      </c>
      <c r="L109">
        <v>13</v>
      </c>
      <c r="M109">
        <v>6</v>
      </c>
      <c r="N109" s="2">
        <f t="shared" si="10"/>
        <v>0</v>
      </c>
      <c r="O109" s="3">
        <f t="shared" si="11"/>
        <v>10</v>
      </c>
    </row>
    <row r="110" spans="1:15" x14ac:dyDescent="0.25">
      <c r="A110">
        <v>8.8810099999999998</v>
      </c>
      <c r="B110">
        <v>15.25</v>
      </c>
      <c r="C110">
        <v>6</v>
      </c>
      <c r="D110" s="2">
        <f t="shared" si="6"/>
        <v>0</v>
      </c>
      <c r="E110" s="3">
        <f t="shared" si="7"/>
        <v>12.25</v>
      </c>
      <c r="F110">
        <v>8.8810099999999998</v>
      </c>
      <c r="G110">
        <v>12.25</v>
      </c>
      <c r="H110">
        <v>6</v>
      </c>
      <c r="I110" s="2">
        <f t="shared" si="8"/>
        <v>0</v>
      </c>
      <c r="J110" s="3">
        <f t="shared" si="9"/>
        <v>9.25</v>
      </c>
      <c r="K110">
        <v>8.8810099999999998</v>
      </c>
      <c r="L110">
        <v>13</v>
      </c>
      <c r="M110">
        <v>6</v>
      </c>
      <c r="N110" s="2">
        <f t="shared" si="10"/>
        <v>0</v>
      </c>
      <c r="O110" s="3">
        <f t="shared" si="11"/>
        <v>10</v>
      </c>
    </row>
    <row r="111" spans="1:15" x14ac:dyDescent="0.25">
      <c r="A111">
        <v>8.96401</v>
      </c>
      <c r="B111">
        <v>15.5</v>
      </c>
      <c r="C111">
        <v>6</v>
      </c>
      <c r="D111" s="2">
        <f t="shared" si="6"/>
        <v>0.25</v>
      </c>
      <c r="E111" s="3">
        <f t="shared" si="7"/>
        <v>12.5</v>
      </c>
      <c r="F111">
        <v>8.96401</v>
      </c>
      <c r="G111">
        <v>12.5</v>
      </c>
      <c r="H111">
        <v>6</v>
      </c>
      <c r="I111" s="2">
        <f t="shared" si="8"/>
        <v>0.25</v>
      </c>
      <c r="J111" s="3">
        <f t="shared" si="9"/>
        <v>9.5</v>
      </c>
      <c r="K111">
        <v>8.96401</v>
      </c>
      <c r="L111">
        <v>13.25</v>
      </c>
      <c r="M111">
        <v>6</v>
      </c>
      <c r="N111" s="2">
        <f t="shared" si="10"/>
        <v>0.25</v>
      </c>
      <c r="O111" s="3">
        <f t="shared" si="11"/>
        <v>10.25</v>
      </c>
    </row>
    <row r="112" spans="1:15" x14ac:dyDescent="0.25">
      <c r="A112">
        <v>9.0470100000000002</v>
      </c>
      <c r="B112">
        <v>15.5</v>
      </c>
      <c r="C112">
        <v>6</v>
      </c>
      <c r="D112" s="2">
        <f t="shared" si="6"/>
        <v>0</v>
      </c>
      <c r="E112" s="3">
        <f t="shared" si="7"/>
        <v>12.5</v>
      </c>
      <c r="F112">
        <v>9.0470100000000002</v>
      </c>
      <c r="G112">
        <v>12.5</v>
      </c>
      <c r="H112">
        <v>6</v>
      </c>
      <c r="I112" s="2">
        <f t="shared" si="8"/>
        <v>0</v>
      </c>
      <c r="J112" s="3">
        <f t="shared" si="9"/>
        <v>9.5</v>
      </c>
      <c r="K112">
        <v>9.0470100000000002</v>
      </c>
      <c r="L112">
        <v>13.25</v>
      </c>
      <c r="M112">
        <v>6</v>
      </c>
      <c r="N112" s="2">
        <f t="shared" si="10"/>
        <v>0</v>
      </c>
      <c r="O112" s="3">
        <f t="shared" si="11"/>
        <v>10.25</v>
      </c>
    </row>
    <row r="113" spans="1:15" x14ac:dyDescent="0.25">
      <c r="A113">
        <v>9.1300100000000004</v>
      </c>
      <c r="B113">
        <v>15.75</v>
      </c>
      <c r="C113">
        <v>6</v>
      </c>
      <c r="D113" s="2">
        <f t="shared" si="6"/>
        <v>0.25</v>
      </c>
      <c r="E113" s="3">
        <f t="shared" si="7"/>
        <v>12.75</v>
      </c>
      <c r="F113">
        <v>9.1300100000000004</v>
      </c>
      <c r="G113">
        <v>12.75</v>
      </c>
      <c r="H113">
        <v>6</v>
      </c>
      <c r="I113" s="2">
        <f t="shared" si="8"/>
        <v>0.25</v>
      </c>
      <c r="J113" s="3">
        <f t="shared" si="9"/>
        <v>9.75</v>
      </c>
      <c r="K113">
        <v>9.1300100000000004</v>
      </c>
      <c r="L113">
        <v>13.5</v>
      </c>
      <c r="M113">
        <v>6</v>
      </c>
      <c r="N113" s="2">
        <f t="shared" si="10"/>
        <v>0.25</v>
      </c>
      <c r="O113" s="3">
        <f t="shared" si="11"/>
        <v>10.5</v>
      </c>
    </row>
    <row r="114" spans="1:15" x14ac:dyDescent="0.25">
      <c r="A114">
        <v>9.2130100000000006</v>
      </c>
      <c r="B114">
        <v>15.75</v>
      </c>
      <c r="C114">
        <v>6</v>
      </c>
      <c r="D114" s="2">
        <f t="shared" si="6"/>
        <v>0</v>
      </c>
      <c r="E114" s="3">
        <f t="shared" si="7"/>
        <v>12.75</v>
      </c>
      <c r="F114">
        <v>9.2130100000000006</v>
      </c>
      <c r="G114">
        <v>12.75</v>
      </c>
      <c r="H114">
        <v>6</v>
      </c>
      <c r="I114" s="2">
        <f t="shared" si="8"/>
        <v>0</v>
      </c>
      <c r="J114" s="3">
        <f t="shared" si="9"/>
        <v>9.75</v>
      </c>
      <c r="K114">
        <v>9.2130100000000006</v>
      </c>
      <c r="L114">
        <v>13.5</v>
      </c>
      <c r="M114">
        <v>6</v>
      </c>
      <c r="N114" s="2">
        <f t="shared" si="10"/>
        <v>0</v>
      </c>
      <c r="O114" s="3">
        <f t="shared" si="11"/>
        <v>10.5</v>
      </c>
    </row>
    <row r="115" spans="1:15" x14ac:dyDescent="0.25">
      <c r="A115">
        <v>9.2960100000000008</v>
      </c>
      <c r="B115">
        <v>16</v>
      </c>
      <c r="C115">
        <v>6</v>
      </c>
      <c r="D115" s="2">
        <f t="shared" si="6"/>
        <v>0.25</v>
      </c>
      <c r="E115" s="3">
        <f t="shared" si="7"/>
        <v>13</v>
      </c>
      <c r="F115">
        <v>9.2960100000000008</v>
      </c>
      <c r="G115">
        <v>12.75</v>
      </c>
      <c r="H115">
        <v>6</v>
      </c>
      <c r="I115" s="2">
        <f t="shared" si="8"/>
        <v>0</v>
      </c>
      <c r="J115" s="3">
        <f t="shared" si="9"/>
        <v>9.75</v>
      </c>
      <c r="K115">
        <v>9.2960100000000008</v>
      </c>
      <c r="L115">
        <v>13.5</v>
      </c>
      <c r="M115">
        <v>6</v>
      </c>
      <c r="N115" s="2">
        <f t="shared" si="10"/>
        <v>0</v>
      </c>
      <c r="O115" s="3">
        <f t="shared" si="11"/>
        <v>10.5</v>
      </c>
    </row>
    <row r="116" spans="1:15" x14ac:dyDescent="0.25">
      <c r="A116">
        <v>9.3790099999999992</v>
      </c>
      <c r="B116">
        <v>16</v>
      </c>
      <c r="C116">
        <v>6</v>
      </c>
      <c r="D116" s="2">
        <f t="shared" si="6"/>
        <v>0</v>
      </c>
      <c r="E116" s="3">
        <f t="shared" si="7"/>
        <v>13</v>
      </c>
      <c r="F116">
        <v>9.3790099999999992</v>
      </c>
      <c r="G116">
        <v>13</v>
      </c>
      <c r="H116">
        <v>6</v>
      </c>
      <c r="I116" s="2">
        <f t="shared" si="8"/>
        <v>0.25</v>
      </c>
      <c r="J116" s="3">
        <f t="shared" si="9"/>
        <v>10</v>
      </c>
      <c r="K116">
        <v>9.3790099999999992</v>
      </c>
      <c r="L116">
        <v>13.75</v>
      </c>
      <c r="M116">
        <v>6</v>
      </c>
      <c r="N116" s="2">
        <f t="shared" si="10"/>
        <v>0.25</v>
      </c>
      <c r="O116" s="3">
        <f t="shared" si="11"/>
        <v>10.75</v>
      </c>
    </row>
    <row r="117" spans="1:15" x14ac:dyDescent="0.25">
      <c r="A117">
        <v>9.4620099999999994</v>
      </c>
      <c r="B117">
        <v>16.25</v>
      </c>
      <c r="C117">
        <v>6</v>
      </c>
      <c r="D117" s="2">
        <f t="shared" si="6"/>
        <v>0.25</v>
      </c>
      <c r="E117" s="3">
        <f t="shared" si="7"/>
        <v>13.25</v>
      </c>
      <c r="F117">
        <v>9.4620099999999994</v>
      </c>
      <c r="G117">
        <v>13</v>
      </c>
      <c r="H117">
        <v>6</v>
      </c>
      <c r="I117" s="2">
        <f t="shared" si="8"/>
        <v>0</v>
      </c>
      <c r="J117" s="3">
        <f t="shared" si="9"/>
        <v>10</v>
      </c>
      <c r="K117">
        <v>9.4620099999999994</v>
      </c>
      <c r="L117">
        <v>13.75</v>
      </c>
      <c r="M117">
        <v>6</v>
      </c>
      <c r="N117" s="2">
        <f t="shared" si="10"/>
        <v>0</v>
      </c>
      <c r="O117" s="3">
        <f t="shared" si="11"/>
        <v>10.75</v>
      </c>
    </row>
    <row r="118" spans="1:15" x14ac:dyDescent="0.25">
      <c r="A118">
        <v>9.5450099999999996</v>
      </c>
      <c r="B118">
        <v>16.25</v>
      </c>
      <c r="C118">
        <v>6</v>
      </c>
      <c r="D118" s="2">
        <f t="shared" si="6"/>
        <v>0</v>
      </c>
      <c r="E118" s="3">
        <f t="shared" si="7"/>
        <v>13.25</v>
      </c>
      <c r="F118">
        <v>9.5450099999999996</v>
      </c>
      <c r="G118">
        <v>13</v>
      </c>
      <c r="H118">
        <v>6</v>
      </c>
      <c r="I118" s="2">
        <f t="shared" si="8"/>
        <v>0</v>
      </c>
      <c r="J118" s="3">
        <f t="shared" si="9"/>
        <v>10</v>
      </c>
      <c r="K118">
        <v>9.5450099999999996</v>
      </c>
      <c r="L118">
        <v>14</v>
      </c>
      <c r="M118">
        <v>6</v>
      </c>
      <c r="N118" s="2">
        <f t="shared" si="10"/>
        <v>0.25</v>
      </c>
      <c r="O118" s="3">
        <f t="shared" si="11"/>
        <v>11</v>
      </c>
    </row>
    <row r="119" spans="1:15" x14ac:dyDescent="0.25">
      <c r="A119">
        <v>9.6280099999999997</v>
      </c>
      <c r="B119">
        <v>16.5</v>
      </c>
      <c r="C119">
        <v>6</v>
      </c>
      <c r="D119" s="2">
        <f t="shared" si="6"/>
        <v>0.25</v>
      </c>
      <c r="E119" s="3">
        <f t="shared" si="7"/>
        <v>13.5</v>
      </c>
      <c r="F119">
        <v>9.6280099999999997</v>
      </c>
      <c r="G119">
        <v>13.25</v>
      </c>
      <c r="H119">
        <v>6</v>
      </c>
      <c r="I119" s="2">
        <f t="shared" si="8"/>
        <v>0.25</v>
      </c>
      <c r="J119" s="3">
        <f t="shared" si="9"/>
        <v>10.25</v>
      </c>
      <c r="K119">
        <v>9.6280099999999997</v>
      </c>
      <c r="L119">
        <v>14</v>
      </c>
      <c r="M119">
        <v>6</v>
      </c>
      <c r="N119" s="2">
        <f t="shared" si="10"/>
        <v>0</v>
      </c>
      <c r="O119" s="3">
        <f t="shared" si="11"/>
        <v>11</v>
      </c>
    </row>
    <row r="120" spans="1:15" x14ac:dyDescent="0.25">
      <c r="A120">
        <v>9.7110099999999999</v>
      </c>
      <c r="B120">
        <v>16.5</v>
      </c>
      <c r="C120">
        <v>6</v>
      </c>
      <c r="D120" s="2">
        <f t="shared" si="6"/>
        <v>0</v>
      </c>
      <c r="E120" s="3">
        <f t="shared" si="7"/>
        <v>13.5</v>
      </c>
      <c r="F120">
        <v>9.7110099999999999</v>
      </c>
      <c r="G120">
        <v>13.25</v>
      </c>
      <c r="H120">
        <v>6</v>
      </c>
      <c r="I120" s="2">
        <f t="shared" si="8"/>
        <v>0</v>
      </c>
      <c r="J120" s="3">
        <f t="shared" si="9"/>
        <v>10.25</v>
      </c>
      <c r="K120">
        <v>9.7110099999999999</v>
      </c>
      <c r="L120">
        <v>14</v>
      </c>
      <c r="M120">
        <v>6</v>
      </c>
      <c r="N120" s="2">
        <f t="shared" si="10"/>
        <v>0</v>
      </c>
      <c r="O120" s="3">
        <f t="shared" si="11"/>
        <v>11</v>
      </c>
    </row>
    <row r="121" spans="1:15" x14ac:dyDescent="0.25">
      <c r="A121">
        <v>9.7940100000000001</v>
      </c>
      <c r="B121">
        <v>16.75</v>
      </c>
      <c r="C121">
        <v>6</v>
      </c>
      <c r="D121" s="2">
        <f t="shared" si="6"/>
        <v>0.25</v>
      </c>
      <c r="E121" s="3">
        <f t="shared" si="7"/>
        <v>13.75</v>
      </c>
      <c r="F121">
        <v>9.7940100000000001</v>
      </c>
      <c r="G121">
        <v>13.5</v>
      </c>
      <c r="H121">
        <v>6</v>
      </c>
      <c r="I121" s="2">
        <f t="shared" si="8"/>
        <v>0.25</v>
      </c>
      <c r="J121" s="3">
        <f t="shared" si="9"/>
        <v>10.5</v>
      </c>
      <c r="K121">
        <v>9.7940100000000001</v>
      </c>
      <c r="L121">
        <v>14.25</v>
      </c>
      <c r="M121">
        <v>6</v>
      </c>
      <c r="N121" s="2">
        <f t="shared" si="10"/>
        <v>0.25</v>
      </c>
      <c r="O121" s="3">
        <f t="shared" si="11"/>
        <v>11.25</v>
      </c>
    </row>
    <row r="122" spans="1:15" x14ac:dyDescent="0.25">
      <c r="A122">
        <v>9.8770100000000003</v>
      </c>
      <c r="B122">
        <v>16.75</v>
      </c>
      <c r="C122">
        <v>6</v>
      </c>
      <c r="D122" s="2">
        <f t="shared" si="6"/>
        <v>0</v>
      </c>
      <c r="E122" s="3">
        <f t="shared" si="7"/>
        <v>13.75</v>
      </c>
      <c r="F122">
        <v>9.8770100000000003</v>
      </c>
      <c r="G122">
        <v>13.5</v>
      </c>
      <c r="H122">
        <v>6</v>
      </c>
      <c r="I122" s="2">
        <f t="shared" si="8"/>
        <v>0</v>
      </c>
      <c r="J122" s="3">
        <f t="shared" si="9"/>
        <v>10.5</v>
      </c>
      <c r="K122">
        <v>9.8770100000000003</v>
      </c>
      <c r="L122">
        <v>14.25</v>
      </c>
      <c r="M122">
        <v>6</v>
      </c>
      <c r="N122" s="2">
        <f t="shared" si="10"/>
        <v>0</v>
      </c>
      <c r="O122" s="3">
        <f t="shared" si="11"/>
        <v>11.25</v>
      </c>
    </row>
    <row r="123" spans="1:15" x14ac:dyDescent="0.25">
      <c r="A123">
        <v>9.9600100000000005</v>
      </c>
      <c r="B123">
        <v>17</v>
      </c>
      <c r="C123">
        <v>6</v>
      </c>
      <c r="D123" s="2">
        <f t="shared" si="6"/>
        <v>0.25</v>
      </c>
      <c r="E123" s="3">
        <f t="shared" si="7"/>
        <v>14</v>
      </c>
      <c r="F123">
        <v>9.9600100000000005</v>
      </c>
      <c r="G123">
        <v>13.5</v>
      </c>
      <c r="H123">
        <v>6</v>
      </c>
      <c r="I123" s="2">
        <f t="shared" si="8"/>
        <v>0</v>
      </c>
      <c r="J123" s="3">
        <f t="shared" si="9"/>
        <v>10.5</v>
      </c>
      <c r="K123">
        <v>9.9600100000000005</v>
      </c>
      <c r="L123">
        <v>14.5</v>
      </c>
      <c r="M123">
        <v>6</v>
      </c>
      <c r="N123" s="2">
        <f t="shared" si="10"/>
        <v>0.25</v>
      </c>
      <c r="O123" s="3">
        <f t="shared" si="11"/>
        <v>11.5</v>
      </c>
    </row>
    <row r="124" spans="1:15" x14ac:dyDescent="0.25">
      <c r="A124">
        <v>10.042999999999999</v>
      </c>
      <c r="B124">
        <v>17</v>
      </c>
      <c r="C124">
        <v>6</v>
      </c>
      <c r="D124" s="2">
        <f t="shared" si="6"/>
        <v>0</v>
      </c>
      <c r="E124" s="3">
        <f t="shared" si="7"/>
        <v>14</v>
      </c>
      <c r="F124">
        <v>10.042999999999999</v>
      </c>
      <c r="G124">
        <v>13.75</v>
      </c>
      <c r="H124">
        <v>6</v>
      </c>
      <c r="I124" s="2">
        <f t="shared" si="8"/>
        <v>0.25</v>
      </c>
      <c r="J124" s="3">
        <f t="shared" si="9"/>
        <v>10.75</v>
      </c>
      <c r="K124">
        <v>10.042999999999999</v>
      </c>
      <c r="L124">
        <v>14.5</v>
      </c>
      <c r="M124">
        <v>6</v>
      </c>
      <c r="N124" s="2">
        <f t="shared" si="10"/>
        <v>0</v>
      </c>
      <c r="O124" s="3">
        <f t="shared" si="11"/>
        <v>11.5</v>
      </c>
    </row>
    <row r="125" spans="1:15" x14ac:dyDescent="0.25">
      <c r="A125">
        <v>10.125999999999999</v>
      </c>
      <c r="B125">
        <v>17.25</v>
      </c>
      <c r="C125">
        <v>6</v>
      </c>
      <c r="D125" s="2">
        <f t="shared" si="6"/>
        <v>0.25</v>
      </c>
      <c r="E125" s="3">
        <f t="shared" si="7"/>
        <v>14.25</v>
      </c>
      <c r="F125">
        <v>10.125999999999999</v>
      </c>
      <c r="G125">
        <v>13.75</v>
      </c>
      <c r="H125">
        <v>6</v>
      </c>
      <c r="I125" s="2">
        <f t="shared" si="8"/>
        <v>0</v>
      </c>
      <c r="J125" s="3">
        <f t="shared" si="9"/>
        <v>10.75</v>
      </c>
      <c r="K125">
        <v>10.125999999999999</v>
      </c>
      <c r="L125">
        <v>14.5</v>
      </c>
      <c r="M125">
        <v>6</v>
      </c>
      <c r="N125" s="2">
        <f t="shared" si="10"/>
        <v>0</v>
      </c>
      <c r="O125" s="3">
        <f t="shared" si="11"/>
        <v>11.5</v>
      </c>
    </row>
    <row r="126" spans="1:15" x14ac:dyDescent="0.25">
      <c r="A126">
        <v>10.209</v>
      </c>
      <c r="B126">
        <v>17.25</v>
      </c>
      <c r="C126">
        <v>6</v>
      </c>
      <c r="D126" s="2">
        <f t="shared" si="6"/>
        <v>0</v>
      </c>
      <c r="E126" s="3">
        <f t="shared" si="7"/>
        <v>14.25</v>
      </c>
      <c r="F126">
        <v>10.209</v>
      </c>
      <c r="G126">
        <v>13.75</v>
      </c>
      <c r="H126">
        <v>6</v>
      </c>
      <c r="I126" s="2">
        <f t="shared" si="8"/>
        <v>0</v>
      </c>
      <c r="J126" s="3">
        <f t="shared" si="9"/>
        <v>10.75</v>
      </c>
      <c r="K126">
        <v>10.209</v>
      </c>
      <c r="L126">
        <v>14.75</v>
      </c>
      <c r="M126">
        <v>6</v>
      </c>
      <c r="N126" s="2">
        <f t="shared" si="10"/>
        <v>0.25</v>
      </c>
      <c r="O126" s="3">
        <f t="shared" si="11"/>
        <v>11.75</v>
      </c>
    </row>
    <row r="127" spans="1:15" x14ac:dyDescent="0.25">
      <c r="A127">
        <v>10.292</v>
      </c>
      <c r="B127">
        <v>17.5</v>
      </c>
      <c r="C127">
        <v>6</v>
      </c>
      <c r="D127" s="2">
        <f t="shared" si="6"/>
        <v>0.25</v>
      </c>
      <c r="E127" s="3">
        <f t="shared" si="7"/>
        <v>14.5</v>
      </c>
      <c r="F127">
        <v>10.292</v>
      </c>
      <c r="G127">
        <v>14</v>
      </c>
      <c r="H127">
        <v>6</v>
      </c>
      <c r="I127" s="2">
        <f t="shared" si="8"/>
        <v>0.25</v>
      </c>
      <c r="J127" s="3">
        <f t="shared" si="9"/>
        <v>11</v>
      </c>
      <c r="K127">
        <v>10.292</v>
      </c>
      <c r="L127">
        <v>14.75</v>
      </c>
      <c r="M127">
        <v>6</v>
      </c>
      <c r="N127" s="2">
        <f t="shared" si="10"/>
        <v>0</v>
      </c>
      <c r="O127" s="3">
        <f t="shared" si="11"/>
        <v>11.75</v>
      </c>
    </row>
    <row r="128" spans="1:15" x14ac:dyDescent="0.25">
      <c r="A128">
        <v>10.375</v>
      </c>
      <c r="B128">
        <v>17.5</v>
      </c>
      <c r="C128">
        <v>6</v>
      </c>
      <c r="D128" s="2">
        <f t="shared" si="6"/>
        <v>0</v>
      </c>
      <c r="E128" s="3">
        <f t="shared" si="7"/>
        <v>14.5</v>
      </c>
      <c r="F128">
        <v>10.375</v>
      </c>
      <c r="G128">
        <v>14</v>
      </c>
      <c r="H128">
        <v>6</v>
      </c>
      <c r="I128" s="2">
        <f t="shared" si="8"/>
        <v>0</v>
      </c>
      <c r="J128" s="3">
        <f t="shared" si="9"/>
        <v>11</v>
      </c>
      <c r="K128">
        <v>10.375</v>
      </c>
      <c r="L128">
        <v>15</v>
      </c>
      <c r="M128">
        <v>6</v>
      </c>
      <c r="N128" s="2">
        <f t="shared" si="10"/>
        <v>0.25</v>
      </c>
      <c r="O128" s="3">
        <f t="shared" si="11"/>
        <v>12</v>
      </c>
    </row>
    <row r="129" spans="1:15" x14ac:dyDescent="0.25">
      <c r="A129">
        <v>10.458</v>
      </c>
      <c r="B129">
        <v>17.75</v>
      </c>
      <c r="C129">
        <v>6</v>
      </c>
      <c r="D129" s="2">
        <f t="shared" si="6"/>
        <v>0.25</v>
      </c>
      <c r="E129" s="3">
        <f t="shared" si="7"/>
        <v>14.75</v>
      </c>
      <c r="F129">
        <v>10.458</v>
      </c>
      <c r="G129">
        <v>14.25</v>
      </c>
      <c r="H129">
        <v>6</v>
      </c>
      <c r="I129" s="2">
        <f t="shared" si="8"/>
        <v>0.25</v>
      </c>
      <c r="J129" s="3">
        <f t="shared" si="9"/>
        <v>11.25</v>
      </c>
      <c r="K129">
        <v>10.458</v>
      </c>
      <c r="L129">
        <v>15</v>
      </c>
      <c r="M129">
        <v>6</v>
      </c>
      <c r="N129" s="2">
        <f t="shared" si="10"/>
        <v>0</v>
      </c>
      <c r="O129" s="3">
        <f t="shared" si="11"/>
        <v>12</v>
      </c>
    </row>
    <row r="130" spans="1:15" x14ac:dyDescent="0.25">
      <c r="A130">
        <v>10.541</v>
      </c>
      <c r="B130">
        <v>17.75</v>
      </c>
      <c r="C130">
        <v>6</v>
      </c>
      <c r="D130" s="2">
        <f t="shared" si="6"/>
        <v>0</v>
      </c>
      <c r="E130" s="3">
        <f t="shared" si="7"/>
        <v>14.75</v>
      </c>
      <c r="F130">
        <v>10.541</v>
      </c>
      <c r="G130">
        <v>14.25</v>
      </c>
      <c r="H130">
        <v>6</v>
      </c>
      <c r="I130" s="2">
        <f t="shared" si="8"/>
        <v>0</v>
      </c>
      <c r="J130" s="3">
        <f t="shared" si="9"/>
        <v>11.25</v>
      </c>
      <c r="K130">
        <v>10.541</v>
      </c>
      <c r="L130">
        <v>15</v>
      </c>
      <c r="M130">
        <v>6</v>
      </c>
      <c r="N130" s="2">
        <f t="shared" si="10"/>
        <v>0</v>
      </c>
      <c r="O130" s="3">
        <f t="shared" si="11"/>
        <v>12</v>
      </c>
    </row>
    <row r="131" spans="1:15" x14ac:dyDescent="0.25">
      <c r="A131">
        <v>10.624000000000001</v>
      </c>
      <c r="B131">
        <v>17.75</v>
      </c>
      <c r="C131">
        <v>6</v>
      </c>
      <c r="D131" s="2">
        <f t="shared" si="6"/>
        <v>0</v>
      </c>
      <c r="E131" s="3">
        <f t="shared" si="7"/>
        <v>14.75</v>
      </c>
      <c r="F131">
        <v>10.624000000000001</v>
      </c>
      <c r="G131">
        <v>14.25</v>
      </c>
      <c r="H131">
        <v>6</v>
      </c>
      <c r="I131" s="2">
        <f t="shared" si="8"/>
        <v>0</v>
      </c>
      <c r="J131" s="3">
        <f t="shared" si="9"/>
        <v>11.25</v>
      </c>
      <c r="K131">
        <v>10.624000000000001</v>
      </c>
      <c r="L131">
        <v>15.25</v>
      </c>
      <c r="M131">
        <v>6</v>
      </c>
      <c r="N131" s="2">
        <f t="shared" si="10"/>
        <v>0.25</v>
      </c>
      <c r="O131" s="3">
        <f t="shared" si="11"/>
        <v>12.25</v>
      </c>
    </row>
    <row r="132" spans="1:15" x14ac:dyDescent="0.25">
      <c r="A132">
        <v>10.707000000000001</v>
      </c>
      <c r="B132">
        <v>18</v>
      </c>
      <c r="C132">
        <v>6</v>
      </c>
      <c r="D132" s="2">
        <f t="shared" si="6"/>
        <v>0.25</v>
      </c>
      <c r="E132" s="3">
        <f t="shared" si="7"/>
        <v>15</v>
      </c>
      <c r="F132">
        <v>10.707000000000001</v>
      </c>
      <c r="G132">
        <v>14.5</v>
      </c>
      <c r="H132">
        <v>6</v>
      </c>
      <c r="I132" s="2">
        <f t="shared" si="8"/>
        <v>0.25</v>
      </c>
      <c r="J132" s="3">
        <f t="shared" si="9"/>
        <v>11.5</v>
      </c>
      <c r="K132">
        <v>10.707000000000001</v>
      </c>
      <c r="L132">
        <v>15.25</v>
      </c>
      <c r="M132">
        <v>6</v>
      </c>
      <c r="N132" s="2">
        <f t="shared" si="10"/>
        <v>0</v>
      </c>
      <c r="O132" s="3">
        <f t="shared" si="11"/>
        <v>12.25</v>
      </c>
    </row>
    <row r="133" spans="1:15" x14ac:dyDescent="0.25">
      <c r="A133">
        <v>10.79</v>
      </c>
      <c r="B133">
        <v>18</v>
      </c>
      <c r="C133">
        <v>6</v>
      </c>
      <c r="D133" s="2">
        <f t="shared" ref="D133:D146" si="12">SQRT((B133-B132)^2+(C133-C132)^2)</f>
        <v>0</v>
      </c>
      <c r="E133" s="3">
        <f t="shared" ref="E133:E146" si="13">E132+D133</f>
        <v>15</v>
      </c>
      <c r="F133">
        <v>10.79</v>
      </c>
      <c r="G133">
        <v>14.5</v>
      </c>
      <c r="H133">
        <v>6</v>
      </c>
      <c r="I133" s="2">
        <f t="shared" ref="I133:I190" si="14">SQRT((G133-G132)^2+(H133-H132)^2)</f>
        <v>0</v>
      </c>
      <c r="J133" s="3">
        <f t="shared" ref="J133:J190" si="15">J132+I133</f>
        <v>11.5</v>
      </c>
      <c r="K133">
        <v>10.79</v>
      </c>
      <c r="L133">
        <v>15.5</v>
      </c>
      <c r="M133">
        <v>6</v>
      </c>
      <c r="N133" s="2">
        <f t="shared" ref="N133:N176" si="16">SQRT((L133-L132)^2+(M133-M132)^2)</f>
        <v>0.25</v>
      </c>
      <c r="O133" s="3">
        <f t="shared" ref="O133:O176" si="17">O132+N133</f>
        <v>12.5</v>
      </c>
    </row>
    <row r="134" spans="1:15" x14ac:dyDescent="0.25">
      <c r="A134">
        <v>10.872999999999999</v>
      </c>
      <c r="B134">
        <v>18.25</v>
      </c>
      <c r="C134">
        <v>6</v>
      </c>
      <c r="D134" s="2">
        <f t="shared" si="12"/>
        <v>0.25</v>
      </c>
      <c r="E134" s="3">
        <f t="shared" si="13"/>
        <v>15.25</v>
      </c>
      <c r="F134">
        <v>10.872999999999999</v>
      </c>
      <c r="G134">
        <v>14.5</v>
      </c>
      <c r="H134">
        <v>6</v>
      </c>
      <c r="I134" s="2">
        <f t="shared" si="14"/>
        <v>0</v>
      </c>
      <c r="J134" s="3">
        <f t="shared" si="15"/>
        <v>11.5</v>
      </c>
      <c r="K134">
        <v>10.872999999999999</v>
      </c>
      <c r="L134">
        <v>15.5</v>
      </c>
      <c r="M134">
        <v>6</v>
      </c>
      <c r="N134" s="2">
        <f t="shared" si="16"/>
        <v>0</v>
      </c>
      <c r="O134" s="3">
        <f t="shared" si="17"/>
        <v>12.5</v>
      </c>
    </row>
    <row r="135" spans="1:15" x14ac:dyDescent="0.25">
      <c r="A135">
        <v>10.956</v>
      </c>
      <c r="B135">
        <v>18.25</v>
      </c>
      <c r="C135">
        <v>6</v>
      </c>
      <c r="D135" s="2">
        <f t="shared" si="12"/>
        <v>0</v>
      </c>
      <c r="E135" s="3">
        <f t="shared" si="13"/>
        <v>15.25</v>
      </c>
      <c r="F135">
        <v>10.956</v>
      </c>
      <c r="G135">
        <v>14.75</v>
      </c>
      <c r="H135">
        <v>6</v>
      </c>
      <c r="I135" s="2">
        <f t="shared" si="14"/>
        <v>0.25</v>
      </c>
      <c r="J135" s="3">
        <f t="shared" si="15"/>
        <v>11.75</v>
      </c>
      <c r="K135">
        <v>10.956</v>
      </c>
      <c r="L135">
        <v>15.5</v>
      </c>
      <c r="M135">
        <v>6</v>
      </c>
      <c r="N135" s="2">
        <f t="shared" si="16"/>
        <v>0</v>
      </c>
      <c r="O135" s="3">
        <f t="shared" si="17"/>
        <v>12.5</v>
      </c>
    </row>
    <row r="136" spans="1:15" x14ac:dyDescent="0.25">
      <c r="A136">
        <v>11.039</v>
      </c>
      <c r="B136">
        <v>18.5</v>
      </c>
      <c r="C136">
        <v>6</v>
      </c>
      <c r="D136" s="2">
        <f t="shared" si="12"/>
        <v>0.25</v>
      </c>
      <c r="E136" s="3">
        <f t="shared" si="13"/>
        <v>15.5</v>
      </c>
      <c r="F136">
        <v>11.039</v>
      </c>
      <c r="G136">
        <v>14.75</v>
      </c>
      <c r="H136">
        <v>6</v>
      </c>
      <c r="I136" s="2">
        <f t="shared" si="14"/>
        <v>0</v>
      </c>
      <c r="J136" s="3">
        <f t="shared" si="15"/>
        <v>11.75</v>
      </c>
      <c r="K136">
        <v>11.039</v>
      </c>
      <c r="L136">
        <v>15.75</v>
      </c>
      <c r="M136">
        <v>6</v>
      </c>
      <c r="N136" s="2">
        <f t="shared" si="16"/>
        <v>0.25</v>
      </c>
      <c r="O136" s="3">
        <f t="shared" si="17"/>
        <v>12.75</v>
      </c>
    </row>
    <row r="137" spans="1:15" x14ac:dyDescent="0.25">
      <c r="A137">
        <v>11.122</v>
      </c>
      <c r="B137">
        <v>18.5</v>
      </c>
      <c r="C137">
        <v>6</v>
      </c>
      <c r="D137" s="2">
        <f t="shared" si="12"/>
        <v>0</v>
      </c>
      <c r="E137" s="3">
        <f t="shared" si="13"/>
        <v>15.5</v>
      </c>
      <c r="F137">
        <v>11.122</v>
      </c>
      <c r="G137">
        <v>15</v>
      </c>
      <c r="H137">
        <v>6</v>
      </c>
      <c r="I137" s="2">
        <f t="shared" si="14"/>
        <v>0.25</v>
      </c>
      <c r="J137" s="3">
        <f t="shared" si="15"/>
        <v>12</v>
      </c>
      <c r="K137">
        <v>11.122</v>
      </c>
      <c r="L137">
        <v>15.75</v>
      </c>
      <c r="M137">
        <v>6</v>
      </c>
      <c r="N137" s="2">
        <f t="shared" si="16"/>
        <v>0</v>
      </c>
      <c r="O137" s="3">
        <f t="shared" si="17"/>
        <v>12.75</v>
      </c>
    </row>
    <row r="138" spans="1:15" x14ac:dyDescent="0.25">
      <c r="A138">
        <v>11.205</v>
      </c>
      <c r="B138">
        <v>18.75</v>
      </c>
      <c r="C138">
        <v>6</v>
      </c>
      <c r="D138" s="2">
        <f t="shared" si="12"/>
        <v>0.25</v>
      </c>
      <c r="E138" s="3">
        <f t="shared" si="13"/>
        <v>15.75</v>
      </c>
      <c r="F138">
        <v>11.205</v>
      </c>
      <c r="G138">
        <v>15</v>
      </c>
      <c r="H138">
        <v>6</v>
      </c>
      <c r="I138" s="2">
        <f t="shared" si="14"/>
        <v>0</v>
      </c>
      <c r="J138" s="3">
        <f t="shared" si="15"/>
        <v>12</v>
      </c>
      <c r="K138">
        <v>11.205</v>
      </c>
      <c r="L138">
        <v>16</v>
      </c>
      <c r="M138">
        <v>6</v>
      </c>
      <c r="N138" s="2">
        <f t="shared" si="16"/>
        <v>0.25</v>
      </c>
      <c r="O138" s="3">
        <f t="shared" si="17"/>
        <v>13</v>
      </c>
    </row>
    <row r="139" spans="1:15" x14ac:dyDescent="0.25">
      <c r="A139">
        <v>11.288</v>
      </c>
      <c r="B139">
        <v>18.75</v>
      </c>
      <c r="C139">
        <v>6</v>
      </c>
      <c r="D139" s="2">
        <f t="shared" si="12"/>
        <v>0</v>
      </c>
      <c r="E139" s="3">
        <f t="shared" si="13"/>
        <v>15.75</v>
      </c>
      <c r="F139">
        <v>11.288</v>
      </c>
      <c r="G139">
        <v>15</v>
      </c>
      <c r="H139">
        <v>6</v>
      </c>
      <c r="I139" s="2">
        <f t="shared" si="14"/>
        <v>0</v>
      </c>
      <c r="J139" s="3">
        <f t="shared" si="15"/>
        <v>12</v>
      </c>
      <c r="K139">
        <v>11.288</v>
      </c>
      <c r="L139">
        <v>16</v>
      </c>
      <c r="M139">
        <v>6</v>
      </c>
      <c r="N139" s="2">
        <f t="shared" si="16"/>
        <v>0</v>
      </c>
      <c r="O139" s="3">
        <f t="shared" si="17"/>
        <v>13</v>
      </c>
    </row>
    <row r="140" spans="1:15" x14ac:dyDescent="0.25">
      <c r="A140">
        <v>11.371</v>
      </c>
      <c r="B140">
        <v>19</v>
      </c>
      <c r="C140">
        <v>6</v>
      </c>
      <c r="D140" s="2">
        <f t="shared" si="12"/>
        <v>0.25</v>
      </c>
      <c r="E140" s="3">
        <f t="shared" si="13"/>
        <v>16</v>
      </c>
      <c r="F140">
        <v>11.371</v>
      </c>
      <c r="G140">
        <v>15.25</v>
      </c>
      <c r="H140">
        <v>6</v>
      </c>
      <c r="I140" s="2">
        <f t="shared" si="14"/>
        <v>0.25</v>
      </c>
      <c r="J140" s="3">
        <f t="shared" si="15"/>
        <v>12.25</v>
      </c>
      <c r="K140">
        <v>11.371</v>
      </c>
      <c r="L140">
        <v>16.25</v>
      </c>
      <c r="M140">
        <v>6</v>
      </c>
      <c r="N140" s="2">
        <f t="shared" si="16"/>
        <v>0.25</v>
      </c>
      <c r="O140" s="3">
        <f t="shared" si="17"/>
        <v>13.25</v>
      </c>
    </row>
    <row r="141" spans="1:15" x14ac:dyDescent="0.25">
      <c r="A141">
        <v>11.454000000000001</v>
      </c>
      <c r="B141">
        <v>19</v>
      </c>
      <c r="C141">
        <v>6</v>
      </c>
      <c r="D141" s="2">
        <f t="shared" si="12"/>
        <v>0</v>
      </c>
      <c r="E141" s="3">
        <f t="shared" si="13"/>
        <v>16</v>
      </c>
      <c r="F141">
        <v>11.454000000000001</v>
      </c>
      <c r="G141">
        <v>15.25</v>
      </c>
      <c r="H141">
        <v>6</v>
      </c>
      <c r="I141" s="2">
        <f t="shared" si="14"/>
        <v>0</v>
      </c>
      <c r="J141" s="3">
        <f t="shared" si="15"/>
        <v>12.25</v>
      </c>
      <c r="K141">
        <v>11.454000000000001</v>
      </c>
      <c r="L141">
        <v>16.25</v>
      </c>
      <c r="M141">
        <v>6</v>
      </c>
      <c r="N141" s="2">
        <f t="shared" si="16"/>
        <v>0</v>
      </c>
      <c r="O141" s="3">
        <f t="shared" si="17"/>
        <v>13.25</v>
      </c>
    </row>
    <row r="142" spans="1:15" x14ac:dyDescent="0.25">
      <c r="A142">
        <v>11.537000000000001</v>
      </c>
      <c r="B142">
        <v>19.25</v>
      </c>
      <c r="C142">
        <v>6</v>
      </c>
      <c r="D142" s="2">
        <f t="shared" si="12"/>
        <v>0.25</v>
      </c>
      <c r="E142" s="3">
        <f t="shared" si="13"/>
        <v>16.25</v>
      </c>
      <c r="F142">
        <v>11.537000000000001</v>
      </c>
      <c r="G142">
        <v>15.25</v>
      </c>
      <c r="H142">
        <v>6</v>
      </c>
      <c r="I142" s="2">
        <f t="shared" si="14"/>
        <v>0</v>
      </c>
      <c r="J142" s="3">
        <f t="shared" si="15"/>
        <v>12.25</v>
      </c>
      <c r="K142">
        <v>11.537000000000001</v>
      </c>
      <c r="L142">
        <v>16.25</v>
      </c>
      <c r="M142">
        <v>6</v>
      </c>
      <c r="N142" s="2">
        <f t="shared" si="16"/>
        <v>0</v>
      </c>
      <c r="O142" s="3">
        <f t="shared" si="17"/>
        <v>13.25</v>
      </c>
    </row>
    <row r="143" spans="1:15" x14ac:dyDescent="0.25">
      <c r="A143">
        <v>11.62</v>
      </c>
      <c r="B143">
        <v>19.25</v>
      </c>
      <c r="C143">
        <v>6</v>
      </c>
      <c r="D143" s="2">
        <f t="shared" si="12"/>
        <v>0</v>
      </c>
      <c r="E143" s="3">
        <f t="shared" si="13"/>
        <v>16.25</v>
      </c>
      <c r="F143">
        <v>11.62</v>
      </c>
      <c r="G143">
        <v>15.5</v>
      </c>
      <c r="H143">
        <v>6</v>
      </c>
      <c r="I143" s="2">
        <f t="shared" si="14"/>
        <v>0.25</v>
      </c>
      <c r="J143" s="3">
        <f t="shared" si="15"/>
        <v>12.5</v>
      </c>
      <c r="K143">
        <v>11.62</v>
      </c>
      <c r="L143">
        <v>16.5</v>
      </c>
      <c r="M143">
        <v>6</v>
      </c>
      <c r="N143" s="2">
        <f t="shared" si="16"/>
        <v>0.25</v>
      </c>
      <c r="O143" s="3">
        <f t="shared" si="17"/>
        <v>13.5</v>
      </c>
    </row>
    <row r="144" spans="1:15" x14ac:dyDescent="0.25">
      <c r="A144">
        <v>11.702999999999999</v>
      </c>
      <c r="B144">
        <v>19.5</v>
      </c>
      <c r="C144">
        <v>6</v>
      </c>
      <c r="D144" s="2">
        <f t="shared" si="12"/>
        <v>0.25</v>
      </c>
      <c r="E144" s="3">
        <f t="shared" si="13"/>
        <v>16.5</v>
      </c>
      <c r="F144">
        <v>11.702999999999999</v>
      </c>
      <c r="G144">
        <v>15.5</v>
      </c>
      <c r="H144">
        <v>6</v>
      </c>
      <c r="I144" s="2">
        <f t="shared" si="14"/>
        <v>0</v>
      </c>
      <c r="J144" s="3">
        <f t="shared" si="15"/>
        <v>12.5</v>
      </c>
      <c r="K144">
        <v>11.702999999999999</v>
      </c>
      <c r="L144">
        <v>16.5</v>
      </c>
      <c r="M144">
        <v>6</v>
      </c>
      <c r="N144" s="2">
        <f t="shared" si="16"/>
        <v>0</v>
      </c>
      <c r="O144" s="3">
        <f t="shared" si="17"/>
        <v>13.5</v>
      </c>
    </row>
    <row r="145" spans="1:15" x14ac:dyDescent="0.25">
      <c r="A145">
        <v>11.786</v>
      </c>
      <c r="B145">
        <v>19.5</v>
      </c>
      <c r="C145">
        <v>6</v>
      </c>
      <c r="D145" s="2">
        <f t="shared" si="12"/>
        <v>0</v>
      </c>
      <c r="E145" s="3">
        <f t="shared" si="13"/>
        <v>16.5</v>
      </c>
      <c r="F145">
        <v>11.786</v>
      </c>
      <c r="G145">
        <v>15.75</v>
      </c>
      <c r="H145">
        <v>6</v>
      </c>
      <c r="I145" s="2">
        <f t="shared" si="14"/>
        <v>0.25</v>
      </c>
      <c r="J145" s="3">
        <f t="shared" si="15"/>
        <v>12.75</v>
      </c>
      <c r="K145">
        <v>11.786</v>
      </c>
      <c r="L145">
        <v>16.75</v>
      </c>
      <c r="M145">
        <v>6</v>
      </c>
      <c r="N145" s="2">
        <f t="shared" si="16"/>
        <v>0.25</v>
      </c>
      <c r="O145" s="3">
        <f t="shared" si="17"/>
        <v>13.75</v>
      </c>
    </row>
    <row r="146" spans="1:15" x14ac:dyDescent="0.25">
      <c r="A146">
        <v>11.869</v>
      </c>
      <c r="B146">
        <v>19.75</v>
      </c>
      <c r="C146">
        <v>6</v>
      </c>
      <c r="D146" s="2">
        <f t="shared" si="12"/>
        <v>0.25</v>
      </c>
      <c r="E146" s="3">
        <f t="shared" si="13"/>
        <v>16.75</v>
      </c>
      <c r="F146">
        <v>11.869</v>
      </c>
      <c r="G146">
        <v>15.75</v>
      </c>
      <c r="H146">
        <v>6</v>
      </c>
      <c r="I146" s="2">
        <f t="shared" si="14"/>
        <v>0</v>
      </c>
      <c r="J146" s="3">
        <f t="shared" si="15"/>
        <v>12.75</v>
      </c>
      <c r="K146">
        <v>11.869</v>
      </c>
      <c r="L146">
        <v>16.75</v>
      </c>
      <c r="M146">
        <v>6</v>
      </c>
      <c r="N146" s="2">
        <f t="shared" si="16"/>
        <v>0</v>
      </c>
      <c r="O146" s="3">
        <f t="shared" si="17"/>
        <v>13.75</v>
      </c>
    </row>
    <row r="147" spans="1:15" x14ac:dyDescent="0.25">
      <c r="A147">
        <v>11.952</v>
      </c>
      <c r="B147">
        <v>19.75</v>
      </c>
      <c r="C147">
        <v>6</v>
      </c>
      <c r="D147" s="2">
        <f t="shared" ref="D147:D168" si="18">SQRT((B147-B146)^2+(C147-C146)^2)</f>
        <v>0</v>
      </c>
      <c r="E147" s="3">
        <f t="shared" ref="E147:E168" si="19">E146+D147</f>
        <v>16.75</v>
      </c>
      <c r="F147">
        <v>11.952</v>
      </c>
      <c r="G147">
        <v>15.75</v>
      </c>
      <c r="H147">
        <v>6</v>
      </c>
      <c r="I147" s="2">
        <f t="shared" si="14"/>
        <v>0</v>
      </c>
      <c r="J147" s="3">
        <f t="shared" si="15"/>
        <v>12.75</v>
      </c>
      <c r="K147">
        <v>11.952</v>
      </c>
      <c r="L147">
        <v>16.75</v>
      </c>
      <c r="M147">
        <v>6</v>
      </c>
      <c r="N147" s="2">
        <f t="shared" si="16"/>
        <v>0</v>
      </c>
      <c r="O147" s="3">
        <f t="shared" si="17"/>
        <v>13.75</v>
      </c>
    </row>
    <row r="148" spans="1:15" x14ac:dyDescent="0.25">
      <c r="A148">
        <v>12.035</v>
      </c>
      <c r="B148">
        <v>20</v>
      </c>
      <c r="C148">
        <v>6</v>
      </c>
      <c r="D148" s="2">
        <f t="shared" si="18"/>
        <v>0.25</v>
      </c>
      <c r="E148" s="3">
        <f t="shared" si="19"/>
        <v>17</v>
      </c>
      <c r="F148">
        <v>12.035</v>
      </c>
      <c r="G148">
        <v>16</v>
      </c>
      <c r="H148">
        <v>6</v>
      </c>
      <c r="I148" s="2">
        <f t="shared" si="14"/>
        <v>0.25</v>
      </c>
      <c r="J148" s="3">
        <f t="shared" si="15"/>
        <v>13</v>
      </c>
      <c r="K148">
        <v>12.035</v>
      </c>
      <c r="L148">
        <v>17</v>
      </c>
      <c r="M148">
        <v>6</v>
      </c>
      <c r="N148" s="2">
        <f t="shared" si="16"/>
        <v>0.25</v>
      </c>
      <c r="O148" s="3">
        <f t="shared" si="17"/>
        <v>14</v>
      </c>
    </row>
    <row r="149" spans="1:15" x14ac:dyDescent="0.25">
      <c r="A149">
        <v>12.118</v>
      </c>
      <c r="B149">
        <v>20</v>
      </c>
      <c r="C149">
        <v>6</v>
      </c>
      <c r="D149" s="2">
        <f t="shared" si="18"/>
        <v>0</v>
      </c>
      <c r="E149" s="3">
        <f t="shared" si="19"/>
        <v>17</v>
      </c>
      <c r="F149">
        <v>12.118</v>
      </c>
      <c r="G149">
        <v>16</v>
      </c>
      <c r="H149">
        <v>6</v>
      </c>
      <c r="I149" s="2">
        <f t="shared" si="14"/>
        <v>0</v>
      </c>
      <c r="J149" s="3">
        <f t="shared" si="15"/>
        <v>13</v>
      </c>
      <c r="K149">
        <v>12.118</v>
      </c>
      <c r="L149">
        <v>17</v>
      </c>
      <c r="M149">
        <v>6</v>
      </c>
      <c r="N149" s="2">
        <f t="shared" si="16"/>
        <v>0</v>
      </c>
      <c r="O149" s="3">
        <f t="shared" si="17"/>
        <v>14</v>
      </c>
    </row>
    <row r="150" spans="1:15" x14ac:dyDescent="0.25">
      <c r="A150">
        <v>12.201000000000001</v>
      </c>
      <c r="B150">
        <v>20.25</v>
      </c>
      <c r="C150">
        <v>6</v>
      </c>
      <c r="D150" s="2">
        <f t="shared" si="18"/>
        <v>0.25</v>
      </c>
      <c r="E150" s="3">
        <f t="shared" si="19"/>
        <v>17.25</v>
      </c>
      <c r="F150">
        <v>12.201000000000001</v>
      </c>
      <c r="G150">
        <v>16</v>
      </c>
      <c r="H150">
        <v>6</v>
      </c>
      <c r="I150" s="2">
        <f t="shared" si="14"/>
        <v>0</v>
      </c>
      <c r="J150" s="3">
        <f t="shared" si="15"/>
        <v>13</v>
      </c>
      <c r="K150">
        <v>12.201000000000001</v>
      </c>
      <c r="L150">
        <v>17.25</v>
      </c>
      <c r="M150">
        <v>6</v>
      </c>
      <c r="N150" s="2">
        <f t="shared" si="16"/>
        <v>0.25</v>
      </c>
      <c r="O150" s="3">
        <f t="shared" si="17"/>
        <v>14.25</v>
      </c>
    </row>
    <row r="151" spans="1:15" x14ac:dyDescent="0.25">
      <c r="A151">
        <v>12.284000000000001</v>
      </c>
      <c r="B151">
        <v>20.25</v>
      </c>
      <c r="C151">
        <v>6</v>
      </c>
      <c r="D151" s="2">
        <f t="shared" si="18"/>
        <v>0</v>
      </c>
      <c r="E151" s="3">
        <f t="shared" si="19"/>
        <v>17.25</v>
      </c>
      <c r="F151">
        <v>12.284000000000001</v>
      </c>
      <c r="G151">
        <v>16.25</v>
      </c>
      <c r="H151">
        <v>6</v>
      </c>
      <c r="I151" s="2">
        <f t="shared" si="14"/>
        <v>0.25</v>
      </c>
      <c r="J151" s="3">
        <f t="shared" si="15"/>
        <v>13.25</v>
      </c>
      <c r="K151">
        <v>12.284000000000001</v>
      </c>
      <c r="L151">
        <v>17.25</v>
      </c>
      <c r="M151">
        <v>6</v>
      </c>
      <c r="N151" s="2">
        <f t="shared" si="16"/>
        <v>0</v>
      </c>
      <c r="O151" s="3">
        <f t="shared" si="17"/>
        <v>14.25</v>
      </c>
    </row>
    <row r="152" spans="1:15" x14ac:dyDescent="0.25">
      <c r="A152">
        <v>12.367000000000001</v>
      </c>
      <c r="B152">
        <v>20.5</v>
      </c>
      <c r="C152">
        <v>6</v>
      </c>
      <c r="D152" s="2">
        <f t="shared" si="18"/>
        <v>0.25</v>
      </c>
      <c r="E152" s="3">
        <f t="shared" si="19"/>
        <v>17.5</v>
      </c>
      <c r="F152">
        <v>12.367000000000001</v>
      </c>
      <c r="G152">
        <v>16.25</v>
      </c>
      <c r="H152">
        <v>6</v>
      </c>
      <c r="I152" s="2">
        <f t="shared" si="14"/>
        <v>0</v>
      </c>
      <c r="J152" s="3">
        <f t="shared" si="15"/>
        <v>13.25</v>
      </c>
      <c r="K152">
        <v>12.367000000000001</v>
      </c>
      <c r="L152">
        <v>17.25</v>
      </c>
      <c r="M152">
        <v>6</v>
      </c>
      <c r="N152" s="2">
        <f t="shared" si="16"/>
        <v>0</v>
      </c>
      <c r="O152" s="3">
        <f t="shared" si="17"/>
        <v>14.25</v>
      </c>
    </row>
    <row r="153" spans="1:15" x14ac:dyDescent="0.25">
      <c r="A153">
        <v>12.45</v>
      </c>
      <c r="B153">
        <v>20.5</v>
      </c>
      <c r="C153">
        <v>6</v>
      </c>
      <c r="D153" s="2">
        <f t="shared" si="18"/>
        <v>0</v>
      </c>
      <c r="E153" s="3">
        <f t="shared" si="19"/>
        <v>17.5</v>
      </c>
      <c r="F153">
        <v>12.45</v>
      </c>
      <c r="G153">
        <v>16.5</v>
      </c>
      <c r="H153">
        <v>6</v>
      </c>
      <c r="I153" s="2">
        <f t="shared" si="14"/>
        <v>0.25</v>
      </c>
      <c r="J153" s="3">
        <f t="shared" si="15"/>
        <v>13.5</v>
      </c>
      <c r="K153">
        <v>12.45</v>
      </c>
      <c r="L153">
        <v>17.5</v>
      </c>
      <c r="M153">
        <v>6</v>
      </c>
      <c r="N153" s="2">
        <f t="shared" si="16"/>
        <v>0.25</v>
      </c>
      <c r="O153" s="3">
        <f t="shared" si="17"/>
        <v>14.5</v>
      </c>
    </row>
    <row r="154" spans="1:15" x14ac:dyDescent="0.25">
      <c r="A154">
        <v>12.532999999999999</v>
      </c>
      <c r="B154">
        <v>20.75</v>
      </c>
      <c r="C154">
        <v>6</v>
      </c>
      <c r="D154" s="2">
        <f t="shared" si="18"/>
        <v>0.25</v>
      </c>
      <c r="E154" s="3">
        <f t="shared" si="19"/>
        <v>17.75</v>
      </c>
      <c r="F154">
        <v>12.532999999999999</v>
      </c>
      <c r="G154">
        <v>16.5</v>
      </c>
      <c r="H154">
        <v>6</v>
      </c>
      <c r="I154" s="2">
        <f t="shared" si="14"/>
        <v>0</v>
      </c>
      <c r="J154" s="3">
        <f t="shared" si="15"/>
        <v>13.5</v>
      </c>
      <c r="K154">
        <v>12.532999999999999</v>
      </c>
      <c r="L154">
        <v>17.5</v>
      </c>
      <c r="M154">
        <v>6</v>
      </c>
      <c r="N154" s="2">
        <f t="shared" si="16"/>
        <v>0</v>
      </c>
      <c r="O154" s="3">
        <f t="shared" si="17"/>
        <v>14.5</v>
      </c>
    </row>
    <row r="155" spans="1:15" x14ac:dyDescent="0.25">
      <c r="A155">
        <v>12.616</v>
      </c>
      <c r="B155">
        <v>20.75</v>
      </c>
      <c r="C155">
        <v>6</v>
      </c>
      <c r="D155" s="2">
        <f t="shared" si="18"/>
        <v>0</v>
      </c>
      <c r="E155" s="3">
        <f t="shared" si="19"/>
        <v>17.75</v>
      </c>
      <c r="F155">
        <v>12.616</v>
      </c>
      <c r="G155">
        <v>16.5</v>
      </c>
      <c r="H155">
        <v>6</v>
      </c>
      <c r="I155" s="2">
        <f t="shared" si="14"/>
        <v>0</v>
      </c>
      <c r="J155" s="3">
        <f t="shared" si="15"/>
        <v>13.5</v>
      </c>
      <c r="K155">
        <v>12.616</v>
      </c>
      <c r="L155">
        <v>17.75</v>
      </c>
      <c r="M155">
        <v>6</v>
      </c>
      <c r="N155" s="2">
        <f t="shared" si="16"/>
        <v>0.25</v>
      </c>
      <c r="O155" s="3">
        <f t="shared" si="17"/>
        <v>14.75</v>
      </c>
    </row>
    <row r="156" spans="1:15" x14ac:dyDescent="0.25">
      <c r="A156">
        <v>12.699</v>
      </c>
      <c r="B156">
        <v>21</v>
      </c>
      <c r="C156">
        <v>6</v>
      </c>
      <c r="D156" s="2">
        <f t="shared" si="18"/>
        <v>0.25</v>
      </c>
      <c r="E156" s="3">
        <f t="shared" si="19"/>
        <v>18</v>
      </c>
      <c r="F156">
        <v>12.699</v>
      </c>
      <c r="G156">
        <v>16.75</v>
      </c>
      <c r="H156">
        <v>6</v>
      </c>
      <c r="I156" s="2">
        <f t="shared" si="14"/>
        <v>0.25</v>
      </c>
      <c r="J156" s="3">
        <f t="shared" si="15"/>
        <v>13.75</v>
      </c>
      <c r="K156">
        <v>12.699</v>
      </c>
      <c r="L156">
        <v>17.75</v>
      </c>
      <c r="M156">
        <v>6</v>
      </c>
      <c r="N156" s="2">
        <f t="shared" si="16"/>
        <v>0</v>
      </c>
      <c r="O156" s="3">
        <f t="shared" si="17"/>
        <v>14.75</v>
      </c>
    </row>
    <row r="157" spans="1:15" x14ac:dyDescent="0.25">
      <c r="A157">
        <v>12.782</v>
      </c>
      <c r="B157">
        <v>21</v>
      </c>
      <c r="C157">
        <v>6</v>
      </c>
      <c r="D157" s="2">
        <f t="shared" si="18"/>
        <v>0</v>
      </c>
      <c r="E157" s="3">
        <f t="shared" si="19"/>
        <v>18</v>
      </c>
      <c r="F157">
        <v>12.782</v>
      </c>
      <c r="G157">
        <v>16.75</v>
      </c>
      <c r="H157">
        <v>6</v>
      </c>
      <c r="I157" s="2">
        <f t="shared" si="14"/>
        <v>0</v>
      </c>
      <c r="J157" s="3">
        <f t="shared" si="15"/>
        <v>13.75</v>
      </c>
      <c r="K157">
        <v>12.782</v>
      </c>
      <c r="L157">
        <v>17.75</v>
      </c>
      <c r="M157">
        <v>6</v>
      </c>
      <c r="N157" s="2">
        <f t="shared" si="16"/>
        <v>0</v>
      </c>
      <c r="O157" s="3">
        <f t="shared" si="17"/>
        <v>14.75</v>
      </c>
    </row>
    <row r="158" spans="1:15" x14ac:dyDescent="0.25">
      <c r="A158">
        <v>12.865</v>
      </c>
      <c r="B158">
        <v>21.25</v>
      </c>
      <c r="C158">
        <v>6</v>
      </c>
      <c r="D158" s="2">
        <f t="shared" si="18"/>
        <v>0.25</v>
      </c>
      <c r="E158" s="3">
        <f t="shared" si="19"/>
        <v>18.25</v>
      </c>
      <c r="F158">
        <v>12.865</v>
      </c>
      <c r="G158">
        <v>16.75</v>
      </c>
      <c r="H158">
        <v>6</v>
      </c>
      <c r="I158" s="2">
        <f t="shared" si="14"/>
        <v>0</v>
      </c>
      <c r="J158" s="3">
        <f t="shared" si="15"/>
        <v>13.75</v>
      </c>
      <c r="K158">
        <v>12.865</v>
      </c>
      <c r="L158">
        <v>18</v>
      </c>
      <c r="M158">
        <v>6</v>
      </c>
      <c r="N158" s="2">
        <f t="shared" si="16"/>
        <v>0.25</v>
      </c>
      <c r="O158" s="3">
        <f t="shared" si="17"/>
        <v>15</v>
      </c>
    </row>
    <row r="159" spans="1:15" x14ac:dyDescent="0.25">
      <c r="A159">
        <v>12.948</v>
      </c>
      <c r="B159">
        <v>21.25</v>
      </c>
      <c r="C159">
        <v>6</v>
      </c>
      <c r="D159" s="2">
        <f t="shared" si="18"/>
        <v>0</v>
      </c>
      <c r="E159" s="3">
        <f t="shared" si="19"/>
        <v>18.25</v>
      </c>
      <c r="F159">
        <v>12.948</v>
      </c>
      <c r="G159">
        <v>17</v>
      </c>
      <c r="H159">
        <v>6</v>
      </c>
      <c r="I159" s="2">
        <f t="shared" si="14"/>
        <v>0.25</v>
      </c>
      <c r="J159" s="3">
        <f t="shared" si="15"/>
        <v>14</v>
      </c>
      <c r="K159">
        <v>12.948</v>
      </c>
      <c r="L159">
        <v>18</v>
      </c>
      <c r="M159">
        <v>6</v>
      </c>
      <c r="N159" s="2">
        <f t="shared" si="16"/>
        <v>0</v>
      </c>
      <c r="O159" s="3">
        <f t="shared" si="17"/>
        <v>15</v>
      </c>
    </row>
    <row r="160" spans="1:15" x14ac:dyDescent="0.25">
      <c r="A160">
        <v>13.031000000000001</v>
      </c>
      <c r="B160">
        <v>21.5</v>
      </c>
      <c r="C160">
        <v>6</v>
      </c>
      <c r="D160" s="2">
        <f t="shared" si="18"/>
        <v>0.25</v>
      </c>
      <c r="E160" s="3">
        <f t="shared" si="19"/>
        <v>18.5</v>
      </c>
      <c r="F160">
        <v>13.031000000000001</v>
      </c>
      <c r="G160">
        <v>17</v>
      </c>
      <c r="H160">
        <v>6</v>
      </c>
      <c r="I160" s="2">
        <f t="shared" si="14"/>
        <v>0</v>
      </c>
      <c r="J160" s="3">
        <f t="shared" si="15"/>
        <v>14</v>
      </c>
      <c r="K160">
        <v>13.031000000000001</v>
      </c>
      <c r="L160">
        <v>18.25</v>
      </c>
      <c r="M160">
        <v>6</v>
      </c>
      <c r="N160" s="2">
        <f t="shared" si="16"/>
        <v>0.25</v>
      </c>
      <c r="O160" s="3">
        <f t="shared" si="17"/>
        <v>15.25</v>
      </c>
    </row>
    <row r="161" spans="1:15" x14ac:dyDescent="0.25">
      <c r="A161">
        <v>13.114000000000001</v>
      </c>
      <c r="B161">
        <v>21.5</v>
      </c>
      <c r="C161">
        <v>6</v>
      </c>
      <c r="D161" s="2">
        <f t="shared" si="18"/>
        <v>0</v>
      </c>
      <c r="E161" s="3">
        <f t="shared" si="19"/>
        <v>18.5</v>
      </c>
      <c r="F161">
        <v>13.114000000000001</v>
      </c>
      <c r="G161">
        <v>17</v>
      </c>
      <c r="H161">
        <v>6</v>
      </c>
      <c r="I161" s="2">
        <f t="shared" si="14"/>
        <v>0</v>
      </c>
      <c r="J161" s="3">
        <f t="shared" si="15"/>
        <v>14</v>
      </c>
      <c r="K161">
        <v>13.114000000000001</v>
      </c>
      <c r="L161">
        <v>18.25</v>
      </c>
      <c r="M161">
        <v>6</v>
      </c>
      <c r="N161" s="2">
        <f t="shared" si="16"/>
        <v>0</v>
      </c>
      <c r="O161" s="3">
        <f t="shared" si="17"/>
        <v>15.25</v>
      </c>
    </row>
    <row r="162" spans="1:15" x14ac:dyDescent="0.25">
      <c r="A162">
        <v>13.196999999999999</v>
      </c>
      <c r="B162">
        <v>21.75</v>
      </c>
      <c r="C162">
        <v>6</v>
      </c>
      <c r="D162" s="2">
        <f t="shared" si="18"/>
        <v>0.25</v>
      </c>
      <c r="E162" s="3">
        <f t="shared" si="19"/>
        <v>18.75</v>
      </c>
      <c r="F162">
        <v>13.196999999999999</v>
      </c>
      <c r="G162">
        <v>17.25</v>
      </c>
      <c r="H162">
        <v>6</v>
      </c>
      <c r="I162" s="2">
        <f t="shared" si="14"/>
        <v>0.25</v>
      </c>
      <c r="J162" s="3">
        <f t="shared" si="15"/>
        <v>14.25</v>
      </c>
      <c r="K162">
        <v>13.196999999999999</v>
      </c>
      <c r="L162">
        <v>18.25</v>
      </c>
      <c r="M162">
        <v>6</v>
      </c>
      <c r="N162" s="2">
        <f t="shared" si="16"/>
        <v>0</v>
      </c>
      <c r="O162" s="3">
        <f t="shared" si="17"/>
        <v>15.25</v>
      </c>
    </row>
    <row r="163" spans="1:15" x14ac:dyDescent="0.25">
      <c r="A163">
        <v>13.28</v>
      </c>
      <c r="B163">
        <v>21.75</v>
      </c>
      <c r="C163">
        <v>6</v>
      </c>
      <c r="D163" s="2">
        <f t="shared" si="18"/>
        <v>0</v>
      </c>
      <c r="E163" s="3">
        <f t="shared" si="19"/>
        <v>18.75</v>
      </c>
      <c r="F163">
        <v>13.28</v>
      </c>
      <c r="G163">
        <v>17.25</v>
      </c>
      <c r="H163">
        <v>6</v>
      </c>
      <c r="I163" s="2">
        <f t="shared" si="14"/>
        <v>0</v>
      </c>
      <c r="J163" s="3">
        <f t="shared" si="15"/>
        <v>14.25</v>
      </c>
      <c r="K163">
        <v>13.28</v>
      </c>
      <c r="L163">
        <v>18.5</v>
      </c>
      <c r="M163">
        <v>6</v>
      </c>
      <c r="N163" s="2">
        <f t="shared" si="16"/>
        <v>0.25</v>
      </c>
      <c r="O163" s="3">
        <f t="shared" si="17"/>
        <v>15.5</v>
      </c>
    </row>
    <row r="164" spans="1:15" x14ac:dyDescent="0.25">
      <c r="A164">
        <v>13.363</v>
      </c>
      <c r="B164">
        <v>22</v>
      </c>
      <c r="C164">
        <v>6</v>
      </c>
      <c r="D164" s="2">
        <f t="shared" si="18"/>
        <v>0.25</v>
      </c>
      <c r="E164" s="3">
        <f t="shared" si="19"/>
        <v>19</v>
      </c>
      <c r="F164">
        <v>13.363</v>
      </c>
      <c r="G164">
        <v>17.5</v>
      </c>
      <c r="H164">
        <v>6</v>
      </c>
      <c r="I164" s="2">
        <f t="shared" si="14"/>
        <v>0.25</v>
      </c>
      <c r="J164" s="3">
        <f t="shared" si="15"/>
        <v>14.5</v>
      </c>
      <c r="K164">
        <v>13.363</v>
      </c>
      <c r="L164">
        <v>18.5</v>
      </c>
      <c r="M164">
        <v>6</v>
      </c>
      <c r="N164" s="2">
        <f t="shared" si="16"/>
        <v>0</v>
      </c>
      <c r="O164" s="3">
        <f t="shared" si="17"/>
        <v>15.5</v>
      </c>
    </row>
    <row r="165" spans="1:15" x14ac:dyDescent="0.25">
      <c r="A165">
        <v>13.446</v>
      </c>
      <c r="B165">
        <v>22</v>
      </c>
      <c r="C165">
        <v>6</v>
      </c>
      <c r="D165" s="2">
        <f t="shared" si="18"/>
        <v>0</v>
      </c>
      <c r="E165" s="3">
        <f t="shared" si="19"/>
        <v>19</v>
      </c>
      <c r="F165">
        <v>13.446</v>
      </c>
      <c r="G165">
        <v>17.5</v>
      </c>
      <c r="H165">
        <v>6</v>
      </c>
      <c r="I165" s="2">
        <f t="shared" si="14"/>
        <v>0</v>
      </c>
      <c r="J165" s="3">
        <f t="shared" si="15"/>
        <v>14.5</v>
      </c>
      <c r="K165">
        <v>13.446</v>
      </c>
      <c r="L165">
        <v>18.75</v>
      </c>
      <c r="M165">
        <v>6</v>
      </c>
      <c r="N165" s="2">
        <f t="shared" si="16"/>
        <v>0.25</v>
      </c>
      <c r="O165" s="3">
        <f t="shared" si="17"/>
        <v>15.75</v>
      </c>
    </row>
    <row r="166" spans="1:15" x14ac:dyDescent="0.25">
      <c r="A166">
        <v>13.529</v>
      </c>
      <c r="B166">
        <v>22.25</v>
      </c>
      <c r="C166">
        <v>6</v>
      </c>
      <c r="D166" s="2">
        <f t="shared" si="18"/>
        <v>0.25</v>
      </c>
      <c r="E166" s="3">
        <f t="shared" si="19"/>
        <v>19.25</v>
      </c>
      <c r="F166">
        <v>13.529</v>
      </c>
      <c r="G166">
        <v>17.5</v>
      </c>
      <c r="H166">
        <v>6</v>
      </c>
      <c r="I166" s="2">
        <f t="shared" si="14"/>
        <v>0</v>
      </c>
      <c r="J166" s="3">
        <f t="shared" si="15"/>
        <v>14.5</v>
      </c>
      <c r="K166">
        <v>13.529</v>
      </c>
      <c r="L166">
        <v>18.75</v>
      </c>
      <c r="M166">
        <v>6</v>
      </c>
      <c r="N166" s="2">
        <f t="shared" si="16"/>
        <v>0</v>
      </c>
      <c r="O166" s="3">
        <f t="shared" si="17"/>
        <v>15.75</v>
      </c>
    </row>
    <row r="167" spans="1:15" x14ac:dyDescent="0.25">
      <c r="A167">
        <v>13.612</v>
      </c>
      <c r="B167">
        <v>22.25</v>
      </c>
      <c r="C167">
        <v>6</v>
      </c>
      <c r="D167" s="2">
        <f t="shared" si="18"/>
        <v>0</v>
      </c>
      <c r="E167" s="3">
        <f t="shared" si="19"/>
        <v>19.25</v>
      </c>
      <c r="F167">
        <v>13.612</v>
      </c>
      <c r="G167">
        <v>17.75</v>
      </c>
      <c r="H167">
        <v>6</v>
      </c>
      <c r="I167" s="2">
        <f t="shared" si="14"/>
        <v>0.25</v>
      </c>
      <c r="J167" s="3">
        <f t="shared" si="15"/>
        <v>14.75</v>
      </c>
      <c r="K167">
        <v>13.612</v>
      </c>
      <c r="L167">
        <v>18.75</v>
      </c>
      <c r="M167">
        <v>6</v>
      </c>
      <c r="N167" s="2">
        <f t="shared" si="16"/>
        <v>0</v>
      </c>
      <c r="O167" s="3">
        <f t="shared" si="17"/>
        <v>15.75</v>
      </c>
    </row>
    <row r="168" spans="1:15" x14ac:dyDescent="0.25">
      <c r="A168">
        <v>13.695</v>
      </c>
      <c r="B168">
        <v>22.5</v>
      </c>
      <c r="C168">
        <v>6</v>
      </c>
      <c r="D168" s="2">
        <f t="shared" si="18"/>
        <v>0.25</v>
      </c>
      <c r="E168" s="3">
        <f t="shared" si="19"/>
        <v>19.5</v>
      </c>
      <c r="F168">
        <v>13.695</v>
      </c>
      <c r="G168">
        <v>17.75</v>
      </c>
      <c r="H168">
        <v>6</v>
      </c>
      <c r="I168" s="2">
        <f t="shared" si="14"/>
        <v>0</v>
      </c>
      <c r="J168" s="3">
        <f t="shared" si="15"/>
        <v>14.75</v>
      </c>
      <c r="K168">
        <v>13.695</v>
      </c>
      <c r="L168">
        <v>19</v>
      </c>
      <c r="M168">
        <v>6</v>
      </c>
      <c r="N168" s="2">
        <f t="shared" si="16"/>
        <v>0.25</v>
      </c>
      <c r="O168" s="3">
        <f t="shared" si="17"/>
        <v>16</v>
      </c>
    </row>
    <row r="169" spans="1:15" x14ac:dyDescent="0.25">
      <c r="F169">
        <v>13.778</v>
      </c>
      <c r="G169">
        <v>17.75</v>
      </c>
      <c r="H169">
        <v>6</v>
      </c>
      <c r="I169" s="2">
        <f t="shared" si="14"/>
        <v>0</v>
      </c>
      <c r="J169" s="3">
        <f t="shared" si="15"/>
        <v>14.75</v>
      </c>
      <c r="K169">
        <v>13.778</v>
      </c>
      <c r="L169">
        <v>19</v>
      </c>
      <c r="M169">
        <v>6</v>
      </c>
      <c r="N169" s="2">
        <f t="shared" si="16"/>
        <v>0</v>
      </c>
      <c r="O169" s="3">
        <f t="shared" si="17"/>
        <v>16</v>
      </c>
    </row>
    <row r="170" spans="1:15" x14ac:dyDescent="0.25">
      <c r="F170">
        <v>13.861000000000001</v>
      </c>
      <c r="G170">
        <v>18</v>
      </c>
      <c r="H170">
        <v>6</v>
      </c>
      <c r="I170" s="2">
        <f t="shared" si="14"/>
        <v>0.25</v>
      </c>
      <c r="J170" s="3">
        <f t="shared" si="15"/>
        <v>15</v>
      </c>
      <c r="K170">
        <v>13.861000000000001</v>
      </c>
      <c r="L170">
        <v>19.25</v>
      </c>
      <c r="M170">
        <v>6</v>
      </c>
      <c r="N170" s="2">
        <f t="shared" si="16"/>
        <v>0.25</v>
      </c>
      <c r="O170" s="3">
        <f t="shared" si="17"/>
        <v>16.25</v>
      </c>
    </row>
    <row r="171" spans="1:15" x14ac:dyDescent="0.25">
      <c r="F171">
        <v>13.944000000000001</v>
      </c>
      <c r="G171">
        <v>18</v>
      </c>
      <c r="H171">
        <v>6</v>
      </c>
      <c r="I171" s="2">
        <f t="shared" si="14"/>
        <v>0</v>
      </c>
      <c r="J171" s="3">
        <f t="shared" si="15"/>
        <v>15</v>
      </c>
      <c r="K171">
        <v>13.944000000000001</v>
      </c>
      <c r="L171">
        <v>19.25</v>
      </c>
      <c r="M171">
        <v>6</v>
      </c>
      <c r="N171" s="2">
        <f t="shared" si="16"/>
        <v>0</v>
      </c>
      <c r="O171" s="3">
        <f t="shared" si="17"/>
        <v>16.25</v>
      </c>
    </row>
    <row r="172" spans="1:15" x14ac:dyDescent="0.25">
      <c r="F172">
        <v>14.026999999999999</v>
      </c>
      <c r="G172">
        <v>18.25</v>
      </c>
      <c r="H172">
        <v>6</v>
      </c>
      <c r="I172" s="2">
        <f t="shared" si="14"/>
        <v>0.25</v>
      </c>
      <c r="J172" s="3">
        <f t="shared" si="15"/>
        <v>15.25</v>
      </c>
      <c r="K172">
        <v>14.026999999999999</v>
      </c>
      <c r="L172">
        <v>19.25</v>
      </c>
      <c r="M172">
        <v>6</v>
      </c>
      <c r="N172" s="2">
        <f t="shared" si="16"/>
        <v>0</v>
      </c>
      <c r="O172" s="3">
        <f t="shared" si="17"/>
        <v>16.25</v>
      </c>
    </row>
    <row r="173" spans="1:15" x14ac:dyDescent="0.25">
      <c r="F173">
        <v>14.11</v>
      </c>
      <c r="G173">
        <v>18.25</v>
      </c>
      <c r="H173">
        <v>6</v>
      </c>
      <c r="I173" s="2">
        <f t="shared" si="14"/>
        <v>0</v>
      </c>
      <c r="J173" s="3">
        <f t="shared" si="15"/>
        <v>15.25</v>
      </c>
      <c r="K173">
        <v>14.11</v>
      </c>
      <c r="L173">
        <v>19.5</v>
      </c>
      <c r="M173">
        <v>6</v>
      </c>
      <c r="N173" s="2">
        <f t="shared" si="16"/>
        <v>0.25</v>
      </c>
      <c r="O173" s="3">
        <f t="shared" si="17"/>
        <v>16.5</v>
      </c>
    </row>
    <row r="174" spans="1:15" x14ac:dyDescent="0.25">
      <c r="F174">
        <v>14.193</v>
      </c>
      <c r="G174">
        <v>18.25</v>
      </c>
      <c r="H174">
        <v>6</v>
      </c>
      <c r="I174" s="2">
        <f t="shared" si="14"/>
        <v>0</v>
      </c>
      <c r="J174" s="3">
        <f t="shared" si="15"/>
        <v>15.25</v>
      </c>
      <c r="K174">
        <v>14.193</v>
      </c>
      <c r="L174">
        <v>19.5</v>
      </c>
      <c r="M174">
        <v>6</v>
      </c>
      <c r="N174" s="2">
        <f t="shared" si="16"/>
        <v>0</v>
      </c>
      <c r="O174" s="3">
        <f t="shared" si="17"/>
        <v>16.5</v>
      </c>
    </row>
    <row r="175" spans="1:15" x14ac:dyDescent="0.25">
      <c r="F175">
        <v>14.276</v>
      </c>
      <c r="G175">
        <v>18.5</v>
      </c>
      <c r="H175">
        <v>6</v>
      </c>
      <c r="I175" s="2">
        <f t="shared" si="14"/>
        <v>0.25</v>
      </c>
      <c r="J175" s="3">
        <f t="shared" si="15"/>
        <v>15.5</v>
      </c>
      <c r="K175">
        <v>14.276</v>
      </c>
      <c r="L175">
        <v>19.75</v>
      </c>
      <c r="M175">
        <v>6</v>
      </c>
      <c r="N175" s="2">
        <f t="shared" si="16"/>
        <v>0.25</v>
      </c>
      <c r="O175" s="3">
        <f t="shared" si="17"/>
        <v>16.75</v>
      </c>
    </row>
    <row r="176" spans="1:15" x14ac:dyDescent="0.25">
      <c r="F176">
        <v>14.359</v>
      </c>
      <c r="G176">
        <v>18.5</v>
      </c>
      <c r="H176">
        <v>6</v>
      </c>
      <c r="I176" s="2">
        <f t="shared" si="14"/>
        <v>0</v>
      </c>
      <c r="J176" s="3">
        <f t="shared" si="15"/>
        <v>15.5</v>
      </c>
      <c r="K176">
        <v>14.359</v>
      </c>
      <c r="L176">
        <v>19.75</v>
      </c>
      <c r="M176">
        <v>6</v>
      </c>
      <c r="N176" s="2">
        <f t="shared" si="16"/>
        <v>0</v>
      </c>
      <c r="O176" s="3">
        <f t="shared" si="17"/>
        <v>16.75</v>
      </c>
    </row>
    <row r="177" spans="6:15" x14ac:dyDescent="0.25">
      <c r="F177">
        <v>14.442</v>
      </c>
      <c r="G177">
        <v>18.5</v>
      </c>
      <c r="H177">
        <v>6</v>
      </c>
      <c r="I177" s="2">
        <f t="shared" si="14"/>
        <v>0</v>
      </c>
      <c r="J177" s="3">
        <f t="shared" si="15"/>
        <v>15.5</v>
      </c>
      <c r="K177">
        <v>14.442</v>
      </c>
      <c r="L177">
        <v>19.75</v>
      </c>
      <c r="M177">
        <v>6</v>
      </c>
      <c r="N177" s="2">
        <f t="shared" ref="N177:N202" si="20">SQRT((L177-L176)^2+(M177-M176)^2)</f>
        <v>0</v>
      </c>
      <c r="O177" s="3">
        <f t="shared" ref="O177:O202" si="21">O176+N177</f>
        <v>16.75</v>
      </c>
    </row>
    <row r="178" spans="6:15" x14ac:dyDescent="0.25">
      <c r="F178">
        <v>14.525</v>
      </c>
      <c r="G178">
        <v>18.75</v>
      </c>
      <c r="H178">
        <v>6</v>
      </c>
      <c r="I178" s="2">
        <f t="shared" si="14"/>
        <v>0.25</v>
      </c>
      <c r="J178" s="3">
        <f t="shared" si="15"/>
        <v>15.75</v>
      </c>
      <c r="K178">
        <v>14.525</v>
      </c>
      <c r="L178">
        <v>20</v>
      </c>
      <c r="M178">
        <v>6</v>
      </c>
      <c r="N178" s="2">
        <f t="shared" si="20"/>
        <v>0.25</v>
      </c>
      <c r="O178" s="3">
        <f t="shared" si="21"/>
        <v>17</v>
      </c>
    </row>
    <row r="179" spans="6:15" x14ac:dyDescent="0.25">
      <c r="F179">
        <v>14.608000000000001</v>
      </c>
      <c r="G179">
        <v>18.75</v>
      </c>
      <c r="H179">
        <v>6</v>
      </c>
      <c r="I179" s="2">
        <f t="shared" si="14"/>
        <v>0</v>
      </c>
      <c r="J179" s="3">
        <f t="shared" si="15"/>
        <v>15.75</v>
      </c>
      <c r="K179">
        <v>14.608000000000001</v>
      </c>
      <c r="L179">
        <v>20</v>
      </c>
      <c r="M179">
        <v>6</v>
      </c>
      <c r="N179" s="2">
        <f t="shared" si="20"/>
        <v>0</v>
      </c>
      <c r="O179" s="3">
        <f t="shared" si="21"/>
        <v>17</v>
      </c>
    </row>
    <row r="180" spans="6:15" x14ac:dyDescent="0.25">
      <c r="F180">
        <v>14.691000000000001</v>
      </c>
      <c r="G180">
        <v>19</v>
      </c>
      <c r="H180">
        <v>6</v>
      </c>
      <c r="I180" s="2">
        <f t="shared" si="14"/>
        <v>0.25</v>
      </c>
      <c r="J180" s="3">
        <f t="shared" si="15"/>
        <v>16</v>
      </c>
      <c r="K180">
        <v>14.691000000000001</v>
      </c>
      <c r="L180">
        <v>20.25</v>
      </c>
      <c r="M180">
        <v>6</v>
      </c>
      <c r="N180" s="2">
        <f t="shared" si="20"/>
        <v>0.25</v>
      </c>
      <c r="O180" s="3">
        <f t="shared" si="21"/>
        <v>17.25</v>
      </c>
    </row>
    <row r="181" spans="6:15" x14ac:dyDescent="0.25">
      <c r="F181">
        <v>14.773999999999999</v>
      </c>
      <c r="G181">
        <v>19</v>
      </c>
      <c r="H181">
        <v>6</v>
      </c>
      <c r="I181" s="2">
        <f t="shared" si="14"/>
        <v>0</v>
      </c>
      <c r="J181" s="3">
        <f t="shared" si="15"/>
        <v>16</v>
      </c>
      <c r="K181">
        <v>14.773999999999999</v>
      </c>
      <c r="L181">
        <v>20.25</v>
      </c>
      <c r="M181">
        <v>6</v>
      </c>
      <c r="N181" s="2">
        <f t="shared" si="20"/>
        <v>0</v>
      </c>
      <c r="O181" s="3">
        <f t="shared" si="21"/>
        <v>17.25</v>
      </c>
    </row>
    <row r="182" spans="6:15" x14ac:dyDescent="0.25">
      <c r="F182">
        <v>14.856999999999999</v>
      </c>
      <c r="G182">
        <v>19</v>
      </c>
      <c r="H182">
        <v>6</v>
      </c>
      <c r="I182" s="2">
        <f t="shared" si="14"/>
        <v>0</v>
      </c>
      <c r="J182" s="3">
        <f t="shared" si="15"/>
        <v>16</v>
      </c>
      <c r="K182">
        <v>14.856999999999999</v>
      </c>
      <c r="L182">
        <v>20.25</v>
      </c>
      <c r="M182">
        <v>6</v>
      </c>
      <c r="N182" s="2">
        <f t="shared" si="20"/>
        <v>0</v>
      </c>
      <c r="O182" s="3">
        <f t="shared" si="21"/>
        <v>17.25</v>
      </c>
    </row>
    <row r="183" spans="6:15" x14ac:dyDescent="0.25">
      <c r="F183">
        <v>14.94</v>
      </c>
      <c r="G183">
        <v>19.25</v>
      </c>
      <c r="H183">
        <v>6</v>
      </c>
      <c r="I183" s="2">
        <f t="shared" si="14"/>
        <v>0.25</v>
      </c>
      <c r="J183" s="3">
        <f t="shared" si="15"/>
        <v>16.25</v>
      </c>
      <c r="K183">
        <v>14.94</v>
      </c>
      <c r="L183">
        <v>20.5</v>
      </c>
      <c r="M183">
        <v>6</v>
      </c>
      <c r="N183" s="2">
        <f t="shared" si="20"/>
        <v>0.25</v>
      </c>
      <c r="O183" s="3">
        <f t="shared" si="21"/>
        <v>17.5</v>
      </c>
    </row>
    <row r="184" spans="6:15" x14ac:dyDescent="0.25">
      <c r="F184">
        <v>15.023</v>
      </c>
      <c r="G184">
        <v>19.25</v>
      </c>
      <c r="H184">
        <v>6</v>
      </c>
      <c r="I184" s="2">
        <f t="shared" si="14"/>
        <v>0</v>
      </c>
      <c r="J184" s="3">
        <f t="shared" si="15"/>
        <v>16.25</v>
      </c>
      <c r="K184">
        <v>15.023</v>
      </c>
      <c r="L184">
        <v>20.5</v>
      </c>
      <c r="M184">
        <v>6</v>
      </c>
      <c r="N184" s="2">
        <f t="shared" si="20"/>
        <v>0</v>
      </c>
      <c r="O184" s="3">
        <f t="shared" si="21"/>
        <v>17.5</v>
      </c>
    </row>
    <row r="185" spans="6:15" x14ac:dyDescent="0.25">
      <c r="F185">
        <v>15.106</v>
      </c>
      <c r="G185">
        <v>19.25</v>
      </c>
      <c r="H185">
        <v>6</v>
      </c>
      <c r="I185" s="2">
        <f t="shared" si="14"/>
        <v>0</v>
      </c>
      <c r="J185" s="3">
        <f t="shared" si="15"/>
        <v>16.25</v>
      </c>
      <c r="K185">
        <v>15.106</v>
      </c>
      <c r="L185">
        <v>20.75</v>
      </c>
      <c r="M185">
        <v>6</v>
      </c>
      <c r="N185" s="2">
        <f t="shared" si="20"/>
        <v>0.25</v>
      </c>
      <c r="O185" s="3">
        <f t="shared" si="21"/>
        <v>17.75</v>
      </c>
    </row>
    <row r="186" spans="6:15" x14ac:dyDescent="0.25">
      <c r="F186">
        <v>15.189</v>
      </c>
      <c r="G186">
        <v>19.5</v>
      </c>
      <c r="H186">
        <v>6</v>
      </c>
      <c r="I186" s="2">
        <f t="shared" si="14"/>
        <v>0.25</v>
      </c>
      <c r="J186" s="3">
        <f t="shared" si="15"/>
        <v>16.5</v>
      </c>
      <c r="K186">
        <v>15.189</v>
      </c>
      <c r="L186">
        <v>20.75</v>
      </c>
      <c r="M186">
        <v>6</v>
      </c>
      <c r="N186" s="2">
        <f t="shared" si="20"/>
        <v>0</v>
      </c>
      <c r="O186" s="3">
        <f t="shared" si="21"/>
        <v>17.75</v>
      </c>
    </row>
    <row r="187" spans="6:15" x14ac:dyDescent="0.25">
      <c r="F187">
        <v>15.272</v>
      </c>
      <c r="G187">
        <v>19.5</v>
      </c>
      <c r="H187">
        <v>6</v>
      </c>
      <c r="I187" s="2">
        <f t="shared" si="14"/>
        <v>0</v>
      </c>
      <c r="J187" s="3">
        <f t="shared" si="15"/>
        <v>16.5</v>
      </c>
      <c r="K187">
        <v>15.272</v>
      </c>
      <c r="L187">
        <v>20.75</v>
      </c>
      <c r="M187">
        <v>6</v>
      </c>
      <c r="N187" s="2">
        <f t="shared" si="20"/>
        <v>0</v>
      </c>
      <c r="O187" s="3">
        <f t="shared" si="21"/>
        <v>17.75</v>
      </c>
    </row>
    <row r="188" spans="6:15" x14ac:dyDescent="0.25">
      <c r="F188">
        <v>15.355</v>
      </c>
      <c r="G188">
        <v>19.75</v>
      </c>
      <c r="H188">
        <v>6</v>
      </c>
      <c r="I188" s="2">
        <f t="shared" si="14"/>
        <v>0.25</v>
      </c>
      <c r="J188" s="3">
        <f t="shared" si="15"/>
        <v>16.75</v>
      </c>
      <c r="K188">
        <v>15.355</v>
      </c>
      <c r="L188">
        <v>21</v>
      </c>
      <c r="M188">
        <v>6</v>
      </c>
      <c r="N188" s="2">
        <f t="shared" si="20"/>
        <v>0.25</v>
      </c>
      <c r="O188" s="3">
        <f t="shared" si="21"/>
        <v>18</v>
      </c>
    </row>
    <row r="189" spans="6:15" x14ac:dyDescent="0.25">
      <c r="F189">
        <v>15.438000000000001</v>
      </c>
      <c r="G189">
        <v>19.75</v>
      </c>
      <c r="H189">
        <v>6</v>
      </c>
      <c r="I189" s="2">
        <f t="shared" si="14"/>
        <v>0</v>
      </c>
      <c r="J189" s="3">
        <f t="shared" si="15"/>
        <v>16.75</v>
      </c>
      <c r="K189">
        <v>15.438000000000001</v>
      </c>
      <c r="L189">
        <v>21</v>
      </c>
      <c r="M189">
        <v>6</v>
      </c>
      <c r="N189" s="2">
        <f t="shared" si="20"/>
        <v>0</v>
      </c>
      <c r="O189" s="3">
        <f t="shared" si="21"/>
        <v>18</v>
      </c>
    </row>
    <row r="190" spans="6:15" x14ac:dyDescent="0.25">
      <c r="F190">
        <v>15.521000000000001</v>
      </c>
      <c r="G190">
        <v>19.75</v>
      </c>
      <c r="H190">
        <v>6</v>
      </c>
      <c r="I190" s="2">
        <f t="shared" si="14"/>
        <v>0</v>
      </c>
      <c r="J190" s="3">
        <f t="shared" si="15"/>
        <v>16.75</v>
      </c>
      <c r="K190">
        <v>15.521000000000001</v>
      </c>
      <c r="L190">
        <v>21.25</v>
      </c>
      <c r="M190">
        <v>6</v>
      </c>
      <c r="N190" s="2">
        <f t="shared" si="20"/>
        <v>0.25</v>
      </c>
      <c r="O190" s="3">
        <f t="shared" si="21"/>
        <v>18.25</v>
      </c>
    </row>
    <row r="191" spans="6:15" x14ac:dyDescent="0.25">
      <c r="F191">
        <v>15.603999999999999</v>
      </c>
      <c r="G191">
        <v>20</v>
      </c>
      <c r="H191">
        <v>6</v>
      </c>
      <c r="I191" s="2">
        <f t="shared" ref="I191:I218" si="22">SQRT((G191-G190)^2+(H191-H190)^2)</f>
        <v>0.25</v>
      </c>
      <c r="J191" s="3">
        <f t="shared" ref="J191:J218" si="23">J190+I191</f>
        <v>17</v>
      </c>
      <c r="K191">
        <v>15.603999999999999</v>
      </c>
      <c r="L191">
        <v>21.25</v>
      </c>
      <c r="M191">
        <v>6</v>
      </c>
      <c r="N191" s="2">
        <f t="shared" si="20"/>
        <v>0</v>
      </c>
      <c r="O191" s="3">
        <f t="shared" si="21"/>
        <v>18.25</v>
      </c>
    </row>
    <row r="192" spans="6:15" x14ac:dyDescent="0.25">
      <c r="F192">
        <v>15.686999999999999</v>
      </c>
      <c r="G192">
        <v>20</v>
      </c>
      <c r="H192">
        <v>6</v>
      </c>
      <c r="I192" s="2">
        <f t="shared" si="22"/>
        <v>0</v>
      </c>
      <c r="J192" s="3">
        <f t="shared" si="23"/>
        <v>17</v>
      </c>
      <c r="K192">
        <v>15.686999999999999</v>
      </c>
      <c r="L192">
        <v>21.25</v>
      </c>
      <c r="M192">
        <v>6</v>
      </c>
      <c r="N192" s="2">
        <f t="shared" si="20"/>
        <v>0</v>
      </c>
      <c r="O192" s="3">
        <f t="shared" si="21"/>
        <v>18.25</v>
      </c>
    </row>
    <row r="193" spans="6:15" x14ac:dyDescent="0.25">
      <c r="F193">
        <v>15.77</v>
      </c>
      <c r="G193">
        <v>20</v>
      </c>
      <c r="H193">
        <v>6</v>
      </c>
      <c r="I193" s="2">
        <f t="shared" si="22"/>
        <v>0</v>
      </c>
      <c r="J193" s="3">
        <f t="shared" si="23"/>
        <v>17</v>
      </c>
      <c r="K193">
        <v>15.77</v>
      </c>
      <c r="L193">
        <v>21.5</v>
      </c>
      <c r="M193">
        <v>6</v>
      </c>
      <c r="N193" s="2">
        <f t="shared" si="20"/>
        <v>0.25</v>
      </c>
      <c r="O193" s="3">
        <f t="shared" si="21"/>
        <v>18.5</v>
      </c>
    </row>
    <row r="194" spans="6:15" x14ac:dyDescent="0.25">
      <c r="F194">
        <v>15.853</v>
      </c>
      <c r="G194">
        <v>20.25</v>
      </c>
      <c r="H194">
        <v>6</v>
      </c>
      <c r="I194" s="2">
        <f t="shared" si="22"/>
        <v>0.25</v>
      </c>
      <c r="J194" s="3">
        <f t="shared" si="23"/>
        <v>17.25</v>
      </c>
      <c r="K194">
        <v>15.853</v>
      </c>
      <c r="L194">
        <v>21.5</v>
      </c>
      <c r="M194">
        <v>6</v>
      </c>
      <c r="N194" s="2">
        <f t="shared" si="20"/>
        <v>0</v>
      </c>
      <c r="O194" s="3">
        <f t="shared" si="21"/>
        <v>18.5</v>
      </c>
    </row>
    <row r="195" spans="6:15" x14ac:dyDescent="0.25">
      <c r="F195">
        <v>15.936</v>
      </c>
      <c r="G195">
        <v>20.25</v>
      </c>
      <c r="H195">
        <v>6</v>
      </c>
      <c r="I195" s="2">
        <f t="shared" si="22"/>
        <v>0</v>
      </c>
      <c r="J195" s="3">
        <f t="shared" si="23"/>
        <v>17.25</v>
      </c>
      <c r="K195">
        <v>15.936</v>
      </c>
      <c r="L195">
        <v>21.75</v>
      </c>
      <c r="M195">
        <v>6</v>
      </c>
      <c r="N195" s="2">
        <f t="shared" si="20"/>
        <v>0.25</v>
      </c>
      <c r="O195" s="3">
        <f t="shared" si="21"/>
        <v>18.75</v>
      </c>
    </row>
    <row r="196" spans="6:15" x14ac:dyDescent="0.25">
      <c r="F196">
        <v>16.018999999999998</v>
      </c>
      <c r="G196">
        <v>20.5</v>
      </c>
      <c r="H196">
        <v>6</v>
      </c>
      <c r="I196" s="2">
        <f t="shared" si="22"/>
        <v>0.25</v>
      </c>
      <c r="J196" s="3">
        <f t="shared" si="23"/>
        <v>17.5</v>
      </c>
      <c r="K196">
        <v>16.018999999999998</v>
      </c>
      <c r="L196">
        <v>21.75</v>
      </c>
      <c r="M196">
        <v>6</v>
      </c>
      <c r="N196" s="2">
        <f t="shared" si="20"/>
        <v>0</v>
      </c>
      <c r="O196" s="3">
        <f t="shared" si="21"/>
        <v>18.75</v>
      </c>
    </row>
    <row r="197" spans="6:15" x14ac:dyDescent="0.25">
      <c r="F197">
        <v>16.102</v>
      </c>
      <c r="G197">
        <v>20.5</v>
      </c>
      <c r="H197">
        <v>6</v>
      </c>
      <c r="I197" s="2">
        <f t="shared" si="22"/>
        <v>0</v>
      </c>
      <c r="J197" s="3">
        <f t="shared" si="23"/>
        <v>17.5</v>
      </c>
      <c r="K197">
        <v>16.102</v>
      </c>
      <c r="L197">
        <v>21.75</v>
      </c>
      <c r="M197">
        <v>6</v>
      </c>
      <c r="N197" s="2">
        <f t="shared" si="20"/>
        <v>0</v>
      </c>
      <c r="O197" s="3">
        <f t="shared" si="21"/>
        <v>18.75</v>
      </c>
    </row>
    <row r="198" spans="6:15" x14ac:dyDescent="0.25">
      <c r="F198">
        <v>16.184999999999999</v>
      </c>
      <c r="G198">
        <v>20.5</v>
      </c>
      <c r="H198">
        <v>6</v>
      </c>
      <c r="I198" s="2">
        <f t="shared" si="22"/>
        <v>0</v>
      </c>
      <c r="J198" s="3">
        <f t="shared" si="23"/>
        <v>17.5</v>
      </c>
      <c r="K198">
        <v>16.184999999999999</v>
      </c>
      <c r="L198">
        <v>22</v>
      </c>
      <c r="M198">
        <v>6</v>
      </c>
      <c r="N198" s="2">
        <f t="shared" si="20"/>
        <v>0.25</v>
      </c>
      <c r="O198" s="3">
        <f t="shared" si="21"/>
        <v>19</v>
      </c>
    </row>
    <row r="199" spans="6:15" x14ac:dyDescent="0.25">
      <c r="F199">
        <v>16.268000000000001</v>
      </c>
      <c r="G199">
        <v>20.75</v>
      </c>
      <c r="H199">
        <v>6</v>
      </c>
      <c r="I199" s="2">
        <f t="shared" si="22"/>
        <v>0.25</v>
      </c>
      <c r="J199" s="3">
        <f t="shared" si="23"/>
        <v>17.75</v>
      </c>
      <c r="K199">
        <v>16.268000000000001</v>
      </c>
      <c r="L199">
        <v>22</v>
      </c>
      <c r="M199">
        <v>6</v>
      </c>
      <c r="N199" s="2">
        <f t="shared" si="20"/>
        <v>0</v>
      </c>
      <c r="O199" s="3">
        <f t="shared" si="21"/>
        <v>19</v>
      </c>
    </row>
    <row r="200" spans="6:15" x14ac:dyDescent="0.25">
      <c r="F200">
        <v>16.350999999999999</v>
      </c>
      <c r="G200">
        <v>20.75</v>
      </c>
      <c r="H200">
        <v>6</v>
      </c>
      <c r="I200" s="2">
        <f t="shared" si="22"/>
        <v>0</v>
      </c>
      <c r="J200" s="3">
        <f t="shared" si="23"/>
        <v>17.75</v>
      </c>
      <c r="K200">
        <v>16.350999999999999</v>
      </c>
      <c r="L200">
        <v>22.25</v>
      </c>
      <c r="M200">
        <v>6</v>
      </c>
      <c r="N200" s="2">
        <f t="shared" si="20"/>
        <v>0.25</v>
      </c>
      <c r="O200" s="3">
        <f t="shared" si="21"/>
        <v>19.25</v>
      </c>
    </row>
    <row r="201" spans="6:15" x14ac:dyDescent="0.25">
      <c r="F201">
        <v>16.434000000000001</v>
      </c>
      <c r="G201">
        <v>20.75</v>
      </c>
      <c r="H201">
        <v>6</v>
      </c>
      <c r="I201" s="2">
        <f t="shared" si="22"/>
        <v>0</v>
      </c>
      <c r="J201" s="3">
        <f t="shared" si="23"/>
        <v>17.75</v>
      </c>
      <c r="K201">
        <v>16.434000000000001</v>
      </c>
      <c r="L201">
        <v>22.25</v>
      </c>
      <c r="M201">
        <v>6</v>
      </c>
      <c r="N201" s="2">
        <f t="shared" si="20"/>
        <v>0</v>
      </c>
      <c r="O201" s="3">
        <f t="shared" si="21"/>
        <v>19.25</v>
      </c>
    </row>
    <row r="202" spans="6:15" x14ac:dyDescent="0.25">
      <c r="F202">
        <v>16.516999999999999</v>
      </c>
      <c r="G202">
        <v>21</v>
      </c>
      <c r="H202">
        <v>6</v>
      </c>
      <c r="I202" s="2">
        <f t="shared" si="22"/>
        <v>0.25</v>
      </c>
      <c r="J202" s="3">
        <f t="shared" si="23"/>
        <v>18</v>
      </c>
      <c r="K202">
        <v>16.516999999999999</v>
      </c>
      <c r="L202">
        <v>22.5</v>
      </c>
      <c r="M202">
        <v>6</v>
      </c>
      <c r="N202" s="2">
        <f t="shared" si="20"/>
        <v>0.25</v>
      </c>
      <c r="O202" s="3">
        <f t="shared" si="21"/>
        <v>19.5</v>
      </c>
    </row>
    <row r="203" spans="6:15" x14ac:dyDescent="0.25">
      <c r="F203">
        <v>16.600000000000001</v>
      </c>
      <c r="G203">
        <v>21</v>
      </c>
      <c r="H203">
        <v>6</v>
      </c>
      <c r="I203" s="2">
        <f t="shared" si="22"/>
        <v>0</v>
      </c>
      <c r="J203" s="3">
        <f t="shared" si="23"/>
        <v>18</v>
      </c>
    </row>
    <row r="204" spans="6:15" x14ac:dyDescent="0.25">
      <c r="F204">
        <v>16.683</v>
      </c>
      <c r="G204">
        <v>21.25</v>
      </c>
      <c r="H204">
        <v>6</v>
      </c>
      <c r="I204" s="2">
        <f t="shared" si="22"/>
        <v>0.25</v>
      </c>
      <c r="J204" s="3">
        <f t="shared" si="23"/>
        <v>18.25</v>
      </c>
    </row>
    <row r="205" spans="6:15" x14ac:dyDescent="0.25">
      <c r="F205">
        <v>16.765999999999998</v>
      </c>
      <c r="G205">
        <v>21.25</v>
      </c>
      <c r="H205">
        <v>6</v>
      </c>
      <c r="I205" s="2">
        <f t="shared" si="22"/>
        <v>0</v>
      </c>
      <c r="J205" s="3">
        <f t="shared" si="23"/>
        <v>18.25</v>
      </c>
    </row>
    <row r="206" spans="6:15" x14ac:dyDescent="0.25">
      <c r="F206">
        <v>16.849</v>
      </c>
      <c r="G206">
        <v>21.25</v>
      </c>
      <c r="H206">
        <v>6</v>
      </c>
      <c r="I206" s="2">
        <f t="shared" si="22"/>
        <v>0</v>
      </c>
      <c r="J206" s="3">
        <f t="shared" si="23"/>
        <v>18.25</v>
      </c>
    </row>
    <row r="207" spans="6:15" x14ac:dyDescent="0.25">
      <c r="F207">
        <v>16.931999999999999</v>
      </c>
      <c r="G207">
        <v>21.5</v>
      </c>
      <c r="H207">
        <v>6</v>
      </c>
      <c r="I207" s="2">
        <f t="shared" si="22"/>
        <v>0.25</v>
      </c>
      <c r="J207" s="3">
        <f t="shared" si="23"/>
        <v>18.5</v>
      </c>
    </row>
    <row r="208" spans="6:15" x14ac:dyDescent="0.25">
      <c r="F208">
        <v>17.015000000000001</v>
      </c>
      <c r="G208">
        <v>21.5</v>
      </c>
      <c r="H208">
        <v>6</v>
      </c>
      <c r="I208" s="2">
        <f t="shared" si="22"/>
        <v>0</v>
      </c>
      <c r="J208" s="3">
        <f t="shared" si="23"/>
        <v>18.5</v>
      </c>
    </row>
    <row r="209" spans="6:10" x14ac:dyDescent="0.25">
      <c r="F209">
        <v>17.097999999999999</v>
      </c>
      <c r="G209">
        <v>21.5</v>
      </c>
      <c r="H209">
        <v>6</v>
      </c>
      <c r="I209" s="2">
        <f t="shared" si="22"/>
        <v>0</v>
      </c>
      <c r="J209" s="3">
        <f t="shared" si="23"/>
        <v>18.5</v>
      </c>
    </row>
    <row r="210" spans="6:10" x14ac:dyDescent="0.25">
      <c r="F210">
        <v>17.181000000000001</v>
      </c>
      <c r="G210">
        <v>21.75</v>
      </c>
      <c r="H210">
        <v>6</v>
      </c>
      <c r="I210" s="2">
        <f t="shared" si="22"/>
        <v>0.25</v>
      </c>
      <c r="J210" s="3">
        <f t="shared" si="23"/>
        <v>18.75</v>
      </c>
    </row>
    <row r="211" spans="6:10" x14ac:dyDescent="0.25">
      <c r="F211">
        <v>17.263999999999999</v>
      </c>
      <c r="G211">
        <v>21.75</v>
      </c>
      <c r="H211">
        <v>6</v>
      </c>
      <c r="I211" s="2">
        <f t="shared" si="22"/>
        <v>0</v>
      </c>
      <c r="J211" s="3">
        <f t="shared" si="23"/>
        <v>18.75</v>
      </c>
    </row>
    <row r="212" spans="6:10" x14ac:dyDescent="0.25">
      <c r="F212">
        <v>17.347000000000001</v>
      </c>
      <c r="G212">
        <v>22</v>
      </c>
      <c r="H212">
        <v>6</v>
      </c>
      <c r="I212" s="2">
        <f t="shared" si="22"/>
        <v>0.25</v>
      </c>
      <c r="J212" s="3">
        <f t="shared" si="23"/>
        <v>19</v>
      </c>
    </row>
    <row r="213" spans="6:10" x14ac:dyDescent="0.25">
      <c r="F213">
        <v>17.43</v>
      </c>
      <c r="G213">
        <v>22</v>
      </c>
      <c r="H213">
        <v>6</v>
      </c>
      <c r="I213" s="2">
        <f t="shared" si="22"/>
        <v>0</v>
      </c>
      <c r="J213" s="3">
        <f t="shared" si="23"/>
        <v>19</v>
      </c>
    </row>
    <row r="214" spans="6:10" x14ac:dyDescent="0.25">
      <c r="F214">
        <v>17.513000000000002</v>
      </c>
      <c r="G214">
        <v>22</v>
      </c>
      <c r="H214">
        <v>6</v>
      </c>
      <c r="I214" s="2">
        <f t="shared" si="22"/>
        <v>0</v>
      </c>
      <c r="J214" s="3">
        <f t="shared" si="23"/>
        <v>19</v>
      </c>
    </row>
    <row r="215" spans="6:10" x14ac:dyDescent="0.25">
      <c r="F215">
        <v>17.596</v>
      </c>
      <c r="G215">
        <v>22.25</v>
      </c>
      <c r="H215">
        <v>6</v>
      </c>
      <c r="I215" s="2">
        <f t="shared" si="22"/>
        <v>0.25</v>
      </c>
      <c r="J215" s="3">
        <f t="shared" si="23"/>
        <v>19.25</v>
      </c>
    </row>
    <row r="216" spans="6:10" x14ac:dyDescent="0.25">
      <c r="F216">
        <v>17.678999999999998</v>
      </c>
      <c r="G216">
        <v>22.25</v>
      </c>
      <c r="H216">
        <v>6</v>
      </c>
      <c r="I216" s="2">
        <f t="shared" si="22"/>
        <v>0</v>
      </c>
      <c r="J216" s="3">
        <f t="shared" si="23"/>
        <v>19.25</v>
      </c>
    </row>
    <row r="217" spans="6:10" x14ac:dyDescent="0.25">
      <c r="F217">
        <v>17.762</v>
      </c>
      <c r="G217">
        <v>22.25</v>
      </c>
      <c r="H217">
        <v>6</v>
      </c>
      <c r="I217" s="2">
        <f t="shared" si="22"/>
        <v>0</v>
      </c>
      <c r="J217" s="3">
        <f t="shared" si="23"/>
        <v>19.25</v>
      </c>
    </row>
    <row r="218" spans="6:10" x14ac:dyDescent="0.25">
      <c r="F218">
        <v>17.844999999999999</v>
      </c>
      <c r="G218">
        <v>22.5</v>
      </c>
      <c r="H218">
        <v>6</v>
      </c>
      <c r="I218" s="2">
        <f t="shared" si="22"/>
        <v>0.25</v>
      </c>
      <c r="J218" s="3">
        <f t="shared" si="23"/>
        <v>19.5</v>
      </c>
    </row>
  </sheetData>
  <mergeCells count="3">
    <mergeCell ref="A1:E1"/>
    <mergeCell ref="F1:J1"/>
    <mergeCell ref="K1:O1"/>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20A33-5519-4BBE-ADEE-92C83C8B5D69}">
  <dimension ref="A1:O44"/>
  <sheetViews>
    <sheetView workbookViewId="0">
      <selection activeCell="K10" sqref="K10"/>
    </sheetView>
  </sheetViews>
  <sheetFormatPr defaultColWidth="9.140625" defaultRowHeight="15" x14ac:dyDescent="0.25"/>
  <cols>
    <col min="1" max="1" width="9.140625" style="1"/>
    <col min="2" max="3" width="9.140625" style="2"/>
    <col min="4" max="4" width="9.85546875" style="2" bestFit="1" customWidth="1"/>
    <col min="5" max="5" width="9.140625" style="3"/>
    <col min="6" max="8" width="9.140625" style="2"/>
    <col min="9" max="9" width="9.85546875" style="2" bestFit="1" customWidth="1"/>
    <col min="10" max="10" width="9.140625" style="3"/>
    <col min="11" max="11" width="9.140625" style="1"/>
    <col min="12" max="13" width="9.140625" style="2"/>
    <col min="14" max="14" width="9.85546875" style="2" bestFit="1" customWidth="1"/>
    <col min="15" max="15" width="9.140625" style="3"/>
  </cols>
  <sheetData>
    <row r="1" spans="1:15" x14ac:dyDescent="0.25">
      <c r="A1" s="9" t="s">
        <v>4</v>
      </c>
      <c r="B1" s="10"/>
      <c r="C1" s="10"/>
      <c r="D1" s="10"/>
      <c r="E1" s="11"/>
      <c r="F1" s="9" t="s">
        <v>5</v>
      </c>
      <c r="G1" s="10"/>
      <c r="H1" s="10"/>
      <c r="I1" s="10"/>
      <c r="J1" s="11"/>
      <c r="K1" s="9" t="s">
        <v>6</v>
      </c>
      <c r="L1" s="10"/>
      <c r="M1" s="10"/>
      <c r="N1" s="10"/>
      <c r="O1" s="11"/>
    </row>
    <row r="2" spans="1:15" ht="15.75" thickBot="1" x14ac:dyDescent="0.3">
      <c r="A2" s="4" t="s">
        <v>0</v>
      </c>
      <c r="B2" s="5" t="s">
        <v>2</v>
      </c>
      <c r="C2" s="5" t="s">
        <v>7</v>
      </c>
      <c r="D2" s="5" t="s">
        <v>9</v>
      </c>
      <c r="E2" s="6" t="s">
        <v>3</v>
      </c>
      <c r="F2" s="5" t="s">
        <v>0</v>
      </c>
      <c r="G2" s="5" t="s">
        <v>2</v>
      </c>
      <c r="H2" s="5" t="s">
        <v>7</v>
      </c>
      <c r="I2" s="5" t="s">
        <v>9</v>
      </c>
      <c r="J2" s="6" t="s">
        <v>3</v>
      </c>
      <c r="K2" s="4" t="s">
        <v>0</v>
      </c>
      <c r="L2" s="5" t="s">
        <v>2</v>
      </c>
      <c r="M2" s="5" t="s">
        <v>7</v>
      </c>
      <c r="N2" s="5" t="s">
        <v>9</v>
      </c>
      <c r="O2" s="6" t="s">
        <v>3</v>
      </c>
    </row>
    <row r="3" spans="1:15" x14ac:dyDescent="0.25">
      <c r="A3">
        <v>0</v>
      </c>
      <c r="B3">
        <v>4.5</v>
      </c>
      <c r="C3">
        <v>337.5</v>
      </c>
      <c r="D3" s="7">
        <v>22.5</v>
      </c>
      <c r="E3" s="8">
        <v>22.5</v>
      </c>
      <c r="F3">
        <v>0</v>
      </c>
      <c r="G3">
        <v>4.5</v>
      </c>
      <c r="H3">
        <v>337.5</v>
      </c>
      <c r="I3" s="7">
        <v>22.5</v>
      </c>
      <c r="J3" s="8">
        <v>22.5</v>
      </c>
      <c r="K3">
        <v>0</v>
      </c>
      <c r="L3">
        <v>4.5</v>
      </c>
      <c r="M3">
        <v>337.5</v>
      </c>
      <c r="N3" s="7">
        <v>22.5</v>
      </c>
      <c r="O3" s="8">
        <v>22.5</v>
      </c>
    </row>
    <row r="4" spans="1:15" x14ac:dyDescent="0.25">
      <c r="A4">
        <v>8.3000000000000004E-2</v>
      </c>
      <c r="B4">
        <v>4.5</v>
      </c>
      <c r="C4">
        <v>337.5</v>
      </c>
      <c r="D4" s="2">
        <f>ABS(C4-C3)</f>
        <v>0</v>
      </c>
      <c r="E4" s="3">
        <f>E3+D4</f>
        <v>22.5</v>
      </c>
      <c r="F4">
        <v>8.3000000000000004E-2</v>
      </c>
      <c r="G4">
        <v>4.5</v>
      </c>
      <c r="H4">
        <v>337.5</v>
      </c>
      <c r="I4" s="2">
        <f>ABS(H4-H3)</f>
        <v>0</v>
      </c>
      <c r="J4" s="3">
        <f>J3+I4</f>
        <v>22.5</v>
      </c>
      <c r="K4">
        <v>8.3000000000000004E-2</v>
      </c>
      <c r="L4">
        <v>4.5</v>
      </c>
      <c r="M4">
        <v>337.5</v>
      </c>
      <c r="N4" s="2">
        <f>ABS(M4-M3)</f>
        <v>0</v>
      </c>
      <c r="O4" s="3">
        <f>O3+N4</f>
        <v>22.5</v>
      </c>
    </row>
    <row r="5" spans="1:15" x14ac:dyDescent="0.25">
      <c r="A5">
        <v>0.16600000000000001</v>
      </c>
      <c r="B5">
        <v>4.5</v>
      </c>
      <c r="C5">
        <v>315</v>
      </c>
      <c r="D5" s="2">
        <f t="shared" ref="D5:D33" si="0">ABS(C5-C4)</f>
        <v>22.5</v>
      </c>
      <c r="E5" s="3">
        <f t="shared" ref="E5:E33" si="1">E4+D5</f>
        <v>45</v>
      </c>
      <c r="F5">
        <v>0.16600000000000001</v>
      </c>
      <c r="G5">
        <v>4.5</v>
      </c>
      <c r="H5">
        <v>315</v>
      </c>
      <c r="I5" s="2">
        <f t="shared" ref="I5:I40" si="2">ABS(H5-H4)</f>
        <v>22.5</v>
      </c>
      <c r="J5" s="3">
        <f t="shared" ref="J5:J40" si="3">J4+I5</f>
        <v>45</v>
      </c>
      <c r="K5">
        <v>0.16600000000000001</v>
      </c>
      <c r="L5">
        <v>4.5</v>
      </c>
      <c r="M5">
        <v>337.5</v>
      </c>
      <c r="N5" s="2">
        <f t="shared" ref="N5:N44" si="4">ABS(M5-M4)</f>
        <v>0</v>
      </c>
      <c r="O5" s="3">
        <f t="shared" ref="O5:O44" si="5">O4+N5</f>
        <v>22.5</v>
      </c>
    </row>
    <row r="6" spans="1:15" x14ac:dyDescent="0.25">
      <c r="A6">
        <v>0.249</v>
      </c>
      <c r="B6">
        <v>4.5</v>
      </c>
      <c r="C6">
        <v>315</v>
      </c>
      <c r="D6" s="2">
        <f t="shared" si="0"/>
        <v>0</v>
      </c>
      <c r="E6" s="3">
        <f t="shared" si="1"/>
        <v>45</v>
      </c>
      <c r="F6">
        <v>0.249</v>
      </c>
      <c r="G6">
        <v>4.5</v>
      </c>
      <c r="H6">
        <v>315</v>
      </c>
      <c r="I6" s="2">
        <f t="shared" si="2"/>
        <v>0</v>
      </c>
      <c r="J6" s="3">
        <f t="shared" si="3"/>
        <v>45</v>
      </c>
      <c r="K6">
        <v>0.249</v>
      </c>
      <c r="L6">
        <v>4.5</v>
      </c>
      <c r="M6">
        <v>315</v>
      </c>
      <c r="N6" s="2">
        <f t="shared" si="4"/>
        <v>22.5</v>
      </c>
      <c r="O6" s="3">
        <f t="shared" si="5"/>
        <v>45</v>
      </c>
    </row>
    <row r="7" spans="1:15" x14ac:dyDescent="0.25">
      <c r="A7">
        <v>0.33200000000000002</v>
      </c>
      <c r="B7">
        <v>4.5</v>
      </c>
      <c r="C7">
        <v>292.5</v>
      </c>
      <c r="D7" s="2">
        <f t="shared" si="0"/>
        <v>22.5</v>
      </c>
      <c r="E7" s="3">
        <f t="shared" si="1"/>
        <v>67.5</v>
      </c>
      <c r="F7">
        <v>0.33200000000000002</v>
      </c>
      <c r="G7">
        <v>4.5</v>
      </c>
      <c r="H7">
        <v>315</v>
      </c>
      <c r="I7" s="2">
        <f t="shared" si="2"/>
        <v>0</v>
      </c>
      <c r="J7" s="3">
        <f t="shared" si="3"/>
        <v>45</v>
      </c>
      <c r="K7">
        <v>0.33200000000000002</v>
      </c>
      <c r="L7">
        <v>4.5</v>
      </c>
      <c r="M7">
        <v>315</v>
      </c>
      <c r="N7" s="2">
        <f t="shared" si="4"/>
        <v>0</v>
      </c>
      <c r="O7" s="3">
        <f t="shared" si="5"/>
        <v>45</v>
      </c>
    </row>
    <row r="8" spans="1:15" x14ac:dyDescent="0.25">
      <c r="A8">
        <v>0.41499999999999998</v>
      </c>
      <c r="B8">
        <v>4.5</v>
      </c>
      <c r="C8">
        <v>292.5</v>
      </c>
      <c r="D8" s="2">
        <f t="shared" si="0"/>
        <v>0</v>
      </c>
      <c r="E8" s="3">
        <f t="shared" si="1"/>
        <v>67.5</v>
      </c>
      <c r="F8">
        <v>0.41499999999999998</v>
      </c>
      <c r="G8">
        <v>4.5</v>
      </c>
      <c r="H8">
        <v>292.5</v>
      </c>
      <c r="I8" s="2">
        <f t="shared" si="2"/>
        <v>22.5</v>
      </c>
      <c r="J8" s="3">
        <f t="shared" si="3"/>
        <v>67.5</v>
      </c>
      <c r="K8">
        <v>0.41499999999999998</v>
      </c>
      <c r="L8">
        <v>4.5</v>
      </c>
      <c r="M8">
        <v>315</v>
      </c>
      <c r="N8" s="2">
        <f t="shared" si="4"/>
        <v>0</v>
      </c>
      <c r="O8" s="3">
        <f t="shared" si="5"/>
        <v>45</v>
      </c>
    </row>
    <row r="9" spans="1:15" x14ac:dyDescent="0.25">
      <c r="A9">
        <v>0.498</v>
      </c>
      <c r="B9">
        <v>4.5</v>
      </c>
      <c r="C9">
        <v>270</v>
      </c>
      <c r="D9" s="2">
        <f t="shared" si="0"/>
        <v>22.5</v>
      </c>
      <c r="E9" s="3">
        <f t="shared" si="1"/>
        <v>90</v>
      </c>
      <c r="F9">
        <v>0.498</v>
      </c>
      <c r="G9">
        <v>4.5</v>
      </c>
      <c r="H9">
        <v>292.5</v>
      </c>
      <c r="I9" s="2">
        <f t="shared" si="2"/>
        <v>0</v>
      </c>
      <c r="J9" s="3">
        <f t="shared" si="3"/>
        <v>67.5</v>
      </c>
      <c r="K9">
        <v>0.498</v>
      </c>
      <c r="L9">
        <v>4.5</v>
      </c>
      <c r="M9">
        <v>292.5</v>
      </c>
      <c r="N9" s="2">
        <f t="shared" si="4"/>
        <v>22.5</v>
      </c>
      <c r="O9" s="3">
        <f t="shared" si="5"/>
        <v>67.5</v>
      </c>
    </row>
    <row r="10" spans="1:15" x14ac:dyDescent="0.25">
      <c r="A10">
        <v>0.58099999999999996</v>
      </c>
      <c r="B10">
        <v>4.5</v>
      </c>
      <c r="C10">
        <v>270</v>
      </c>
      <c r="D10" s="2">
        <f t="shared" si="0"/>
        <v>0</v>
      </c>
      <c r="E10" s="3">
        <f t="shared" si="1"/>
        <v>90</v>
      </c>
      <c r="F10">
        <v>0.58099999999999996</v>
      </c>
      <c r="G10">
        <v>4.5</v>
      </c>
      <c r="H10">
        <v>292.5</v>
      </c>
      <c r="I10" s="2">
        <f t="shared" si="2"/>
        <v>0</v>
      </c>
      <c r="J10" s="3">
        <f t="shared" si="3"/>
        <v>67.5</v>
      </c>
      <c r="K10">
        <v>0.58099999999999996</v>
      </c>
      <c r="L10">
        <v>4.5</v>
      </c>
      <c r="M10">
        <v>292.5</v>
      </c>
      <c r="N10" s="2">
        <f t="shared" si="4"/>
        <v>0</v>
      </c>
      <c r="O10" s="3">
        <f t="shared" si="5"/>
        <v>67.5</v>
      </c>
    </row>
    <row r="11" spans="1:15" x14ac:dyDescent="0.25">
      <c r="A11">
        <v>0.66400000000000003</v>
      </c>
      <c r="B11">
        <v>4.5</v>
      </c>
      <c r="C11">
        <v>247.5</v>
      </c>
      <c r="D11" s="2">
        <f t="shared" si="0"/>
        <v>22.5</v>
      </c>
      <c r="E11" s="3">
        <f t="shared" si="1"/>
        <v>112.5</v>
      </c>
      <c r="F11">
        <v>0.66400000000000003</v>
      </c>
      <c r="G11">
        <v>4.5</v>
      </c>
      <c r="H11">
        <v>270</v>
      </c>
      <c r="I11" s="2">
        <f t="shared" si="2"/>
        <v>22.5</v>
      </c>
      <c r="J11" s="3">
        <f t="shared" si="3"/>
        <v>90</v>
      </c>
      <c r="K11">
        <v>0.66400000000000003</v>
      </c>
      <c r="L11">
        <v>4.5</v>
      </c>
      <c r="M11">
        <v>292.5</v>
      </c>
      <c r="N11" s="2">
        <f t="shared" si="4"/>
        <v>0</v>
      </c>
      <c r="O11" s="3">
        <f t="shared" si="5"/>
        <v>67.5</v>
      </c>
    </row>
    <row r="12" spans="1:15" x14ac:dyDescent="0.25">
      <c r="A12">
        <v>0.747</v>
      </c>
      <c r="B12">
        <v>4.5</v>
      </c>
      <c r="C12">
        <v>247.5</v>
      </c>
      <c r="D12" s="2">
        <f t="shared" si="0"/>
        <v>0</v>
      </c>
      <c r="E12" s="3">
        <f t="shared" si="1"/>
        <v>112.5</v>
      </c>
      <c r="F12">
        <v>0.747</v>
      </c>
      <c r="G12">
        <v>4.5</v>
      </c>
      <c r="H12">
        <v>270</v>
      </c>
      <c r="I12" s="2">
        <f t="shared" si="2"/>
        <v>0</v>
      </c>
      <c r="J12" s="3">
        <f t="shared" si="3"/>
        <v>90</v>
      </c>
      <c r="K12">
        <v>0.747</v>
      </c>
      <c r="L12">
        <v>4.5</v>
      </c>
      <c r="M12">
        <v>292.5</v>
      </c>
      <c r="N12" s="2">
        <f t="shared" si="4"/>
        <v>0</v>
      </c>
      <c r="O12" s="3">
        <f t="shared" si="5"/>
        <v>67.5</v>
      </c>
    </row>
    <row r="13" spans="1:15" x14ac:dyDescent="0.25">
      <c r="A13">
        <v>0.83</v>
      </c>
      <c r="B13">
        <v>4.5</v>
      </c>
      <c r="C13">
        <v>225</v>
      </c>
      <c r="D13" s="2">
        <f t="shared" si="0"/>
        <v>22.5</v>
      </c>
      <c r="E13" s="3">
        <f t="shared" si="1"/>
        <v>135</v>
      </c>
      <c r="F13">
        <v>0.83</v>
      </c>
      <c r="G13">
        <v>4.5</v>
      </c>
      <c r="H13">
        <v>270</v>
      </c>
      <c r="I13" s="2">
        <f t="shared" si="2"/>
        <v>0</v>
      </c>
      <c r="J13" s="3">
        <f t="shared" si="3"/>
        <v>90</v>
      </c>
      <c r="K13">
        <v>0.83</v>
      </c>
      <c r="L13">
        <v>4.5</v>
      </c>
      <c r="M13">
        <v>270</v>
      </c>
      <c r="N13" s="2">
        <f t="shared" si="4"/>
        <v>22.5</v>
      </c>
      <c r="O13" s="3">
        <f t="shared" si="5"/>
        <v>90</v>
      </c>
    </row>
    <row r="14" spans="1:15" x14ac:dyDescent="0.25">
      <c r="A14">
        <v>0.91300000000000003</v>
      </c>
      <c r="B14">
        <v>4.5</v>
      </c>
      <c r="C14">
        <v>225</v>
      </c>
      <c r="D14" s="2">
        <f t="shared" si="0"/>
        <v>0</v>
      </c>
      <c r="E14" s="3">
        <f t="shared" si="1"/>
        <v>135</v>
      </c>
      <c r="F14">
        <v>0.91300000000000003</v>
      </c>
      <c r="G14">
        <v>4.5</v>
      </c>
      <c r="H14">
        <v>247.5</v>
      </c>
      <c r="I14" s="2">
        <f t="shared" si="2"/>
        <v>22.5</v>
      </c>
      <c r="J14" s="3">
        <f t="shared" si="3"/>
        <v>112.5</v>
      </c>
      <c r="K14">
        <v>0.91300000000000003</v>
      </c>
      <c r="L14">
        <v>4.5</v>
      </c>
      <c r="M14">
        <v>270</v>
      </c>
      <c r="N14" s="2">
        <f t="shared" si="4"/>
        <v>0</v>
      </c>
      <c r="O14" s="3">
        <f t="shared" si="5"/>
        <v>90</v>
      </c>
    </row>
    <row r="15" spans="1:15" x14ac:dyDescent="0.25">
      <c r="A15">
        <v>0.996</v>
      </c>
      <c r="B15">
        <v>4.5</v>
      </c>
      <c r="C15">
        <v>202.5</v>
      </c>
      <c r="D15" s="2">
        <f t="shared" si="0"/>
        <v>22.5</v>
      </c>
      <c r="E15" s="3">
        <f t="shared" si="1"/>
        <v>157.5</v>
      </c>
      <c r="F15">
        <v>0.996</v>
      </c>
      <c r="G15">
        <v>4.5</v>
      </c>
      <c r="H15">
        <v>247.5</v>
      </c>
      <c r="I15" s="2">
        <f t="shared" si="2"/>
        <v>0</v>
      </c>
      <c r="J15" s="3">
        <f t="shared" si="3"/>
        <v>112.5</v>
      </c>
      <c r="K15">
        <v>0.996</v>
      </c>
      <c r="L15">
        <v>4.5</v>
      </c>
      <c r="M15">
        <v>270</v>
      </c>
      <c r="N15" s="2">
        <f t="shared" si="4"/>
        <v>0</v>
      </c>
      <c r="O15" s="3">
        <f t="shared" si="5"/>
        <v>90</v>
      </c>
    </row>
    <row r="16" spans="1:15" x14ac:dyDescent="0.25">
      <c r="A16">
        <v>1.079</v>
      </c>
      <c r="B16">
        <v>4.5</v>
      </c>
      <c r="C16">
        <v>202.5</v>
      </c>
      <c r="D16" s="2">
        <f t="shared" si="0"/>
        <v>0</v>
      </c>
      <c r="E16" s="3">
        <f t="shared" si="1"/>
        <v>157.5</v>
      </c>
      <c r="F16">
        <v>1.079</v>
      </c>
      <c r="G16">
        <v>4.5</v>
      </c>
      <c r="H16">
        <v>225</v>
      </c>
      <c r="I16" s="2">
        <f t="shared" si="2"/>
        <v>22.5</v>
      </c>
      <c r="J16" s="3">
        <f t="shared" si="3"/>
        <v>135</v>
      </c>
      <c r="K16">
        <v>1.079</v>
      </c>
      <c r="L16">
        <v>4.5</v>
      </c>
      <c r="M16">
        <v>247.5</v>
      </c>
      <c r="N16" s="2">
        <f t="shared" si="4"/>
        <v>22.5</v>
      </c>
      <c r="O16" s="3">
        <f t="shared" si="5"/>
        <v>112.5</v>
      </c>
    </row>
    <row r="17" spans="1:15" x14ac:dyDescent="0.25">
      <c r="A17">
        <v>1.1619999999999999</v>
      </c>
      <c r="B17">
        <v>4.25</v>
      </c>
      <c r="C17">
        <v>180</v>
      </c>
      <c r="D17" s="2">
        <f t="shared" si="0"/>
        <v>22.5</v>
      </c>
      <c r="E17" s="3">
        <f t="shared" si="1"/>
        <v>180</v>
      </c>
      <c r="F17">
        <v>1.1619999999999999</v>
      </c>
      <c r="G17">
        <v>4.5</v>
      </c>
      <c r="H17">
        <v>225</v>
      </c>
      <c r="I17" s="2">
        <f t="shared" si="2"/>
        <v>0</v>
      </c>
      <c r="J17" s="3">
        <f t="shared" si="3"/>
        <v>135</v>
      </c>
      <c r="K17">
        <v>1.1619999999999999</v>
      </c>
      <c r="L17">
        <v>4.5</v>
      </c>
      <c r="M17">
        <v>247.5</v>
      </c>
      <c r="N17" s="2">
        <f t="shared" si="4"/>
        <v>0</v>
      </c>
      <c r="O17" s="3">
        <f t="shared" si="5"/>
        <v>112.5</v>
      </c>
    </row>
    <row r="18" spans="1:15" x14ac:dyDescent="0.25">
      <c r="A18">
        <v>1.2450000000000001</v>
      </c>
      <c r="B18">
        <v>4.25</v>
      </c>
      <c r="C18">
        <v>180</v>
      </c>
      <c r="D18" s="2">
        <f t="shared" si="0"/>
        <v>0</v>
      </c>
      <c r="E18" s="3">
        <f t="shared" si="1"/>
        <v>180</v>
      </c>
      <c r="F18">
        <v>1.2450000000000001</v>
      </c>
      <c r="G18">
        <v>4.5</v>
      </c>
      <c r="H18">
        <v>225</v>
      </c>
      <c r="I18" s="2">
        <f t="shared" si="2"/>
        <v>0</v>
      </c>
      <c r="J18" s="3">
        <f t="shared" si="3"/>
        <v>135</v>
      </c>
      <c r="K18">
        <v>1.2450000000000001</v>
      </c>
      <c r="L18">
        <v>4.5</v>
      </c>
      <c r="M18">
        <v>247.5</v>
      </c>
      <c r="N18" s="2">
        <f t="shared" si="4"/>
        <v>0</v>
      </c>
      <c r="O18" s="3">
        <f t="shared" si="5"/>
        <v>112.5</v>
      </c>
    </row>
    <row r="19" spans="1:15" x14ac:dyDescent="0.25">
      <c r="A19">
        <v>1.3280000000000001</v>
      </c>
      <c r="B19">
        <v>4.25</v>
      </c>
      <c r="C19">
        <v>180</v>
      </c>
      <c r="D19" s="2">
        <f t="shared" si="0"/>
        <v>0</v>
      </c>
      <c r="E19" s="3">
        <f t="shared" si="1"/>
        <v>180</v>
      </c>
      <c r="F19">
        <v>1.3280000000000001</v>
      </c>
      <c r="G19">
        <v>4.5</v>
      </c>
      <c r="H19">
        <v>202.5</v>
      </c>
      <c r="I19" s="2">
        <f t="shared" si="2"/>
        <v>22.5</v>
      </c>
      <c r="J19" s="3">
        <f t="shared" si="3"/>
        <v>157.5</v>
      </c>
      <c r="K19">
        <v>1.3280000000000001</v>
      </c>
      <c r="L19">
        <v>4.5</v>
      </c>
      <c r="M19">
        <v>247.5</v>
      </c>
      <c r="N19" s="2">
        <f t="shared" si="4"/>
        <v>0</v>
      </c>
      <c r="O19" s="3">
        <f t="shared" si="5"/>
        <v>112.5</v>
      </c>
    </row>
    <row r="20" spans="1:15" x14ac:dyDescent="0.25">
      <c r="A20">
        <v>1.411</v>
      </c>
      <c r="B20">
        <v>4.25</v>
      </c>
      <c r="C20">
        <v>180</v>
      </c>
      <c r="D20" s="2">
        <f t="shared" si="0"/>
        <v>0</v>
      </c>
      <c r="E20" s="3">
        <f t="shared" si="1"/>
        <v>180</v>
      </c>
      <c r="F20">
        <v>1.411</v>
      </c>
      <c r="G20">
        <v>4.5</v>
      </c>
      <c r="H20">
        <v>202.5</v>
      </c>
      <c r="I20" s="2">
        <f t="shared" si="2"/>
        <v>0</v>
      </c>
      <c r="J20" s="3">
        <f t="shared" si="3"/>
        <v>157.5</v>
      </c>
      <c r="K20">
        <v>1.411</v>
      </c>
      <c r="L20">
        <v>4.5</v>
      </c>
      <c r="M20">
        <v>225</v>
      </c>
      <c r="N20" s="2">
        <f t="shared" si="4"/>
        <v>22.5</v>
      </c>
      <c r="O20" s="3">
        <f t="shared" si="5"/>
        <v>135</v>
      </c>
    </row>
    <row r="21" spans="1:15" x14ac:dyDescent="0.25">
      <c r="A21">
        <v>1.494</v>
      </c>
      <c r="B21">
        <v>4.25</v>
      </c>
      <c r="C21">
        <v>180</v>
      </c>
      <c r="D21" s="2">
        <f t="shared" si="0"/>
        <v>0</v>
      </c>
      <c r="E21" s="3">
        <f t="shared" si="1"/>
        <v>180</v>
      </c>
      <c r="F21">
        <v>1.494</v>
      </c>
      <c r="G21">
        <v>4.5</v>
      </c>
      <c r="H21">
        <v>202.5</v>
      </c>
      <c r="I21" s="2">
        <f t="shared" si="2"/>
        <v>0</v>
      </c>
      <c r="J21" s="3">
        <f t="shared" si="3"/>
        <v>157.5</v>
      </c>
      <c r="K21">
        <v>1.494</v>
      </c>
      <c r="L21">
        <v>4.5</v>
      </c>
      <c r="M21">
        <v>225</v>
      </c>
      <c r="N21" s="2">
        <f t="shared" si="4"/>
        <v>0</v>
      </c>
      <c r="O21" s="3">
        <f t="shared" si="5"/>
        <v>135</v>
      </c>
    </row>
    <row r="22" spans="1:15" x14ac:dyDescent="0.25">
      <c r="A22">
        <v>1.577</v>
      </c>
      <c r="B22">
        <v>4.25</v>
      </c>
      <c r="C22">
        <v>180</v>
      </c>
      <c r="D22" s="2">
        <f t="shared" si="0"/>
        <v>0</v>
      </c>
      <c r="E22" s="3">
        <f t="shared" si="1"/>
        <v>180</v>
      </c>
      <c r="F22">
        <v>1.577</v>
      </c>
      <c r="G22">
        <v>4.25</v>
      </c>
      <c r="H22">
        <v>180</v>
      </c>
      <c r="I22" s="2">
        <f t="shared" si="2"/>
        <v>22.5</v>
      </c>
      <c r="J22" s="3">
        <f t="shared" si="3"/>
        <v>180</v>
      </c>
      <c r="K22">
        <v>1.577</v>
      </c>
      <c r="L22">
        <v>4.5</v>
      </c>
      <c r="M22">
        <v>225</v>
      </c>
      <c r="N22" s="2">
        <f t="shared" si="4"/>
        <v>0</v>
      </c>
      <c r="O22" s="3">
        <f t="shared" si="5"/>
        <v>135</v>
      </c>
    </row>
    <row r="23" spans="1:15" x14ac:dyDescent="0.25">
      <c r="A23">
        <v>1.66</v>
      </c>
      <c r="B23">
        <v>4.25</v>
      </c>
      <c r="C23">
        <v>180</v>
      </c>
      <c r="D23" s="2">
        <f t="shared" si="0"/>
        <v>0</v>
      </c>
      <c r="E23" s="3">
        <f t="shared" si="1"/>
        <v>180</v>
      </c>
      <c r="F23">
        <v>1.66</v>
      </c>
      <c r="G23">
        <v>4.25</v>
      </c>
      <c r="H23">
        <v>180</v>
      </c>
      <c r="I23" s="2">
        <f t="shared" si="2"/>
        <v>0</v>
      </c>
      <c r="J23" s="3">
        <f t="shared" si="3"/>
        <v>180</v>
      </c>
      <c r="K23">
        <v>1.66</v>
      </c>
      <c r="L23">
        <v>4.5</v>
      </c>
      <c r="M23">
        <v>202.5</v>
      </c>
      <c r="N23" s="2">
        <f t="shared" si="4"/>
        <v>22.5</v>
      </c>
      <c r="O23" s="3">
        <f t="shared" si="5"/>
        <v>157.5</v>
      </c>
    </row>
    <row r="24" spans="1:15" x14ac:dyDescent="0.25">
      <c r="A24">
        <v>1.7430000000000001</v>
      </c>
      <c r="B24">
        <v>4.25</v>
      </c>
      <c r="C24">
        <v>180</v>
      </c>
      <c r="D24" s="2">
        <f t="shared" si="0"/>
        <v>0</v>
      </c>
      <c r="E24" s="3">
        <f t="shared" si="1"/>
        <v>180</v>
      </c>
      <c r="F24">
        <v>1.7430000000000001</v>
      </c>
      <c r="G24">
        <v>4.25</v>
      </c>
      <c r="H24">
        <v>180</v>
      </c>
      <c r="I24" s="2">
        <f t="shared" si="2"/>
        <v>0</v>
      </c>
      <c r="J24" s="3">
        <f t="shared" si="3"/>
        <v>180</v>
      </c>
      <c r="K24">
        <v>1.7430000000000001</v>
      </c>
      <c r="L24">
        <v>4.5</v>
      </c>
      <c r="M24">
        <v>202.5</v>
      </c>
      <c r="N24" s="2">
        <f t="shared" si="4"/>
        <v>0</v>
      </c>
      <c r="O24" s="3">
        <f t="shared" si="5"/>
        <v>157.5</v>
      </c>
    </row>
    <row r="25" spans="1:15" x14ac:dyDescent="0.25">
      <c r="A25">
        <v>1.8260000000000001</v>
      </c>
      <c r="B25">
        <v>4.25</v>
      </c>
      <c r="C25">
        <v>180</v>
      </c>
      <c r="D25" s="2">
        <f t="shared" si="0"/>
        <v>0</v>
      </c>
      <c r="E25" s="3">
        <f t="shared" si="1"/>
        <v>180</v>
      </c>
      <c r="F25">
        <v>1.8260000000000001</v>
      </c>
      <c r="G25">
        <v>4.25</v>
      </c>
      <c r="H25">
        <v>180</v>
      </c>
      <c r="I25" s="2">
        <f t="shared" si="2"/>
        <v>0</v>
      </c>
      <c r="J25" s="3">
        <f t="shared" si="3"/>
        <v>180</v>
      </c>
      <c r="K25">
        <v>1.8260000000000001</v>
      </c>
      <c r="L25">
        <v>4.5</v>
      </c>
      <c r="M25">
        <v>202.5</v>
      </c>
      <c r="N25" s="2">
        <f t="shared" si="4"/>
        <v>0</v>
      </c>
      <c r="O25" s="3">
        <f t="shared" si="5"/>
        <v>157.5</v>
      </c>
    </row>
    <row r="26" spans="1:15" x14ac:dyDescent="0.25">
      <c r="A26">
        <v>1.909</v>
      </c>
      <c r="B26">
        <v>4</v>
      </c>
      <c r="C26">
        <v>180</v>
      </c>
      <c r="D26" s="2">
        <f t="shared" si="0"/>
        <v>0</v>
      </c>
      <c r="E26" s="3">
        <f t="shared" si="1"/>
        <v>180</v>
      </c>
      <c r="F26">
        <v>1.909</v>
      </c>
      <c r="G26">
        <v>4.25</v>
      </c>
      <c r="H26">
        <v>180</v>
      </c>
      <c r="I26" s="2">
        <f t="shared" si="2"/>
        <v>0</v>
      </c>
      <c r="J26" s="3">
        <f t="shared" si="3"/>
        <v>180</v>
      </c>
      <c r="K26">
        <v>1.909</v>
      </c>
      <c r="L26">
        <v>4.25</v>
      </c>
      <c r="M26">
        <v>180</v>
      </c>
      <c r="N26" s="2">
        <f t="shared" si="4"/>
        <v>22.5</v>
      </c>
      <c r="O26" s="3">
        <f t="shared" si="5"/>
        <v>180</v>
      </c>
    </row>
    <row r="27" spans="1:15" x14ac:dyDescent="0.25">
      <c r="A27">
        <v>1.992</v>
      </c>
      <c r="B27">
        <v>4</v>
      </c>
      <c r="C27">
        <v>180</v>
      </c>
      <c r="D27" s="2">
        <f t="shared" si="0"/>
        <v>0</v>
      </c>
      <c r="E27" s="3">
        <f t="shared" si="1"/>
        <v>180</v>
      </c>
      <c r="F27">
        <v>1.992</v>
      </c>
      <c r="G27">
        <v>4.25</v>
      </c>
      <c r="H27">
        <v>180</v>
      </c>
      <c r="I27" s="2">
        <f t="shared" si="2"/>
        <v>0</v>
      </c>
      <c r="J27" s="3">
        <f t="shared" si="3"/>
        <v>180</v>
      </c>
      <c r="K27">
        <v>1.992</v>
      </c>
      <c r="L27">
        <v>4.25</v>
      </c>
      <c r="M27">
        <v>180</v>
      </c>
      <c r="N27" s="2">
        <f t="shared" si="4"/>
        <v>0</v>
      </c>
      <c r="O27" s="3">
        <f t="shared" si="5"/>
        <v>180</v>
      </c>
    </row>
    <row r="28" spans="1:15" x14ac:dyDescent="0.25">
      <c r="A28">
        <v>2.0750000000000002</v>
      </c>
      <c r="B28">
        <v>4</v>
      </c>
      <c r="C28">
        <v>180</v>
      </c>
      <c r="D28" s="2">
        <f t="shared" si="0"/>
        <v>0</v>
      </c>
      <c r="E28" s="3">
        <f t="shared" si="1"/>
        <v>180</v>
      </c>
      <c r="F28">
        <v>2.0750000000000002</v>
      </c>
      <c r="G28">
        <v>4.25</v>
      </c>
      <c r="H28">
        <v>180</v>
      </c>
      <c r="I28" s="2">
        <f t="shared" si="2"/>
        <v>0</v>
      </c>
      <c r="J28" s="3">
        <f t="shared" si="3"/>
        <v>180</v>
      </c>
      <c r="K28">
        <v>2.0750000000000002</v>
      </c>
      <c r="L28">
        <v>4.25</v>
      </c>
      <c r="M28">
        <v>180</v>
      </c>
      <c r="N28" s="2">
        <f t="shared" si="4"/>
        <v>0</v>
      </c>
      <c r="O28" s="3">
        <f t="shared" si="5"/>
        <v>180</v>
      </c>
    </row>
    <row r="29" spans="1:15" x14ac:dyDescent="0.25">
      <c r="A29">
        <v>2.1579999999999999</v>
      </c>
      <c r="B29">
        <v>4</v>
      </c>
      <c r="C29">
        <v>180</v>
      </c>
      <c r="D29" s="2">
        <f t="shared" si="0"/>
        <v>0</v>
      </c>
      <c r="E29" s="3">
        <f t="shared" si="1"/>
        <v>180</v>
      </c>
      <c r="F29">
        <v>2.1579999999999999</v>
      </c>
      <c r="G29">
        <v>4.25</v>
      </c>
      <c r="H29">
        <v>180</v>
      </c>
      <c r="I29" s="2">
        <f t="shared" si="2"/>
        <v>0</v>
      </c>
      <c r="J29" s="3">
        <f t="shared" si="3"/>
        <v>180</v>
      </c>
      <c r="K29">
        <v>2.1579999999999999</v>
      </c>
      <c r="L29">
        <v>4.25</v>
      </c>
      <c r="M29">
        <v>180</v>
      </c>
      <c r="N29" s="2">
        <f t="shared" si="4"/>
        <v>0</v>
      </c>
      <c r="O29" s="3">
        <f t="shared" si="5"/>
        <v>180</v>
      </c>
    </row>
    <row r="30" spans="1:15" x14ac:dyDescent="0.25">
      <c r="A30">
        <v>2.2410000000000001</v>
      </c>
      <c r="B30">
        <v>3.75</v>
      </c>
      <c r="C30">
        <v>180</v>
      </c>
      <c r="D30" s="2">
        <f t="shared" si="0"/>
        <v>0</v>
      </c>
      <c r="E30" s="3">
        <f t="shared" si="1"/>
        <v>180</v>
      </c>
      <c r="F30">
        <v>2.2410000000000001</v>
      </c>
      <c r="G30">
        <v>4.25</v>
      </c>
      <c r="H30">
        <v>180</v>
      </c>
      <c r="I30" s="2">
        <f t="shared" si="2"/>
        <v>0</v>
      </c>
      <c r="J30" s="3">
        <f t="shared" si="3"/>
        <v>180</v>
      </c>
      <c r="K30">
        <v>2.2410000000000001</v>
      </c>
      <c r="L30">
        <v>4.25</v>
      </c>
      <c r="M30">
        <v>180</v>
      </c>
      <c r="N30" s="2">
        <f t="shared" si="4"/>
        <v>0</v>
      </c>
      <c r="O30" s="3">
        <f t="shared" si="5"/>
        <v>180</v>
      </c>
    </row>
    <row r="31" spans="1:15" x14ac:dyDescent="0.25">
      <c r="A31">
        <v>2.3239999999999998</v>
      </c>
      <c r="B31">
        <v>3.75</v>
      </c>
      <c r="C31">
        <v>180</v>
      </c>
      <c r="D31" s="2">
        <f t="shared" si="0"/>
        <v>0</v>
      </c>
      <c r="E31" s="3">
        <f t="shared" si="1"/>
        <v>180</v>
      </c>
      <c r="F31">
        <v>2.3239999999999998</v>
      </c>
      <c r="G31">
        <v>4.25</v>
      </c>
      <c r="H31">
        <v>180</v>
      </c>
      <c r="I31" s="2">
        <f t="shared" si="2"/>
        <v>0</v>
      </c>
      <c r="J31" s="3">
        <f t="shared" si="3"/>
        <v>180</v>
      </c>
      <c r="K31">
        <v>2.3239999999999998</v>
      </c>
      <c r="L31">
        <v>4.25</v>
      </c>
      <c r="M31">
        <v>180</v>
      </c>
      <c r="N31" s="2">
        <f t="shared" si="4"/>
        <v>0</v>
      </c>
      <c r="O31" s="3">
        <f t="shared" si="5"/>
        <v>180</v>
      </c>
    </row>
    <row r="32" spans="1:15" x14ac:dyDescent="0.25">
      <c r="A32">
        <v>2.407</v>
      </c>
      <c r="B32">
        <v>3.75</v>
      </c>
      <c r="C32">
        <v>180</v>
      </c>
      <c r="D32" s="2">
        <f t="shared" si="0"/>
        <v>0</v>
      </c>
      <c r="E32" s="3">
        <f t="shared" si="1"/>
        <v>180</v>
      </c>
      <c r="F32">
        <v>2.407</v>
      </c>
      <c r="G32">
        <v>4</v>
      </c>
      <c r="H32">
        <v>180</v>
      </c>
      <c r="I32" s="2">
        <f t="shared" si="2"/>
        <v>0</v>
      </c>
      <c r="J32" s="3">
        <f t="shared" si="3"/>
        <v>180</v>
      </c>
      <c r="K32">
        <v>2.407</v>
      </c>
      <c r="L32">
        <v>4.25</v>
      </c>
      <c r="M32">
        <v>180</v>
      </c>
      <c r="N32" s="2">
        <f t="shared" si="4"/>
        <v>0</v>
      </c>
      <c r="O32" s="3">
        <f t="shared" si="5"/>
        <v>180</v>
      </c>
    </row>
    <row r="33" spans="1:15" x14ac:dyDescent="0.25">
      <c r="A33">
        <v>2.4900000000000002</v>
      </c>
      <c r="B33">
        <v>3.5</v>
      </c>
      <c r="C33">
        <v>180</v>
      </c>
      <c r="D33" s="2">
        <f t="shared" si="0"/>
        <v>0</v>
      </c>
      <c r="E33" s="3">
        <f t="shared" si="1"/>
        <v>180</v>
      </c>
      <c r="F33">
        <v>2.4900000000000002</v>
      </c>
      <c r="G33">
        <v>4</v>
      </c>
      <c r="H33">
        <v>180</v>
      </c>
      <c r="I33" s="2">
        <f t="shared" si="2"/>
        <v>0</v>
      </c>
      <c r="J33" s="3">
        <f t="shared" si="3"/>
        <v>180</v>
      </c>
      <c r="K33">
        <v>2.4900000000000002</v>
      </c>
      <c r="L33">
        <v>4.25</v>
      </c>
      <c r="M33">
        <v>180</v>
      </c>
      <c r="N33" s="2">
        <f t="shared" si="4"/>
        <v>0</v>
      </c>
      <c r="O33" s="3">
        <f t="shared" si="5"/>
        <v>180</v>
      </c>
    </row>
    <row r="34" spans="1:15" x14ac:dyDescent="0.25">
      <c r="F34">
        <v>2.573</v>
      </c>
      <c r="G34">
        <v>4</v>
      </c>
      <c r="H34">
        <v>180</v>
      </c>
      <c r="I34" s="2">
        <f t="shared" si="2"/>
        <v>0</v>
      </c>
      <c r="J34" s="3">
        <f t="shared" si="3"/>
        <v>180</v>
      </c>
      <c r="K34">
        <v>2.573</v>
      </c>
      <c r="L34">
        <v>4.25</v>
      </c>
      <c r="M34">
        <v>180</v>
      </c>
      <c r="N34" s="2">
        <f t="shared" si="4"/>
        <v>0</v>
      </c>
      <c r="O34" s="3">
        <f t="shared" si="5"/>
        <v>180</v>
      </c>
    </row>
    <row r="35" spans="1:15" x14ac:dyDescent="0.25">
      <c r="F35">
        <v>2.6560000000000001</v>
      </c>
      <c r="G35">
        <v>4</v>
      </c>
      <c r="H35">
        <v>180</v>
      </c>
      <c r="I35" s="2">
        <f t="shared" si="2"/>
        <v>0</v>
      </c>
      <c r="J35" s="3">
        <f t="shared" si="3"/>
        <v>180</v>
      </c>
      <c r="K35">
        <v>2.6560000000000001</v>
      </c>
      <c r="L35">
        <v>4.25</v>
      </c>
      <c r="M35">
        <v>180</v>
      </c>
      <c r="N35" s="2">
        <f t="shared" si="4"/>
        <v>0</v>
      </c>
      <c r="O35" s="3">
        <f t="shared" si="5"/>
        <v>180</v>
      </c>
    </row>
    <row r="36" spans="1:15" x14ac:dyDescent="0.25">
      <c r="F36">
        <v>2.7389999999999999</v>
      </c>
      <c r="G36">
        <v>3.75</v>
      </c>
      <c r="H36">
        <v>180</v>
      </c>
      <c r="I36" s="2">
        <f t="shared" si="2"/>
        <v>0</v>
      </c>
      <c r="J36" s="3">
        <f t="shared" si="3"/>
        <v>180</v>
      </c>
      <c r="K36">
        <v>2.7389999999999999</v>
      </c>
      <c r="L36">
        <v>4</v>
      </c>
      <c r="M36">
        <v>180</v>
      </c>
      <c r="N36" s="2">
        <f t="shared" si="4"/>
        <v>0</v>
      </c>
      <c r="O36" s="3">
        <f t="shared" si="5"/>
        <v>180</v>
      </c>
    </row>
    <row r="37" spans="1:15" x14ac:dyDescent="0.25">
      <c r="F37">
        <v>2.8220000000000001</v>
      </c>
      <c r="G37">
        <v>3.75</v>
      </c>
      <c r="H37">
        <v>180</v>
      </c>
      <c r="I37" s="2">
        <f t="shared" si="2"/>
        <v>0</v>
      </c>
      <c r="J37" s="3">
        <f t="shared" si="3"/>
        <v>180</v>
      </c>
      <c r="K37">
        <v>2.8220000000000001</v>
      </c>
      <c r="L37">
        <v>4</v>
      </c>
      <c r="M37">
        <v>180</v>
      </c>
      <c r="N37" s="2">
        <f t="shared" si="4"/>
        <v>0</v>
      </c>
      <c r="O37" s="3">
        <f t="shared" si="5"/>
        <v>180</v>
      </c>
    </row>
    <row r="38" spans="1:15" x14ac:dyDescent="0.25">
      <c r="F38">
        <v>2.9049999999999998</v>
      </c>
      <c r="G38">
        <v>3.75</v>
      </c>
      <c r="H38">
        <v>180</v>
      </c>
      <c r="I38" s="2">
        <f t="shared" si="2"/>
        <v>0</v>
      </c>
      <c r="J38" s="3">
        <f t="shared" si="3"/>
        <v>180</v>
      </c>
      <c r="K38">
        <v>2.9049999999999998</v>
      </c>
      <c r="L38">
        <v>4</v>
      </c>
      <c r="M38">
        <v>180</v>
      </c>
      <c r="N38" s="2">
        <f t="shared" si="4"/>
        <v>0</v>
      </c>
      <c r="O38" s="3">
        <f t="shared" si="5"/>
        <v>180</v>
      </c>
    </row>
    <row r="39" spans="1:15" x14ac:dyDescent="0.25">
      <c r="F39">
        <v>2.988</v>
      </c>
      <c r="G39">
        <v>3.75</v>
      </c>
      <c r="H39">
        <v>180</v>
      </c>
      <c r="I39" s="2">
        <f t="shared" si="2"/>
        <v>0</v>
      </c>
      <c r="J39" s="3">
        <f t="shared" si="3"/>
        <v>180</v>
      </c>
      <c r="K39">
        <v>2.988</v>
      </c>
      <c r="L39">
        <v>4</v>
      </c>
      <c r="M39">
        <v>180</v>
      </c>
      <c r="N39" s="2">
        <f t="shared" si="4"/>
        <v>0</v>
      </c>
      <c r="O39" s="3">
        <f t="shared" si="5"/>
        <v>180</v>
      </c>
    </row>
    <row r="40" spans="1:15" x14ac:dyDescent="0.25">
      <c r="F40">
        <v>3.0710000000000002</v>
      </c>
      <c r="G40">
        <v>3.5</v>
      </c>
      <c r="H40">
        <v>180</v>
      </c>
      <c r="I40" s="2">
        <f t="shared" si="2"/>
        <v>0</v>
      </c>
      <c r="J40" s="3">
        <f t="shared" si="3"/>
        <v>180</v>
      </c>
      <c r="K40">
        <v>3.0710000000000002</v>
      </c>
      <c r="L40">
        <v>4</v>
      </c>
      <c r="M40">
        <v>180</v>
      </c>
      <c r="N40" s="2">
        <f t="shared" si="4"/>
        <v>0</v>
      </c>
      <c r="O40" s="3">
        <f t="shared" si="5"/>
        <v>180</v>
      </c>
    </row>
    <row r="41" spans="1:15" x14ac:dyDescent="0.25">
      <c r="K41">
        <v>3.1539999999999999</v>
      </c>
      <c r="L41">
        <v>3.75</v>
      </c>
      <c r="M41">
        <v>180</v>
      </c>
      <c r="N41" s="2">
        <f t="shared" si="4"/>
        <v>0</v>
      </c>
      <c r="O41" s="3">
        <f t="shared" si="5"/>
        <v>180</v>
      </c>
    </row>
    <row r="42" spans="1:15" x14ac:dyDescent="0.25">
      <c r="K42">
        <v>3.2370000000000001</v>
      </c>
      <c r="L42">
        <v>3.75</v>
      </c>
      <c r="M42">
        <v>180</v>
      </c>
      <c r="N42" s="2">
        <f t="shared" si="4"/>
        <v>0</v>
      </c>
      <c r="O42" s="3">
        <f t="shared" si="5"/>
        <v>180</v>
      </c>
    </row>
    <row r="43" spans="1:15" x14ac:dyDescent="0.25">
      <c r="K43">
        <v>3.32</v>
      </c>
      <c r="L43">
        <v>3.75</v>
      </c>
      <c r="M43">
        <v>180</v>
      </c>
      <c r="N43" s="2">
        <f t="shared" si="4"/>
        <v>0</v>
      </c>
      <c r="O43" s="3">
        <f t="shared" si="5"/>
        <v>180</v>
      </c>
    </row>
    <row r="44" spans="1:15" x14ac:dyDescent="0.25">
      <c r="K44">
        <v>3.403</v>
      </c>
      <c r="L44">
        <v>3.5</v>
      </c>
      <c r="M44">
        <v>180</v>
      </c>
      <c r="N44" s="2">
        <f t="shared" si="4"/>
        <v>0</v>
      </c>
      <c r="O44" s="3">
        <f t="shared" si="5"/>
        <v>180</v>
      </c>
    </row>
  </sheetData>
  <mergeCells count="3">
    <mergeCell ref="A1:E1"/>
    <mergeCell ref="F1:J1"/>
    <mergeCell ref="K1:O1"/>
  </mergeCells>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28946-15C4-43B0-8AF8-D03558E9AD33}">
  <dimension ref="A1:R244"/>
  <sheetViews>
    <sheetView workbookViewId="0">
      <selection activeCell="G17" sqref="G17"/>
    </sheetView>
  </sheetViews>
  <sheetFormatPr defaultColWidth="9.140625" defaultRowHeight="15" x14ac:dyDescent="0.25"/>
  <cols>
    <col min="1" max="1" width="9.140625" style="1"/>
    <col min="2" max="5" width="9.140625" style="2"/>
    <col min="6" max="6" width="9.140625" style="3"/>
    <col min="7" max="7" width="9.140625" style="1"/>
    <col min="8" max="11" width="9.140625" style="2"/>
    <col min="12" max="12" width="9.140625" style="3"/>
    <col min="13" max="13" width="9.140625" style="1"/>
    <col min="14" max="17" width="9.140625" style="2"/>
    <col min="18" max="18" width="9.140625" style="3"/>
  </cols>
  <sheetData>
    <row r="1" spans="1:18" x14ac:dyDescent="0.25">
      <c r="A1" s="9" t="s">
        <v>4</v>
      </c>
      <c r="B1" s="10"/>
      <c r="C1" s="10"/>
      <c r="D1" s="10"/>
      <c r="E1" s="10"/>
      <c r="F1" s="11"/>
      <c r="G1" s="9" t="s">
        <v>5</v>
      </c>
      <c r="H1" s="10"/>
      <c r="I1" s="10"/>
      <c r="J1" s="10"/>
      <c r="K1" s="10"/>
      <c r="L1" s="11"/>
      <c r="M1" s="9" t="s">
        <v>6</v>
      </c>
      <c r="N1" s="10"/>
      <c r="O1" s="10"/>
      <c r="P1" s="10"/>
      <c r="Q1" s="10"/>
      <c r="R1" s="11"/>
    </row>
    <row r="2" spans="1:18" ht="15.75" thickBot="1" x14ac:dyDescent="0.3">
      <c r="A2" s="4" t="s">
        <v>0</v>
      </c>
      <c r="B2" s="5" t="s">
        <v>1</v>
      </c>
      <c r="C2" s="5" t="s">
        <v>2</v>
      </c>
      <c r="D2" s="5" t="s">
        <v>7</v>
      </c>
      <c r="E2" s="5" t="s">
        <v>10</v>
      </c>
      <c r="F2" s="6" t="s">
        <v>3</v>
      </c>
      <c r="G2" s="4" t="s">
        <v>0</v>
      </c>
      <c r="H2" s="5" t="s">
        <v>1</v>
      </c>
      <c r="I2" s="5" t="s">
        <v>2</v>
      </c>
      <c r="J2" s="5" t="s">
        <v>7</v>
      </c>
      <c r="K2" s="5" t="s">
        <v>10</v>
      </c>
      <c r="L2" s="6" t="s">
        <v>3</v>
      </c>
      <c r="M2" s="4" t="s">
        <v>0</v>
      </c>
      <c r="N2" s="5" t="s">
        <v>1</v>
      </c>
      <c r="O2" s="5" t="s">
        <v>2</v>
      </c>
      <c r="P2" s="5" t="s">
        <v>7</v>
      </c>
      <c r="Q2" s="5" t="s">
        <v>10</v>
      </c>
      <c r="R2" s="6" t="s">
        <v>3</v>
      </c>
    </row>
    <row r="3" spans="1:18" x14ac:dyDescent="0.25">
      <c r="A3">
        <v>0</v>
      </c>
      <c r="B3">
        <v>4</v>
      </c>
      <c r="C3">
        <v>1.75</v>
      </c>
      <c r="D3">
        <v>0</v>
      </c>
      <c r="E3" s="7">
        <v>0.25</v>
      </c>
      <c r="F3" s="3">
        <f>E3</f>
        <v>0.25</v>
      </c>
      <c r="G3">
        <v>0</v>
      </c>
      <c r="H3">
        <v>4</v>
      </c>
      <c r="I3">
        <v>1.75</v>
      </c>
      <c r="J3">
        <v>0</v>
      </c>
      <c r="K3" s="7">
        <v>0.25</v>
      </c>
      <c r="L3" s="3">
        <f>K3</f>
        <v>0.25</v>
      </c>
      <c r="M3">
        <v>0</v>
      </c>
      <c r="N3">
        <v>4</v>
      </c>
      <c r="O3">
        <v>1.75</v>
      </c>
      <c r="P3">
        <v>0</v>
      </c>
      <c r="Q3" s="7">
        <v>0.25</v>
      </c>
      <c r="R3" s="3">
        <f>Q3</f>
        <v>0.25</v>
      </c>
    </row>
    <row r="4" spans="1:18" x14ac:dyDescent="0.25">
      <c r="A4">
        <v>8.3000000000000004E-2</v>
      </c>
      <c r="B4">
        <v>4</v>
      </c>
      <c r="C4">
        <v>1.75</v>
      </c>
      <c r="D4">
        <v>0</v>
      </c>
      <c r="E4" s="2">
        <f>SQRT((B4-B3)^2+(C4-C3)^2)</f>
        <v>0</v>
      </c>
      <c r="F4" s="3">
        <f>F3+E4</f>
        <v>0.25</v>
      </c>
      <c r="G4">
        <v>8.3000000000000004E-2</v>
      </c>
      <c r="H4">
        <v>4</v>
      </c>
      <c r="I4">
        <v>1.75</v>
      </c>
      <c r="J4">
        <v>0</v>
      </c>
      <c r="K4" s="2">
        <f>SQRT((H4-H3)^2+(I4-I3)^2)</f>
        <v>0</v>
      </c>
      <c r="L4" s="3">
        <f>L3+K4</f>
        <v>0.25</v>
      </c>
      <c r="M4">
        <v>8.3000000000000004E-2</v>
      </c>
      <c r="N4">
        <v>4</v>
      </c>
      <c r="O4">
        <v>1.75</v>
      </c>
      <c r="P4">
        <v>0</v>
      </c>
      <c r="Q4" s="2">
        <f>SQRT((N4-N3)^2+(O4-O3)^2)</f>
        <v>0</v>
      </c>
      <c r="R4" s="3">
        <f>R3+Q4</f>
        <v>0.25</v>
      </c>
    </row>
    <row r="5" spans="1:18" x14ac:dyDescent="0.25">
      <c r="A5">
        <v>0.16600000000000001</v>
      </c>
      <c r="B5">
        <v>4</v>
      </c>
      <c r="C5">
        <v>1.75</v>
      </c>
      <c r="D5">
        <v>0</v>
      </c>
      <c r="E5" s="2">
        <f t="shared" ref="E5:E68" si="0">SQRT((B5-B4)^2+(C5-C4)^2)</f>
        <v>0</v>
      </c>
      <c r="F5" s="3">
        <f t="shared" ref="F5:F68" si="1">F4+E5</f>
        <v>0.25</v>
      </c>
      <c r="G5">
        <v>0.16600000000000001</v>
      </c>
      <c r="H5">
        <v>4</v>
      </c>
      <c r="I5">
        <v>1.75</v>
      </c>
      <c r="J5">
        <v>0</v>
      </c>
      <c r="K5" s="2">
        <f t="shared" ref="K5:K68" si="2">SQRT((H5-H4)^2+(I5-I4)^2)</f>
        <v>0</v>
      </c>
      <c r="L5" s="3">
        <f t="shared" ref="L5:L68" si="3">L4+K5</f>
        <v>0.25</v>
      </c>
      <c r="M5">
        <v>0.16600000000000001</v>
      </c>
      <c r="N5">
        <v>4</v>
      </c>
      <c r="O5">
        <v>1.75</v>
      </c>
      <c r="P5">
        <v>0</v>
      </c>
      <c r="Q5" s="2">
        <f t="shared" ref="Q5:Q68" si="4">SQRT((N5-N4)^2+(O5-O4)^2)</f>
        <v>0</v>
      </c>
      <c r="R5" s="3">
        <f t="shared" ref="R5:R68" si="5">R4+Q5</f>
        <v>0.25</v>
      </c>
    </row>
    <row r="6" spans="1:18" x14ac:dyDescent="0.25">
      <c r="A6">
        <v>0.249</v>
      </c>
      <c r="B6">
        <v>4</v>
      </c>
      <c r="C6">
        <v>1.75</v>
      </c>
      <c r="D6">
        <v>0</v>
      </c>
      <c r="E6" s="2">
        <f t="shared" si="0"/>
        <v>0</v>
      </c>
      <c r="F6" s="3">
        <f t="shared" si="1"/>
        <v>0.25</v>
      </c>
      <c r="G6">
        <v>0.249</v>
      </c>
      <c r="H6">
        <v>4</v>
      </c>
      <c r="I6">
        <v>1.75</v>
      </c>
      <c r="J6">
        <v>0</v>
      </c>
      <c r="K6" s="2">
        <f t="shared" si="2"/>
        <v>0</v>
      </c>
      <c r="L6" s="3">
        <f t="shared" si="3"/>
        <v>0.25</v>
      </c>
      <c r="M6">
        <v>0.249</v>
      </c>
      <c r="N6">
        <v>4</v>
      </c>
      <c r="O6">
        <v>1.75</v>
      </c>
      <c r="P6">
        <v>0</v>
      </c>
      <c r="Q6" s="2">
        <f t="shared" si="4"/>
        <v>0</v>
      </c>
      <c r="R6" s="3">
        <f t="shared" si="5"/>
        <v>0.25</v>
      </c>
    </row>
    <row r="7" spans="1:18" x14ac:dyDescent="0.25">
      <c r="A7">
        <v>0.33200000000000002</v>
      </c>
      <c r="B7">
        <v>4</v>
      </c>
      <c r="C7">
        <v>1.75</v>
      </c>
      <c r="D7">
        <v>0</v>
      </c>
      <c r="E7" s="2">
        <f t="shared" si="0"/>
        <v>0</v>
      </c>
      <c r="F7" s="3">
        <f t="shared" si="1"/>
        <v>0.25</v>
      </c>
      <c r="G7">
        <v>0.33200000000000002</v>
      </c>
      <c r="H7">
        <v>4</v>
      </c>
      <c r="I7">
        <v>1.75</v>
      </c>
      <c r="J7">
        <v>0</v>
      </c>
      <c r="K7" s="2">
        <f t="shared" si="2"/>
        <v>0</v>
      </c>
      <c r="L7" s="3">
        <f t="shared" si="3"/>
        <v>0.25</v>
      </c>
      <c r="M7">
        <v>0.33200000000000002</v>
      </c>
      <c r="N7">
        <v>4</v>
      </c>
      <c r="O7">
        <v>1.75</v>
      </c>
      <c r="P7">
        <v>0</v>
      </c>
      <c r="Q7" s="2">
        <f t="shared" si="4"/>
        <v>0</v>
      </c>
      <c r="R7" s="3">
        <f t="shared" si="5"/>
        <v>0.25</v>
      </c>
    </row>
    <row r="8" spans="1:18" x14ac:dyDescent="0.25">
      <c r="A8">
        <v>0.41499999999999998</v>
      </c>
      <c r="B8">
        <v>4</v>
      </c>
      <c r="C8">
        <v>1.75</v>
      </c>
      <c r="D8">
        <v>0</v>
      </c>
      <c r="E8" s="2">
        <f t="shared" si="0"/>
        <v>0</v>
      </c>
      <c r="F8" s="3">
        <f t="shared" si="1"/>
        <v>0.25</v>
      </c>
      <c r="G8">
        <v>0.41499999999999998</v>
      </c>
      <c r="H8">
        <v>4</v>
      </c>
      <c r="I8">
        <v>1.75</v>
      </c>
      <c r="J8">
        <v>0</v>
      </c>
      <c r="K8" s="2">
        <f t="shared" si="2"/>
        <v>0</v>
      </c>
      <c r="L8" s="3">
        <f t="shared" si="3"/>
        <v>0.25</v>
      </c>
      <c r="M8">
        <v>0.41499999999999998</v>
      </c>
      <c r="N8">
        <v>4</v>
      </c>
      <c r="O8">
        <v>1.75</v>
      </c>
      <c r="P8">
        <v>0</v>
      </c>
      <c r="Q8" s="2">
        <f t="shared" si="4"/>
        <v>0</v>
      </c>
      <c r="R8" s="3">
        <f t="shared" si="5"/>
        <v>0.25</v>
      </c>
    </row>
    <row r="9" spans="1:18" x14ac:dyDescent="0.25">
      <c r="A9">
        <v>0.498</v>
      </c>
      <c r="B9">
        <v>4</v>
      </c>
      <c r="C9">
        <v>1.75</v>
      </c>
      <c r="D9">
        <v>0</v>
      </c>
      <c r="E9" s="2">
        <f t="shared" si="0"/>
        <v>0</v>
      </c>
      <c r="F9" s="3">
        <f t="shared" si="1"/>
        <v>0.25</v>
      </c>
      <c r="G9">
        <v>0.498</v>
      </c>
      <c r="H9">
        <v>4</v>
      </c>
      <c r="I9">
        <v>1.75</v>
      </c>
      <c r="J9">
        <v>0</v>
      </c>
      <c r="K9" s="2">
        <f t="shared" si="2"/>
        <v>0</v>
      </c>
      <c r="L9" s="3">
        <f t="shared" si="3"/>
        <v>0.25</v>
      </c>
      <c r="M9">
        <v>0.498</v>
      </c>
      <c r="N9">
        <v>4</v>
      </c>
      <c r="O9">
        <v>1.75</v>
      </c>
      <c r="P9">
        <v>0</v>
      </c>
      <c r="Q9" s="2">
        <f t="shared" si="4"/>
        <v>0</v>
      </c>
      <c r="R9" s="3">
        <f t="shared" si="5"/>
        <v>0.25</v>
      </c>
    </row>
    <row r="10" spans="1:18" x14ac:dyDescent="0.25">
      <c r="A10">
        <v>0.58099999999999996</v>
      </c>
      <c r="B10">
        <v>4</v>
      </c>
      <c r="C10">
        <v>1.75</v>
      </c>
      <c r="D10">
        <v>0</v>
      </c>
      <c r="E10" s="2">
        <f t="shared" si="0"/>
        <v>0</v>
      </c>
      <c r="F10" s="3">
        <f t="shared" si="1"/>
        <v>0.25</v>
      </c>
      <c r="G10">
        <v>0.58099999999999996</v>
      </c>
      <c r="H10">
        <v>4</v>
      </c>
      <c r="I10">
        <v>1.75</v>
      </c>
      <c r="J10">
        <v>0</v>
      </c>
      <c r="K10" s="2">
        <f t="shared" si="2"/>
        <v>0</v>
      </c>
      <c r="L10" s="3">
        <f t="shared" si="3"/>
        <v>0.25</v>
      </c>
      <c r="M10">
        <v>0.58099999999999996</v>
      </c>
      <c r="N10">
        <v>4</v>
      </c>
      <c r="O10">
        <v>1.75</v>
      </c>
      <c r="P10">
        <v>0</v>
      </c>
      <c r="Q10" s="2">
        <f t="shared" si="4"/>
        <v>0</v>
      </c>
      <c r="R10" s="3">
        <f t="shared" si="5"/>
        <v>0.25</v>
      </c>
    </row>
    <row r="11" spans="1:18" x14ac:dyDescent="0.25">
      <c r="A11">
        <v>0.66400000000000003</v>
      </c>
      <c r="B11">
        <v>4</v>
      </c>
      <c r="C11">
        <v>2</v>
      </c>
      <c r="D11">
        <v>0</v>
      </c>
      <c r="E11" s="2">
        <f t="shared" si="0"/>
        <v>0.25</v>
      </c>
      <c r="F11" s="3">
        <f t="shared" si="1"/>
        <v>0.5</v>
      </c>
      <c r="G11">
        <v>0.66400000000000003</v>
      </c>
      <c r="H11">
        <v>4</v>
      </c>
      <c r="I11">
        <v>1.75</v>
      </c>
      <c r="J11">
        <v>0</v>
      </c>
      <c r="K11" s="2">
        <f t="shared" si="2"/>
        <v>0</v>
      </c>
      <c r="L11" s="3">
        <f t="shared" si="3"/>
        <v>0.25</v>
      </c>
      <c r="M11">
        <v>0.66400000000000003</v>
      </c>
      <c r="N11">
        <v>4</v>
      </c>
      <c r="O11">
        <v>1.75</v>
      </c>
      <c r="P11">
        <v>0</v>
      </c>
      <c r="Q11" s="2">
        <f t="shared" si="4"/>
        <v>0</v>
      </c>
      <c r="R11" s="3">
        <f t="shared" si="5"/>
        <v>0.25</v>
      </c>
    </row>
    <row r="12" spans="1:18" x14ac:dyDescent="0.25">
      <c r="A12">
        <v>0.747</v>
      </c>
      <c r="B12">
        <v>4</v>
      </c>
      <c r="C12">
        <v>2</v>
      </c>
      <c r="D12">
        <v>0</v>
      </c>
      <c r="E12" s="2">
        <f t="shared" si="0"/>
        <v>0</v>
      </c>
      <c r="F12" s="3">
        <f t="shared" si="1"/>
        <v>0.5</v>
      </c>
      <c r="G12">
        <v>0.747</v>
      </c>
      <c r="H12">
        <v>4</v>
      </c>
      <c r="I12">
        <v>2</v>
      </c>
      <c r="J12">
        <v>0</v>
      </c>
      <c r="K12" s="2">
        <f t="shared" si="2"/>
        <v>0.25</v>
      </c>
      <c r="L12" s="3">
        <f t="shared" si="3"/>
        <v>0.5</v>
      </c>
      <c r="M12">
        <v>0.747</v>
      </c>
      <c r="N12">
        <v>4</v>
      </c>
      <c r="O12">
        <v>2</v>
      </c>
      <c r="P12">
        <v>0</v>
      </c>
      <c r="Q12" s="2">
        <f t="shared" si="4"/>
        <v>0.25</v>
      </c>
      <c r="R12" s="3">
        <f t="shared" si="5"/>
        <v>0.5</v>
      </c>
    </row>
    <row r="13" spans="1:18" x14ac:dyDescent="0.25">
      <c r="A13">
        <v>0.83</v>
      </c>
      <c r="B13">
        <v>4</v>
      </c>
      <c r="C13">
        <v>2</v>
      </c>
      <c r="D13">
        <v>0</v>
      </c>
      <c r="E13" s="2">
        <f t="shared" si="0"/>
        <v>0</v>
      </c>
      <c r="F13" s="3">
        <f t="shared" si="1"/>
        <v>0.5</v>
      </c>
      <c r="G13">
        <v>0.83</v>
      </c>
      <c r="H13">
        <v>4</v>
      </c>
      <c r="I13">
        <v>2</v>
      </c>
      <c r="J13">
        <v>0</v>
      </c>
      <c r="K13" s="2">
        <f t="shared" si="2"/>
        <v>0</v>
      </c>
      <c r="L13" s="3">
        <f t="shared" si="3"/>
        <v>0.5</v>
      </c>
      <c r="M13">
        <v>0.83</v>
      </c>
      <c r="N13">
        <v>4</v>
      </c>
      <c r="O13">
        <v>2</v>
      </c>
      <c r="P13">
        <v>0</v>
      </c>
      <c r="Q13" s="2">
        <f t="shared" si="4"/>
        <v>0</v>
      </c>
      <c r="R13" s="3">
        <f t="shared" si="5"/>
        <v>0.5</v>
      </c>
    </row>
    <row r="14" spans="1:18" x14ac:dyDescent="0.25">
      <c r="A14">
        <v>0.91300000000000003</v>
      </c>
      <c r="B14">
        <v>4</v>
      </c>
      <c r="C14">
        <v>2</v>
      </c>
      <c r="D14">
        <v>0</v>
      </c>
      <c r="E14" s="2">
        <f t="shared" si="0"/>
        <v>0</v>
      </c>
      <c r="F14" s="3">
        <f t="shared" si="1"/>
        <v>0.5</v>
      </c>
      <c r="G14">
        <v>0.91300000000000003</v>
      </c>
      <c r="H14">
        <v>4</v>
      </c>
      <c r="I14">
        <v>2</v>
      </c>
      <c r="J14">
        <v>0</v>
      </c>
      <c r="K14" s="2">
        <f t="shared" si="2"/>
        <v>0</v>
      </c>
      <c r="L14" s="3">
        <f t="shared" si="3"/>
        <v>0.5</v>
      </c>
      <c r="M14">
        <v>0.91300000000000003</v>
      </c>
      <c r="N14">
        <v>4</v>
      </c>
      <c r="O14">
        <v>2</v>
      </c>
      <c r="P14">
        <v>0</v>
      </c>
      <c r="Q14" s="2">
        <f t="shared" si="4"/>
        <v>0</v>
      </c>
      <c r="R14" s="3">
        <f t="shared" si="5"/>
        <v>0.5</v>
      </c>
    </row>
    <row r="15" spans="1:18" x14ac:dyDescent="0.25">
      <c r="A15">
        <v>0.996</v>
      </c>
      <c r="B15">
        <v>4</v>
      </c>
      <c r="C15">
        <v>2.25</v>
      </c>
      <c r="D15">
        <v>0</v>
      </c>
      <c r="E15" s="2">
        <f t="shared" si="0"/>
        <v>0.25</v>
      </c>
      <c r="F15" s="3">
        <f t="shared" si="1"/>
        <v>0.75</v>
      </c>
      <c r="G15">
        <v>0.996</v>
      </c>
      <c r="H15">
        <v>4</v>
      </c>
      <c r="I15">
        <v>2</v>
      </c>
      <c r="J15">
        <v>0</v>
      </c>
      <c r="K15" s="2">
        <f t="shared" si="2"/>
        <v>0</v>
      </c>
      <c r="L15" s="3">
        <f t="shared" si="3"/>
        <v>0.5</v>
      </c>
      <c r="M15">
        <v>0.996</v>
      </c>
      <c r="N15">
        <v>4</v>
      </c>
      <c r="O15">
        <v>2</v>
      </c>
      <c r="P15">
        <v>0</v>
      </c>
      <c r="Q15" s="2">
        <f t="shared" si="4"/>
        <v>0</v>
      </c>
      <c r="R15" s="3">
        <f t="shared" si="5"/>
        <v>0.5</v>
      </c>
    </row>
    <row r="16" spans="1:18" x14ac:dyDescent="0.25">
      <c r="A16">
        <v>1.079</v>
      </c>
      <c r="B16">
        <v>4</v>
      </c>
      <c r="C16">
        <v>2.25</v>
      </c>
      <c r="D16">
        <v>0</v>
      </c>
      <c r="E16" s="2">
        <f t="shared" si="0"/>
        <v>0</v>
      </c>
      <c r="F16" s="3">
        <f t="shared" si="1"/>
        <v>0.75</v>
      </c>
      <c r="G16">
        <v>1.079</v>
      </c>
      <c r="H16">
        <v>4</v>
      </c>
      <c r="I16">
        <v>2.25</v>
      </c>
      <c r="J16">
        <v>0</v>
      </c>
      <c r="K16" s="2">
        <f t="shared" si="2"/>
        <v>0.25</v>
      </c>
      <c r="L16" s="3">
        <f t="shared" si="3"/>
        <v>0.75</v>
      </c>
      <c r="M16">
        <v>1.079</v>
      </c>
      <c r="N16">
        <v>4</v>
      </c>
      <c r="O16">
        <v>2.25</v>
      </c>
      <c r="P16">
        <v>0</v>
      </c>
      <c r="Q16" s="2">
        <f t="shared" si="4"/>
        <v>0.25</v>
      </c>
      <c r="R16" s="3">
        <f t="shared" si="5"/>
        <v>0.75</v>
      </c>
    </row>
    <row r="17" spans="1:18" x14ac:dyDescent="0.25">
      <c r="A17">
        <v>1.1619999999999999</v>
      </c>
      <c r="B17">
        <v>4</v>
      </c>
      <c r="C17">
        <v>2.5</v>
      </c>
      <c r="D17">
        <v>0</v>
      </c>
      <c r="E17" s="2">
        <f t="shared" si="0"/>
        <v>0.25</v>
      </c>
      <c r="F17" s="3">
        <f t="shared" si="1"/>
        <v>1</v>
      </c>
      <c r="G17">
        <v>1.1619999999999999</v>
      </c>
      <c r="H17">
        <v>4</v>
      </c>
      <c r="I17">
        <v>2.25</v>
      </c>
      <c r="J17">
        <v>0</v>
      </c>
      <c r="K17" s="2">
        <f t="shared" si="2"/>
        <v>0</v>
      </c>
      <c r="L17" s="3">
        <f t="shared" si="3"/>
        <v>0.75</v>
      </c>
      <c r="M17">
        <v>1.1619999999999999</v>
      </c>
      <c r="N17">
        <v>4</v>
      </c>
      <c r="O17">
        <v>2.25</v>
      </c>
      <c r="P17">
        <v>0</v>
      </c>
      <c r="Q17" s="2">
        <f t="shared" si="4"/>
        <v>0</v>
      </c>
      <c r="R17" s="3">
        <f t="shared" si="5"/>
        <v>0.75</v>
      </c>
    </row>
    <row r="18" spans="1:18" x14ac:dyDescent="0.25">
      <c r="A18">
        <v>1.2450000000000001</v>
      </c>
      <c r="B18">
        <v>4</v>
      </c>
      <c r="C18">
        <v>2.5</v>
      </c>
      <c r="D18">
        <v>0</v>
      </c>
      <c r="E18" s="2">
        <f t="shared" si="0"/>
        <v>0</v>
      </c>
      <c r="F18" s="3">
        <f t="shared" si="1"/>
        <v>1</v>
      </c>
      <c r="G18">
        <v>1.2450000000000001</v>
      </c>
      <c r="H18">
        <v>4</v>
      </c>
      <c r="I18">
        <v>2.25</v>
      </c>
      <c r="J18">
        <v>0</v>
      </c>
      <c r="K18" s="2">
        <f t="shared" si="2"/>
        <v>0</v>
      </c>
      <c r="L18" s="3">
        <f t="shared" si="3"/>
        <v>0.75</v>
      </c>
      <c r="M18">
        <v>1.2450000000000001</v>
      </c>
      <c r="N18">
        <v>4</v>
      </c>
      <c r="O18">
        <v>2.25</v>
      </c>
      <c r="P18">
        <v>0</v>
      </c>
      <c r="Q18" s="2">
        <f t="shared" si="4"/>
        <v>0</v>
      </c>
      <c r="R18" s="3">
        <f t="shared" si="5"/>
        <v>0.75</v>
      </c>
    </row>
    <row r="19" spans="1:18" x14ac:dyDescent="0.25">
      <c r="A19">
        <v>1.3280000000000001</v>
      </c>
      <c r="B19">
        <v>4</v>
      </c>
      <c r="C19">
        <v>2.5</v>
      </c>
      <c r="D19">
        <v>0</v>
      </c>
      <c r="E19" s="2">
        <f t="shared" si="0"/>
        <v>0</v>
      </c>
      <c r="F19" s="3">
        <f t="shared" si="1"/>
        <v>1</v>
      </c>
      <c r="G19">
        <v>1.3280000000000001</v>
      </c>
      <c r="H19">
        <v>4</v>
      </c>
      <c r="I19">
        <v>2.25</v>
      </c>
      <c r="J19">
        <v>0</v>
      </c>
      <c r="K19" s="2">
        <f t="shared" si="2"/>
        <v>0</v>
      </c>
      <c r="L19" s="3">
        <f t="shared" si="3"/>
        <v>0.75</v>
      </c>
      <c r="M19">
        <v>1.3280000000000001</v>
      </c>
      <c r="N19">
        <v>4</v>
      </c>
      <c r="O19">
        <v>2.5</v>
      </c>
      <c r="P19">
        <v>0</v>
      </c>
      <c r="Q19" s="2">
        <f t="shared" si="4"/>
        <v>0.25</v>
      </c>
      <c r="R19" s="3">
        <f t="shared" si="5"/>
        <v>1</v>
      </c>
    </row>
    <row r="20" spans="1:18" x14ac:dyDescent="0.25">
      <c r="A20">
        <v>1.411</v>
      </c>
      <c r="B20">
        <v>4</v>
      </c>
      <c r="C20">
        <v>2.75</v>
      </c>
      <c r="D20">
        <v>0</v>
      </c>
      <c r="E20" s="2">
        <f t="shared" si="0"/>
        <v>0.25</v>
      </c>
      <c r="F20" s="3">
        <f t="shared" si="1"/>
        <v>1.25</v>
      </c>
      <c r="G20">
        <v>1.411</v>
      </c>
      <c r="H20">
        <v>4</v>
      </c>
      <c r="I20">
        <v>2.5</v>
      </c>
      <c r="J20">
        <v>0</v>
      </c>
      <c r="K20" s="2">
        <f t="shared" si="2"/>
        <v>0.25</v>
      </c>
      <c r="L20" s="3">
        <f t="shared" si="3"/>
        <v>1</v>
      </c>
      <c r="M20">
        <v>1.411</v>
      </c>
      <c r="N20">
        <v>4</v>
      </c>
      <c r="O20">
        <v>2.5</v>
      </c>
      <c r="P20">
        <v>0</v>
      </c>
      <c r="Q20" s="2">
        <f t="shared" si="4"/>
        <v>0</v>
      </c>
      <c r="R20" s="3">
        <f t="shared" si="5"/>
        <v>1</v>
      </c>
    </row>
    <row r="21" spans="1:18" x14ac:dyDescent="0.25">
      <c r="A21">
        <v>1.494</v>
      </c>
      <c r="B21">
        <v>4</v>
      </c>
      <c r="C21">
        <v>2.75</v>
      </c>
      <c r="D21">
        <v>0</v>
      </c>
      <c r="E21" s="2">
        <f t="shared" si="0"/>
        <v>0</v>
      </c>
      <c r="F21" s="3">
        <f t="shared" si="1"/>
        <v>1.25</v>
      </c>
      <c r="G21">
        <v>1.494</v>
      </c>
      <c r="H21">
        <v>4</v>
      </c>
      <c r="I21">
        <v>2.5</v>
      </c>
      <c r="J21">
        <v>0</v>
      </c>
      <c r="K21" s="2">
        <f t="shared" si="2"/>
        <v>0</v>
      </c>
      <c r="L21" s="3">
        <f t="shared" si="3"/>
        <v>1</v>
      </c>
      <c r="M21">
        <v>1.494</v>
      </c>
      <c r="N21">
        <v>4</v>
      </c>
      <c r="O21">
        <v>2.75</v>
      </c>
      <c r="P21">
        <v>0</v>
      </c>
      <c r="Q21" s="2">
        <f t="shared" si="4"/>
        <v>0.25</v>
      </c>
      <c r="R21" s="3">
        <f t="shared" si="5"/>
        <v>1.25</v>
      </c>
    </row>
    <row r="22" spans="1:18" x14ac:dyDescent="0.25">
      <c r="A22">
        <v>1.577</v>
      </c>
      <c r="B22">
        <v>4</v>
      </c>
      <c r="C22">
        <v>3</v>
      </c>
      <c r="D22">
        <v>0</v>
      </c>
      <c r="E22" s="2">
        <f t="shared" si="0"/>
        <v>0.25</v>
      </c>
      <c r="F22" s="3">
        <f t="shared" si="1"/>
        <v>1.5</v>
      </c>
      <c r="G22">
        <v>1.577</v>
      </c>
      <c r="H22">
        <v>4</v>
      </c>
      <c r="I22">
        <v>2.75</v>
      </c>
      <c r="J22">
        <v>0</v>
      </c>
      <c r="K22" s="2">
        <f t="shared" si="2"/>
        <v>0.25</v>
      </c>
      <c r="L22" s="3">
        <f t="shared" si="3"/>
        <v>1.25</v>
      </c>
      <c r="M22">
        <v>1.577</v>
      </c>
      <c r="N22">
        <v>4</v>
      </c>
      <c r="O22">
        <v>2.75</v>
      </c>
      <c r="P22">
        <v>0</v>
      </c>
      <c r="Q22" s="2">
        <f t="shared" si="4"/>
        <v>0</v>
      </c>
      <c r="R22" s="3">
        <f t="shared" si="5"/>
        <v>1.25</v>
      </c>
    </row>
    <row r="23" spans="1:18" x14ac:dyDescent="0.25">
      <c r="A23">
        <v>1.66</v>
      </c>
      <c r="B23">
        <v>4</v>
      </c>
      <c r="C23">
        <v>3</v>
      </c>
      <c r="D23">
        <v>0</v>
      </c>
      <c r="E23" s="2">
        <f t="shared" si="0"/>
        <v>0</v>
      </c>
      <c r="F23" s="3">
        <f t="shared" si="1"/>
        <v>1.5</v>
      </c>
      <c r="G23">
        <v>1.66</v>
      </c>
      <c r="H23">
        <v>4</v>
      </c>
      <c r="I23">
        <v>2.75</v>
      </c>
      <c r="J23">
        <v>0</v>
      </c>
      <c r="K23" s="2">
        <f t="shared" si="2"/>
        <v>0</v>
      </c>
      <c r="L23" s="3">
        <f t="shared" si="3"/>
        <v>1.25</v>
      </c>
      <c r="M23">
        <v>1.66</v>
      </c>
      <c r="N23">
        <v>4</v>
      </c>
      <c r="O23">
        <v>2.75</v>
      </c>
      <c r="P23">
        <v>0</v>
      </c>
      <c r="Q23" s="2">
        <f t="shared" si="4"/>
        <v>0</v>
      </c>
      <c r="R23" s="3">
        <f t="shared" si="5"/>
        <v>1.25</v>
      </c>
    </row>
    <row r="24" spans="1:18" x14ac:dyDescent="0.25">
      <c r="A24">
        <v>1.7430000000000001</v>
      </c>
      <c r="B24">
        <v>4</v>
      </c>
      <c r="C24">
        <v>3.25</v>
      </c>
      <c r="D24">
        <v>0</v>
      </c>
      <c r="E24" s="2">
        <f t="shared" si="0"/>
        <v>0.25</v>
      </c>
      <c r="F24" s="3">
        <f t="shared" si="1"/>
        <v>1.75</v>
      </c>
      <c r="G24">
        <v>1.7430000000000001</v>
      </c>
      <c r="H24">
        <v>4</v>
      </c>
      <c r="I24">
        <v>2.75</v>
      </c>
      <c r="J24">
        <v>0</v>
      </c>
      <c r="K24" s="2">
        <f t="shared" si="2"/>
        <v>0</v>
      </c>
      <c r="L24" s="3">
        <f t="shared" si="3"/>
        <v>1.25</v>
      </c>
      <c r="M24">
        <v>1.7430000000000001</v>
      </c>
      <c r="N24">
        <v>4</v>
      </c>
      <c r="O24">
        <v>3</v>
      </c>
      <c r="P24">
        <v>0</v>
      </c>
      <c r="Q24" s="2">
        <f t="shared" si="4"/>
        <v>0.25</v>
      </c>
      <c r="R24" s="3">
        <f t="shared" si="5"/>
        <v>1.5</v>
      </c>
    </row>
    <row r="25" spans="1:18" x14ac:dyDescent="0.25">
      <c r="A25">
        <v>1.8260000000000001</v>
      </c>
      <c r="B25">
        <v>4</v>
      </c>
      <c r="C25">
        <v>3.25</v>
      </c>
      <c r="D25">
        <v>0</v>
      </c>
      <c r="E25" s="2">
        <f t="shared" si="0"/>
        <v>0</v>
      </c>
      <c r="F25" s="3">
        <f t="shared" si="1"/>
        <v>1.75</v>
      </c>
      <c r="G25">
        <v>1.8260000000000001</v>
      </c>
      <c r="H25">
        <v>4</v>
      </c>
      <c r="I25">
        <v>3</v>
      </c>
      <c r="J25">
        <v>0</v>
      </c>
      <c r="K25" s="2">
        <f t="shared" si="2"/>
        <v>0.25</v>
      </c>
      <c r="L25" s="3">
        <f t="shared" si="3"/>
        <v>1.5</v>
      </c>
      <c r="M25">
        <v>1.8260000000000001</v>
      </c>
      <c r="N25">
        <v>4</v>
      </c>
      <c r="O25">
        <v>3</v>
      </c>
      <c r="P25">
        <v>0</v>
      </c>
      <c r="Q25" s="2">
        <f t="shared" si="4"/>
        <v>0</v>
      </c>
      <c r="R25" s="3">
        <f t="shared" si="5"/>
        <v>1.5</v>
      </c>
    </row>
    <row r="26" spans="1:18" x14ac:dyDescent="0.25">
      <c r="A26">
        <v>1.909</v>
      </c>
      <c r="B26">
        <v>4</v>
      </c>
      <c r="C26">
        <v>3.5</v>
      </c>
      <c r="D26">
        <v>0</v>
      </c>
      <c r="E26" s="2">
        <f t="shared" si="0"/>
        <v>0.25</v>
      </c>
      <c r="F26" s="3">
        <f t="shared" si="1"/>
        <v>2</v>
      </c>
      <c r="G26">
        <v>1.909</v>
      </c>
      <c r="H26">
        <v>4</v>
      </c>
      <c r="I26">
        <v>3</v>
      </c>
      <c r="J26">
        <v>0</v>
      </c>
      <c r="K26" s="2">
        <f t="shared" si="2"/>
        <v>0</v>
      </c>
      <c r="L26" s="3">
        <f t="shared" si="3"/>
        <v>1.5</v>
      </c>
      <c r="M26">
        <v>1.909</v>
      </c>
      <c r="N26">
        <v>4</v>
      </c>
      <c r="O26">
        <v>3.25</v>
      </c>
      <c r="P26">
        <v>0</v>
      </c>
      <c r="Q26" s="2">
        <f t="shared" si="4"/>
        <v>0.25</v>
      </c>
      <c r="R26" s="3">
        <f t="shared" si="5"/>
        <v>1.75</v>
      </c>
    </row>
    <row r="27" spans="1:18" x14ac:dyDescent="0.25">
      <c r="A27">
        <v>1.992</v>
      </c>
      <c r="B27">
        <v>4</v>
      </c>
      <c r="C27">
        <v>3.5</v>
      </c>
      <c r="D27">
        <v>0</v>
      </c>
      <c r="E27" s="2">
        <f t="shared" si="0"/>
        <v>0</v>
      </c>
      <c r="F27" s="3">
        <f t="shared" si="1"/>
        <v>2</v>
      </c>
      <c r="G27">
        <v>1.992</v>
      </c>
      <c r="H27">
        <v>4</v>
      </c>
      <c r="I27">
        <v>3</v>
      </c>
      <c r="J27">
        <v>0</v>
      </c>
      <c r="K27" s="2">
        <f t="shared" si="2"/>
        <v>0</v>
      </c>
      <c r="L27" s="3">
        <f t="shared" si="3"/>
        <v>1.5</v>
      </c>
      <c r="M27">
        <v>1.992</v>
      </c>
      <c r="N27">
        <v>4</v>
      </c>
      <c r="O27">
        <v>3.25</v>
      </c>
      <c r="P27">
        <v>0</v>
      </c>
      <c r="Q27" s="2">
        <f t="shared" si="4"/>
        <v>0</v>
      </c>
      <c r="R27" s="3">
        <f t="shared" si="5"/>
        <v>1.75</v>
      </c>
    </row>
    <row r="28" spans="1:18" x14ac:dyDescent="0.25">
      <c r="A28">
        <v>2.0750000000000002</v>
      </c>
      <c r="B28">
        <v>4</v>
      </c>
      <c r="C28">
        <v>3.75</v>
      </c>
      <c r="D28">
        <v>0</v>
      </c>
      <c r="E28" s="2">
        <f t="shared" si="0"/>
        <v>0.25</v>
      </c>
      <c r="F28" s="3">
        <f t="shared" si="1"/>
        <v>2.25</v>
      </c>
      <c r="G28">
        <v>2.0750000000000002</v>
      </c>
      <c r="H28">
        <v>4</v>
      </c>
      <c r="I28">
        <v>3.25</v>
      </c>
      <c r="J28">
        <v>0</v>
      </c>
      <c r="K28" s="2">
        <f t="shared" si="2"/>
        <v>0.25</v>
      </c>
      <c r="L28" s="3">
        <f t="shared" si="3"/>
        <v>1.75</v>
      </c>
      <c r="M28">
        <v>2.0750000000000002</v>
      </c>
      <c r="N28">
        <v>4</v>
      </c>
      <c r="O28">
        <v>3.25</v>
      </c>
      <c r="P28">
        <v>0</v>
      </c>
      <c r="Q28" s="2">
        <f t="shared" si="4"/>
        <v>0</v>
      </c>
      <c r="R28" s="3">
        <f t="shared" si="5"/>
        <v>1.75</v>
      </c>
    </row>
    <row r="29" spans="1:18" x14ac:dyDescent="0.25">
      <c r="A29">
        <v>2.1579999999999999</v>
      </c>
      <c r="B29">
        <v>4</v>
      </c>
      <c r="C29">
        <v>3.75</v>
      </c>
      <c r="D29">
        <v>0</v>
      </c>
      <c r="E29" s="2">
        <f t="shared" si="0"/>
        <v>0</v>
      </c>
      <c r="F29" s="3">
        <f t="shared" si="1"/>
        <v>2.25</v>
      </c>
      <c r="G29">
        <v>2.1579999999999999</v>
      </c>
      <c r="H29">
        <v>4</v>
      </c>
      <c r="I29">
        <v>3.25</v>
      </c>
      <c r="J29">
        <v>0</v>
      </c>
      <c r="K29" s="2">
        <f t="shared" si="2"/>
        <v>0</v>
      </c>
      <c r="L29" s="3">
        <f t="shared" si="3"/>
        <v>1.75</v>
      </c>
      <c r="M29">
        <v>2.1579999999999999</v>
      </c>
      <c r="N29">
        <v>4</v>
      </c>
      <c r="O29">
        <v>3.5</v>
      </c>
      <c r="P29">
        <v>0</v>
      </c>
      <c r="Q29" s="2">
        <f t="shared" si="4"/>
        <v>0.25</v>
      </c>
      <c r="R29" s="3">
        <f t="shared" si="5"/>
        <v>2</v>
      </c>
    </row>
    <row r="30" spans="1:18" x14ac:dyDescent="0.25">
      <c r="A30">
        <v>2.2410000000000001</v>
      </c>
      <c r="B30">
        <v>4</v>
      </c>
      <c r="C30">
        <v>4</v>
      </c>
      <c r="D30">
        <v>0</v>
      </c>
      <c r="E30" s="2">
        <f t="shared" si="0"/>
        <v>0.25</v>
      </c>
      <c r="F30" s="3">
        <f t="shared" si="1"/>
        <v>2.5</v>
      </c>
      <c r="G30">
        <v>2.2410000000000001</v>
      </c>
      <c r="H30">
        <v>4</v>
      </c>
      <c r="I30">
        <v>3.5</v>
      </c>
      <c r="J30">
        <v>0</v>
      </c>
      <c r="K30" s="2">
        <f t="shared" si="2"/>
        <v>0.25</v>
      </c>
      <c r="L30" s="3">
        <f t="shared" si="3"/>
        <v>2</v>
      </c>
      <c r="M30">
        <v>2.2410000000000001</v>
      </c>
      <c r="N30">
        <v>4</v>
      </c>
      <c r="O30">
        <v>3.5</v>
      </c>
      <c r="P30">
        <v>0</v>
      </c>
      <c r="Q30" s="2">
        <f t="shared" si="4"/>
        <v>0</v>
      </c>
      <c r="R30" s="3">
        <f t="shared" si="5"/>
        <v>2</v>
      </c>
    </row>
    <row r="31" spans="1:18" x14ac:dyDescent="0.25">
      <c r="A31">
        <v>2.3239999999999998</v>
      </c>
      <c r="B31">
        <v>4</v>
      </c>
      <c r="C31">
        <v>4</v>
      </c>
      <c r="D31">
        <v>0</v>
      </c>
      <c r="E31" s="2">
        <f t="shared" si="0"/>
        <v>0</v>
      </c>
      <c r="F31" s="3">
        <f t="shared" si="1"/>
        <v>2.5</v>
      </c>
      <c r="G31">
        <v>2.3239999999999998</v>
      </c>
      <c r="H31">
        <v>4</v>
      </c>
      <c r="I31">
        <v>3.5</v>
      </c>
      <c r="J31">
        <v>0</v>
      </c>
      <c r="K31" s="2">
        <f t="shared" si="2"/>
        <v>0</v>
      </c>
      <c r="L31" s="3">
        <f t="shared" si="3"/>
        <v>2</v>
      </c>
      <c r="M31">
        <v>2.3239999999999998</v>
      </c>
      <c r="N31">
        <v>4</v>
      </c>
      <c r="O31">
        <v>3.75</v>
      </c>
      <c r="P31">
        <v>0</v>
      </c>
      <c r="Q31" s="2">
        <f t="shared" si="4"/>
        <v>0.25</v>
      </c>
      <c r="R31" s="3">
        <f t="shared" si="5"/>
        <v>2.25</v>
      </c>
    </row>
    <row r="32" spans="1:18" x14ac:dyDescent="0.25">
      <c r="A32">
        <v>2.407</v>
      </c>
      <c r="B32">
        <v>4</v>
      </c>
      <c r="C32">
        <v>4.25</v>
      </c>
      <c r="D32">
        <v>0</v>
      </c>
      <c r="E32" s="2">
        <f t="shared" si="0"/>
        <v>0.25</v>
      </c>
      <c r="F32" s="3">
        <f t="shared" si="1"/>
        <v>2.75</v>
      </c>
      <c r="G32">
        <v>2.407</v>
      </c>
      <c r="H32">
        <v>4</v>
      </c>
      <c r="I32">
        <v>3.5</v>
      </c>
      <c r="J32">
        <v>0</v>
      </c>
      <c r="K32" s="2">
        <f t="shared" si="2"/>
        <v>0</v>
      </c>
      <c r="L32" s="3">
        <f t="shared" si="3"/>
        <v>2</v>
      </c>
      <c r="M32">
        <v>2.407</v>
      </c>
      <c r="N32">
        <v>4</v>
      </c>
      <c r="O32">
        <v>3.75</v>
      </c>
      <c r="P32">
        <v>0</v>
      </c>
      <c r="Q32" s="2">
        <f t="shared" si="4"/>
        <v>0</v>
      </c>
      <c r="R32" s="3">
        <f t="shared" si="5"/>
        <v>2.25</v>
      </c>
    </row>
    <row r="33" spans="1:18" x14ac:dyDescent="0.25">
      <c r="A33">
        <v>2.4900000000000002</v>
      </c>
      <c r="B33">
        <v>4</v>
      </c>
      <c r="C33">
        <v>4.25</v>
      </c>
      <c r="D33">
        <v>0</v>
      </c>
      <c r="E33" s="2">
        <f t="shared" si="0"/>
        <v>0</v>
      </c>
      <c r="F33" s="3">
        <f t="shared" si="1"/>
        <v>2.75</v>
      </c>
      <c r="G33">
        <v>2.4900000000000002</v>
      </c>
      <c r="H33">
        <v>4</v>
      </c>
      <c r="I33">
        <v>3.75</v>
      </c>
      <c r="J33">
        <v>0</v>
      </c>
      <c r="K33" s="2">
        <f t="shared" si="2"/>
        <v>0.25</v>
      </c>
      <c r="L33" s="3">
        <f t="shared" si="3"/>
        <v>2.25</v>
      </c>
      <c r="M33">
        <v>2.4900000000000002</v>
      </c>
      <c r="N33">
        <v>4</v>
      </c>
      <c r="O33">
        <v>3.75</v>
      </c>
      <c r="P33">
        <v>0</v>
      </c>
      <c r="Q33" s="2">
        <f t="shared" si="4"/>
        <v>0</v>
      </c>
      <c r="R33" s="3">
        <f t="shared" si="5"/>
        <v>2.25</v>
      </c>
    </row>
    <row r="34" spans="1:18" x14ac:dyDescent="0.25">
      <c r="A34">
        <v>2.573</v>
      </c>
      <c r="B34">
        <v>4</v>
      </c>
      <c r="C34">
        <v>4.5</v>
      </c>
      <c r="D34">
        <v>0</v>
      </c>
      <c r="E34" s="2">
        <f t="shared" si="0"/>
        <v>0.25</v>
      </c>
      <c r="F34" s="3">
        <f t="shared" si="1"/>
        <v>3</v>
      </c>
      <c r="G34">
        <v>2.573</v>
      </c>
      <c r="H34">
        <v>4</v>
      </c>
      <c r="I34">
        <v>3.75</v>
      </c>
      <c r="J34">
        <v>0</v>
      </c>
      <c r="K34" s="2">
        <f t="shared" si="2"/>
        <v>0</v>
      </c>
      <c r="L34" s="3">
        <f t="shared" si="3"/>
        <v>2.25</v>
      </c>
      <c r="M34">
        <v>2.573</v>
      </c>
      <c r="N34">
        <v>4</v>
      </c>
      <c r="O34">
        <v>4</v>
      </c>
      <c r="P34">
        <v>0</v>
      </c>
      <c r="Q34" s="2">
        <f t="shared" si="4"/>
        <v>0.25</v>
      </c>
      <c r="R34" s="3">
        <f t="shared" si="5"/>
        <v>2.5</v>
      </c>
    </row>
    <row r="35" spans="1:18" x14ac:dyDescent="0.25">
      <c r="A35">
        <v>2.6560000000000001</v>
      </c>
      <c r="B35">
        <v>4</v>
      </c>
      <c r="C35">
        <v>4.5</v>
      </c>
      <c r="D35">
        <v>0</v>
      </c>
      <c r="E35" s="2">
        <f t="shared" si="0"/>
        <v>0</v>
      </c>
      <c r="F35" s="3">
        <f t="shared" si="1"/>
        <v>3</v>
      </c>
      <c r="G35">
        <v>2.6560000000000001</v>
      </c>
      <c r="H35">
        <v>4</v>
      </c>
      <c r="I35">
        <v>3.75</v>
      </c>
      <c r="J35">
        <v>0</v>
      </c>
      <c r="K35" s="2">
        <f t="shared" si="2"/>
        <v>0</v>
      </c>
      <c r="L35" s="3">
        <f t="shared" si="3"/>
        <v>2.25</v>
      </c>
      <c r="M35">
        <v>2.6560000000000001</v>
      </c>
      <c r="N35">
        <v>4</v>
      </c>
      <c r="O35">
        <v>4</v>
      </c>
      <c r="P35">
        <v>0</v>
      </c>
      <c r="Q35" s="2">
        <f t="shared" si="4"/>
        <v>0</v>
      </c>
      <c r="R35" s="3">
        <f t="shared" si="5"/>
        <v>2.5</v>
      </c>
    </row>
    <row r="36" spans="1:18" x14ac:dyDescent="0.25">
      <c r="A36">
        <v>2.7389999999999999</v>
      </c>
      <c r="B36">
        <v>4</v>
      </c>
      <c r="C36">
        <v>4.75</v>
      </c>
      <c r="D36">
        <v>0</v>
      </c>
      <c r="E36" s="2">
        <f t="shared" si="0"/>
        <v>0.25</v>
      </c>
      <c r="F36" s="3">
        <f t="shared" si="1"/>
        <v>3.25</v>
      </c>
      <c r="G36">
        <v>2.7389999999999999</v>
      </c>
      <c r="H36">
        <v>4</v>
      </c>
      <c r="I36">
        <v>4</v>
      </c>
      <c r="J36">
        <v>0</v>
      </c>
      <c r="K36" s="2">
        <f t="shared" si="2"/>
        <v>0.25</v>
      </c>
      <c r="L36" s="3">
        <f t="shared" si="3"/>
        <v>2.5</v>
      </c>
      <c r="M36">
        <v>2.7389999999999999</v>
      </c>
      <c r="N36">
        <v>4</v>
      </c>
      <c r="O36">
        <v>4.25</v>
      </c>
      <c r="P36">
        <v>0</v>
      </c>
      <c r="Q36" s="2">
        <f t="shared" si="4"/>
        <v>0.25</v>
      </c>
      <c r="R36" s="3">
        <f t="shared" si="5"/>
        <v>2.75</v>
      </c>
    </row>
    <row r="37" spans="1:18" x14ac:dyDescent="0.25">
      <c r="A37">
        <v>2.8220000000000001</v>
      </c>
      <c r="B37">
        <v>4</v>
      </c>
      <c r="C37">
        <v>4.75</v>
      </c>
      <c r="D37">
        <v>0</v>
      </c>
      <c r="E37" s="2">
        <f t="shared" si="0"/>
        <v>0</v>
      </c>
      <c r="F37" s="3">
        <f t="shared" si="1"/>
        <v>3.25</v>
      </c>
      <c r="G37">
        <v>2.8220000000000001</v>
      </c>
      <c r="H37">
        <v>4</v>
      </c>
      <c r="I37">
        <v>4</v>
      </c>
      <c r="J37">
        <v>0</v>
      </c>
      <c r="K37" s="2">
        <f t="shared" si="2"/>
        <v>0</v>
      </c>
      <c r="L37" s="3">
        <f t="shared" si="3"/>
        <v>2.5</v>
      </c>
      <c r="M37">
        <v>2.8220000000000001</v>
      </c>
      <c r="N37">
        <v>4</v>
      </c>
      <c r="O37">
        <v>4.25</v>
      </c>
      <c r="P37">
        <v>0</v>
      </c>
      <c r="Q37" s="2">
        <f t="shared" si="4"/>
        <v>0</v>
      </c>
      <c r="R37" s="3">
        <f t="shared" si="5"/>
        <v>2.75</v>
      </c>
    </row>
    <row r="38" spans="1:18" x14ac:dyDescent="0.25">
      <c r="A38">
        <v>2.9049999999999998</v>
      </c>
      <c r="B38">
        <v>4</v>
      </c>
      <c r="C38">
        <v>5</v>
      </c>
      <c r="D38">
        <v>0</v>
      </c>
      <c r="E38" s="2">
        <f t="shared" si="0"/>
        <v>0.25</v>
      </c>
      <c r="F38" s="3">
        <f t="shared" si="1"/>
        <v>3.5</v>
      </c>
      <c r="G38">
        <v>2.9049999999999998</v>
      </c>
      <c r="H38">
        <v>4</v>
      </c>
      <c r="I38">
        <v>4.25</v>
      </c>
      <c r="J38">
        <v>0</v>
      </c>
      <c r="K38" s="2">
        <f t="shared" si="2"/>
        <v>0.25</v>
      </c>
      <c r="L38" s="3">
        <f t="shared" si="3"/>
        <v>2.75</v>
      </c>
      <c r="M38">
        <v>2.9049999999999998</v>
      </c>
      <c r="N38">
        <v>4</v>
      </c>
      <c r="O38">
        <v>4.25</v>
      </c>
      <c r="P38">
        <v>0</v>
      </c>
      <c r="Q38" s="2">
        <f t="shared" si="4"/>
        <v>0</v>
      </c>
      <c r="R38" s="3">
        <f t="shared" si="5"/>
        <v>2.75</v>
      </c>
    </row>
    <row r="39" spans="1:18" x14ac:dyDescent="0.25">
      <c r="A39">
        <v>2.988</v>
      </c>
      <c r="B39">
        <v>4</v>
      </c>
      <c r="C39">
        <v>5</v>
      </c>
      <c r="D39">
        <v>0</v>
      </c>
      <c r="E39" s="2">
        <f t="shared" si="0"/>
        <v>0</v>
      </c>
      <c r="F39" s="3">
        <f t="shared" si="1"/>
        <v>3.5</v>
      </c>
      <c r="G39">
        <v>2.988</v>
      </c>
      <c r="H39">
        <v>4</v>
      </c>
      <c r="I39">
        <v>4.25</v>
      </c>
      <c r="J39">
        <v>0</v>
      </c>
      <c r="K39" s="2">
        <f t="shared" si="2"/>
        <v>0</v>
      </c>
      <c r="L39" s="3">
        <f t="shared" si="3"/>
        <v>2.75</v>
      </c>
      <c r="M39">
        <v>2.988</v>
      </c>
      <c r="N39">
        <v>4</v>
      </c>
      <c r="O39">
        <v>4.5</v>
      </c>
      <c r="P39">
        <v>0</v>
      </c>
      <c r="Q39" s="2">
        <f t="shared" si="4"/>
        <v>0.25</v>
      </c>
      <c r="R39" s="3">
        <f t="shared" si="5"/>
        <v>3</v>
      </c>
    </row>
    <row r="40" spans="1:18" x14ac:dyDescent="0.25">
      <c r="A40">
        <v>3.0710000000000002</v>
      </c>
      <c r="B40">
        <v>4</v>
      </c>
      <c r="C40">
        <v>5.25</v>
      </c>
      <c r="D40">
        <v>0</v>
      </c>
      <c r="E40" s="2">
        <f t="shared" si="0"/>
        <v>0.25</v>
      </c>
      <c r="F40" s="3">
        <f t="shared" si="1"/>
        <v>3.75</v>
      </c>
      <c r="G40">
        <v>3.0710000000000002</v>
      </c>
      <c r="H40">
        <v>4</v>
      </c>
      <c r="I40">
        <v>4.25</v>
      </c>
      <c r="J40">
        <v>0</v>
      </c>
      <c r="K40" s="2">
        <f t="shared" si="2"/>
        <v>0</v>
      </c>
      <c r="L40" s="3">
        <f t="shared" si="3"/>
        <v>2.75</v>
      </c>
      <c r="M40">
        <v>3.0710000000000002</v>
      </c>
      <c r="N40">
        <v>4</v>
      </c>
      <c r="O40">
        <v>4.5</v>
      </c>
      <c r="P40">
        <v>0</v>
      </c>
      <c r="Q40" s="2">
        <f t="shared" si="4"/>
        <v>0</v>
      </c>
      <c r="R40" s="3">
        <f t="shared" si="5"/>
        <v>3</v>
      </c>
    </row>
    <row r="41" spans="1:18" x14ac:dyDescent="0.25">
      <c r="A41">
        <v>3.1539999999999999</v>
      </c>
      <c r="B41">
        <v>4</v>
      </c>
      <c r="C41">
        <v>5.25</v>
      </c>
      <c r="D41">
        <v>0</v>
      </c>
      <c r="E41" s="2">
        <f t="shared" si="0"/>
        <v>0</v>
      </c>
      <c r="F41" s="3">
        <f t="shared" si="1"/>
        <v>3.75</v>
      </c>
      <c r="G41">
        <v>3.1539999999999999</v>
      </c>
      <c r="H41">
        <v>4</v>
      </c>
      <c r="I41">
        <v>4.5</v>
      </c>
      <c r="J41">
        <v>0</v>
      </c>
      <c r="K41" s="2">
        <f t="shared" si="2"/>
        <v>0.25</v>
      </c>
      <c r="L41" s="3">
        <f t="shared" si="3"/>
        <v>3</v>
      </c>
      <c r="M41">
        <v>3.1539999999999999</v>
      </c>
      <c r="N41">
        <v>4</v>
      </c>
      <c r="O41">
        <v>4.75</v>
      </c>
      <c r="P41">
        <v>0</v>
      </c>
      <c r="Q41" s="2">
        <f t="shared" si="4"/>
        <v>0.25</v>
      </c>
      <c r="R41" s="3">
        <f t="shared" si="5"/>
        <v>3.25</v>
      </c>
    </row>
    <row r="42" spans="1:18" x14ac:dyDescent="0.25">
      <c r="A42">
        <v>3.2370000000000001</v>
      </c>
      <c r="B42">
        <v>4</v>
      </c>
      <c r="C42">
        <v>5.5</v>
      </c>
      <c r="D42">
        <v>0</v>
      </c>
      <c r="E42" s="2">
        <f t="shared" si="0"/>
        <v>0.25</v>
      </c>
      <c r="F42" s="3">
        <f t="shared" si="1"/>
        <v>4</v>
      </c>
      <c r="G42">
        <v>3.2370000000000001</v>
      </c>
      <c r="H42">
        <v>4</v>
      </c>
      <c r="I42">
        <v>4.5</v>
      </c>
      <c r="J42">
        <v>0</v>
      </c>
      <c r="K42" s="2">
        <f t="shared" si="2"/>
        <v>0</v>
      </c>
      <c r="L42" s="3">
        <f t="shared" si="3"/>
        <v>3</v>
      </c>
      <c r="M42">
        <v>3.2370000000000001</v>
      </c>
      <c r="N42">
        <v>4</v>
      </c>
      <c r="O42">
        <v>4.75</v>
      </c>
      <c r="P42">
        <v>0</v>
      </c>
      <c r="Q42" s="2">
        <f t="shared" si="4"/>
        <v>0</v>
      </c>
      <c r="R42" s="3">
        <f t="shared" si="5"/>
        <v>3.25</v>
      </c>
    </row>
    <row r="43" spans="1:18" x14ac:dyDescent="0.25">
      <c r="A43">
        <v>3.32</v>
      </c>
      <c r="B43">
        <v>4</v>
      </c>
      <c r="C43">
        <v>5.5</v>
      </c>
      <c r="D43">
        <v>0</v>
      </c>
      <c r="E43" s="2">
        <f t="shared" si="0"/>
        <v>0</v>
      </c>
      <c r="F43" s="3">
        <f t="shared" si="1"/>
        <v>4</v>
      </c>
      <c r="G43">
        <v>3.32</v>
      </c>
      <c r="H43">
        <v>4</v>
      </c>
      <c r="I43">
        <v>4.5</v>
      </c>
      <c r="J43">
        <v>0</v>
      </c>
      <c r="K43" s="2">
        <f t="shared" si="2"/>
        <v>0</v>
      </c>
      <c r="L43" s="3">
        <f t="shared" si="3"/>
        <v>3</v>
      </c>
      <c r="M43">
        <v>3.32</v>
      </c>
      <c r="N43">
        <v>4</v>
      </c>
      <c r="O43">
        <v>4.75</v>
      </c>
      <c r="P43">
        <v>0</v>
      </c>
      <c r="Q43" s="2">
        <f t="shared" si="4"/>
        <v>0</v>
      </c>
      <c r="R43" s="3">
        <f t="shared" si="5"/>
        <v>3.25</v>
      </c>
    </row>
    <row r="44" spans="1:18" x14ac:dyDescent="0.25">
      <c r="A44">
        <v>3.403</v>
      </c>
      <c r="B44">
        <v>4</v>
      </c>
      <c r="C44">
        <v>5.75</v>
      </c>
      <c r="D44">
        <v>0</v>
      </c>
      <c r="E44" s="2">
        <f t="shared" si="0"/>
        <v>0.25</v>
      </c>
      <c r="F44" s="3">
        <f t="shared" si="1"/>
        <v>4.25</v>
      </c>
      <c r="G44">
        <v>3.403</v>
      </c>
      <c r="H44">
        <v>4</v>
      </c>
      <c r="I44">
        <v>4.75</v>
      </c>
      <c r="J44">
        <v>0</v>
      </c>
      <c r="K44" s="2">
        <f t="shared" si="2"/>
        <v>0.25</v>
      </c>
      <c r="L44" s="3">
        <f t="shared" si="3"/>
        <v>3.25</v>
      </c>
      <c r="M44">
        <v>3.403</v>
      </c>
      <c r="N44">
        <v>4</v>
      </c>
      <c r="O44">
        <v>5</v>
      </c>
      <c r="P44">
        <v>0</v>
      </c>
      <c r="Q44" s="2">
        <f t="shared" si="4"/>
        <v>0.25</v>
      </c>
      <c r="R44" s="3">
        <f t="shared" si="5"/>
        <v>3.5</v>
      </c>
    </row>
    <row r="45" spans="1:18" x14ac:dyDescent="0.25">
      <c r="A45">
        <v>3.4860000000000002</v>
      </c>
      <c r="B45">
        <v>4</v>
      </c>
      <c r="C45">
        <v>5.75</v>
      </c>
      <c r="D45">
        <v>0</v>
      </c>
      <c r="E45" s="2">
        <f t="shared" si="0"/>
        <v>0</v>
      </c>
      <c r="F45" s="3">
        <f t="shared" si="1"/>
        <v>4.25</v>
      </c>
      <c r="G45">
        <v>3.4860000000000002</v>
      </c>
      <c r="H45">
        <v>4</v>
      </c>
      <c r="I45">
        <v>4.75</v>
      </c>
      <c r="J45">
        <v>0</v>
      </c>
      <c r="K45" s="2">
        <f t="shared" si="2"/>
        <v>0</v>
      </c>
      <c r="L45" s="3">
        <f t="shared" si="3"/>
        <v>3.25</v>
      </c>
      <c r="M45">
        <v>3.4860000000000002</v>
      </c>
      <c r="N45">
        <v>4</v>
      </c>
      <c r="O45">
        <v>5</v>
      </c>
      <c r="P45">
        <v>0</v>
      </c>
      <c r="Q45" s="2">
        <f t="shared" si="4"/>
        <v>0</v>
      </c>
      <c r="R45" s="3">
        <f t="shared" si="5"/>
        <v>3.5</v>
      </c>
    </row>
    <row r="46" spans="1:18" x14ac:dyDescent="0.25">
      <c r="A46">
        <v>3.569</v>
      </c>
      <c r="B46">
        <v>4</v>
      </c>
      <c r="C46">
        <v>6</v>
      </c>
      <c r="D46">
        <v>0</v>
      </c>
      <c r="E46" s="2">
        <f t="shared" si="0"/>
        <v>0.25</v>
      </c>
      <c r="F46" s="3">
        <f t="shared" si="1"/>
        <v>4.5</v>
      </c>
      <c r="G46">
        <v>3.569</v>
      </c>
      <c r="H46">
        <v>4</v>
      </c>
      <c r="I46">
        <v>5</v>
      </c>
      <c r="J46">
        <v>0</v>
      </c>
      <c r="K46" s="2">
        <f t="shared" si="2"/>
        <v>0.25</v>
      </c>
      <c r="L46" s="3">
        <f t="shared" si="3"/>
        <v>3.5</v>
      </c>
      <c r="M46">
        <v>3.569</v>
      </c>
      <c r="N46">
        <v>4</v>
      </c>
      <c r="O46">
        <v>5.25</v>
      </c>
      <c r="P46">
        <v>0</v>
      </c>
      <c r="Q46" s="2">
        <f t="shared" si="4"/>
        <v>0.25</v>
      </c>
      <c r="R46" s="3">
        <f t="shared" si="5"/>
        <v>3.75</v>
      </c>
    </row>
    <row r="47" spans="1:18" x14ac:dyDescent="0.25">
      <c r="A47">
        <v>3.6520000000000001</v>
      </c>
      <c r="B47">
        <v>4</v>
      </c>
      <c r="C47">
        <v>6</v>
      </c>
      <c r="D47">
        <v>0</v>
      </c>
      <c r="E47" s="2">
        <f t="shared" si="0"/>
        <v>0</v>
      </c>
      <c r="F47" s="3">
        <f t="shared" si="1"/>
        <v>4.5</v>
      </c>
      <c r="G47">
        <v>3.6520000000000001</v>
      </c>
      <c r="H47">
        <v>4</v>
      </c>
      <c r="I47">
        <v>5</v>
      </c>
      <c r="J47">
        <v>0</v>
      </c>
      <c r="K47" s="2">
        <f t="shared" si="2"/>
        <v>0</v>
      </c>
      <c r="L47" s="3">
        <f t="shared" si="3"/>
        <v>3.5</v>
      </c>
      <c r="M47">
        <v>3.6520000000000001</v>
      </c>
      <c r="N47">
        <v>4</v>
      </c>
      <c r="O47">
        <v>5.25</v>
      </c>
      <c r="P47">
        <v>0</v>
      </c>
      <c r="Q47" s="2">
        <f t="shared" si="4"/>
        <v>0</v>
      </c>
      <c r="R47" s="3">
        <f t="shared" si="5"/>
        <v>3.75</v>
      </c>
    </row>
    <row r="48" spans="1:18" x14ac:dyDescent="0.25">
      <c r="A48">
        <v>3.7349999999999999</v>
      </c>
      <c r="B48">
        <v>4</v>
      </c>
      <c r="C48">
        <v>6.25</v>
      </c>
      <c r="D48">
        <v>0</v>
      </c>
      <c r="E48" s="2">
        <f t="shared" si="0"/>
        <v>0.25</v>
      </c>
      <c r="F48" s="3">
        <f t="shared" si="1"/>
        <v>4.75</v>
      </c>
      <c r="G48">
        <v>3.7349999999999999</v>
      </c>
      <c r="H48">
        <v>4</v>
      </c>
      <c r="I48">
        <v>5</v>
      </c>
      <c r="J48">
        <v>0</v>
      </c>
      <c r="K48" s="2">
        <f t="shared" si="2"/>
        <v>0</v>
      </c>
      <c r="L48" s="3">
        <f t="shared" si="3"/>
        <v>3.5</v>
      </c>
      <c r="M48">
        <v>3.7349999999999999</v>
      </c>
      <c r="N48">
        <v>4</v>
      </c>
      <c r="O48">
        <v>5.25</v>
      </c>
      <c r="P48">
        <v>0</v>
      </c>
      <c r="Q48" s="2">
        <f t="shared" si="4"/>
        <v>0</v>
      </c>
      <c r="R48" s="3">
        <f t="shared" si="5"/>
        <v>3.75</v>
      </c>
    </row>
    <row r="49" spans="1:18" x14ac:dyDescent="0.25">
      <c r="A49">
        <v>3.8180000000000001</v>
      </c>
      <c r="B49">
        <v>4</v>
      </c>
      <c r="C49">
        <v>6.25</v>
      </c>
      <c r="D49">
        <v>0</v>
      </c>
      <c r="E49" s="2">
        <f t="shared" si="0"/>
        <v>0</v>
      </c>
      <c r="F49" s="3">
        <f t="shared" si="1"/>
        <v>4.75</v>
      </c>
      <c r="G49">
        <v>3.8180000000000001</v>
      </c>
      <c r="H49">
        <v>4</v>
      </c>
      <c r="I49">
        <v>5.25</v>
      </c>
      <c r="J49">
        <v>0</v>
      </c>
      <c r="K49" s="2">
        <f t="shared" si="2"/>
        <v>0.25</v>
      </c>
      <c r="L49" s="3">
        <f t="shared" si="3"/>
        <v>3.75</v>
      </c>
      <c r="M49">
        <v>3.8180000000000001</v>
      </c>
      <c r="N49">
        <v>4</v>
      </c>
      <c r="O49">
        <v>5.5</v>
      </c>
      <c r="P49">
        <v>0</v>
      </c>
      <c r="Q49" s="2">
        <f t="shared" si="4"/>
        <v>0.25</v>
      </c>
      <c r="R49" s="3">
        <f t="shared" si="5"/>
        <v>4</v>
      </c>
    </row>
    <row r="50" spans="1:18" x14ac:dyDescent="0.25">
      <c r="A50">
        <v>3.9009999999999998</v>
      </c>
      <c r="B50">
        <v>4</v>
      </c>
      <c r="C50">
        <v>6.5</v>
      </c>
      <c r="D50">
        <v>0</v>
      </c>
      <c r="E50" s="2">
        <f t="shared" si="0"/>
        <v>0.25</v>
      </c>
      <c r="F50" s="3">
        <f t="shared" si="1"/>
        <v>5</v>
      </c>
      <c r="G50">
        <v>3.9009999999999998</v>
      </c>
      <c r="H50">
        <v>4</v>
      </c>
      <c r="I50">
        <v>5.25</v>
      </c>
      <c r="J50">
        <v>0</v>
      </c>
      <c r="K50" s="2">
        <f t="shared" si="2"/>
        <v>0</v>
      </c>
      <c r="L50" s="3">
        <f t="shared" si="3"/>
        <v>3.75</v>
      </c>
      <c r="M50">
        <v>3.9009999999999998</v>
      </c>
      <c r="N50">
        <v>4</v>
      </c>
      <c r="O50">
        <v>5.5</v>
      </c>
      <c r="P50">
        <v>0</v>
      </c>
      <c r="Q50" s="2">
        <f t="shared" si="4"/>
        <v>0</v>
      </c>
      <c r="R50" s="3">
        <f t="shared" si="5"/>
        <v>4</v>
      </c>
    </row>
    <row r="51" spans="1:18" x14ac:dyDescent="0.25">
      <c r="A51">
        <v>3.984</v>
      </c>
      <c r="B51">
        <v>4</v>
      </c>
      <c r="C51">
        <v>6.5</v>
      </c>
      <c r="D51">
        <v>0</v>
      </c>
      <c r="E51" s="2">
        <f t="shared" si="0"/>
        <v>0</v>
      </c>
      <c r="F51" s="3">
        <f t="shared" si="1"/>
        <v>5</v>
      </c>
      <c r="G51">
        <v>3.984</v>
      </c>
      <c r="H51">
        <v>4</v>
      </c>
      <c r="I51">
        <v>5.25</v>
      </c>
      <c r="J51">
        <v>0</v>
      </c>
      <c r="K51" s="2">
        <f t="shared" si="2"/>
        <v>0</v>
      </c>
      <c r="L51" s="3">
        <f t="shared" si="3"/>
        <v>3.75</v>
      </c>
      <c r="M51">
        <v>3.984</v>
      </c>
      <c r="N51">
        <v>4</v>
      </c>
      <c r="O51">
        <v>5.75</v>
      </c>
      <c r="P51">
        <v>0</v>
      </c>
      <c r="Q51" s="2">
        <f t="shared" si="4"/>
        <v>0.25</v>
      </c>
      <c r="R51" s="3">
        <f t="shared" si="5"/>
        <v>4.25</v>
      </c>
    </row>
    <row r="52" spans="1:18" x14ac:dyDescent="0.25">
      <c r="A52">
        <v>4.0670000000000002</v>
      </c>
      <c r="B52">
        <v>4</v>
      </c>
      <c r="C52">
        <v>6.75</v>
      </c>
      <c r="D52">
        <v>0</v>
      </c>
      <c r="E52" s="2">
        <f t="shared" si="0"/>
        <v>0.25</v>
      </c>
      <c r="F52" s="3">
        <f t="shared" si="1"/>
        <v>5.25</v>
      </c>
      <c r="G52">
        <v>4.0670000000000002</v>
      </c>
      <c r="H52">
        <v>4</v>
      </c>
      <c r="I52">
        <v>5.5</v>
      </c>
      <c r="J52">
        <v>0</v>
      </c>
      <c r="K52" s="2">
        <f t="shared" si="2"/>
        <v>0.25</v>
      </c>
      <c r="L52" s="3">
        <f t="shared" si="3"/>
        <v>4</v>
      </c>
      <c r="M52">
        <v>4.0670000000000002</v>
      </c>
      <c r="N52">
        <v>4</v>
      </c>
      <c r="O52">
        <v>5.75</v>
      </c>
      <c r="P52">
        <v>0</v>
      </c>
      <c r="Q52" s="2">
        <f t="shared" si="4"/>
        <v>0</v>
      </c>
      <c r="R52" s="3">
        <f t="shared" si="5"/>
        <v>4.25</v>
      </c>
    </row>
    <row r="53" spans="1:18" x14ac:dyDescent="0.25">
      <c r="A53">
        <v>4.1500000000000004</v>
      </c>
      <c r="B53">
        <v>4</v>
      </c>
      <c r="C53">
        <v>6.75</v>
      </c>
      <c r="D53">
        <v>0</v>
      </c>
      <c r="E53" s="2">
        <f t="shared" si="0"/>
        <v>0</v>
      </c>
      <c r="F53" s="3">
        <f t="shared" si="1"/>
        <v>5.25</v>
      </c>
      <c r="G53">
        <v>4.1500000000000004</v>
      </c>
      <c r="H53">
        <v>4</v>
      </c>
      <c r="I53">
        <v>5.5</v>
      </c>
      <c r="J53">
        <v>0</v>
      </c>
      <c r="K53" s="2">
        <f t="shared" si="2"/>
        <v>0</v>
      </c>
      <c r="L53" s="3">
        <f t="shared" si="3"/>
        <v>4</v>
      </c>
      <c r="M53">
        <v>4.1500000000000004</v>
      </c>
      <c r="N53">
        <v>4</v>
      </c>
      <c r="O53">
        <v>5.75</v>
      </c>
      <c r="P53">
        <v>0</v>
      </c>
      <c r="Q53" s="2">
        <f t="shared" si="4"/>
        <v>0</v>
      </c>
      <c r="R53" s="3">
        <f t="shared" si="5"/>
        <v>4.25</v>
      </c>
    </row>
    <row r="54" spans="1:18" x14ac:dyDescent="0.25">
      <c r="A54">
        <v>4.2329999999999997</v>
      </c>
      <c r="B54">
        <v>4</v>
      </c>
      <c r="C54">
        <v>7</v>
      </c>
      <c r="D54">
        <v>0</v>
      </c>
      <c r="E54" s="2">
        <f t="shared" si="0"/>
        <v>0.25</v>
      </c>
      <c r="F54" s="3">
        <f t="shared" si="1"/>
        <v>5.5</v>
      </c>
      <c r="G54">
        <v>4.2329999999999997</v>
      </c>
      <c r="H54">
        <v>4</v>
      </c>
      <c r="I54">
        <v>5.75</v>
      </c>
      <c r="J54">
        <v>0</v>
      </c>
      <c r="K54" s="2">
        <f t="shared" si="2"/>
        <v>0.25</v>
      </c>
      <c r="L54" s="3">
        <f t="shared" si="3"/>
        <v>4.25</v>
      </c>
      <c r="M54">
        <v>4.2329999999999997</v>
      </c>
      <c r="N54">
        <v>4</v>
      </c>
      <c r="O54">
        <v>6</v>
      </c>
      <c r="P54">
        <v>0</v>
      </c>
      <c r="Q54" s="2">
        <f t="shared" si="4"/>
        <v>0.25</v>
      </c>
      <c r="R54" s="3">
        <f t="shared" si="5"/>
        <v>4.5</v>
      </c>
    </row>
    <row r="55" spans="1:18" x14ac:dyDescent="0.25">
      <c r="A55">
        <v>4.3159999999999998</v>
      </c>
      <c r="B55">
        <v>4</v>
      </c>
      <c r="C55">
        <v>7</v>
      </c>
      <c r="D55">
        <v>0</v>
      </c>
      <c r="E55" s="2">
        <f t="shared" si="0"/>
        <v>0</v>
      </c>
      <c r="F55" s="3">
        <f t="shared" si="1"/>
        <v>5.5</v>
      </c>
      <c r="G55">
        <v>4.3159999999999998</v>
      </c>
      <c r="H55">
        <v>4</v>
      </c>
      <c r="I55">
        <v>5.75</v>
      </c>
      <c r="J55">
        <v>0</v>
      </c>
      <c r="K55" s="2">
        <f t="shared" si="2"/>
        <v>0</v>
      </c>
      <c r="L55" s="3">
        <f t="shared" si="3"/>
        <v>4.25</v>
      </c>
      <c r="M55">
        <v>4.3159999999999998</v>
      </c>
      <c r="N55">
        <v>4</v>
      </c>
      <c r="O55">
        <v>6</v>
      </c>
      <c r="P55">
        <v>0</v>
      </c>
      <c r="Q55" s="2">
        <f t="shared" si="4"/>
        <v>0</v>
      </c>
      <c r="R55" s="3">
        <f t="shared" si="5"/>
        <v>4.5</v>
      </c>
    </row>
    <row r="56" spans="1:18" x14ac:dyDescent="0.25">
      <c r="A56">
        <v>4.399</v>
      </c>
      <c r="B56">
        <v>4</v>
      </c>
      <c r="C56">
        <v>7.25</v>
      </c>
      <c r="D56">
        <v>0</v>
      </c>
      <c r="E56" s="2">
        <f t="shared" si="0"/>
        <v>0.25</v>
      </c>
      <c r="F56" s="3">
        <f t="shared" si="1"/>
        <v>5.75</v>
      </c>
      <c r="G56">
        <v>4.399</v>
      </c>
      <c r="H56">
        <v>4</v>
      </c>
      <c r="I56">
        <v>5.75</v>
      </c>
      <c r="J56">
        <v>0</v>
      </c>
      <c r="K56" s="2">
        <f t="shared" si="2"/>
        <v>0</v>
      </c>
      <c r="L56" s="3">
        <f t="shared" si="3"/>
        <v>4.25</v>
      </c>
      <c r="M56">
        <v>4.399</v>
      </c>
      <c r="N56">
        <v>4</v>
      </c>
      <c r="O56">
        <v>6.25</v>
      </c>
      <c r="P56">
        <v>0</v>
      </c>
      <c r="Q56" s="2">
        <f t="shared" si="4"/>
        <v>0.25</v>
      </c>
      <c r="R56" s="3">
        <f t="shared" si="5"/>
        <v>4.75</v>
      </c>
    </row>
    <row r="57" spans="1:18" x14ac:dyDescent="0.25">
      <c r="A57">
        <v>4.4820000000000002</v>
      </c>
      <c r="B57">
        <v>4</v>
      </c>
      <c r="C57">
        <v>7.25</v>
      </c>
      <c r="D57">
        <v>0</v>
      </c>
      <c r="E57" s="2">
        <f t="shared" si="0"/>
        <v>0</v>
      </c>
      <c r="F57" s="3">
        <f t="shared" si="1"/>
        <v>5.75</v>
      </c>
      <c r="G57">
        <v>4.4820000000000002</v>
      </c>
      <c r="H57">
        <v>4</v>
      </c>
      <c r="I57">
        <v>6</v>
      </c>
      <c r="J57">
        <v>0</v>
      </c>
      <c r="K57" s="2">
        <f t="shared" si="2"/>
        <v>0.25</v>
      </c>
      <c r="L57" s="3">
        <f t="shared" si="3"/>
        <v>4.5</v>
      </c>
      <c r="M57">
        <v>4.4820000000000002</v>
      </c>
      <c r="N57">
        <v>4</v>
      </c>
      <c r="O57">
        <v>6.25</v>
      </c>
      <c r="P57">
        <v>0</v>
      </c>
      <c r="Q57" s="2">
        <f t="shared" si="4"/>
        <v>0</v>
      </c>
      <c r="R57" s="3">
        <f t="shared" si="5"/>
        <v>4.75</v>
      </c>
    </row>
    <row r="58" spans="1:18" x14ac:dyDescent="0.25">
      <c r="A58">
        <v>4.5650000000000004</v>
      </c>
      <c r="B58">
        <v>4</v>
      </c>
      <c r="C58">
        <v>7.5</v>
      </c>
      <c r="D58">
        <v>0</v>
      </c>
      <c r="E58" s="2">
        <f t="shared" si="0"/>
        <v>0.25</v>
      </c>
      <c r="F58" s="3">
        <f t="shared" si="1"/>
        <v>6</v>
      </c>
      <c r="G58">
        <v>4.5650000000000004</v>
      </c>
      <c r="H58">
        <v>4</v>
      </c>
      <c r="I58">
        <v>6</v>
      </c>
      <c r="J58">
        <v>0</v>
      </c>
      <c r="K58" s="2">
        <f t="shared" si="2"/>
        <v>0</v>
      </c>
      <c r="L58" s="3">
        <f t="shared" si="3"/>
        <v>4.5</v>
      </c>
      <c r="M58">
        <v>4.5650000000000004</v>
      </c>
      <c r="N58">
        <v>4</v>
      </c>
      <c r="O58">
        <v>6.25</v>
      </c>
      <c r="P58">
        <v>0</v>
      </c>
      <c r="Q58" s="2">
        <f t="shared" si="4"/>
        <v>0</v>
      </c>
      <c r="R58" s="3">
        <f t="shared" si="5"/>
        <v>4.75</v>
      </c>
    </row>
    <row r="59" spans="1:18" x14ac:dyDescent="0.25">
      <c r="A59">
        <v>4.6479999999999997</v>
      </c>
      <c r="B59">
        <v>4</v>
      </c>
      <c r="C59">
        <v>7.5</v>
      </c>
      <c r="D59">
        <v>0</v>
      </c>
      <c r="E59" s="2">
        <f t="shared" si="0"/>
        <v>0</v>
      </c>
      <c r="F59" s="3">
        <f t="shared" si="1"/>
        <v>6</v>
      </c>
      <c r="G59">
        <v>4.6479999999999997</v>
      </c>
      <c r="H59">
        <v>4</v>
      </c>
      <c r="I59">
        <v>6</v>
      </c>
      <c r="J59">
        <v>0</v>
      </c>
      <c r="K59" s="2">
        <f t="shared" si="2"/>
        <v>0</v>
      </c>
      <c r="L59" s="3">
        <f t="shared" si="3"/>
        <v>4.5</v>
      </c>
      <c r="M59">
        <v>4.6479999999999997</v>
      </c>
      <c r="N59">
        <v>4</v>
      </c>
      <c r="O59">
        <v>6.5</v>
      </c>
      <c r="P59">
        <v>0</v>
      </c>
      <c r="Q59" s="2">
        <f t="shared" si="4"/>
        <v>0.25</v>
      </c>
      <c r="R59" s="3">
        <f t="shared" si="5"/>
        <v>5</v>
      </c>
    </row>
    <row r="60" spans="1:18" x14ac:dyDescent="0.25">
      <c r="A60">
        <v>4.7309999999999999</v>
      </c>
      <c r="B60">
        <v>4</v>
      </c>
      <c r="C60">
        <v>7.75</v>
      </c>
      <c r="D60">
        <v>0</v>
      </c>
      <c r="E60" s="2">
        <f t="shared" si="0"/>
        <v>0.25</v>
      </c>
      <c r="F60" s="3">
        <f t="shared" si="1"/>
        <v>6.25</v>
      </c>
      <c r="G60">
        <v>4.7309999999999999</v>
      </c>
      <c r="H60">
        <v>4</v>
      </c>
      <c r="I60">
        <v>6.25</v>
      </c>
      <c r="J60">
        <v>0</v>
      </c>
      <c r="K60" s="2">
        <f t="shared" si="2"/>
        <v>0.25</v>
      </c>
      <c r="L60" s="3">
        <f t="shared" si="3"/>
        <v>4.75</v>
      </c>
      <c r="M60">
        <v>4.7309999999999999</v>
      </c>
      <c r="N60">
        <v>4</v>
      </c>
      <c r="O60">
        <v>6.5</v>
      </c>
      <c r="P60">
        <v>0</v>
      </c>
      <c r="Q60" s="2">
        <f t="shared" si="4"/>
        <v>0</v>
      </c>
      <c r="R60" s="3">
        <f t="shared" si="5"/>
        <v>5</v>
      </c>
    </row>
    <row r="61" spans="1:18" x14ac:dyDescent="0.25">
      <c r="A61">
        <v>4.8140000000000001</v>
      </c>
      <c r="B61">
        <v>4</v>
      </c>
      <c r="C61">
        <v>7.75</v>
      </c>
      <c r="D61">
        <v>0</v>
      </c>
      <c r="E61" s="2">
        <f t="shared" si="0"/>
        <v>0</v>
      </c>
      <c r="F61" s="3">
        <f t="shared" si="1"/>
        <v>6.25</v>
      </c>
      <c r="G61">
        <v>4.8140000000000001</v>
      </c>
      <c r="H61">
        <v>4</v>
      </c>
      <c r="I61">
        <v>6.25</v>
      </c>
      <c r="J61">
        <v>0</v>
      </c>
      <c r="K61" s="2">
        <f t="shared" si="2"/>
        <v>0</v>
      </c>
      <c r="L61" s="3">
        <f t="shared" si="3"/>
        <v>4.75</v>
      </c>
      <c r="M61">
        <v>4.8140000000000001</v>
      </c>
      <c r="N61">
        <v>4</v>
      </c>
      <c r="O61">
        <v>6.75</v>
      </c>
      <c r="P61">
        <v>0</v>
      </c>
      <c r="Q61" s="2">
        <f t="shared" si="4"/>
        <v>0.25</v>
      </c>
      <c r="R61" s="3">
        <f t="shared" si="5"/>
        <v>5.25</v>
      </c>
    </row>
    <row r="62" spans="1:18" x14ac:dyDescent="0.25">
      <c r="A62">
        <v>4.8970000000000002</v>
      </c>
      <c r="B62">
        <v>4</v>
      </c>
      <c r="C62">
        <v>8</v>
      </c>
      <c r="D62">
        <v>0</v>
      </c>
      <c r="E62" s="2">
        <f t="shared" si="0"/>
        <v>0.25</v>
      </c>
      <c r="F62" s="3">
        <f t="shared" si="1"/>
        <v>6.5</v>
      </c>
      <c r="G62">
        <v>4.8970000000000002</v>
      </c>
      <c r="H62">
        <v>4</v>
      </c>
      <c r="I62">
        <v>6.5</v>
      </c>
      <c r="J62">
        <v>0</v>
      </c>
      <c r="K62" s="2">
        <f t="shared" si="2"/>
        <v>0.25</v>
      </c>
      <c r="L62" s="3">
        <f t="shared" si="3"/>
        <v>5</v>
      </c>
      <c r="M62">
        <v>4.8970000000000002</v>
      </c>
      <c r="N62">
        <v>4</v>
      </c>
      <c r="O62">
        <v>6.75</v>
      </c>
      <c r="P62">
        <v>0</v>
      </c>
      <c r="Q62" s="2">
        <f t="shared" si="4"/>
        <v>0</v>
      </c>
      <c r="R62" s="3">
        <f t="shared" si="5"/>
        <v>5.25</v>
      </c>
    </row>
    <row r="63" spans="1:18" x14ac:dyDescent="0.25">
      <c r="A63">
        <v>4.9800000000000004</v>
      </c>
      <c r="B63">
        <v>4</v>
      </c>
      <c r="C63">
        <v>8</v>
      </c>
      <c r="D63">
        <v>0</v>
      </c>
      <c r="E63" s="2">
        <f t="shared" si="0"/>
        <v>0</v>
      </c>
      <c r="F63" s="3">
        <f t="shared" si="1"/>
        <v>6.5</v>
      </c>
      <c r="G63">
        <v>4.9800000000000004</v>
      </c>
      <c r="H63">
        <v>4</v>
      </c>
      <c r="I63">
        <v>6.5</v>
      </c>
      <c r="J63">
        <v>0</v>
      </c>
      <c r="K63" s="2">
        <f t="shared" si="2"/>
        <v>0</v>
      </c>
      <c r="L63" s="3">
        <f t="shared" si="3"/>
        <v>5</v>
      </c>
      <c r="M63">
        <v>4.9800000000000004</v>
      </c>
      <c r="N63">
        <v>4</v>
      </c>
      <c r="O63">
        <v>6.75</v>
      </c>
      <c r="P63">
        <v>0</v>
      </c>
      <c r="Q63" s="2">
        <f t="shared" si="4"/>
        <v>0</v>
      </c>
      <c r="R63" s="3">
        <f t="shared" si="5"/>
        <v>5.25</v>
      </c>
    </row>
    <row r="64" spans="1:18" x14ac:dyDescent="0.25">
      <c r="A64">
        <v>5.0629999999999997</v>
      </c>
      <c r="B64">
        <v>4</v>
      </c>
      <c r="C64">
        <v>8.25</v>
      </c>
      <c r="D64">
        <v>0</v>
      </c>
      <c r="E64" s="2">
        <f t="shared" si="0"/>
        <v>0.25</v>
      </c>
      <c r="F64" s="3">
        <f t="shared" si="1"/>
        <v>6.75</v>
      </c>
      <c r="G64">
        <v>5.0629999999999997</v>
      </c>
      <c r="H64">
        <v>4</v>
      </c>
      <c r="I64">
        <v>6.5</v>
      </c>
      <c r="J64">
        <v>0</v>
      </c>
      <c r="K64" s="2">
        <f t="shared" si="2"/>
        <v>0</v>
      </c>
      <c r="L64" s="3">
        <f t="shared" si="3"/>
        <v>5</v>
      </c>
      <c r="M64">
        <v>5.0629999999999997</v>
      </c>
      <c r="N64">
        <v>4</v>
      </c>
      <c r="O64">
        <v>7</v>
      </c>
      <c r="P64">
        <v>0</v>
      </c>
      <c r="Q64" s="2">
        <f t="shared" si="4"/>
        <v>0.25</v>
      </c>
      <c r="R64" s="3">
        <f t="shared" si="5"/>
        <v>5.5</v>
      </c>
    </row>
    <row r="65" spans="1:18" x14ac:dyDescent="0.25">
      <c r="A65">
        <v>5.1459999999999999</v>
      </c>
      <c r="B65">
        <v>4</v>
      </c>
      <c r="C65">
        <v>8.25</v>
      </c>
      <c r="D65">
        <v>0</v>
      </c>
      <c r="E65" s="2">
        <f t="shared" si="0"/>
        <v>0</v>
      </c>
      <c r="F65" s="3">
        <f t="shared" si="1"/>
        <v>6.75</v>
      </c>
      <c r="G65">
        <v>5.1459999999999999</v>
      </c>
      <c r="H65">
        <v>4</v>
      </c>
      <c r="I65">
        <v>6.75</v>
      </c>
      <c r="J65">
        <v>0</v>
      </c>
      <c r="K65" s="2">
        <f t="shared" si="2"/>
        <v>0.25</v>
      </c>
      <c r="L65" s="3">
        <f t="shared" si="3"/>
        <v>5.25</v>
      </c>
      <c r="M65">
        <v>5.1459999999999999</v>
      </c>
      <c r="N65">
        <v>4</v>
      </c>
      <c r="O65">
        <v>7</v>
      </c>
      <c r="P65">
        <v>0</v>
      </c>
      <c r="Q65" s="2">
        <f t="shared" si="4"/>
        <v>0</v>
      </c>
      <c r="R65" s="3">
        <f t="shared" si="5"/>
        <v>5.5</v>
      </c>
    </row>
    <row r="66" spans="1:18" x14ac:dyDescent="0.25">
      <c r="A66">
        <v>5.2290000000000001</v>
      </c>
      <c r="B66">
        <v>4</v>
      </c>
      <c r="C66">
        <v>8.5</v>
      </c>
      <c r="D66">
        <v>0</v>
      </c>
      <c r="E66" s="2">
        <f t="shared" si="0"/>
        <v>0.25</v>
      </c>
      <c r="F66" s="3">
        <f t="shared" si="1"/>
        <v>7</v>
      </c>
      <c r="G66">
        <v>5.2290000000000001</v>
      </c>
      <c r="H66">
        <v>4</v>
      </c>
      <c r="I66">
        <v>6.75</v>
      </c>
      <c r="J66">
        <v>0</v>
      </c>
      <c r="K66" s="2">
        <f t="shared" si="2"/>
        <v>0</v>
      </c>
      <c r="L66" s="3">
        <f t="shared" si="3"/>
        <v>5.25</v>
      </c>
      <c r="M66">
        <v>5.2290000000000001</v>
      </c>
      <c r="N66">
        <v>4</v>
      </c>
      <c r="O66">
        <v>7.25</v>
      </c>
      <c r="P66">
        <v>0</v>
      </c>
      <c r="Q66" s="2">
        <f t="shared" si="4"/>
        <v>0.25</v>
      </c>
      <c r="R66" s="3">
        <f t="shared" si="5"/>
        <v>5.75</v>
      </c>
    </row>
    <row r="67" spans="1:18" x14ac:dyDescent="0.25">
      <c r="A67">
        <v>5.3120000000000003</v>
      </c>
      <c r="B67">
        <v>4</v>
      </c>
      <c r="C67">
        <v>8.5</v>
      </c>
      <c r="D67">
        <v>0</v>
      </c>
      <c r="E67" s="2">
        <f t="shared" si="0"/>
        <v>0</v>
      </c>
      <c r="F67" s="3">
        <f t="shared" si="1"/>
        <v>7</v>
      </c>
      <c r="G67">
        <v>5.3120000000000003</v>
      </c>
      <c r="H67">
        <v>4</v>
      </c>
      <c r="I67">
        <v>6.75</v>
      </c>
      <c r="J67">
        <v>0</v>
      </c>
      <c r="K67" s="2">
        <f t="shared" si="2"/>
        <v>0</v>
      </c>
      <c r="L67" s="3">
        <f t="shared" si="3"/>
        <v>5.25</v>
      </c>
      <c r="M67">
        <v>5.3120000000000003</v>
      </c>
      <c r="N67">
        <v>4</v>
      </c>
      <c r="O67">
        <v>7.25</v>
      </c>
      <c r="P67">
        <v>0</v>
      </c>
      <c r="Q67" s="2">
        <f t="shared" si="4"/>
        <v>0</v>
      </c>
      <c r="R67" s="3">
        <f t="shared" si="5"/>
        <v>5.75</v>
      </c>
    </row>
    <row r="68" spans="1:18" x14ac:dyDescent="0.25">
      <c r="A68">
        <v>5.3949999999999996</v>
      </c>
      <c r="B68">
        <v>4</v>
      </c>
      <c r="C68">
        <v>8.75</v>
      </c>
      <c r="D68">
        <v>0</v>
      </c>
      <c r="E68" s="2">
        <f t="shared" si="0"/>
        <v>0.25</v>
      </c>
      <c r="F68" s="3">
        <f t="shared" si="1"/>
        <v>7.25</v>
      </c>
      <c r="G68">
        <v>5.3949999999999996</v>
      </c>
      <c r="H68">
        <v>4</v>
      </c>
      <c r="I68">
        <v>7</v>
      </c>
      <c r="J68">
        <v>0</v>
      </c>
      <c r="K68" s="2">
        <f t="shared" si="2"/>
        <v>0.25</v>
      </c>
      <c r="L68" s="3">
        <f t="shared" si="3"/>
        <v>5.5</v>
      </c>
      <c r="M68">
        <v>5.3949999999999996</v>
      </c>
      <c r="N68">
        <v>4</v>
      </c>
      <c r="O68">
        <v>7.25</v>
      </c>
      <c r="P68">
        <v>0</v>
      </c>
      <c r="Q68" s="2">
        <f t="shared" si="4"/>
        <v>0</v>
      </c>
      <c r="R68" s="3">
        <f t="shared" si="5"/>
        <v>5.75</v>
      </c>
    </row>
    <row r="69" spans="1:18" x14ac:dyDescent="0.25">
      <c r="A69">
        <v>5.4779999999999998</v>
      </c>
      <c r="B69">
        <v>4</v>
      </c>
      <c r="C69">
        <v>8.75</v>
      </c>
      <c r="D69">
        <v>0</v>
      </c>
      <c r="E69" s="2">
        <f t="shared" ref="E69:E132" si="6">SQRT((B69-B68)^2+(C69-C68)^2)</f>
        <v>0</v>
      </c>
      <c r="F69" s="3">
        <f t="shared" ref="F69:F132" si="7">F68+E69</f>
        <v>7.25</v>
      </c>
      <c r="G69">
        <v>5.4779999999999998</v>
      </c>
      <c r="H69">
        <v>4</v>
      </c>
      <c r="I69">
        <v>7</v>
      </c>
      <c r="J69">
        <v>0</v>
      </c>
      <c r="K69" s="2">
        <f t="shared" ref="K69:K132" si="8">SQRT((H69-H68)^2+(I69-I68)^2)</f>
        <v>0</v>
      </c>
      <c r="L69" s="3">
        <f t="shared" ref="L69:L132" si="9">L68+K69</f>
        <v>5.5</v>
      </c>
      <c r="M69">
        <v>5.4779999999999998</v>
      </c>
      <c r="N69">
        <v>4</v>
      </c>
      <c r="O69">
        <v>7.5</v>
      </c>
      <c r="P69">
        <v>0</v>
      </c>
      <c r="Q69" s="2">
        <f t="shared" ref="Q69:Q132" si="10">SQRT((N69-N68)^2+(O69-O68)^2)</f>
        <v>0.25</v>
      </c>
      <c r="R69" s="3">
        <f t="shared" ref="R69:R132" si="11">R68+Q69</f>
        <v>6</v>
      </c>
    </row>
    <row r="70" spans="1:18" x14ac:dyDescent="0.25">
      <c r="A70">
        <v>5.5609999999999999</v>
      </c>
      <c r="B70">
        <v>4</v>
      </c>
      <c r="C70">
        <v>9</v>
      </c>
      <c r="D70">
        <v>0</v>
      </c>
      <c r="E70" s="2">
        <f t="shared" si="6"/>
        <v>0.25</v>
      </c>
      <c r="F70" s="3">
        <f t="shared" si="7"/>
        <v>7.5</v>
      </c>
      <c r="G70">
        <v>5.5609999999999999</v>
      </c>
      <c r="H70">
        <v>4</v>
      </c>
      <c r="I70">
        <v>7.25</v>
      </c>
      <c r="J70">
        <v>0</v>
      </c>
      <c r="K70" s="2">
        <f t="shared" si="8"/>
        <v>0.25</v>
      </c>
      <c r="L70" s="3">
        <f t="shared" si="9"/>
        <v>5.75</v>
      </c>
      <c r="M70">
        <v>5.5609999999999999</v>
      </c>
      <c r="N70">
        <v>4</v>
      </c>
      <c r="O70">
        <v>7.5</v>
      </c>
      <c r="P70">
        <v>0</v>
      </c>
      <c r="Q70" s="2">
        <f t="shared" si="10"/>
        <v>0</v>
      </c>
      <c r="R70" s="3">
        <f t="shared" si="11"/>
        <v>6</v>
      </c>
    </row>
    <row r="71" spans="1:18" x14ac:dyDescent="0.25">
      <c r="A71">
        <v>5.6440000000000001</v>
      </c>
      <c r="B71">
        <v>4</v>
      </c>
      <c r="C71">
        <v>9</v>
      </c>
      <c r="D71">
        <v>0</v>
      </c>
      <c r="E71" s="2">
        <f t="shared" si="6"/>
        <v>0</v>
      </c>
      <c r="F71" s="3">
        <f t="shared" si="7"/>
        <v>7.5</v>
      </c>
      <c r="G71">
        <v>5.6440000000000001</v>
      </c>
      <c r="H71">
        <v>4</v>
      </c>
      <c r="I71">
        <v>7.25</v>
      </c>
      <c r="J71">
        <v>0</v>
      </c>
      <c r="K71" s="2">
        <f t="shared" si="8"/>
        <v>0</v>
      </c>
      <c r="L71" s="3">
        <f t="shared" si="9"/>
        <v>5.75</v>
      </c>
      <c r="M71">
        <v>5.6440000000000001</v>
      </c>
      <c r="N71">
        <v>4</v>
      </c>
      <c r="O71">
        <v>7.75</v>
      </c>
      <c r="P71">
        <v>0</v>
      </c>
      <c r="Q71" s="2">
        <f t="shared" si="10"/>
        <v>0.25</v>
      </c>
      <c r="R71" s="3">
        <f t="shared" si="11"/>
        <v>6.25</v>
      </c>
    </row>
    <row r="72" spans="1:18" x14ac:dyDescent="0.25">
      <c r="A72">
        <v>5.7270000000000003</v>
      </c>
      <c r="B72">
        <v>4</v>
      </c>
      <c r="C72">
        <v>9.25</v>
      </c>
      <c r="D72">
        <v>0</v>
      </c>
      <c r="E72" s="2">
        <f t="shared" si="6"/>
        <v>0.25</v>
      </c>
      <c r="F72" s="3">
        <f t="shared" si="7"/>
        <v>7.75</v>
      </c>
      <c r="G72">
        <v>5.7270000000000003</v>
      </c>
      <c r="H72">
        <v>4</v>
      </c>
      <c r="I72">
        <v>7.25</v>
      </c>
      <c r="J72">
        <v>0</v>
      </c>
      <c r="K72" s="2">
        <f t="shared" si="8"/>
        <v>0</v>
      </c>
      <c r="L72" s="3">
        <f t="shared" si="9"/>
        <v>5.75</v>
      </c>
      <c r="M72">
        <v>5.7270000000000003</v>
      </c>
      <c r="N72">
        <v>4</v>
      </c>
      <c r="O72">
        <v>7.75</v>
      </c>
      <c r="P72">
        <v>0</v>
      </c>
      <c r="Q72" s="2">
        <f t="shared" si="10"/>
        <v>0</v>
      </c>
      <c r="R72" s="3">
        <f t="shared" si="11"/>
        <v>6.25</v>
      </c>
    </row>
    <row r="73" spans="1:18" x14ac:dyDescent="0.25">
      <c r="A73">
        <v>5.81</v>
      </c>
      <c r="B73">
        <v>4</v>
      </c>
      <c r="C73">
        <v>9.25</v>
      </c>
      <c r="D73">
        <v>0</v>
      </c>
      <c r="E73" s="2">
        <f t="shared" si="6"/>
        <v>0</v>
      </c>
      <c r="F73" s="3">
        <f t="shared" si="7"/>
        <v>7.75</v>
      </c>
      <c r="G73">
        <v>5.81</v>
      </c>
      <c r="H73">
        <v>4</v>
      </c>
      <c r="I73">
        <v>7.5</v>
      </c>
      <c r="J73">
        <v>0</v>
      </c>
      <c r="K73" s="2">
        <f t="shared" si="8"/>
        <v>0.25</v>
      </c>
      <c r="L73" s="3">
        <f t="shared" si="9"/>
        <v>6</v>
      </c>
      <c r="M73">
        <v>5.81</v>
      </c>
      <c r="N73">
        <v>4</v>
      </c>
      <c r="O73">
        <v>7.75</v>
      </c>
      <c r="P73">
        <v>0</v>
      </c>
      <c r="Q73" s="2">
        <f t="shared" si="10"/>
        <v>0</v>
      </c>
      <c r="R73" s="3">
        <f t="shared" si="11"/>
        <v>6.25</v>
      </c>
    </row>
    <row r="74" spans="1:18" x14ac:dyDescent="0.25">
      <c r="A74">
        <v>5.8929999999999998</v>
      </c>
      <c r="B74">
        <v>4</v>
      </c>
      <c r="C74">
        <v>9.25</v>
      </c>
      <c r="D74">
        <v>0</v>
      </c>
      <c r="E74" s="2">
        <f t="shared" si="6"/>
        <v>0</v>
      </c>
      <c r="F74" s="3">
        <f t="shared" si="7"/>
        <v>7.75</v>
      </c>
      <c r="G74">
        <v>5.8929999999999998</v>
      </c>
      <c r="H74">
        <v>4</v>
      </c>
      <c r="I74">
        <v>7.5</v>
      </c>
      <c r="J74">
        <v>0</v>
      </c>
      <c r="K74" s="2">
        <f t="shared" si="8"/>
        <v>0</v>
      </c>
      <c r="L74" s="3">
        <f t="shared" si="9"/>
        <v>6</v>
      </c>
      <c r="M74">
        <v>5.8929999999999998</v>
      </c>
      <c r="N74">
        <v>4</v>
      </c>
      <c r="O74">
        <v>8</v>
      </c>
      <c r="P74">
        <v>0</v>
      </c>
      <c r="Q74" s="2">
        <f t="shared" si="10"/>
        <v>0.25</v>
      </c>
      <c r="R74" s="3">
        <f t="shared" si="11"/>
        <v>6.5</v>
      </c>
    </row>
    <row r="75" spans="1:18" x14ac:dyDescent="0.25">
      <c r="A75">
        <v>5.976</v>
      </c>
      <c r="B75">
        <v>4</v>
      </c>
      <c r="C75">
        <v>9.5</v>
      </c>
      <c r="D75">
        <v>0</v>
      </c>
      <c r="E75" s="2">
        <f t="shared" si="6"/>
        <v>0.25</v>
      </c>
      <c r="F75" s="3">
        <f t="shared" si="7"/>
        <v>8</v>
      </c>
      <c r="G75">
        <v>5.976</v>
      </c>
      <c r="H75">
        <v>4</v>
      </c>
      <c r="I75">
        <v>7.5</v>
      </c>
      <c r="J75">
        <v>0</v>
      </c>
      <c r="K75" s="2">
        <f t="shared" si="8"/>
        <v>0</v>
      </c>
      <c r="L75" s="3">
        <f t="shared" si="9"/>
        <v>6</v>
      </c>
      <c r="M75">
        <v>5.976</v>
      </c>
      <c r="N75">
        <v>4</v>
      </c>
      <c r="O75">
        <v>8</v>
      </c>
      <c r="P75">
        <v>0</v>
      </c>
      <c r="Q75" s="2">
        <f t="shared" si="10"/>
        <v>0</v>
      </c>
      <c r="R75" s="3">
        <f t="shared" si="11"/>
        <v>6.5</v>
      </c>
    </row>
    <row r="76" spans="1:18" x14ac:dyDescent="0.25">
      <c r="A76">
        <v>6.0590000000000002</v>
      </c>
      <c r="B76">
        <v>4</v>
      </c>
      <c r="C76">
        <v>9.5</v>
      </c>
      <c r="D76">
        <v>0</v>
      </c>
      <c r="E76" s="2">
        <f t="shared" si="6"/>
        <v>0</v>
      </c>
      <c r="F76" s="3">
        <f t="shared" si="7"/>
        <v>8</v>
      </c>
      <c r="G76">
        <v>6.0590000000000002</v>
      </c>
      <c r="H76">
        <v>4</v>
      </c>
      <c r="I76">
        <v>7.75</v>
      </c>
      <c r="J76">
        <v>0</v>
      </c>
      <c r="K76" s="2">
        <f t="shared" si="8"/>
        <v>0.25</v>
      </c>
      <c r="L76" s="3">
        <f t="shared" si="9"/>
        <v>6.25</v>
      </c>
      <c r="M76">
        <v>6.0590000000000002</v>
      </c>
      <c r="N76">
        <v>4</v>
      </c>
      <c r="O76">
        <v>8.25</v>
      </c>
      <c r="P76">
        <v>0</v>
      </c>
      <c r="Q76" s="2">
        <f t="shared" si="10"/>
        <v>0.25</v>
      </c>
      <c r="R76" s="3">
        <f t="shared" si="11"/>
        <v>6.75</v>
      </c>
    </row>
    <row r="77" spans="1:18" x14ac:dyDescent="0.25">
      <c r="A77">
        <v>6.1420000000000003</v>
      </c>
      <c r="B77">
        <v>4</v>
      </c>
      <c r="C77">
        <v>9.75</v>
      </c>
      <c r="D77">
        <v>0</v>
      </c>
      <c r="E77" s="2">
        <f t="shared" si="6"/>
        <v>0.25</v>
      </c>
      <c r="F77" s="3">
        <f t="shared" si="7"/>
        <v>8.25</v>
      </c>
      <c r="G77">
        <v>6.1420000000000003</v>
      </c>
      <c r="H77">
        <v>4</v>
      </c>
      <c r="I77">
        <v>7.75</v>
      </c>
      <c r="J77">
        <v>0</v>
      </c>
      <c r="K77" s="2">
        <f t="shared" si="8"/>
        <v>0</v>
      </c>
      <c r="L77" s="3">
        <f t="shared" si="9"/>
        <v>6.25</v>
      </c>
      <c r="M77">
        <v>6.1420000000000003</v>
      </c>
      <c r="N77">
        <v>4</v>
      </c>
      <c r="O77">
        <v>8.25</v>
      </c>
      <c r="P77">
        <v>0</v>
      </c>
      <c r="Q77" s="2">
        <f t="shared" si="10"/>
        <v>0</v>
      </c>
      <c r="R77" s="3">
        <f t="shared" si="11"/>
        <v>6.75</v>
      </c>
    </row>
    <row r="78" spans="1:18" x14ac:dyDescent="0.25">
      <c r="A78">
        <v>6.2249999999999996</v>
      </c>
      <c r="B78">
        <v>4</v>
      </c>
      <c r="C78">
        <v>9.75</v>
      </c>
      <c r="D78">
        <v>0</v>
      </c>
      <c r="E78" s="2">
        <f t="shared" si="6"/>
        <v>0</v>
      </c>
      <c r="F78" s="3">
        <f t="shared" si="7"/>
        <v>8.25</v>
      </c>
      <c r="G78">
        <v>6.2249999999999996</v>
      </c>
      <c r="H78">
        <v>4</v>
      </c>
      <c r="I78">
        <v>7.75</v>
      </c>
      <c r="J78">
        <v>0</v>
      </c>
      <c r="K78" s="2">
        <f t="shared" si="8"/>
        <v>0</v>
      </c>
      <c r="L78" s="3">
        <f t="shared" si="9"/>
        <v>6.25</v>
      </c>
      <c r="M78">
        <v>6.2249999999999996</v>
      </c>
      <c r="N78">
        <v>4</v>
      </c>
      <c r="O78">
        <v>8.25</v>
      </c>
      <c r="P78">
        <v>0</v>
      </c>
      <c r="Q78" s="2">
        <f t="shared" si="10"/>
        <v>0</v>
      </c>
      <c r="R78" s="3">
        <f t="shared" si="11"/>
        <v>6.75</v>
      </c>
    </row>
    <row r="79" spans="1:18" x14ac:dyDescent="0.25">
      <c r="A79">
        <v>6.3079999999999998</v>
      </c>
      <c r="B79">
        <v>4</v>
      </c>
      <c r="C79">
        <v>10</v>
      </c>
      <c r="D79">
        <v>0</v>
      </c>
      <c r="E79" s="2">
        <f t="shared" si="6"/>
        <v>0.25</v>
      </c>
      <c r="F79" s="3">
        <f t="shared" si="7"/>
        <v>8.5</v>
      </c>
      <c r="G79">
        <v>6.3079999999999998</v>
      </c>
      <c r="H79">
        <v>4</v>
      </c>
      <c r="I79">
        <v>8</v>
      </c>
      <c r="J79">
        <v>0</v>
      </c>
      <c r="K79" s="2">
        <f t="shared" si="8"/>
        <v>0.25</v>
      </c>
      <c r="L79" s="3">
        <f t="shared" si="9"/>
        <v>6.5</v>
      </c>
      <c r="M79">
        <v>6.3079999999999998</v>
      </c>
      <c r="N79">
        <v>4</v>
      </c>
      <c r="O79">
        <v>8.5</v>
      </c>
      <c r="P79">
        <v>0</v>
      </c>
      <c r="Q79" s="2">
        <f t="shared" si="10"/>
        <v>0.25</v>
      </c>
      <c r="R79" s="3">
        <f t="shared" si="11"/>
        <v>7</v>
      </c>
    </row>
    <row r="80" spans="1:18" x14ac:dyDescent="0.25">
      <c r="A80">
        <v>6.391</v>
      </c>
      <c r="B80">
        <v>4</v>
      </c>
      <c r="C80">
        <v>10</v>
      </c>
      <c r="D80">
        <v>0</v>
      </c>
      <c r="E80" s="2">
        <f t="shared" si="6"/>
        <v>0</v>
      </c>
      <c r="F80" s="3">
        <f t="shared" si="7"/>
        <v>8.5</v>
      </c>
      <c r="G80">
        <v>6.391</v>
      </c>
      <c r="H80">
        <v>4</v>
      </c>
      <c r="I80">
        <v>8</v>
      </c>
      <c r="J80">
        <v>0</v>
      </c>
      <c r="K80" s="2">
        <f t="shared" si="8"/>
        <v>0</v>
      </c>
      <c r="L80" s="3">
        <f t="shared" si="9"/>
        <v>6.5</v>
      </c>
      <c r="M80">
        <v>6.391</v>
      </c>
      <c r="N80">
        <v>4</v>
      </c>
      <c r="O80">
        <v>8.5</v>
      </c>
      <c r="P80">
        <v>0</v>
      </c>
      <c r="Q80" s="2">
        <f t="shared" si="10"/>
        <v>0</v>
      </c>
      <c r="R80" s="3">
        <f t="shared" si="11"/>
        <v>7</v>
      </c>
    </row>
    <row r="81" spans="1:18" x14ac:dyDescent="0.25">
      <c r="A81">
        <v>6.4740000000000002</v>
      </c>
      <c r="B81">
        <v>4</v>
      </c>
      <c r="C81">
        <v>10.25</v>
      </c>
      <c r="D81">
        <v>0</v>
      </c>
      <c r="E81" s="2">
        <f t="shared" si="6"/>
        <v>0.25</v>
      </c>
      <c r="F81" s="3">
        <f t="shared" si="7"/>
        <v>8.75</v>
      </c>
      <c r="G81">
        <v>6.4740000000000002</v>
      </c>
      <c r="H81">
        <v>4</v>
      </c>
      <c r="I81">
        <v>8.25</v>
      </c>
      <c r="J81">
        <v>0</v>
      </c>
      <c r="K81" s="2">
        <f t="shared" si="8"/>
        <v>0.25</v>
      </c>
      <c r="L81" s="3">
        <f t="shared" si="9"/>
        <v>6.75</v>
      </c>
      <c r="M81">
        <v>6.4740000000000002</v>
      </c>
      <c r="N81">
        <v>4</v>
      </c>
      <c r="O81">
        <v>8.75</v>
      </c>
      <c r="P81">
        <v>0</v>
      </c>
      <c r="Q81" s="2">
        <f t="shared" si="10"/>
        <v>0.25</v>
      </c>
      <c r="R81" s="3">
        <f t="shared" si="11"/>
        <v>7.25</v>
      </c>
    </row>
    <row r="82" spans="1:18" x14ac:dyDescent="0.25">
      <c r="A82">
        <v>6.5570000000000004</v>
      </c>
      <c r="B82">
        <v>4</v>
      </c>
      <c r="C82">
        <v>10.25</v>
      </c>
      <c r="D82">
        <v>0</v>
      </c>
      <c r="E82" s="2">
        <f t="shared" si="6"/>
        <v>0</v>
      </c>
      <c r="F82" s="3">
        <f t="shared" si="7"/>
        <v>8.75</v>
      </c>
      <c r="G82">
        <v>6.5570000000000004</v>
      </c>
      <c r="H82">
        <v>4</v>
      </c>
      <c r="I82">
        <v>8.25</v>
      </c>
      <c r="J82">
        <v>0</v>
      </c>
      <c r="K82" s="2">
        <f t="shared" si="8"/>
        <v>0</v>
      </c>
      <c r="L82" s="3">
        <f t="shared" si="9"/>
        <v>6.75</v>
      </c>
      <c r="M82">
        <v>6.5570000000000004</v>
      </c>
      <c r="N82">
        <v>4</v>
      </c>
      <c r="O82">
        <v>8.75</v>
      </c>
      <c r="P82">
        <v>0</v>
      </c>
      <c r="Q82" s="2">
        <f t="shared" si="10"/>
        <v>0</v>
      </c>
      <c r="R82" s="3">
        <f t="shared" si="11"/>
        <v>7.25</v>
      </c>
    </row>
    <row r="83" spans="1:18" x14ac:dyDescent="0.25">
      <c r="A83">
        <v>6.64</v>
      </c>
      <c r="B83">
        <v>4</v>
      </c>
      <c r="C83">
        <v>10.5</v>
      </c>
      <c r="D83">
        <v>0</v>
      </c>
      <c r="E83" s="2">
        <f t="shared" si="6"/>
        <v>0.25</v>
      </c>
      <c r="F83" s="3">
        <f t="shared" si="7"/>
        <v>9</v>
      </c>
      <c r="G83">
        <v>6.64</v>
      </c>
      <c r="H83">
        <v>4</v>
      </c>
      <c r="I83">
        <v>8.25</v>
      </c>
      <c r="J83">
        <v>0</v>
      </c>
      <c r="K83" s="2">
        <f t="shared" si="8"/>
        <v>0</v>
      </c>
      <c r="L83" s="3">
        <f t="shared" si="9"/>
        <v>6.75</v>
      </c>
      <c r="M83">
        <v>6.64</v>
      </c>
      <c r="N83">
        <v>4</v>
      </c>
      <c r="O83">
        <v>9</v>
      </c>
      <c r="P83">
        <v>0</v>
      </c>
      <c r="Q83" s="2">
        <f t="shared" si="10"/>
        <v>0.25</v>
      </c>
      <c r="R83" s="3">
        <f t="shared" si="11"/>
        <v>7.5</v>
      </c>
    </row>
    <row r="84" spans="1:18" x14ac:dyDescent="0.25">
      <c r="A84">
        <v>6.7229999999999999</v>
      </c>
      <c r="B84">
        <v>4</v>
      </c>
      <c r="C84">
        <v>10.5</v>
      </c>
      <c r="D84">
        <v>0</v>
      </c>
      <c r="E84" s="2">
        <f t="shared" si="6"/>
        <v>0</v>
      </c>
      <c r="F84" s="3">
        <f t="shared" si="7"/>
        <v>9</v>
      </c>
      <c r="G84">
        <v>6.7229999999999999</v>
      </c>
      <c r="H84">
        <v>4</v>
      </c>
      <c r="I84">
        <v>8.5</v>
      </c>
      <c r="J84">
        <v>0</v>
      </c>
      <c r="K84" s="2">
        <f t="shared" si="8"/>
        <v>0.25</v>
      </c>
      <c r="L84" s="3">
        <f t="shared" si="9"/>
        <v>7</v>
      </c>
      <c r="M84">
        <v>6.7229999999999999</v>
      </c>
      <c r="N84">
        <v>4</v>
      </c>
      <c r="O84">
        <v>9</v>
      </c>
      <c r="P84">
        <v>0</v>
      </c>
      <c r="Q84" s="2">
        <f t="shared" si="10"/>
        <v>0</v>
      </c>
      <c r="R84" s="3">
        <f t="shared" si="11"/>
        <v>7.5</v>
      </c>
    </row>
    <row r="85" spans="1:18" x14ac:dyDescent="0.25">
      <c r="A85">
        <v>6.806</v>
      </c>
      <c r="B85">
        <v>4.25</v>
      </c>
      <c r="C85">
        <v>11</v>
      </c>
      <c r="D85">
        <v>22.5</v>
      </c>
      <c r="E85" s="2">
        <f t="shared" si="6"/>
        <v>0.55901699437494745</v>
      </c>
      <c r="F85" s="3">
        <f t="shared" si="7"/>
        <v>9.5590169943749466</v>
      </c>
      <c r="G85">
        <v>6.806</v>
      </c>
      <c r="H85">
        <v>4</v>
      </c>
      <c r="I85">
        <v>8.5</v>
      </c>
      <c r="J85">
        <v>0</v>
      </c>
      <c r="K85" s="2">
        <f t="shared" si="8"/>
        <v>0</v>
      </c>
      <c r="L85" s="3">
        <f t="shared" si="9"/>
        <v>7</v>
      </c>
      <c r="M85">
        <v>6.806</v>
      </c>
      <c r="N85">
        <v>4</v>
      </c>
      <c r="O85">
        <v>9</v>
      </c>
      <c r="P85">
        <v>0</v>
      </c>
      <c r="Q85" s="2">
        <f t="shared" si="10"/>
        <v>0</v>
      </c>
      <c r="R85" s="3">
        <f t="shared" si="11"/>
        <v>7.5</v>
      </c>
    </row>
    <row r="86" spans="1:18" x14ac:dyDescent="0.25">
      <c r="A86">
        <v>6.8890000000000002</v>
      </c>
      <c r="B86">
        <v>4.25</v>
      </c>
      <c r="C86">
        <v>11</v>
      </c>
      <c r="D86">
        <v>22.5</v>
      </c>
      <c r="E86" s="2">
        <f t="shared" si="6"/>
        <v>0</v>
      </c>
      <c r="F86" s="3">
        <f t="shared" si="7"/>
        <v>9.5590169943749466</v>
      </c>
      <c r="G86">
        <v>6.8890000000000002</v>
      </c>
      <c r="H86">
        <v>4</v>
      </c>
      <c r="I86">
        <v>8.5</v>
      </c>
      <c r="J86">
        <v>0</v>
      </c>
      <c r="K86" s="2">
        <f t="shared" si="8"/>
        <v>0</v>
      </c>
      <c r="L86" s="3">
        <f t="shared" si="9"/>
        <v>7</v>
      </c>
      <c r="M86">
        <v>6.8890000000000002</v>
      </c>
      <c r="N86">
        <v>4</v>
      </c>
      <c r="O86">
        <v>9.25</v>
      </c>
      <c r="P86">
        <v>0</v>
      </c>
      <c r="Q86" s="2">
        <f t="shared" si="10"/>
        <v>0.25</v>
      </c>
      <c r="R86" s="3">
        <f t="shared" si="11"/>
        <v>7.75</v>
      </c>
    </row>
    <row r="87" spans="1:18" x14ac:dyDescent="0.25">
      <c r="A87">
        <v>6.9720000000000004</v>
      </c>
      <c r="B87">
        <v>4.25</v>
      </c>
      <c r="C87">
        <v>11</v>
      </c>
      <c r="D87">
        <v>22.5</v>
      </c>
      <c r="E87" s="2">
        <f t="shared" si="6"/>
        <v>0</v>
      </c>
      <c r="F87" s="3">
        <f t="shared" si="7"/>
        <v>9.5590169943749466</v>
      </c>
      <c r="G87">
        <v>6.9720000000000004</v>
      </c>
      <c r="H87">
        <v>4</v>
      </c>
      <c r="I87">
        <v>8.75</v>
      </c>
      <c r="J87">
        <v>0</v>
      </c>
      <c r="K87" s="2">
        <f t="shared" si="8"/>
        <v>0.25</v>
      </c>
      <c r="L87" s="3">
        <f t="shared" si="9"/>
        <v>7.25</v>
      </c>
      <c r="M87">
        <v>6.9720000000000004</v>
      </c>
      <c r="N87">
        <v>4</v>
      </c>
      <c r="O87">
        <v>9.25</v>
      </c>
      <c r="P87">
        <v>0</v>
      </c>
      <c r="Q87" s="2">
        <f t="shared" si="10"/>
        <v>0</v>
      </c>
      <c r="R87" s="3">
        <f t="shared" si="11"/>
        <v>7.75</v>
      </c>
    </row>
    <row r="88" spans="1:18" x14ac:dyDescent="0.25">
      <c r="A88">
        <v>7.0549999999999997</v>
      </c>
      <c r="B88">
        <v>4.25</v>
      </c>
      <c r="C88">
        <v>11</v>
      </c>
      <c r="D88">
        <v>22.5</v>
      </c>
      <c r="E88" s="2">
        <f t="shared" si="6"/>
        <v>0</v>
      </c>
      <c r="F88" s="3">
        <f t="shared" si="7"/>
        <v>9.5590169943749466</v>
      </c>
      <c r="G88">
        <v>7.0549999999999997</v>
      </c>
      <c r="H88">
        <v>4</v>
      </c>
      <c r="I88">
        <v>8.75</v>
      </c>
      <c r="J88">
        <v>0</v>
      </c>
      <c r="K88" s="2">
        <f t="shared" si="8"/>
        <v>0</v>
      </c>
      <c r="L88" s="3">
        <f t="shared" si="9"/>
        <v>7.25</v>
      </c>
      <c r="M88">
        <v>7.0549999999999997</v>
      </c>
      <c r="N88">
        <v>4</v>
      </c>
      <c r="O88">
        <v>9.5</v>
      </c>
      <c r="P88">
        <v>0</v>
      </c>
      <c r="Q88" s="2">
        <f t="shared" si="10"/>
        <v>0.25</v>
      </c>
      <c r="R88" s="3">
        <f t="shared" si="11"/>
        <v>8</v>
      </c>
    </row>
    <row r="89" spans="1:18" x14ac:dyDescent="0.25">
      <c r="A89">
        <v>7.1379999999999999</v>
      </c>
      <c r="B89">
        <v>4.25</v>
      </c>
      <c r="C89">
        <v>11</v>
      </c>
      <c r="D89">
        <v>22.5</v>
      </c>
      <c r="E89" s="2">
        <f t="shared" si="6"/>
        <v>0</v>
      </c>
      <c r="F89" s="3">
        <f t="shared" si="7"/>
        <v>9.5590169943749466</v>
      </c>
      <c r="G89">
        <v>7.1379999999999999</v>
      </c>
      <c r="H89">
        <v>4</v>
      </c>
      <c r="I89">
        <v>9</v>
      </c>
      <c r="J89">
        <v>0</v>
      </c>
      <c r="K89" s="2">
        <f t="shared" si="8"/>
        <v>0.25</v>
      </c>
      <c r="L89" s="3">
        <f t="shared" si="9"/>
        <v>7.5</v>
      </c>
      <c r="M89">
        <v>7.1379999999999999</v>
      </c>
      <c r="N89">
        <v>4</v>
      </c>
      <c r="O89">
        <v>9.5</v>
      </c>
      <c r="P89">
        <v>0</v>
      </c>
      <c r="Q89" s="2">
        <f t="shared" si="10"/>
        <v>0</v>
      </c>
      <c r="R89" s="3">
        <f t="shared" si="11"/>
        <v>8</v>
      </c>
    </row>
    <row r="90" spans="1:18" x14ac:dyDescent="0.25">
      <c r="A90">
        <v>7.2210000000000001</v>
      </c>
      <c r="B90">
        <v>4.5</v>
      </c>
      <c r="C90">
        <v>11.5</v>
      </c>
      <c r="D90">
        <v>45</v>
      </c>
      <c r="E90" s="2">
        <f t="shared" si="6"/>
        <v>0.55901699437494745</v>
      </c>
      <c r="F90" s="3">
        <f t="shared" si="7"/>
        <v>10.118033988749893</v>
      </c>
      <c r="G90">
        <v>7.2210000000000001</v>
      </c>
      <c r="H90">
        <v>4</v>
      </c>
      <c r="I90">
        <v>9</v>
      </c>
      <c r="J90">
        <v>0</v>
      </c>
      <c r="K90" s="2">
        <f t="shared" si="8"/>
        <v>0</v>
      </c>
      <c r="L90" s="3">
        <f t="shared" si="9"/>
        <v>7.5</v>
      </c>
      <c r="M90">
        <v>7.2210000000000001</v>
      </c>
      <c r="N90">
        <v>4</v>
      </c>
      <c r="O90">
        <v>9.5</v>
      </c>
      <c r="P90">
        <v>0</v>
      </c>
      <c r="Q90" s="2">
        <f t="shared" si="10"/>
        <v>0</v>
      </c>
      <c r="R90" s="3">
        <f t="shared" si="11"/>
        <v>8</v>
      </c>
    </row>
    <row r="91" spans="1:18" x14ac:dyDescent="0.25">
      <c r="A91">
        <v>7.3040099999999999</v>
      </c>
      <c r="B91">
        <v>4.5</v>
      </c>
      <c r="C91">
        <v>11.5</v>
      </c>
      <c r="D91">
        <v>45</v>
      </c>
      <c r="E91" s="2">
        <f t="shared" si="6"/>
        <v>0</v>
      </c>
      <c r="F91" s="3">
        <f t="shared" si="7"/>
        <v>10.118033988749893</v>
      </c>
      <c r="G91">
        <v>7.3040099999999999</v>
      </c>
      <c r="H91">
        <v>4</v>
      </c>
      <c r="I91">
        <v>9</v>
      </c>
      <c r="J91">
        <v>0</v>
      </c>
      <c r="K91" s="2">
        <f t="shared" si="8"/>
        <v>0</v>
      </c>
      <c r="L91" s="3">
        <f t="shared" si="9"/>
        <v>7.5</v>
      </c>
      <c r="M91">
        <v>7.3040099999999999</v>
      </c>
      <c r="N91">
        <v>4</v>
      </c>
      <c r="O91">
        <v>9.75</v>
      </c>
      <c r="P91">
        <v>0</v>
      </c>
      <c r="Q91" s="2">
        <f t="shared" si="10"/>
        <v>0.25</v>
      </c>
      <c r="R91" s="3">
        <f t="shared" si="11"/>
        <v>8.25</v>
      </c>
    </row>
    <row r="92" spans="1:18" x14ac:dyDescent="0.25">
      <c r="A92">
        <v>7.3870100000000001</v>
      </c>
      <c r="B92">
        <v>4.5</v>
      </c>
      <c r="C92">
        <v>11.5</v>
      </c>
      <c r="D92">
        <v>45</v>
      </c>
      <c r="E92" s="2">
        <f t="shared" si="6"/>
        <v>0</v>
      </c>
      <c r="F92" s="3">
        <f t="shared" si="7"/>
        <v>10.118033988749893</v>
      </c>
      <c r="G92">
        <v>7.3870100000000001</v>
      </c>
      <c r="H92">
        <v>4</v>
      </c>
      <c r="I92">
        <v>9.25</v>
      </c>
      <c r="J92">
        <v>0</v>
      </c>
      <c r="K92" s="2">
        <f t="shared" si="8"/>
        <v>0.25</v>
      </c>
      <c r="L92" s="3">
        <f t="shared" si="9"/>
        <v>7.75</v>
      </c>
      <c r="M92">
        <v>7.3870100000000001</v>
      </c>
      <c r="N92">
        <v>4</v>
      </c>
      <c r="O92">
        <v>9.75</v>
      </c>
      <c r="P92">
        <v>0</v>
      </c>
      <c r="Q92" s="2">
        <f t="shared" si="10"/>
        <v>0</v>
      </c>
      <c r="R92" s="3">
        <f t="shared" si="11"/>
        <v>8.25</v>
      </c>
    </row>
    <row r="93" spans="1:18" x14ac:dyDescent="0.25">
      <c r="A93">
        <v>7.4700100000000003</v>
      </c>
      <c r="B93">
        <v>4.5</v>
      </c>
      <c r="C93">
        <v>11.5</v>
      </c>
      <c r="D93">
        <v>45</v>
      </c>
      <c r="E93" s="2">
        <f t="shared" si="6"/>
        <v>0</v>
      </c>
      <c r="F93" s="3">
        <f t="shared" si="7"/>
        <v>10.118033988749893</v>
      </c>
      <c r="G93">
        <v>7.4700100000000003</v>
      </c>
      <c r="H93">
        <v>4</v>
      </c>
      <c r="I93">
        <v>9.25</v>
      </c>
      <c r="J93">
        <v>0</v>
      </c>
      <c r="K93" s="2">
        <f t="shared" si="8"/>
        <v>0</v>
      </c>
      <c r="L93" s="3">
        <f t="shared" si="9"/>
        <v>7.75</v>
      </c>
      <c r="M93">
        <v>7.4700100000000003</v>
      </c>
      <c r="N93">
        <v>4</v>
      </c>
      <c r="O93">
        <v>10</v>
      </c>
      <c r="P93">
        <v>0</v>
      </c>
      <c r="Q93" s="2">
        <f t="shared" si="10"/>
        <v>0.25</v>
      </c>
      <c r="R93" s="3">
        <f t="shared" si="11"/>
        <v>8.5</v>
      </c>
    </row>
    <row r="94" spans="1:18" x14ac:dyDescent="0.25">
      <c r="A94">
        <v>7.5530099999999996</v>
      </c>
      <c r="B94">
        <v>4.5</v>
      </c>
      <c r="C94">
        <v>11.5</v>
      </c>
      <c r="D94">
        <v>45</v>
      </c>
      <c r="E94" s="2">
        <f t="shared" si="6"/>
        <v>0</v>
      </c>
      <c r="F94" s="3">
        <f t="shared" si="7"/>
        <v>10.118033988749893</v>
      </c>
      <c r="G94">
        <v>7.5530099999999996</v>
      </c>
      <c r="H94">
        <v>4</v>
      </c>
      <c r="I94">
        <v>9.25</v>
      </c>
      <c r="J94">
        <v>0</v>
      </c>
      <c r="K94" s="2">
        <f t="shared" si="8"/>
        <v>0</v>
      </c>
      <c r="L94" s="3">
        <f t="shared" si="9"/>
        <v>7.75</v>
      </c>
      <c r="M94">
        <v>7.5530099999999996</v>
      </c>
      <c r="N94">
        <v>4</v>
      </c>
      <c r="O94">
        <v>10</v>
      </c>
      <c r="P94">
        <v>0</v>
      </c>
      <c r="Q94" s="2">
        <f t="shared" si="10"/>
        <v>0</v>
      </c>
      <c r="R94" s="3">
        <f t="shared" si="11"/>
        <v>8.5</v>
      </c>
    </row>
    <row r="95" spans="1:18" x14ac:dyDescent="0.25">
      <c r="A95">
        <v>7.6360099999999997</v>
      </c>
      <c r="B95">
        <v>4.5</v>
      </c>
      <c r="C95">
        <v>11.5</v>
      </c>
      <c r="D95">
        <v>45</v>
      </c>
      <c r="E95" s="2">
        <f t="shared" si="6"/>
        <v>0</v>
      </c>
      <c r="F95" s="3">
        <f t="shared" si="7"/>
        <v>10.118033988749893</v>
      </c>
      <c r="G95">
        <v>7.6360099999999997</v>
      </c>
      <c r="H95">
        <v>4</v>
      </c>
      <c r="I95">
        <v>9.5</v>
      </c>
      <c r="J95">
        <v>0</v>
      </c>
      <c r="K95" s="2">
        <f t="shared" si="8"/>
        <v>0.25</v>
      </c>
      <c r="L95" s="3">
        <f t="shared" si="9"/>
        <v>8</v>
      </c>
      <c r="M95">
        <v>7.6360099999999997</v>
      </c>
      <c r="N95">
        <v>4</v>
      </c>
      <c r="O95">
        <v>10</v>
      </c>
      <c r="P95">
        <v>0</v>
      </c>
      <c r="Q95" s="2">
        <f t="shared" si="10"/>
        <v>0</v>
      </c>
      <c r="R95" s="3">
        <f t="shared" si="11"/>
        <v>8.5</v>
      </c>
    </row>
    <row r="96" spans="1:18" x14ac:dyDescent="0.25">
      <c r="A96">
        <v>7.7190099999999999</v>
      </c>
      <c r="B96">
        <v>5</v>
      </c>
      <c r="C96">
        <v>11.75</v>
      </c>
      <c r="D96">
        <v>67.5</v>
      </c>
      <c r="E96" s="2">
        <f t="shared" si="6"/>
        <v>0.55901699437494745</v>
      </c>
      <c r="F96" s="3">
        <f t="shared" si="7"/>
        <v>10.67705098312484</v>
      </c>
      <c r="G96">
        <v>7.7190099999999999</v>
      </c>
      <c r="H96">
        <v>4</v>
      </c>
      <c r="I96">
        <v>9.5</v>
      </c>
      <c r="J96">
        <v>0</v>
      </c>
      <c r="K96" s="2">
        <f t="shared" si="8"/>
        <v>0</v>
      </c>
      <c r="L96" s="3">
        <f t="shared" si="9"/>
        <v>8</v>
      </c>
      <c r="M96">
        <v>7.7190099999999999</v>
      </c>
      <c r="N96">
        <v>4</v>
      </c>
      <c r="O96">
        <v>10.25</v>
      </c>
      <c r="P96">
        <v>0</v>
      </c>
      <c r="Q96" s="2">
        <f t="shared" si="10"/>
        <v>0.25</v>
      </c>
      <c r="R96" s="3">
        <f t="shared" si="11"/>
        <v>8.75</v>
      </c>
    </row>
    <row r="97" spans="1:18" x14ac:dyDescent="0.25">
      <c r="A97">
        <v>7.8020100000000001</v>
      </c>
      <c r="B97">
        <v>5</v>
      </c>
      <c r="C97">
        <v>11.75</v>
      </c>
      <c r="D97">
        <v>67.5</v>
      </c>
      <c r="E97" s="2">
        <f t="shared" si="6"/>
        <v>0</v>
      </c>
      <c r="F97" s="3">
        <f t="shared" si="7"/>
        <v>10.67705098312484</v>
      </c>
      <c r="G97">
        <v>7.8020100000000001</v>
      </c>
      <c r="H97">
        <v>4</v>
      </c>
      <c r="I97">
        <v>9.75</v>
      </c>
      <c r="J97">
        <v>0</v>
      </c>
      <c r="K97" s="2">
        <f t="shared" si="8"/>
        <v>0.25</v>
      </c>
      <c r="L97" s="3">
        <f t="shared" si="9"/>
        <v>8.25</v>
      </c>
      <c r="M97">
        <v>7.8020100000000001</v>
      </c>
      <c r="N97">
        <v>4</v>
      </c>
      <c r="O97">
        <v>10.25</v>
      </c>
      <c r="P97">
        <v>0</v>
      </c>
      <c r="Q97" s="2">
        <f t="shared" si="10"/>
        <v>0</v>
      </c>
      <c r="R97" s="3">
        <f t="shared" si="11"/>
        <v>8.75</v>
      </c>
    </row>
    <row r="98" spans="1:18" x14ac:dyDescent="0.25">
      <c r="A98">
        <v>7.8850100000000003</v>
      </c>
      <c r="B98">
        <v>5</v>
      </c>
      <c r="C98">
        <v>11.75</v>
      </c>
      <c r="D98">
        <v>67.5</v>
      </c>
      <c r="E98" s="2">
        <f t="shared" si="6"/>
        <v>0</v>
      </c>
      <c r="F98" s="3">
        <f t="shared" si="7"/>
        <v>10.67705098312484</v>
      </c>
      <c r="G98">
        <v>7.8850100000000003</v>
      </c>
      <c r="H98">
        <v>4</v>
      </c>
      <c r="I98">
        <v>9.75</v>
      </c>
      <c r="J98">
        <v>0</v>
      </c>
      <c r="K98" s="2">
        <f t="shared" si="8"/>
        <v>0</v>
      </c>
      <c r="L98" s="3">
        <f t="shared" si="9"/>
        <v>8.25</v>
      </c>
      <c r="M98">
        <v>7.8850100000000003</v>
      </c>
      <c r="N98">
        <v>4</v>
      </c>
      <c r="O98">
        <v>10.5</v>
      </c>
      <c r="P98">
        <v>0</v>
      </c>
      <c r="Q98" s="2">
        <f t="shared" si="10"/>
        <v>0.25</v>
      </c>
      <c r="R98" s="3">
        <f t="shared" si="11"/>
        <v>9</v>
      </c>
    </row>
    <row r="99" spans="1:18" x14ac:dyDescent="0.25">
      <c r="A99">
        <v>7.9680099999999996</v>
      </c>
      <c r="B99">
        <v>5</v>
      </c>
      <c r="C99">
        <v>11.75</v>
      </c>
      <c r="D99">
        <v>67.5</v>
      </c>
      <c r="E99" s="2">
        <f t="shared" si="6"/>
        <v>0</v>
      </c>
      <c r="F99" s="3">
        <f t="shared" si="7"/>
        <v>10.67705098312484</v>
      </c>
      <c r="G99">
        <v>7.9680099999999996</v>
      </c>
      <c r="H99">
        <v>4</v>
      </c>
      <c r="I99">
        <v>9.75</v>
      </c>
      <c r="J99">
        <v>0</v>
      </c>
      <c r="K99" s="2">
        <f t="shared" si="8"/>
        <v>0</v>
      </c>
      <c r="L99" s="3">
        <f t="shared" si="9"/>
        <v>8.25</v>
      </c>
      <c r="M99">
        <v>7.9680099999999996</v>
      </c>
      <c r="N99">
        <v>4</v>
      </c>
      <c r="O99">
        <v>10.5</v>
      </c>
      <c r="P99">
        <v>0</v>
      </c>
      <c r="Q99" s="2">
        <f t="shared" si="10"/>
        <v>0</v>
      </c>
      <c r="R99" s="3">
        <f t="shared" si="11"/>
        <v>9</v>
      </c>
    </row>
    <row r="100" spans="1:18" x14ac:dyDescent="0.25">
      <c r="A100">
        <v>8.0510099999999998</v>
      </c>
      <c r="B100">
        <v>5</v>
      </c>
      <c r="C100">
        <v>11.75</v>
      </c>
      <c r="D100">
        <v>67.5</v>
      </c>
      <c r="E100" s="2">
        <f t="shared" si="6"/>
        <v>0</v>
      </c>
      <c r="F100" s="3">
        <f t="shared" si="7"/>
        <v>10.67705098312484</v>
      </c>
      <c r="G100">
        <v>8.0510099999999998</v>
      </c>
      <c r="H100">
        <v>4</v>
      </c>
      <c r="I100">
        <v>10</v>
      </c>
      <c r="J100">
        <v>0</v>
      </c>
      <c r="K100" s="2">
        <f t="shared" si="8"/>
        <v>0.25</v>
      </c>
      <c r="L100" s="3">
        <f t="shared" si="9"/>
        <v>8.5</v>
      </c>
      <c r="M100">
        <v>8.0510099999999998</v>
      </c>
      <c r="N100">
        <v>4</v>
      </c>
      <c r="O100">
        <v>10.5</v>
      </c>
      <c r="P100">
        <v>0</v>
      </c>
      <c r="Q100" s="2">
        <f t="shared" si="10"/>
        <v>0</v>
      </c>
      <c r="R100" s="3">
        <f t="shared" si="11"/>
        <v>9</v>
      </c>
    </row>
    <row r="101" spans="1:18" x14ac:dyDescent="0.25">
      <c r="A101">
        <v>8.13401</v>
      </c>
      <c r="B101">
        <v>5</v>
      </c>
      <c r="C101">
        <v>11.75</v>
      </c>
      <c r="D101">
        <v>67.5</v>
      </c>
      <c r="E101" s="2">
        <f t="shared" si="6"/>
        <v>0</v>
      </c>
      <c r="F101" s="3">
        <f t="shared" si="7"/>
        <v>10.67705098312484</v>
      </c>
      <c r="G101">
        <v>8.13401</v>
      </c>
      <c r="H101">
        <v>4</v>
      </c>
      <c r="I101">
        <v>10</v>
      </c>
      <c r="J101">
        <v>0</v>
      </c>
      <c r="K101" s="2">
        <f t="shared" si="8"/>
        <v>0</v>
      </c>
      <c r="L101" s="3">
        <f t="shared" si="9"/>
        <v>8.5</v>
      </c>
      <c r="M101">
        <v>8.13401</v>
      </c>
      <c r="N101">
        <v>4.25</v>
      </c>
      <c r="O101">
        <v>11</v>
      </c>
      <c r="P101">
        <v>22.5</v>
      </c>
      <c r="Q101" s="2">
        <f t="shared" si="10"/>
        <v>0.55901699437494745</v>
      </c>
      <c r="R101" s="3">
        <f t="shared" si="11"/>
        <v>9.5590169943749466</v>
      </c>
    </row>
    <row r="102" spans="1:18" x14ac:dyDescent="0.25">
      <c r="A102">
        <v>8.2170100000000001</v>
      </c>
      <c r="B102">
        <v>5.5</v>
      </c>
      <c r="C102">
        <v>12</v>
      </c>
      <c r="D102">
        <v>90</v>
      </c>
      <c r="E102" s="2">
        <f t="shared" si="6"/>
        <v>0.55901699437494745</v>
      </c>
      <c r="F102" s="3">
        <f t="shared" si="7"/>
        <v>11.236067977499786</v>
      </c>
      <c r="G102">
        <v>8.2170100000000001</v>
      </c>
      <c r="H102">
        <v>4</v>
      </c>
      <c r="I102">
        <v>10</v>
      </c>
      <c r="J102">
        <v>0</v>
      </c>
      <c r="K102" s="2">
        <f t="shared" si="8"/>
        <v>0</v>
      </c>
      <c r="L102" s="3">
        <f t="shared" si="9"/>
        <v>8.5</v>
      </c>
      <c r="M102">
        <v>8.2170100000000001</v>
      </c>
      <c r="N102">
        <v>4.25</v>
      </c>
      <c r="O102">
        <v>11</v>
      </c>
      <c r="P102">
        <v>22.5</v>
      </c>
      <c r="Q102" s="2">
        <f t="shared" si="10"/>
        <v>0</v>
      </c>
      <c r="R102" s="3">
        <f t="shared" si="11"/>
        <v>9.5590169943749466</v>
      </c>
    </row>
    <row r="103" spans="1:18" x14ac:dyDescent="0.25">
      <c r="A103">
        <v>8.3000100000000003</v>
      </c>
      <c r="B103">
        <v>5.5</v>
      </c>
      <c r="C103">
        <v>12</v>
      </c>
      <c r="D103">
        <v>90</v>
      </c>
      <c r="E103" s="2">
        <f t="shared" si="6"/>
        <v>0</v>
      </c>
      <c r="F103" s="3">
        <f t="shared" si="7"/>
        <v>11.236067977499786</v>
      </c>
      <c r="G103">
        <v>8.3000100000000003</v>
      </c>
      <c r="H103">
        <v>4</v>
      </c>
      <c r="I103">
        <v>10.25</v>
      </c>
      <c r="J103">
        <v>0</v>
      </c>
      <c r="K103" s="2">
        <f t="shared" si="8"/>
        <v>0.25</v>
      </c>
      <c r="L103" s="3">
        <f t="shared" si="9"/>
        <v>8.75</v>
      </c>
      <c r="M103">
        <v>8.3000100000000003</v>
      </c>
      <c r="N103">
        <v>4.25</v>
      </c>
      <c r="O103">
        <v>11</v>
      </c>
      <c r="P103">
        <v>22.5</v>
      </c>
      <c r="Q103" s="2">
        <f t="shared" si="10"/>
        <v>0</v>
      </c>
      <c r="R103" s="3">
        <f t="shared" si="11"/>
        <v>9.5590169943749466</v>
      </c>
    </row>
    <row r="104" spans="1:18" x14ac:dyDescent="0.25">
      <c r="A104">
        <v>8.3830100000000005</v>
      </c>
      <c r="B104">
        <v>5.5</v>
      </c>
      <c r="C104">
        <v>12</v>
      </c>
      <c r="D104">
        <v>90</v>
      </c>
      <c r="E104" s="2">
        <f t="shared" si="6"/>
        <v>0</v>
      </c>
      <c r="F104" s="3">
        <f t="shared" si="7"/>
        <v>11.236067977499786</v>
      </c>
      <c r="G104">
        <v>8.3830100000000005</v>
      </c>
      <c r="H104">
        <v>4</v>
      </c>
      <c r="I104">
        <v>10.25</v>
      </c>
      <c r="J104">
        <v>0</v>
      </c>
      <c r="K104" s="2">
        <f t="shared" si="8"/>
        <v>0</v>
      </c>
      <c r="L104" s="3">
        <f t="shared" si="9"/>
        <v>8.75</v>
      </c>
      <c r="M104">
        <v>8.3830100000000005</v>
      </c>
      <c r="N104">
        <v>4.25</v>
      </c>
      <c r="O104">
        <v>11</v>
      </c>
      <c r="P104">
        <v>22.5</v>
      </c>
      <c r="Q104" s="2">
        <f t="shared" si="10"/>
        <v>0</v>
      </c>
      <c r="R104" s="3">
        <f t="shared" si="11"/>
        <v>9.5590169943749466</v>
      </c>
    </row>
    <row r="105" spans="1:18" x14ac:dyDescent="0.25">
      <c r="A105">
        <v>8.4660100000000007</v>
      </c>
      <c r="B105">
        <v>5.5</v>
      </c>
      <c r="C105">
        <v>12</v>
      </c>
      <c r="D105">
        <v>90</v>
      </c>
      <c r="E105" s="2">
        <f t="shared" si="6"/>
        <v>0</v>
      </c>
      <c r="F105" s="3">
        <f t="shared" si="7"/>
        <v>11.236067977499786</v>
      </c>
      <c r="G105">
        <v>8.4660100000000007</v>
      </c>
      <c r="H105">
        <v>4</v>
      </c>
      <c r="I105">
        <v>10.5</v>
      </c>
      <c r="J105">
        <v>0</v>
      </c>
      <c r="K105" s="2">
        <f t="shared" si="8"/>
        <v>0.25</v>
      </c>
      <c r="L105" s="3">
        <f t="shared" si="9"/>
        <v>9</v>
      </c>
      <c r="M105">
        <v>8.4660100000000007</v>
      </c>
      <c r="N105">
        <v>4.25</v>
      </c>
      <c r="O105">
        <v>11</v>
      </c>
      <c r="P105">
        <v>22.5</v>
      </c>
      <c r="Q105" s="2">
        <f t="shared" si="10"/>
        <v>0</v>
      </c>
      <c r="R105" s="3">
        <f t="shared" si="11"/>
        <v>9.5590169943749466</v>
      </c>
    </row>
    <row r="106" spans="1:18" x14ac:dyDescent="0.25">
      <c r="A106">
        <v>8.5490100000000009</v>
      </c>
      <c r="B106">
        <v>5.5</v>
      </c>
      <c r="C106">
        <v>12</v>
      </c>
      <c r="D106">
        <v>90</v>
      </c>
      <c r="E106" s="2">
        <f t="shared" si="6"/>
        <v>0</v>
      </c>
      <c r="F106" s="3">
        <f t="shared" si="7"/>
        <v>11.236067977499786</v>
      </c>
      <c r="G106">
        <v>8.5490100000000009</v>
      </c>
      <c r="H106">
        <v>4</v>
      </c>
      <c r="I106">
        <v>10.5</v>
      </c>
      <c r="J106">
        <v>0</v>
      </c>
      <c r="K106" s="2">
        <f t="shared" si="8"/>
        <v>0</v>
      </c>
      <c r="L106" s="3">
        <f t="shared" si="9"/>
        <v>9</v>
      </c>
      <c r="M106">
        <v>8.5490100000000009</v>
      </c>
      <c r="N106">
        <v>4.25</v>
      </c>
      <c r="O106">
        <v>11</v>
      </c>
      <c r="P106">
        <v>22.5</v>
      </c>
      <c r="Q106" s="2">
        <f t="shared" si="10"/>
        <v>0</v>
      </c>
      <c r="R106" s="3">
        <f t="shared" si="11"/>
        <v>9.5590169943749466</v>
      </c>
    </row>
    <row r="107" spans="1:18" x14ac:dyDescent="0.25">
      <c r="A107">
        <v>8.6320099999999993</v>
      </c>
      <c r="B107">
        <v>5.5</v>
      </c>
      <c r="C107">
        <v>12</v>
      </c>
      <c r="D107">
        <v>90</v>
      </c>
      <c r="E107" s="2">
        <f t="shared" si="6"/>
        <v>0</v>
      </c>
      <c r="F107" s="3">
        <f t="shared" si="7"/>
        <v>11.236067977499786</v>
      </c>
      <c r="G107">
        <v>8.6320099999999993</v>
      </c>
      <c r="H107">
        <v>4</v>
      </c>
      <c r="I107">
        <v>10.5</v>
      </c>
      <c r="J107">
        <v>0</v>
      </c>
      <c r="K107" s="2">
        <f t="shared" si="8"/>
        <v>0</v>
      </c>
      <c r="L107" s="3">
        <f t="shared" si="9"/>
        <v>9</v>
      </c>
      <c r="M107">
        <v>8.6320099999999993</v>
      </c>
      <c r="N107">
        <v>4.25</v>
      </c>
      <c r="O107">
        <v>11</v>
      </c>
      <c r="P107">
        <v>22.5</v>
      </c>
      <c r="Q107" s="2">
        <f t="shared" si="10"/>
        <v>0</v>
      </c>
      <c r="R107" s="3">
        <f t="shared" si="11"/>
        <v>9.5590169943749466</v>
      </c>
    </row>
    <row r="108" spans="1:18" x14ac:dyDescent="0.25">
      <c r="A108">
        <v>8.7150099999999995</v>
      </c>
      <c r="B108">
        <v>5.75</v>
      </c>
      <c r="C108">
        <v>12</v>
      </c>
      <c r="D108">
        <v>90</v>
      </c>
      <c r="E108" s="2">
        <f t="shared" si="6"/>
        <v>0.25</v>
      </c>
      <c r="F108" s="3">
        <f t="shared" si="7"/>
        <v>11.486067977499786</v>
      </c>
      <c r="G108">
        <v>8.7150099999999995</v>
      </c>
      <c r="H108">
        <v>4</v>
      </c>
      <c r="I108">
        <v>10.75</v>
      </c>
      <c r="J108">
        <v>0</v>
      </c>
      <c r="K108" s="2">
        <f t="shared" si="8"/>
        <v>0.25</v>
      </c>
      <c r="L108" s="3">
        <f t="shared" si="9"/>
        <v>9.25</v>
      </c>
      <c r="M108">
        <v>8.7150099999999995</v>
      </c>
      <c r="N108">
        <v>4.5</v>
      </c>
      <c r="O108">
        <v>11.5</v>
      </c>
      <c r="P108">
        <v>45</v>
      </c>
      <c r="Q108" s="2">
        <f t="shared" si="10"/>
        <v>0.55901699437494745</v>
      </c>
      <c r="R108" s="3">
        <f t="shared" si="11"/>
        <v>10.118033988749893</v>
      </c>
    </row>
    <row r="109" spans="1:18" x14ac:dyDescent="0.25">
      <c r="A109">
        <v>8.7980099999999997</v>
      </c>
      <c r="B109">
        <v>5.75</v>
      </c>
      <c r="C109">
        <v>12</v>
      </c>
      <c r="D109">
        <v>90</v>
      </c>
      <c r="E109" s="2">
        <f t="shared" si="6"/>
        <v>0</v>
      </c>
      <c r="F109" s="3">
        <f t="shared" si="7"/>
        <v>11.486067977499786</v>
      </c>
      <c r="G109">
        <v>8.7980099999999997</v>
      </c>
      <c r="H109">
        <v>4</v>
      </c>
      <c r="I109">
        <v>10.75</v>
      </c>
      <c r="J109">
        <v>0</v>
      </c>
      <c r="K109" s="2">
        <f t="shared" si="8"/>
        <v>0</v>
      </c>
      <c r="L109" s="3">
        <f t="shared" si="9"/>
        <v>9.25</v>
      </c>
      <c r="M109">
        <v>8.7980099999999997</v>
      </c>
      <c r="N109">
        <v>4.5</v>
      </c>
      <c r="O109">
        <v>11.5</v>
      </c>
      <c r="P109">
        <v>45</v>
      </c>
      <c r="Q109" s="2">
        <f t="shared" si="10"/>
        <v>0</v>
      </c>
      <c r="R109" s="3">
        <f t="shared" si="11"/>
        <v>10.118033988749893</v>
      </c>
    </row>
    <row r="110" spans="1:18" x14ac:dyDescent="0.25">
      <c r="A110">
        <v>8.8810099999999998</v>
      </c>
      <c r="B110">
        <v>5.75</v>
      </c>
      <c r="C110">
        <v>12</v>
      </c>
      <c r="D110">
        <v>90</v>
      </c>
      <c r="E110" s="2">
        <f t="shared" si="6"/>
        <v>0</v>
      </c>
      <c r="F110" s="3">
        <f t="shared" si="7"/>
        <v>11.486067977499786</v>
      </c>
      <c r="G110">
        <v>8.8810099999999998</v>
      </c>
      <c r="H110">
        <v>4</v>
      </c>
      <c r="I110">
        <v>10.75</v>
      </c>
      <c r="J110">
        <v>0</v>
      </c>
      <c r="K110" s="2">
        <f t="shared" si="8"/>
        <v>0</v>
      </c>
      <c r="L110" s="3">
        <f t="shared" si="9"/>
        <v>9.25</v>
      </c>
      <c r="M110">
        <v>8.8810099999999998</v>
      </c>
      <c r="N110">
        <v>4.5</v>
      </c>
      <c r="O110">
        <v>11.5</v>
      </c>
      <c r="P110">
        <v>45</v>
      </c>
      <c r="Q110" s="2">
        <f t="shared" si="10"/>
        <v>0</v>
      </c>
      <c r="R110" s="3">
        <f t="shared" si="11"/>
        <v>10.118033988749893</v>
      </c>
    </row>
    <row r="111" spans="1:18" x14ac:dyDescent="0.25">
      <c r="A111">
        <v>8.96401</v>
      </c>
      <c r="B111">
        <v>6</v>
      </c>
      <c r="C111">
        <v>12</v>
      </c>
      <c r="D111">
        <v>90</v>
      </c>
      <c r="E111" s="2">
        <f t="shared" si="6"/>
        <v>0.25</v>
      </c>
      <c r="F111" s="3">
        <f t="shared" si="7"/>
        <v>11.736067977499786</v>
      </c>
      <c r="G111">
        <v>8.96401</v>
      </c>
      <c r="H111">
        <v>4</v>
      </c>
      <c r="I111">
        <v>11</v>
      </c>
      <c r="J111">
        <v>22.5</v>
      </c>
      <c r="K111" s="2">
        <f t="shared" si="8"/>
        <v>0.25</v>
      </c>
      <c r="L111" s="3">
        <f t="shared" si="9"/>
        <v>9.5</v>
      </c>
      <c r="M111">
        <v>8.96401</v>
      </c>
      <c r="N111">
        <v>4.5</v>
      </c>
      <c r="O111">
        <v>11.5</v>
      </c>
      <c r="P111">
        <v>45</v>
      </c>
      <c r="Q111" s="2">
        <f t="shared" si="10"/>
        <v>0</v>
      </c>
      <c r="R111" s="3">
        <f t="shared" si="11"/>
        <v>10.118033988749893</v>
      </c>
    </row>
    <row r="112" spans="1:18" x14ac:dyDescent="0.25">
      <c r="A112">
        <v>9.0470100000000002</v>
      </c>
      <c r="B112">
        <v>6</v>
      </c>
      <c r="C112">
        <v>12</v>
      </c>
      <c r="D112">
        <v>90</v>
      </c>
      <c r="E112" s="2">
        <f t="shared" si="6"/>
        <v>0</v>
      </c>
      <c r="F112" s="3">
        <f t="shared" si="7"/>
        <v>11.736067977499786</v>
      </c>
      <c r="G112">
        <v>9.0470100000000002</v>
      </c>
      <c r="H112">
        <v>4</v>
      </c>
      <c r="I112">
        <v>11</v>
      </c>
      <c r="J112">
        <v>22.5</v>
      </c>
      <c r="K112" s="2">
        <f t="shared" si="8"/>
        <v>0</v>
      </c>
      <c r="L112" s="3">
        <f t="shared" si="9"/>
        <v>9.5</v>
      </c>
      <c r="M112">
        <v>9.0470100000000002</v>
      </c>
      <c r="N112">
        <v>4.5</v>
      </c>
      <c r="O112">
        <v>11.5</v>
      </c>
      <c r="P112">
        <v>45</v>
      </c>
      <c r="Q112" s="2">
        <f t="shared" si="10"/>
        <v>0</v>
      </c>
      <c r="R112" s="3">
        <f t="shared" si="11"/>
        <v>10.118033988749893</v>
      </c>
    </row>
    <row r="113" spans="1:18" x14ac:dyDescent="0.25">
      <c r="A113">
        <v>9.1300100000000004</v>
      </c>
      <c r="B113">
        <v>6</v>
      </c>
      <c r="C113">
        <v>12</v>
      </c>
      <c r="D113">
        <v>90</v>
      </c>
      <c r="E113" s="2">
        <f t="shared" si="6"/>
        <v>0</v>
      </c>
      <c r="F113" s="3">
        <f t="shared" si="7"/>
        <v>11.736067977499786</v>
      </c>
      <c r="G113">
        <v>9.1300100000000004</v>
      </c>
      <c r="H113">
        <v>4</v>
      </c>
      <c r="I113">
        <v>11</v>
      </c>
      <c r="J113">
        <v>22.5</v>
      </c>
      <c r="K113" s="2">
        <f t="shared" si="8"/>
        <v>0</v>
      </c>
      <c r="L113" s="3">
        <f t="shared" si="9"/>
        <v>9.5</v>
      </c>
      <c r="M113">
        <v>9.1300100000000004</v>
      </c>
      <c r="N113">
        <v>4.5</v>
      </c>
      <c r="O113">
        <v>11.5</v>
      </c>
      <c r="P113">
        <v>45</v>
      </c>
      <c r="Q113" s="2">
        <f t="shared" si="10"/>
        <v>0</v>
      </c>
      <c r="R113" s="3">
        <f t="shared" si="11"/>
        <v>10.118033988749893</v>
      </c>
    </row>
    <row r="114" spans="1:18" x14ac:dyDescent="0.25">
      <c r="A114">
        <v>9.2130100000000006</v>
      </c>
      <c r="B114">
        <v>6</v>
      </c>
      <c r="C114">
        <v>12</v>
      </c>
      <c r="D114">
        <v>90</v>
      </c>
      <c r="E114" s="2">
        <f t="shared" si="6"/>
        <v>0</v>
      </c>
      <c r="F114" s="3">
        <f t="shared" si="7"/>
        <v>11.736067977499786</v>
      </c>
      <c r="G114">
        <v>9.2130100000000006</v>
      </c>
      <c r="H114">
        <v>4</v>
      </c>
      <c r="I114">
        <v>11.25</v>
      </c>
      <c r="J114">
        <v>45</v>
      </c>
      <c r="K114" s="2">
        <f t="shared" si="8"/>
        <v>0.25</v>
      </c>
      <c r="L114" s="3">
        <f t="shared" si="9"/>
        <v>9.75</v>
      </c>
      <c r="M114">
        <v>9.2130100000000006</v>
      </c>
      <c r="N114">
        <v>4.5</v>
      </c>
      <c r="O114">
        <v>11.5</v>
      </c>
      <c r="P114">
        <v>45</v>
      </c>
      <c r="Q114" s="2">
        <f t="shared" si="10"/>
        <v>0</v>
      </c>
      <c r="R114" s="3">
        <f t="shared" si="11"/>
        <v>10.118033988749893</v>
      </c>
    </row>
    <row r="115" spans="1:18" x14ac:dyDescent="0.25">
      <c r="A115">
        <v>9.2960100000000008</v>
      </c>
      <c r="B115">
        <v>6.25</v>
      </c>
      <c r="C115">
        <v>12</v>
      </c>
      <c r="D115">
        <v>90</v>
      </c>
      <c r="E115" s="2">
        <f t="shared" si="6"/>
        <v>0.25</v>
      </c>
      <c r="F115" s="3">
        <f t="shared" si="7"/>
        <v>11.986067977499786</v>
      </c>
      <c r="G115">
        <v>9.2960100000000008</v>
      </c>
      <c r="H115">
        <v>4</v>
      </c>
      <c r="I115">
        <v>11.25</v>
      </c>
      <c r="J115">
        <v>45</v>
      </c>
      <c r="K115" s="2">
        <f t="shared" si="8"/>
        <v>0</v>
      </c>
      <c r="L115" s="3">
        <f t="shared" si="9"/>
        <v>9.75</v>
      </c>
      <c r="M115">
        <v>9.2960100000000008</v>
      </c>
      <c r="N115">
        <v>5</v>
      </c>
      <c r="O115">
        <v>11.75</v>
      </c>
      <c r="P115">
        <v>67.5</v>
      </c>
      <c r="Q115" s="2">
        <f t="shared" si="10"/>
        <v>0.55901699437494745</v>
      </c>
      <c r="R115" s="3">
        <f t="shared" si="11"/>
        <v>10.67705098312484</v>
      </c>
    </row>
    <row r="116" spans="1:18" x14ac:dyDescent="0.25">
      <c r="A116">
        <v>9.3790099999999992</v>
      </c>
      <c r="B116">
        <v>6.25</v>
      </c>
      <c r="C116">
        <v>12</v>
      </c>
      <c r="D116">
        <v>90</v>
      </c>
      <c r="E116" s="2">
        <f t="shared" si="6"/>
        <v>0</v>
      </c>
      <c r="F116" s="3">
        <f t="shared" si="7"/>
        <v>11.986067977499786</v>
      </c>
      <c r="G116">
        <v>9.3790099999999992</v>
      </c>
      <c r="H116">
        <v>4</v>
      </c>
      <c r="I116">
        <v>11.25</v>
      </c>
      <c r="J116">
        <v>45</v>
      </c>
      <c r="K116" s="2">
        <f t="shared" si="8"/>
        <v>0</v>
      </c>
      <c r="L116" s="3">
        <f t="shared" si="9"/>
        <v>9.75</v>
      </c>
      <c r="M116">
        <v>9.3790099999999992</v>
      </c>
      <c r="N116">
        <v>5</v>
      </c>
      <c r="O116">
        <v>11.75</v>
      </c>
      <c r="P116">
        <v>67.5</v>
      </c>
      <c r="Q116" s="2">
        <f t="shared" si="10"/>
        <v>0</v>
      </c>
      <c r="R116" s="3">
        <f t="shared" si="11"/>
        <v>10.67705098312484</v>
      </c>
    </row>
    <row r="117" spans="1:18" x14ac:dyDescent="0.25">
      <c r="A117">
        <v>9.4620099999999994</v>
      </c>
      <c r="B117">
        <v>6.5</v>
      </c>
      <c r="C117">
        <v>12</v>
      </c>
      <c r="D117">
        <v>90</v>
      </c>
      <c r="E117" s="2">
        <f t="shared" si="6"/>
        <v>0.25</v>
      </c>
      <c r="F117" s="3">
        <f t="shared" si="7"/>
        <v>12.236067977499786</v>
      </c>
      <c r="G117">
        <v>9.4620099999999994</v>
      </c>
      <c r="H117">
        <v>4</v>
      </c>
      <c r="I117">
        <v>11.25</v>
      </c>
      <c r="J117">
        <v>45</v>
      </c>
      <c r="K117" s="2">
        <f t="shared" si="8"/>
        <v>0</v>
      </c>
      <c r="L117" s="3">
        <f t="shared" si="9"/>
        <v>9.75</v>
      </c>
      <c r="M117">
        <v>9.4620099999999994</v>
      </c>
      <c r="N117">
        <v>5</v>
      </c>
      <c r="O117">
        <v>11.75</v>
      </c>
      <c r="P117">
        <v>67.5</v>
      </c>
      <c r="Q117" s="2">
        <f t="shared" si="10"/>
        <v>0</v>
      </c>
      <c r="R117" s="3">
        <f t="shared" si="11"/>
        <v>10.67705098312484</v>
      </c>
    </row>
    <row r="118" spans="1:18" x14ac:dyDescent="0.25">
      <c r="A118">
        <v>9.5450099999999996</v>
      </c>
      <c r="B118">
        <v>6.5</v>
      </c>
      <c r="C118">
        <v>12</v>
      </c>
      <c r="D118">
        <v>90</v>
      </c>
      <c r="E118" s="2">
        <f t="shared" si="6"/>
        <v>0</v>
      </c>
      <c r="F118" s="3">
        <f t="shared" si="7"/>
        <v>12.236067977499786</v>
      </c>
      <c r="G118">
        <v>9.5450099999999996</v>
      </c>
      <c r="H118">
        <v>4</v>
      </c>
      <c r="I118">
        <v>11.25</v>
      </c>
      <c r="J118">
        <v>45</v>
      </c>
      <c r="K118" s="2">
        <f t="shared" si="8"/>
        <v>0</v>
      </c>
      <c r="L118" s="3">
        <f t="shared" si="9"/>
        <v>9.75</v>
      </c>
      <c r="M118">
        <v>9.5450099999999996</v>
      </c>
      <c r="N118">
        <v>5</v>
      </c>
      <c r="O118">
        <v>11.75</v>
      </c>
      <c r="P118">
        <v>67.5</v>
      </c>
      <c r="Q118" s="2">
        <f t="shared" si="10"/>
        <v>0</v>
      </c>
      <c r="R118" s="3">
        <f t="shared" si="11"/>
        <v>10.67705098312484</v>
      </c>
    </row>
    <row r="119" spans="1:18" x14ac:dyDescent="0.25">
      <c r="A119">
        <v>9.6280099999999997</v>
      </c>
      <c r="B119">
        <v>6.5</v>
      </c>
      <c r="C119">
        <v>12</v>
      </c>
      <c r="D119">
        <v>90</v>
      </c>
      <c r="E119" s="2">
        <f t="shared" si="6"/>
        <v>0</v>
      </c>
      <c r="F119" s="3">
        <f t="shared" si="7"/>
        <v>12.236067977499786</v>
      </c>
      <c r="G119">
        <v>9.6280099999999997</v>
      </c>
      <c r="H119">
        <v>4</v>
      </c>
      <c r="I119">
        <v>11.25</v>
      </c>
      <c r="J119">
        <v>45</v>
      </c>
      <c r="K119" s="2">
        <f t="shared" si="8"/>
        <v>0</v>
      </c>
      <c r="L119" s="3">
        <f t="shared" si="9"/>
        <v>9.75</v>
      </c>
      <c r="M119">
        <v>9.6280099999999997</v>
      </c>
      <c r="N119">
        <v>5</v>
      </c>
      <c r="O119">
        <v>11.75</v>
      </c>
      <c r="P119">
        <v>67.5</v>
      </c>
      <c r="Q119" s="2">
        <f t="shared" si="10"/>
        <v>0</v>
      </c>
      <c r="R119" s="3">
        <f t="shared" si="11"/>
        <v>10.67705098312484</v>
      </c>
    </row>
    <row r="120" spans="1:18" x14ac:dyDescent="0.25">
      <c r="A120">
        <v>9.7110099999999999</v>
      </c>
      <c r="B120">
        <v>6.75</v>
      </c>
      <c r="C120">
        <v>12</v>
      </c>
      <c r="D120">
        <v>90</v>
      </c>
      <c r="E120" s="2">
        <f t="shared" si="6"/>
        <v>0.25</v>
      </c>
      <c r="F120" s="3">
        <f t="shared" si="7"/>
        <v>12.486067977499786</v>
      </c>
      <c r="G120">
        <v>9.7110099999999999</v>
      </c>
      <c r="H120">
        <v>4.25</v>
      </c>
      <c r="I120">
        <v>11.5</v>
      </c>
      <c r="J120">
        <v>67.5</v>
      </c>
      <c r="K120" s="2">
        <f t="shared" si="8"/>
        <v>0.35355339059327379</v>
      </c>
      <c r="L120" s="3">
        <f t="shared" si="9"/>
        <v>10.103553390593273</v>
      </c>
      <c r="M120">
        <v>9.7110099999999999</v>
      </c>
      <c r="N120">
        <v>5</v>
      </c>
      <c r="O120">
        <v>11.75</v>
      </c>
      <c r="P120">
        <v>67.5</v>
      </c>
      <c r="Q120" s="2">
        <f t="shared" si="10"/>
        <v>0</v>
      </c>
      <c r="R120" s="3">
        <f t="shared" si="11"/>
        <v>10.67705098312484</v>
      </c>
    </row>
    <row r="121" spans="1:18" x14ac:dyDescent="0.25">
      <c r="A121">
        <v>9.7940100000000001</v>
      </c>
      <c r="B121">
        <v>6.75</v>
      </c>
      <c r="C121">
        <v>12</v>
      </c>
      <c r="D121">
        <v>90</v>
      </c>
      <c r="E121" s="2">
        <f t="shared" si="6"/>
        <v>0</v>
      </c>
      <c r="F121" s="3">
        <f t="shared" si="7"/>
        <v>12.486067977499786</v>
      </c>
      <c r="G121">
        <v>9.7940100000000001</v>
      </c>
      <c r="H121">
        <v>4.25</v>
      </c>
      <c r="I121">
        <v>11.5</v>
      </c>
      <c r="J121">
        <v>67.5</v>
      </c>
      <c r="K121" s="2">
        <f t="shared" si="8"/>
        <v>0</v>
      </c>
      <c r="L121" s="3">
        <f t="shared" si="9"/>
        <v>10.103553390593273</v>
      </c>
      <c r="M121">
        <v>9.7940100000000001</v>
      </c>
      <c r="N121">
        <v>5</v>
      </c>
      <c r="O121">
        <v>11.75</v>
      </c>
      <c r="P121">
        <v>67.5</v>
      </c>
      <c r="Q121" s="2">
        <f t="shared" si="10"/>
        <v>0</v>
      </c>
      <c r="R121" s="3">
        <f t="shared" si="11"/>
        <v>10.67705098312484</v>
      </c>
    </row>
    <row r="122" spans="1:18" x14ac:dyDescent="0.25">
      <c r="A122">
        <v>9.8770100000000003</v>
      </c>
      <c r="B122">
        <v>7</v>
      </c>
      <c r="C122">
        <v>12</v>
      </c>
      <c r="D122">
        <v>90</v>
      </c>
      <c r="E122" s="2">
        <f t="shared" si="6"/>
        <v>0.25</v>
      </c>
      <c r="F122" s="3">
        <f t="shared" si="7"/>
        <v>12.736067977499786</v>
      </c>
      <c r="G122">
        <v>9.8770100000000003</v>
      </c>
      <c r="H122">
        <v>4.25</v>
      </c>
      <c r="I122">
        <v>11.5</v>
      </c>
      <c r="J122">
        <v>67.5</v>
      </c>
      <c r="K122" s="2">
        <f t="shared" si="8"/>
        <v>0</v>
      </c>
      <c r="L122" s="3">
        <f t="shared" si="9"/>
        <v>10.103553390593273</v>
      </c>
      <c r="M122">
        <v>9.8770100000000003</v>
      </c>
      <c r="N122">
        <v>5</v>
      </c>
      <c r="O122">
        <v>11.75</v>
      </c>
      <c r="P122">
        <v>67.5</v>
      </c>
      <c r="Q122" s="2">
        <f t="shared" si="10"/>
        <v>0</v>
      </c>
      <c r="R122" s="3">
        <f t="shared" si="11"/>
        <v>10.67705098312484</v>
      </c>
    </row>
    <row r="123" spans="1:18" x14ac:dyDescent="0.25">
      <c r="A123">
        <v>9.9600100000000005</v>
      </c>
      <c r="B123">
        <v>7</v>
      </c>
      <c r="C123">
        <v>12</v>
      </c>
      <c r="D123">
        <v>90</v>
      </c>
      <c r="E123" s="2">
        <f t="shared" si="6"/>
        <v>0</v>
      </c>
      <c r="F123" s="3">
        <f t="shared" si="7"/>
        <v>12.736067977499786</v>
      </c>
      <c r="G123">
        <v>9.9600100000000005</v>
      </c>
      <c r="H123">
        <v>4.25</v>
      </c>
      <c r="I123">
        <v>11.5</v>
      </c>
      <c r="J123">
        <v>67.5</v>
      </c>
      <c r="K123" s="2">
        <f t="shared" si="8"/>
        <v>0</v>
      </c>
      <c r="L123" s="3">
        <f t="shared" si="9"/>
        <v>10.103553390593273</v>
      </c>
      <c r="M123">
        <v>9.9600100000000005</v>
      </c>
      <c r="N123">
        <v>5.5</v>
      </c>
      <c r="O123">
        <v>12</v>
      </c>
      <c r="P123">
        <v>90</v>
      </c>
      <c r="Q123" s="2">
        <f t="shared" si="10"/>
        <v>0.55901699437494745</v>
      </c>
      <c r="R123" s="3">
        <f t="shared" si="11"/>
        <v>11.236067977499786</v>
      </c>
    </row>
    <row r="124" spans="1:18" x14ac:dyDescent="0.25">
      <c r="A124">
        <v>10.042999999999999</v>
      </c>
      <c r="B124">
        <v>7.25</v>
      </c>
      <c r="C124">
        <v>12</v>
      </c>
      <c r="D124">
        <v>90</v>
      </c>
      <c r="E124" s="2">
        <f t="shared" si="6"/>
        <v>0.25</v>
      </c>
      <c r="F124" s="3">
        <f t="shared" si="7"/>
        <v>12.986067977499786</v>
      </c>
      <c r="G124">
        <v>10.042999999999999</v>
      </c>
      <c r="H124">
        <v>4.25</v>
      </c>
      <c r="I124">
        <v>11.5</v>
      </c>
      <c r="J124">
        <v>67.5</v>
      </c>
      <c r="K124" s="2">
        <f t="shared" si="8"/>
        <v>0</v>
      </c>
      <c r="L124" s="3">
        <f t="shared" si="9"/>
        <v>10.103553390593273</v>
      </c>
      <c r="M124">
        <v>10.042999999999999</v>
      </c>
      <c r="N124">
        <v>5.5</v>
      </c>
      <c r="O124">
        <v>12</v>
      </c>
      <c r="P124">
        <v>90</v>
      </c>
      <c r="Q124" s="2">
        <f t="shared" si="10"/>
        <v>0</v>
      </c>
      <c r="R124" s="3">
        <f t="shared" si="11"/>
        <v>11.236067977499786</v>
      </c>
    </row>
    <row r="125" spans="1:18" x14ac:dyDescent="0.25">
      <c r="A125">
        <v>10.125999999999999</v>
      </c>
      <c r="B125">
        <v>7.25</v>
      </c>
      <c r="C125">
        <v>12</v>
      </c>
      <c r="D125">
        <v>90</v>
      </c>
      <c r="E125" s="2">
        <f t="shared" si="6"/>
        <v>0</v>
      </c>
      <c r="F125" s="3">
        <f t="shared" si="7"/>
        <v>12.986067977499786</v>
      </c>
      <c r="G125">
        <v>10.125999999999999</v>
      </c>
      <c r="H125">
        <v>4.25</v>
      </c>
      <c r="I125">
        <v>11.5</v>
      </c>
      <c r="J125">
        <v>67.5</v>
      </c>
      <c r="K125" s="2">
        <f t="shared" si="8"/>
        <v>0</v>
      </c>
      <c r="L125" s="3">
        <f t="shared" si="9"/>
        <v>10.103553390593273</v>
      </c>
      <c r="M125">
        <v>10.125999999999999</v>
      </c>
      <c r="N125">
        <v>5.5</v>
      </c>
      <c r="O125">
        <v>12</v>
      </c>
      <c r="P125">
        <v>90</v>
      </c>
      <c r="Q125" s="2">
        <f t="shared" si="10"/>
        <v>0</v>
      </c>
      <c r="R125" s="3">
        <f t="shared" si="11"/>
        <v>11.236067977499786</v>
      </c>
    </row>
    <row r="126" spans="1:18" x14ac:dyDescent="0.25">
      <c r="A126">
        <v>10.209</v>
      </c>
      <c r="B126">
        <v>7.5</v>
      </c>
      <c r="C126">
        <v>12</v>
      </c>
      <c r="D126">
        <v>90</v>
      </c>
      <c r="E126" s="2">
        <f t="shared" si="6"/>
        <v>0.25</v>
      </c>
      <c r="F126" s="3">
        <f t="shared" si="7"/>
        <v>13.236067977499786</v>
      </c>
      <c r="G126">
        <v>10.209</v>
      </c>
      <c r="H126">
        <v>4.25</v>
      </c>
      <c r="I126">
        <v>11.5</v>
      </c>
      <c r="J126">
        <v>67.5</v>
      </c>
      <c r="K126" s="2">
        <f t="shared" si="8"/>
        <v>0</v>
      </c>
      <c r="L126" s="3">
        <f t="shared" si="9"/>
        <v>10.103553390593273</v>
      </c>
      <c r="M126">
        <v>10.209</v>
      </c>
      <c r="N126">
        <v>5.5</v>
      </c>
      <c r="O126">
        <v>12</v>
      </c>
      <c r="P126">
        <v>90</v>
      </c>
      <c r="Q126" s="2">
        <f t="shared" si="10"/>
        <v>0</v>
      </c>
      <c r="R126" s="3">
        <f t="shared" si="11"/>
        <v>11.236067977499786</v>
      </c>
    </row>
    <row r="127" spans="1:18" x14ac:dyDescent="0.25">
      <c r="A127">
        <v>10.292</v>
      </c>
      <c r="B127">
        <v>7.5</v>
      </c>
      <c r="C127">
        <v>12</v>
      </c>
      <c r="D127">
        <v>90</v>
      </c>
      <c r="E127" s="2">
        <f t="shared" si="6"/>
        <v>0</v>
      </c>
      <c r="F127" s="3">
        <f t="shared" si="7"/>
        <v>13.236067977499786</v>
      </c>
      <c r="G127">
        <v>10.292</v>
      </c>
      <c r="H127">
        <v>4.25</v>
      </c>
      <c r="I127">
        <v>11.5</v>
      </c>
      <c r="J127">
        <v>67.5</v>
      </c>
      <c r="K127" s="2">
        <f t="shared" si="8"/>
        <v>0</v>
      </c>
      <c r="L127" s="3">
        <f t="shared" si="9"/>
        <v>10.103553390593273</v>
      </c>
      <c r="M127">
        <v>10.292</v>
      </c>
      <c r="N127">
        <v>5.5</v>
      </c>
      <c r="O127">
        <v>12</v>
      </c>
      <c r="P127">
        <v>90</v>
      </c>
      <c r="Q127" s="2">
        <f t="shared" si="10"/>
        <v>0</v>
      </c>
      <c r="R127" s="3">
        <f t="shared" si="11"/>
        <v>11.236067977499786</v>
      </c>
    </row>
    <row r="128" spans="1:18" x14ac:dyDescent="0.25">
      <c r="A128">
        <v>10.375</v>
      </c>
      <c r="B128">
        <v>7.75</v>
      </c>
      <c r="C128">
        <v>12</v>
      </c>
      <c r="D128">
        <v>90</v>
      </c>
      <c r="E128" s="2">
        <f t="shared" si="6"/>
        <v>0.25</v>
      </c>
      <c r="F128" s="3">
        <f t="shared" si="7"/>
        <v>13.486067977499786</v>
      </c>
      <c r="G128">
        <v>10.375</v>
      </c>
      <c r="H128">
        <v>4.25</v>
      </c>
      <c r="I128">
        <v>11.5</v>
      </c>
      <c r="J128">
        <v>67.5</v>
      </c>
      <c r="K128" s="2">
        <f t="shared" si="8"/>
        <v>0</v>
      </c>
      <c r="L128" s="3">
        <f t="shared" si="9"/>
        <v>10.103553390593273</v>
      </c>
      <c r="M128">
        <v>10.375</v>
      </c>
      <c r="N128">
        <v>5.5</v>
      </c>
      <c r="O128">
        <v>12</v>
      </c>
      <c r="P128">
        <v>90</v>
      </c>
      <c r="Q128" s="2">
        <f t="shared" si="10"/>
        <v>0</v>
      </c>
      <c r="R128" s="3">
        <f t="shared" si="11"/>
        <v>11.236067977499786</v>
      </c>
    </row>
    <row r="129" spans="1:18" x14ac:dyDescent="0.25">
      <c r="A129">
        <v>10.458</v>
      </c>
      <c r="B129">
        <v>7.75</v>
      </c>
      <c r="C129">
        <v>12</v>
      </c>
      <c r="D129">
        <v>90</v>
      </c>
      <c r="E129" s="2">
        <f t="shared" si="6"/>
        <v>0</v>
      </c>
      <c r="F129" s="3">
        <f t="shared" si="7"/>
        <v>13.486067977499786</v>
      </c>
      <c r="G129">
        <v>10.458</v>
      </c>
      <c r="H129">
        <v>4.25</v>
      </c>
      <c r="I129">
        <v>11.5</v>
      </c>
      <c r="J129">
        <v>67.5</v>
      </c>
      <c r="K129" s="2">
        <f t="shared" si="8"/>
        <v>0</v>
      </c>
      <c r="L129" s="3">
        <f t="shared" si="9"/>
        <v>10.103553390593273</v>
      </c>
      <c r="M129">
        <v>10.458</v>
      </c>
      <c r="N129">
        <v>5.5</v>
      </c>
      <c r="O129">
        <v>12</v>
      </c>
      <c r="P129">
        <v>90</v>
      </c>
      <c r="Q129" s="2">
        <f t="shared" si="10"/>
        <v>0</v>
      </c>
      <c r="R129" s="3">
        <f t="shared" si="11"/>
        <v>11.236067977499786</v>
      </c>
    </row>
    <row r="130" spans="1:18" x14ac:dyDescent="0.25">
      <c r="A130">
        <v>10.541</v>
      </c>
      <c r="B130">
        <v>8</v>
      </c>
      <c r="C130">
        <v>12</v>
      </c>
      <c r="D130">
        <v>90</v>
      </c>
      <c r="E130" s="2">
        <f t="shared" si="6"/>
        <v>0.25</v>
      </c>
      <c r="F130" s="3">
        <f t="shared" si="7"/>
        <v>13.736067977499786</v>
      </c>
      <c r="G130">
        <v>10.541</v>
      </c>
      <c r="H130">
        <v>4.75</v>
      </c>
      <c r="I130">
        <v>11.75</v>
      </c>
      <c r="J130">
        <v>67.5</v>
      </c>
      <c r="K130" s="2">
        <f t="shared" si="8"/>
        <v>0.55901699437494745</v>
      </c>
      <c r="L130" s="3">
        <f t="shared" si="9"/>
        <v>10.66257038496822</v>
      </c>
      <c r="M130">
        <v>10.541</v>
      </c>
      <c r="N130">
        <v>5.75</v>
      </c>
      <c r="O130">
        <v>12</v>
      </c>
      <c r="P130">
        <v>90</v>
      </c>
      <c r="Q130" s="2">
        <f t="shared" si="10"/>
        <v>0.25</v>
      </c>
      <c r="R130" s="3">
        <f t="shared" si="11"/>
        <v>11.486067977499786</v>
      </c>
    </row>
    <row r="131" spans="1:18" x14ac:dyDescent="0.25">
      <c r="A131">
        <v>10.624000000000001</v>
      </c>
      <c r="B131">
        <v>8</v>
      </c>
      <c r="C131">
        <v>12</v>
      </c>
      <c r="D131">
        <v>90</v>
      </c>
      <c r="E131" s="2">
        <f t="shared" si="6"/>
        <v>0</v>
      </c>
      <c r="F131" s="3">
        <f t="shared" si="7"/>
        <v>13.736067977499786</v>
      </c>
      <c r="G131">
        <v>10.624000000000001</v>
      </c>
      <c r="H131">
        <v>4.75</v>
      </c>
      <c r="I131">
        <v>11.75</v>
      </c>
      <c r="J131">
        <v>67.5</v>
      </c>
      <c r="K131" s="2">
        <f t="shared" si="8"/>
        <v>0</v>
      </c>
      <c r="L131" s="3">
        <f t="shared" si="9"/>
        <v>10.66257038496822</v>
      </c>
      <c r="M131">
        <v>10.624000000000001</v>
      </c>
      <c r="N131">
        <v>5.75</v>
      </c>
      <c r="O131">
        <v>12</v>
      </c>
      <c r="P131">
        <v>90</v>
      </c>
      <c r="Q131" s="2">
        <f t="shared" si="10"/>
        <v>0</v>
      </c>
      <c r="R131" s="3">
        <f t="shared" si="11"/>
        <v>11.486067977499786</v>
      </c>
    </row>
    <row r="132" spans="1:18" x14ac:dyDescent="0.25">
      <c r="A132">
        <v>10.707000000000001</v>
      </c>
      <c r="B132">
        <v>8.25</v>
      </c>
      <c r="C132">
        <v>12</v>
      </c>
      <c r="D132">
        <v>90</v>
      </c>
      <c r="E132" s="2">
        <f t="shared" si="6"/>
        <v>0.25</v>
      </c>
      <c r="F132" s="3">
        <f t="shared" si="7"/>
        <v>13.986067977499786</v>
      </c>
      <c r="G132">
        <v>10.707000000000001</v>
      </c>
      <c r="H132">
        <v>4.75</v>
      </c>
      <c r="I132">
        <v>11.75</v>
      </c>
      <c r="J132">
        <v>67.5</v>
      </c>
      <c r="K132" s="2">
        <f t="shared" si="8"/>
        <v>0</v>
      </c>
      <c r="L132" s="3">
        <f t="shared" si="9"/>
        <v>10.66257038496822</v>
      </c>
      <c r="M132">
        <v>10.707000000000001</v>
      </c>
      <c r="N132">
        <v>5.75</v>
      </c>
      <c r="O132">
        <v>12</v>
      </c>
      <c r="P132">
        <v>90</v>
      </c>
      <c r="Q132" s="2">
        <f t="shared" si="10"/>
        <v>0</v>
      </c>
      <c r="R132" s="3">
        <f t="shared" si="11"/>
        <v>11.486067977499786</v>
      </c>
    </row>
    <row r="133" spans="1:18" x14ac:dyDescent="0.25">
      <c r="A133">
        <v>10.79</v>
      </c>
      <c r="B133">
        <v>8.25</v>
      </c>
      <c r="C133">
        <v>12</v>
      </c>
      <c r="D133">
        <v>90</v>
      </c>
      <c r="E133" s="2">
        <f t="shared" ref="E133:E183" si="12">SQRT((B133-B132)^2+(C133-C132)^2)</f>
        <v>0</v>
      </c>
      <c r="F133" s="3">
        <f t="shared" ref="F133:F183" si="13">F132+E133</f>
        <v>13.986067977499786</v>
      </c>
      <c r="G133">
        <v>10.79</v>
      </c>
      <c r="H133">
        <v>4.75</v>
      </c>
      <c r="I133">
        <v>11.75</v>
      </c>
      <c r="J133">
        <v>67.5</v>
      </c>
      <c r="K133" s="2">
        <f t="shared" ref="K133:K196" si="14">SQRT((H133-H132)^2+(I133-I132)^2)</f>
        <v>0</v>
      </c>
      <c r="L133" s="3">
        <f t="shared" ref="L133:L196" si="15">L132+K133</f>
        <v>10.66257038496822</v>
      </c>
      <c r="M133">
        <v>10.79</v>
      </c>
      <c r="N133">
        <v>5.75</v>
      </c>
      <c r="O133">
        <v>12</v>
      </c>
      <c r="P133">
        <v>90</v>
      </c>
      <c r="Q133" s="2">
        <f t="shared" ref="Q133:Q196" si="16">SQRT((N133-N132)^2+(O133-O132)^2)</f>
        <v>0</v>
      </c>
      <c r="R133" s="3">
        <f t="shared" ref="R133:R196" si="17">R132+Q133</f>
        <v>11.486067977499786</v>
      </c>
    </row>
    <row r="134" spans="1:18" x14ac:dyDescent="0.25">
      <c r="A134">
        <v>10.872999999999999</v>
      </c>
      <c r="B134">
        <v>8.5</v>
      </c>
      <c r="C134">
        <v>12</v>
      </c>
      <c r="D134">
        <v>90</v>
      </c>
      <c r="E134" s="2">
        <f t="shared" si="12"/>
        <v>0.25</v>
      </c>
      <c r="F134" s="3">
        <f t="shared" si="13"/>
        <v>14.236067977499786</v>
      </c>
      <c r="G134">
        <v>10.872999999999999</v>
      </c>
      <c r="H134">
        <v>4.75</v>
      </c>
      <c r="I134">
        <v>11.75</v>
      </c>
      <c r="J134">
        <v>67.5</v>
      </c>
      <c r="K134" s="2">
        <f t="shared" si="14"/>
        <v>0</v>
      </c>
      <c r="L134" s="3">
        <f t="shared" si="15"/>
        <v>10.66257038496822</v>
      </c>
      <c r="M134">
        <v>10.872999999999999</v>
      </c>
      <c r="N134">
        <v>6</v>
      </c>
      <c r="O134">
        <v>12</v>
      </c>
      <c r="P134">
        <v>90</v>
      </c>
      <c r="Q134" s="2">
        <f t="shared" si="16"/>
        <v>0.25</v>
      </c>
      <c r="R134" s="3">
        <f t="shared" si="17"/>
        <v>11.736067977499786</v>
      </c>
    </row>
    <row r="135" spans="1:18" x14ac:dyDescent="0.25">
      <c r="A135">
        <v>10.956</v>
      </c>
      <c r="B135">
        <v>8.5</v>
      </c>
      <c r="C135">
        <v>12</v>
      </c>
      <c r="D135">
        <v>90</v>
      </c>
      <c r="E135" s="2">
        <f t="shared" si="12"/>
        <v>0</v>
      </c>
      <c r="F135" s="3">
        <f t="shared" si="13"/>
        <v>14.236067977499786</v>
      </c>
      <c r="G135">
        <v>10.956</v>
      </c>
      <c r="H135">
        <v>4.75</v>
      </c>
      <c r="I135">
        <v>11.75</v>
      </c>
      <c r="J135">
        <v>67.5</v>
      </c>
      <c r="K135" s="2">
        <f t="shared" si="14"/>
        <v>0</v>
      </c>
      <c r="L135" s="3">
        <f t="shared" si="15"/>
        <v>10.66257038496822</v>
      </c>
      <c r="M135">
        <v>10.956</v>
      </c>
      <c r="N135">
        <v>6</v>
      </c>
      <c r="O135">
        <v>12</v>
      </c>
      <c r="P135">
        <v>90</v>
      </c>
      <c r="Q135" s="2">
        <f t="shared" si="16"/>
        <v>0</v>
      </c>
      <c r="R135" s="3">
        <f t="shared" si="17"/>
        <v>11.736067977499786</v>
      </c>
    </row>
    <row r="136" spans="1:18" x14ac:dyDescent="0.25">
      <c r="A136">
        <v>11.039</v>
      </c>
      <c r="B136">
        <v>8.75</v>
      </c>
      <c r="C136">
        <v>12</v>
      </c>
      <c r="D136">
        <v>90</v>
      </c>
      <c r="E136" s="2">
        <f t="shared" si="12"/>
        <v>0.25</v>
      </c>
      <c r="F136" s="3">
        <f t="shared" si="13"/>
        <v>14.486067977499786</v>
      </c>
      <c r="G136">
        <v>11.039</v>
      </c>
      <c r="H136">
        <v>4.75</v>
      </c>
      <c r="I136">
        <v>11.75</v>
      </c>
      <c r="J136">
        <v>67.5</v>
      </c>
      <c r="K136" s="2">
        <f t="shared" si="14"/>
        <v>0</v>
      </c>
      <c r="L136" s="3">
        <f t="shared" si="15"/>
        <v>10.66257038496822</v>
      </c>
      <c r="M136">
        <v>11.039</v>
      </c>
      <c r="N136">
        <v>6</v>
      </c>
      <c r="O136">
        <v>12</v>
      </c>
      <c r="P136">
        <v>90</v>
      </c>
      <c r="Q136" s="2">
        <f t="shared" si="16"/>
        <v>0</v>
      </c>
      <c r="R136" s="3">
        <f t="shared" si="17"/>
        <v>11.736067977499786</v>
      </c>
    </row>
    <row r="137" spans="1:18" x14ac:dyDescent="0.25">
      <c r="A137">
        <v>11.122</v>
      </c>
      <c r="B137">
        <v>8.75</v>
      </c>
      <c r="C137">
        <v>12</v>
      </c>
      <c r="D137">
        <v>90</v>
      </c>
      <c r="E137" s="2">
        <f t="shared" si="12"/>
        <v>0</v>
      </c>
      <c r="F137" s="3">
        <f t="shared" si="13"/>
        <v>14.486067977499786</v>
      </c>
      <c r="G137">
        <v>11.122</v>
      </c>
      <c r="H137">
        <v>4.75</v>
      </c>
      <c r="I137">
        <v>11.75</v>
      </c>
      <c r="J137">
        <v>67.5</v>
      </c>
      <c r="K137" s="2">
        <f t="shared" si="14"/>
        <v>0</v>
      </c>
      <c r="L137" s="3">
        <f t="shared" si="15"/>
        <v>10.66257038496822</v>
      </c>
      <c r="M137">
        <v>11.122</v>
      </c>
      <c r="N137">
        <v>6</v>
      </c>
      <c r="O137">
        <v>12</v>
      </c>
      <c r="P137">
        <v>90</v>
      </c>
      <c r="Q137" s="2">
        <f t="shared" si="16"/>
        <v>0</v>
      </c>
      <c r="R137" s="3">
        <f t="shared" si="17"/>
        <v>11.736067977499786</v>
      </c>
    </row>
    <row r="138" spans="1:18" x14ac:dyDescent="0.25">
      <c r="A138">
        <v>11.205</v>
      </c>
      <c r="B138">
        <v>9</v>
      </c>
      <c r="C138">
        <v>12</v>
      </c>
      <c r="D138">
        <v>90</v>
      </c>
      <c r="E138" s="2">
        <f t="shared" si="12"/>
        <v>0.25</v>
      </c>
      <c r="F138" s="3">
        <f t="shared" si="13"/>
        <v>14.736067977499786</v>
      </c>
      <c r="G138">
        <v>11.205</v>
      </c>
      <c r="H138">
        <v>5.25</v>
      </c>
      <c r="I138">
        <v>12</v>
      </c>
      <c r="J138">
        <v>90</v>
      </c>
      <c r="K138" s="2">
        <f t="shared" si="14"/>
        <v>0.55901699437494745</v>
      </c>
      <c r="L138" s="3">
        <f t="shared" si="15"/>
        <v>11.221587379343166</v>
      </c>
      <c r="M138">
        <v>11.205</v>
      </c>
      <c r="N138">
        <v>6.25</v>
      </c>
      <c r="O138">
        <v>12</v>
      </c>
      <c r="P138">
        <v>90</v>
      </c>
      <c r="Q138" s="2">
        <f t="shared" si="16"/>
        <v>0.25</v>
      </c>
      <c r="R138" s="3">
        <f t="shared" si="17"/>
        <v>11.986067977499786</v>
      </c>
    </row>
    <row r="139" spans="1:18" x14ac:dyDescent="0.25">
      <c r="A139">
        <v>11.288</v>
      </c>
      <c r="B139">
        <v>9</v>
      </c>
      <c r="C139">
        <v>12</v>
      </c>
      <c r="D139">
        <v>90</v>
      </c>
      <c r="E139" s="2">
        <f t="shared" si="12"/>
        <v>0</v>
      </c>
      <c r="F139" s="3">
        <f t="shared" si="13"/>
        <v>14.736067977499786</v>
      </c>
      <c r="G139">
        <v>11.288</v>
      </c>
      <c r="H139">
        <v>5.25</v>
      </c>
      <c r="I139">
        <v>12</v>
      </c>
      <c r="J139">
        <v>90</v>
      </c>
      <c r="K139" s="2">
        <f t="shared" si="14"/>
        <v>0</v>
      </c>
      <c r="L139" s="3">
        <f t="shared" si="15"/>
        <v>11.221587379343166</v>
      </c>
      <c r="M139">
        <v>11.288</v>
      </c>
      <c r="N139">
        <v>6.25</v>
      </c>
      <c r="O139">
        <v>12</v>
      </c>
      <c r="P139">
        <v>90</v>
      </c>
      <c r="Q139" s="2">
        <f t="shared" si="16"/>
        <v>0</v>
      </c>
      <c r="R139" s="3">
        <f t="shared" si="17"/>
        <v>11.986067977499786</v>
      </c>
    </row>
    <row r="140" spans="1:18" x14ac:dyDescent="0.25">
      <c r="A140">
        <v>11.371</v>
      </c>
      <c r="B140">
        <v>9.25</v>
      </c>
      <c r="C140">
        <v>12</v>
      </c>
      <c r="D140">
        <v>90</v>
      </c>
      <c r="E140" s="2">
        <f t="shared" si="12"/>
        <v>0.25</v>
      </c>
      <c r="F140" s="3">
        <f t="shared" si="13"/>
        <v>14.986067977499786</v>
      </c>
      <c r="G140">
        <v>11.371</v>
      </c>
      <c r="H140">
        <v>5.25</v>
      </c>
      <c r="I140">
        <v>12</v>
      </c>
      <c r="J140">
        <v>90</v>
      </c>
      <c r="K140" s="2">
        <f t="shared" si="14"/>
        <v>0</v>
      </c>
      <c r="L140" s="3">
        <f t="shared" si="15"/>
        <v>11.221587379343166</v>
      </c>
      <c r="M140">
        <v>11.371</v>
      </c>
      <c r="N140">
        <v>6.25</v>
      </c>
      <c r="O140">
        <v>12</v>
      </c>
      <c r="P140">
        <v>90</v>
      </c>
      <c r="Q140" s="2">
        <f t="shared" si="16"/>
        <v>0</v>
      </c>
      <c r="R140" s="3">
        <f t="shared" si="17"/>
        <v>11.986067977499786</v>
      </c>
    </row>
    <row r="141" spans="1:18" x14ac:dyDescent="0.25">
      <c r="A141">
        <v>11.454000000000001</v>
      </c>
      <c r="B141">
        <v>9.25</v>
      </c>
      <c r="C141">
        <v>12</v>
      </c>
      <c r="D141">
        <v>90</v>
      </c>
      <c r="E141" s="2">
        <f t="shared" si="12"/>
        <v>0</v>
      </c>
      <c r="F141" s="3">
        <f t="shared" si="13"/>
        <v>14.986067977499786</v>
      </c>
      <c r="G141">
        <v>11.454000000000001</v>
      </c>
      <c r="H141">
        <v>5.25</v>
      </c>
      <c r="I141">
        <v>12</v>
      </c>
      <c r="J141">
        <v>90</v>
      </c>
      <c r="K141" s="2">
        <f t="shared" si="14"/>
        <v>0</v>
      </c>
      <c r="L141" s="3">
        <f t="shared" si="15"/>
        <v>11.221587379343166</v>
      </c>
      <c r="M141">
        <v>11.454000000000001</v>
      </c>
      <c r="N141">
        <v>6.5</v>
      </c>
      <c r="O141">
        <v>12</v>
      </c>
      <c r="P141">
        <v>90</v>
      </c>
      <c r="Q141" s="2">
        <f t="shared" si="16"/>
        <v>0.25</v>
      </c>
      <c r="R141" s="3">
        <f t="shared" si="17"/>
        <v>12.236067977499786</v>
      </c>
    </row>
    <row r="142" spans="1:18" x14ac:dyDescent="0.25">
      <c r="A142">
        <v>11.537000000000001</v>
      </c>
      <c r="B142">
        <v>9.5</v>
      </c>
      <c r="C142">
        <v>12</v>
      </c>
      <c r="D142">
        <v>90</v>
      </c>
      <c r="E142" s="2">
        <f t="shared" si="12"/>
        <v>0.25</v>
      </c>
      <c r="F142" s="3">
        <f t="shared" si="13"/>
        <v>15.236067977499786</v>
      </c>
      <c r="G142">
        <v>11.537000000000001</v>
      </c>
      <c r="H142">
        <v>5.25</v>
      </c>
      <c r="I142">
        <v>12</v>
      </c>
      <c r="J142">
        <v>90</v>
      </c>
      <c r="K142" s="2">
        <f t="shared" si="14"/>
        <v>0</v>
      </c>
      <c r="L142" s="3">
        <f t="shared" si="15"/>
        <v>11.221587379343166</v>
      </c>
      <c r="M142">
        <v>11.537000000000001</v>
      </c>
      <c r="N142">
        <v>6.5</v>
      </c>
      <c r="O142">
        <v>12</v>
      </c>
      <c r="P142">
        <v>90</v>
      </c>
      <c r="Q142" s="2">
        <f t="shared" si="16"/>
        <v>0</v>
      </c>
      <c r="R142" s="3">
        <f t="shared" si="17"/>
        <v>12.236067977499786</v>
      </c>
    </row>
    <row r="143" spans="1:18" x14ac:dyDescent="0.25">
      <c r="A143">
        <v>11.62</v>
      </c>
      <c r="B143">
        <v>9.5</v>
      </c>
      <c r="C143">
        <v>12</v>
      </c>
      <c r="D143">
        <v>90</v>
      </c>
      <c r="E143" s="2">
        <f t="shared" si="12"/>
        <v>0</v>
      </c>
      <c r="F143" s="3">
        <f t="shared" si="13"/>
        <v>15.236067977499786</v>
      </c>
      <c r="G143">
        <v>11.62</v>
      </c>
      <c r="H143">
        <v>5.25</v>
      </c>
      <c r="I143">
        <v>12</v>
      </c>
      <c r="J143">
        <v>90</v>
      </c>
      <c r="K143" s="2">
        <f t="shared" si="14"/>
        <v>0</v>
      </c>
      <c r="L143" s="3">
        <f t="shared" si="15"/>
        <v>11.221587379343166</v>
      </c>
      <c r="M143">
        <v>11.62</v>
      </c>
      <c r="N143">
        <v>6.75</v>
      </c>
      <c r="O143">
        <v>12</v>
      </c>
      <c r="P143">
        <v>90</v>
      </c>
      <c r="Q143" s="2">
        <f t="shared" si="16"/>
        <v>0.25</v>
      </c>
      <c r="R143" s="3">
        <f t="shared" si="17"/>
        <v>12.486067977499786</v>
      </c>
    </row>
    <row r="144" spans="1:18" x14ac:dyDescent="0.25">
      <c r="A144">
        <v>11.702999999999999</v>
      </c>
      <c r="B144">
        <v>9.75</v>
      </c>
      <c r="C144">
        <v>12</v>
      </c>
      <c r="D144">
        <v>90</v>
      </c>
      <c r="E144" s="2">
        <f t="shared" si="12"/>
        <v>0.25</v>
      </c>
      <c r="F144" s="3">
        <f t="shared" si="13"/>
        <v>15.486067977499786</v>
      </c>
      <c r="G144">
        <v>11.702999999999999</v>
      </c>
      <c r="H144">
        <v>5.25</v>
      </c>
      <c r="I144">
        <v>12</v>
      </c>
      <c r="J144">
        <v>90</v>
      </c>
      <c r="K144" s="2">
        <f t="shared" si="14"/>
        <v>0</v>
      </c>
      <c r="L144" s="3">
        <f t="shared" si="15"/>
        <v>11.221587379343166</v>
      </c>
      <c r="M144">
        <v>11.702999999999999</v>
      </c>
      <c r="N144">
        <v>6.75</v>
      </c>
      <c r="O144">
        <v>12</v>
      </c>
      <c r="P144">
        <v>90</v>
      </c>
      <c r="Q144" s="2">
        <f t="shared" si="16"/>
        <v>0</v>
      </c>
      <c r="R144" s="3">
        <f t="shared" si="17"/>
        <v>12.486067977499786</v>
      </c>
    </row>
    <row r="145" spans="1:18" x14ac:dyDescent="0.25">
      <c r="A145">
        <v>11.786</v>
      </c>
      <c r="B145">
        <v>9.75</v>
      </c>
      <c r="C145">
        <v>12</v>
      </c>
      <c r="D145">
        <v>90</v>
      </c>
      <c r="E145" s="2">
        <f t="shared" si="12"/>
        <v>0</v>
      </c>
      <c r="F145" s="3">
        <f t="shared" si="13"/>
        <v>15.486067977499786</v>
      </c>
      <c r="G145">
        <v>11.786</v>
      </c>
      <c r="H145">
        <v>5.5</v>
      </c>
      <c r="I145">
        <v>12</v>
      </c>
      <c r="J145">
        <v>90</v>
      </c>
      <c r="K145" s="2">
        <f t="shared" si="14"/>
        <v>0.25</v>
      </c>
      <c r="L145" s="3">
        <f t="shared" si="15"/>
        <v>11.471587379343166</v>
      </c>
      <c r="M145">
        <v>11.786</v>
      </c>
      <c r="N145">
        <v>6.75</v>
      </c>
      <c r="O145">
        <v>12</v>
      </c>
      <c r="P145">
        <v>90</v>
      </c>
      <c r="Q145" s="2">
        <f t="shared" si="16"/>
        <v>0</v>
      </c>
      <c r="R145" s="3">
        <f t="shared" si="17"/>
        <v>12.486067977499786</v>
      </c>
    </row>
    <row r="146" spans="1:18" x14ac:dyDescent="0.25">
      <c r="A146">
        <v>11.869</v>
      </c>
      <c r="B146">
        <v>10</v>
      </c>
      <c r="C146">
        <v>12</v>
      </c>
      <c r="D146">
        <v>90</v>
      </c>
      <c r="E146" s="2">
        <f t="shared" si="12"/>
        <v>0.25</v>
      </c>
      <c r="F146" s="3">
        <f t="shared" si="13"/>
        <v>15.736067977499786</v>
      </c>
      <c r="G146">
        <v>11.869</v>
      </c>
      <c r="H146">
        <v>5.5</v>
      </c>
      <c r="I146">
        <v>12</v>
      </c>
      <c r="J146">
        <v>90</v>
      </c>
      <c r="K146" s="2">
        <f t="shared" si="14"/>
        <v>0</v>
      </c>
      <c r="L146" s="3">
        <f t="shared" si="15"/>
        <v>11.471587379343166</v>
      </c>
      <c r="M146">
        <v>11.869</v>
      </c>
      <c r="N146">
        <v>7</v>
      </c>
      <c r="O146">
        <v>12</v>
      </c>
      <c r="P146">
        <v>90</v>
      </c>
      <c r="Q146" s="2">
        <f t="shared" si="16"/>
        <v>0.25</v>
      </c>
      <c r="R146" s="3">
        <f t="shared" si="17"/>
        <v>12.736067977499786</v>
      </c>
    </row>
    <row r="147" spans="1:18" x14ac:dyDescent="0.25">
      <c r="A147">
        <v>11.952</v>
      </c>
      <c r="B147">
        <v>10</v>
      </c>
      <c r="C147">
        <v>12</v>
      </c>
      <c r="D147">
        <v>90</v>
      </c>
      <c r="E147" s="2">
        <f t="shared" si="12"/>
        <v>0</v>
      </c>
      <c r="F147" s="3">
        <f t="shared" si="13"/>
        <v>15.736067977499786</v>
      </c>
      <c r="G147">
        <v>11.952</v>
      </c>
      <c r="H147">
        <v>5.5</v>
      </c>
      <c r="I147">
        <v>12</v>
      </c>
      <c r="J147">
        <v>90</v>
      </c>
      <c r="K147" s="2">
        <f t="shared" si="14"/>
        <v>0</v>
      </c>
      <c r="L147" s="3">
        <f t="shared" si="15"/>
        <v>11.471587379343166</v>
      </c>
      <c r="M147">
        <v>11.952</v>
      </c>
      <c r="N147">
        <v>7</v>
      </c>
      <c r="O147">
        <v>12</v>
      </c>
      <c r="P147">
        <v>90</v>
      </c>
      <c r="Q147" s="2">
        <f t="shared" si="16"/>
        <v>0</v>
      </c>
      <c r="R147" s="3">
        <f t="shared" si="17"/>
        <v>12.736067977499786</v>
      </c>
    </row>
    <row r="148" spans="1:18" x14ac:dyDescent="0.25">
      <c r="A148">
        <v>12.035</v>
      </c>
      <c r="B148">
        <v>10.25</v>
      </c>
      <c r="C148">
        <v>12</v>
      </c>
      <c r="D148">
        <v>90</v>
      </c>
      <c r="E148" s="2">
        <f t="shared" si="12"/>
        <v>0.25</v>
      </c>
      <c r="F148" s="3">
        <f t="shared" si="13"/>
        <v>15.986067977499786</v>
      </c>
      <c r="G148">
        <v>12.035</v>
      </c>
      <c r="H148">
        <v>5.75</v>
      </c>
      <c r="I148">
        <v>12</v>
      </c>
      <c r="J148">
        <v>90</v>
      </c>
      <c r="K148" s="2">
        <f t="shared" si="14"/>
        <v>0.25</v>
      </c>
      <c r="L148" s="3">
        <f t="shared" si="15"/>
        <v>11.721587379343166</v>
      </c>
      <c r="M148">
        <v>12.035</v>
      </c>
      <c r="N148">
        <v>7.25</v>
      </c>
      <c r="O148">
        <v>12</v>
      </c>
      <c r="P148">
        <v>90</v>
      </c>
      <c r="Q148" s="2">
        <f t="shared" si="16"/>
        <v>0.25</v>
      </c>
      <c r="R148" s="3">
        <f t="shared" si="17"/>
        <v>12.986067977499786</v>
      </c>
    </row>
    <row r="149" spans="1:18" x14ac:dyDescent="0.25">
      <c r="A149">
        <v>12.118</v>
      </c>
      <c r="B149">
        <v>10.25</v>
      </c>
      <c r="C149">
        <v>12</v>
      </c>
      <c r="D149">
        <v>90</v>
      </c>
      <c r="E149" s="2">
        <f t="shared" si="12"/>
        <v>0</v>
      </c>
      <c r="F149" s="3">
        <f t="shared" si="13"/>
        <v>15.986067977499786</v>
      </c>
      <c r="G149">
        <v>12.118</v>
      </c>
      <c r="H149">
        <v>5.75</v>
      </c>
      <c r="I149">
        <v>12</v>
      </c>
      <c r="J149">
        <v>90</v>
      </c>
      <c r="K149" s="2">
        <f t="shared" si="14"/>
        <v>0</v>
      </c>
      <c r="L149" s="3">
        <f t="shared" si="15"/>
        <v>11.721587379343166</v>
      </c>
      <c r="M149">
        <v>12.118</v>
      </c>
      <c r="N149">
        <v>7.25</v>
      </c>
      <c r="O149">
        <v>12</v>
      </c>
      <c r="P149">
        <v>90</v>
      </c>
      <c r="Q149" s="2">
        <f t="shared" si="16"/>
        <v>0</v>
      </c>
      <c r="R149" s="3">
        <f t="shared" si="17"/>
        <v>12.986067977499786</v>
      </c>
    </row>
    <row r="150" spans="1:18" x14ac:dyDescent="0.25">
      <c r="A150">
        <v>12.201000000000001</v>
      </c>
      <c r="B150">
        <v>10.5</v>
      </c>
      <c r="C150">
        <v>12</v>
      </c>
      <c r="D150">
        <v>90</v>
      </c>
      <c r="E150" s="2">
        <f t="shared" si="12"/>
        <v>0.25</v>
      </c>
      <c r="F150" s="3">
        <f t="shared" si="13"/>
        <v>16.236067977499786</v>
      </c>
      <c r="G150">
        <v>12.201000000000001</v>
      </c>
      <c r="H150">
        <v>5.75</v>
      </c>
      <c r="I150">
        <v>12</v>
      </c>
      <c r="J150">
        <v>90</v>
      </c>
      <c r="K150" s="2">
        <f t="shared" si="14"/>
        <v>0</v>
      </c>
      <c r="L150" s="3">
        <f t="shared" si="15"/>
        <v>11.721587379343166</v>
      </c>
      <c r="M150">
        <v>12.201000000000001</v>
      </c>
      <c r="N150">
        <v>7.25</v>
      </c>
      <c r="O150">
        <v>12</v>
      </c>
      <c r="P150">
        <v>90</v>
      </c>
      <c r="Q150" s="2">
        <f t="shared" si="16"/>
        <v>0</v>
      </c>
      <c r="R150" s="3">
        <f t="shared" si="17"/>
        <v>12.986067977499786</v>
      </c>
    </row>
    <row r="151" spans="1:18" x14ac:dyDescent="0.25">
      <c r="A151">
        <v>12.284000000000001</v>
      </c>
      <c r="B151">
        <v>10.5</v>
      </c>
      <c r="C151">
        <v>12</v>
      </c>
      <c r="D151">
        <v>90</v>
      </c>
      <c r="E151" s="2">
        <f t="shared" si="12"/>
        <v>0</v>
      </c>
      <c r="F151" s="3">
        <f t="shared" si="13"/>
        <v>16.236067977499786</v>
      </c>
      <c r="G151">
        <v>12.284000000000001</v>
      </c>
      <c r="H151">
        <v>5.75</v>
      </c>
      <c r="I151">
        <v>12</v>
      </c>
      <c r="J151">
        <v>90</v>
      </c>
      <c r="K151" s="2">
        <f t="shared" si="14"/>
        <v>0</v>
      </c>
      <c r="L151" s="3">
        <f t="shared" si="15"/>
        <v>11.721587379343166</v>
      </c>
      <c r="M151">
        <v>12.284000000000001</v>
      </c>
      <c r="N151">
        <v>7.5</v>
      </c>
      <c r="O151">
        <v>12</v>
      </c>
      <c r="P151">
        <v>90</v>
      </c>
      <c r="Q151" s="2">
        <f t="shared" si="16"/>
        <v>0.25</v>
      </c>
      <c r="R151" s="3">
        <f t="shared" si="17"/>
        <v>13.236067977499786</v>
      </c>
    </row>
    <row r="152" spans="1:18" x14ac:dyDescent="0.25">
      <c r="A152">
        <v>12.367000000000001</v>
      </c>
      <c r="B152">
        <v>10.75</v>
      </c>
      <c r="C152">
        <v>12</v>
      </c>
      <c r="D152">
        <v>90</v>
      </c>
      <c r="E152" s="2">
        <f t="shared" si="12"/>
        <v>0.25</v>
      </c>
      <c r="F152" s="3">
        <f t="shared" si="13"/>
        <v>16.486067977499786</v>
      </c>
      <c r="G152">
        <v>12.367000000000001</v>
      </c>
      <c r="H152">
        <v>6</v>
      </c>
      <c r="I152">
        <v>12</v>
      </c>
      <c r="J152">
        <v>90</v>
      </c>
      <c r="K152" s="2">
        <f t="shared" si="14"/>
        <v>0.25</v>
      </c>
      <c r="L152" s="3">
        <f t="shared" si="15"/>
        <v>11.971587379343166</v>
      </c>
      <c r="M152">
        <v>12.367000000000001</v>
      </c>
      <c r="N152">
        <v>7.5</v>
      </c>
      <c r="O152">
        <v>12</v>
      </c>
      <c r="P152">
        <v>90</v>
      </c>
      <c r="Q152" s="2">
        <f t="shared" si="16"/>
        <v>0</v>
      </c>
      <c r="R152" s="3">
        <f t="shared" si="17"/>
        <v>13.236067977499786</v>
      </c>
    </row>
    <row r="153" spans="1:18" x14ac:dyDescent="0.25">
      <c r="A153">
        <v>12.45</v>
      </c>
      <c r="B153">
        <v>10.75</v>
      </c>
      <c r="C153">
        <v>12</v>
      </c>
      <c r="D153">
        <v>90</v>
      </c>
      <c r="E153" s="2">
        <f t="shared" si="12"/>
        <v>0</v>
      </c>
      <c r="F153" s="3">
        <f t="shared" si="13"/>
        <v>16.486067977499786</v>
      </c>
      <c r="G153">
        <v>12.45</v>
      </c>
      <c r="H153">
        <v>6</v>
      </c>
      <c r="I153">
        <v>12</v>
      </c>
      <c r="J153">
        <v>90</v>
      </c>
      <c r="K153" s="2">
        <f t="shared" si="14"/>
        <v>0</v>
      </c>
      <c r="L153" s="3">
        <f t="shared" si="15"/>
        <v>11.971587379343166</v>
      </c>
      <c r="M153">
        <v>12.45</v>
      </c>
      <c r="N153">
        <v>7.75</v>
      </c>
      <c r="O153">
        <v>12</v>
      </c>
      <c r="P153">
        <v>90</v>
      </c>
      <c r="Q153" s="2">
        <f t="shared" si="16"/>
        <v>0.25</v>
      </c>
      <c r="R153" s="3">
        <f t="shared" si="17"/>
        <v>13.486067977499786</v>
      </c>
    </row>
    <row r="154" spans="1:18" x14ac:dyDescent="0.25">
      <c r="A154">
        <v>12.532999999999999</v>
      </c>
      <c r="B154">
        <v>11</v>
      </c>
      <c r="C154">
        <v>12</v>
      </c>
      <c r="D154">
        <v>90</v>
      </c>
      <c r="E154" s="2">
        <f t="shared" si="12"/>
        <v>0.25</v>
      </c>
      <c r="F154" s="3">
        <f t="shared" si="13"/>
        <v>16.736067977499786</v>
      </c>
      <c r="G154">
        <v>12.532999999999999</v>
      </c>
      <c r="H154">
        <v>6</v>
      </c>
      <c r="I154">
        <v>12</v>
      </c>
      <c r="J154">
        <v>90</v>
      </c>
      <c r="K154" s="2">
        <f t="shared" si="14"/>
        <v>0</v>
      </c>
      <c r="L154" s="3">
        <f t="shared" si="15"/>
        <v>11.971587379343166</v>
      </c>
      <c r="M154">
        <v>12.532999999999999</v>
      </c>
      <c r="N154">
        <v>7.75</v>
      </c>
      <c r="O154">
        <v>12</v>
      </c>
      <c r="P154">
        <v>90</v>
      </c>
      <c r="Q154" s="2">
        <f t="shared" si="16"/>
        <v>0</v>
      </c>
      <c r="R154" s="3">
        <f t="shared" si="17"/>
        <v>13.486067977499786</v>
      </c>
    </row>
    <row r="155" spans="1:18" x14ac:dyDescent="0.25">
      <c r="A155">
        <v>12.616</v>
      </c>
      <c r="B155">
        <v>11</v>
      </c>
      <c r="C155">
        <v>12</v>
      </c>
      <c r="D155">
        <v>90</v>
      </c>
      <c r="E155" s="2">
        <f t="shared" si="12"/>
        <v>0</v>
      </c>
      <c r="F155" s="3">
        <f t="shared" si="13"/>
        <v>16.736067977499786</v>
      </c>
      <c r="G155">
        <v>12.616</v>
      </c>
      <c r="H155">
        <v>6.25</v>
      </c>
      <c r="I155">
        <v>12</v>
      </c>
      <c r="J155">
        <v>90</v>
      </c>
      <c r="K155" s="2">
        <f t="shared" si="14"/>
        <v>0.25</v>
      </c>
      <c r="L155" s="3">
        <f t="shared" si="15"/>
        <v>12.221587379343166</v>
      </c>
      <c r="M155">
        <v>12.616</v>
      </c>
      <c r="N155">
        <v>7.75</v>
      </c>
      <c r="O155">
        <v>12</v>
      </c>
      <c r="P155">
        <v>90</v>
      </c>
      <c r="Q155" s="2">
        <f t="shared" si="16"/>
        <v>0</v>
      </c>
      <c r="R155" s="3">
        <f t="shared" si="17"/>
        <v>13.486067977499786</v>
      </c>
    </row>
    <row r="156" spans="1:18" x14ac:dyDescent="0.25">
      <c r="A156">
        <v>12.699</v>
      </c>
      <c r="B156">
        <v>11.25</v>
      </c>
      <c r="C156">
        <v>12</v>
      </c>
      <c r="D156">
        <v>90</v>
      </c>
      <c r="E156" s="2">
        <f t="shared" si="12"/>
        <v>0.25</v>
      </c>
      <c r="F156" s="3">
        <f t="shared" si="13"/>
        <v>16.986067977499786</v>
      </c>
      <c r="G156">
        <v>12.699</v>
      </c>
      <c r="H156">
        <v>6.25</v>
      </c>
      <c r="I156">
        <v>12</v>
      </c>
      <c r="J156">
        <v>90</v>
      </c>
      <c r="K156" s="2">
        <f t="shared" si="14"/>
        <v>0</v>
      </c>
      <c r="L156" s="3">
        <f t="shared" si="15"/>
        <v>12.221587379343166</v>
      </c>
      <c r="M156">
        <v>12.699</v>
      </c>
      <c r="N156">
        <v>8</v>
      </c>
      <c r="O156">
        <v>12</v>
      </c>
      <c r="P156">
        <v>90</v>
      </c>
      <c r="Q156" s="2">
        <f t="shared" si="16"/>
        <v>0.25</v>
      </c>
      <c r="R156" s="3">
        <f t="shared" si="17"/>
        <v>13.736067977499786</v>
      </c>
    </row>
    <row r="157" spans="1:18" x14ac:dyDescent="0.25">
      <c r="A157">
        <v>12.782</v>
      </c>
      <c r="B157">
        <v>11.25</v>
      </c>
      <c r="C157">
        <v>12</v>
      </c>
      <c r="D157">
        <v>90</v>
      </c>
      <c r="E157" s="2">
        <f t="shared" si="12"/>
        <v>0</v>
      </c>
      <c r="F157" s="3">
        <f t="shared" si="13"/>
        <v>16.986067977499786</v>
      </c>
      <c r="G157">
        <v>12.782</v>
      </c>
      <c r="H157">
        <v>6.25</v>
      </c>
      <c r="I157">
        <v>12</v>
      </c>
      <c r="J157">
        <v>90</v>
      </c>
      <c r="K157" s="2">
        <f t="shared" si="14"/>
        <v>0</v>
      </c>
      <c r="L157" s="3">
        <f t="shared" si="15"/>
        <v>12.221587379343166</v>
      </c>
      <c r="M157">
        <v>12.782</v>
      </c>
      <c r="N157">
        <v>8</v>
      </c>
      <c r="O157">
        <v>12</v>
      </c>
      <c r="P157">
        <v>90</v>
      </c>
      <c r="Q157" s="2">
        <f t="shared" si="16"/>
        <v>0</v>
      </c>
      <c r="R157" s="3">
        <f t="shared" si="17"/>
        <v>13.736067977499786</v>
      </c>
    </row>
    <row r="158" spans="1:18" x14ac:dyDescent="0.25">
      <c r="A158">
        <v>12.865</v>
      </c>
      <c r="B158">
        <v>11.5</v>
      </c>
      <c r="C158">
        <v>12</v>
      </c>
      <c r="D158">
        <v>90</v>
      </c>
      <c r="E158" s="2">
        <f t="shared" si="12"/>
        <v>0.25</v>
      </c>
      <c r="F158" s="3">
        <f t="shared" si="13"/>
        <v>17.236067977499786</v>
      </c>
      <c r="G158">
        <v>12.865</v>
      </c>
      <c r="H158">
        <v>6.5</v>
      </c>
      <c r="I158">
        <v>12</v>
      </c>
      <c r="J158">
        <v>90</v>
      </c>
      <c r="K158" s="2">
        <f t="shared" si="14"/>
        <v>0.25</v>
      </c>
      <c r="L158" s="3">
        <f t="shared" si="15"/>
        <v>12.471587379343166</v>
      </c>
      <c r="M158">
        <v>12.865</v>
      </c>
      <c r="N158">
        <v>8.25</v>
      </c>
      <c r="O158">
        <v>12</v>
      </c>
      <c r="P158">
        <v>90</v>
      </c>
      <c r="Q158" s="2">
        <f t="shared" si="16"/>
        <v>0.25</v>
      </c>
      <c r="R158" s="3">
        <f t="shared" si="17"/>
        <v>13.986067977499786</v>
      </c>
    </row>
    <row r="159" spans="1:18" x14ac:dyDescent="0.25">
      <c r="A159">
        <v>12.948</v>
      </c>
      <c r="B159">
        <v>11.5</v>
      </c>
      <c r="C159">
        <v>12</v>
      </c>
      <c r="D159">
        <v>90</v>
      </c>
      <c r="E159" s="2">
        <f t="shared" si="12"/>
        <v>0</v>
      </c>
      <c r="F159" s="3">
        <f t="shared" si="13"/>
        <v>17.236067977499786</v>
      </c>
      <c r="G159">
        <v>12.948</v>
      </c>
      <c r="H159">
        <v>6.5</v>
      </c>
      <c r="I159">
        <v>12</v>
      </c>
      <c r="J159">
        <v>90</v>
      </c>
      <c r="K159" s="2">
        <f t="shared" si="14"/>
        <v>0</v>
      </c>
      <c r="L159" s="3">
        <f t="shared" si="15"/>
        <v>12.471587379343166</v>
      </c>
      <c r="M159">
        <v>12.948</v>
      </c>
      <c r="N159">
        <v>8.25</v>
      </c>
      <c r="O159">
        <v>12</v>
      </c>
      <c r="P159">
        <v>90</v>
      </c>
      <c r="Q159" s="2">
        <f t="shared" si="16"/>
        <v>0</v>
      </c>
      <c r="R159" s="3">
        <f t="shared" si="17"/>
        <v>13.986067977499786</v>
      </c>
    </row>
    <row r="160" spans="1:18" x14ac:dyDescent="0.25">
      <c r="A160">
        <v>13.031000000000001</v>
      </c>
      <c r="B160">
        <v>11.75</v>
      </c>
      <c r="C160">
        <v>12</v>
      </c>
      <c r="D160">
        <v>90</v>
      </c>
      <c r="E160" s="2">
        <f t="shared" si="12"/>
        <v>0.25</v>
      </c>
      <c r="F160" s="3">
        <f t="shared" si="13"/>
        <v>17.486067977499786</v>
      </c>
      <c r="G160">
        <v>13.031000000000001</v>
      </c>
      <c r="H160">
        <v>6.5</v>
      </c>
      <c r="I160">
        <v>12</v>
      </c>
      <c r="J160">
        <v>90</v>
      </c>
      <c r="K160" s="2">
        <f t="shared" si="14"/>
        <v>0</v>
      </c>
      <c r="L160" s="3">
        <f t="shared" si="15"/>
        <v>12.471587379343166</v>
      </c>
      <c r="M160">
        <v>13.031000000000001</v>
      </c>
      <c r="N160">
        <v>8.25</v>
      </c>
      <c r="O160">
        <v>12</v>
      </c>
      <c r="P160">
        <v>90</v>
      </c>
      <c r="Q160" s="2">
        <f t="shared" si="16"/>
        <v>0</v>
      </c>
      <c r="R160" s="3">
        <f t="shared" si="17"/>
        <v>13.986067977499786</v>
      </c>
    </row>
    <row r="161" spans="1:18" x14ac:dyDescent="0.25">
      <c r="A161">
        <v>13.114000000000001</v>
      </c>
      <c r="B161">
        <v>11.75</v>
      </c>
      <c r="C161">
        <v>12</v>
      </c>
      <c r="D161">
        <v>90</v>
      </c>
      <c r="E161" s="2">
        <f t="shared" si="12"/>
        <v>0</v>
      </c>
      <c r="F161" s="3">
        <f t="shared" si="13"/>
        <v>17.486067977499786</v>
      </c>
      <c r="G161">
        <v>13.114000000000001</v>
      </c>
      <c r="H161">
        <v>6.75</v>
      </c>
      <c r="I161">
        <v>12</v>
      </c>
      <c r="J161">
        <v>90</v>
      </c>
      <c r="K161" s="2">
        <f t="shared" si="14"/>
        <v>0.25</v>
      </c>
      <c r="L161" s="3">
        <f t="shared" si="15"/>
        <v>12.721587379343166</v>
      </c>
      <c r="M161">
        <v>13.114000000000001</v>
      </c>
      <c r="N161">
        <v>8.5</v>
      </c>
      <c r="O161">
        <v>12</v>
      </c>
      <c r="P161">
        <v>90</v>
      </c>
      <c r="Q161" s="2">
        <f t="shared" si="16"/>
        <v>0.25</v>
      </c>
      <c r="R161" s="3">
        <f t="shared" si="17"/>
        <v>14.236067977499786</v>
      </c>
    </row>
    <row r="162" spans="1:18" x14ac:dyDescent="0.25">
      <c r="A162">
        <v>13.196999999999999</v>
      </c>
      <c r="B162">
        <v>12</v>
      </c>
      <c r="C162">
        <v>12</v>
      </c>
      <c r="D162">
        <v>90</v>
      </c>
      <c r="E162" s="2">
        <f t="shared" si="12"/>
        <v>0.25</v>
      </c>
      <c r="F162" s="3">
        <f t="shared" si="13"/>
        <v>17.736067977499786</v>
      </c>
      <c r="G162">
        <v>13.196999999999999</v>
      </c>
      <c r="H162">
        <v>6.75</v>
      </c>
      <c r="I162">
        <v>12</v>
      </c>
      <c r="J162">
        <v>90</v>
      </c>
      <c r="K162" s="2">
        <f t="shared" si="14"/>
        <v>0</v>
      </c>
      <c r="L162" s="3">
        <f t="shared" si="15"/>
        <v>12.721587379343166</v>
      </c>
      <c r="M162">
        <v>13.196999999999999</v>
      </c>
      <c r="N162">
        <v>8.5</v>
      </c>
      <c r="O162">
        <v>12</v>
      </c>
      <c r="P162">
        <v>90</v>
      </c>
      <c r="Q162" s="2">
        <f t="shared" si="16"/>
        <v>0</v>
      </c>
      <c r="R162" s="3">
        <f t="shared" si="17"/>
        <v>14.236067977499786</v>
      </c>
    </row>
    <row r="163" spans="1:18" x14ac:dyDescent="0.25">
      <c r="A163">
        <v>13.28</v>
      </c>
      <c r="B163">
        <v>12</v>
      </c>
      <c r="C163">
        <v>12</v>
      </c>
      <c r="D163">
        <v>90</v>
      </c>
      <c r="E163" s="2">
        <f t="shared" si="12"/>
        <v>0</v>
      </c>
      <c r="F163" s="3">
        <f t="shared" si="13"/>
        <v>17.736067977499786</v>
      </c>
      <c r="G163">
        <v>13.28</v>
      </c>
      <c r="H163">
        <v>7</v>
      </c>
      <c r="I163">
        <v>12</v>
      </c>
      <c r="J163">
        <v>90</v>
      </c>
      <c r="K163" s="2">
        <f t="shared" si="14"/>
        <v>0.25</v>
      </c>
      <c r="L163" s="3">
        <f t="shared" si="15"/>
        <v>12.971587379343166</v>
      </c>
      <c r="M163">
        <v>13.28</v>
      </c>
      <c r="N163">
        <v>8.75</v>
      </c>
      <c r="O163">
        <v>12</v>
      </c>
      <c r="P163">
        <v>90</v>
      </c>
      <c r="Q163" s="2">
        <f t="shared" si="16"/>
        <v>0.25</v>
      </c>
      <c r="R163" s="3">
        <f t="shared" si="17"/>
        <v>14.486067977499786</v>
      </c>
    </row>
    <row r="164" spans="1:18" x14ac:dyDescent="0.25">
      <c r="A164">
        <v>13.363</v>
      </c>
      <c r="B164">
        <v>12.25</v>
      </c>
      <c r="C164">
        <v>12</v>
      </c>
      <c r="D164">
        <v>90</v>
      </c>
      <c r="E164" s="2">
        <f t="shared" si="12"/>
        <v>0.25</v>
      </c>
      <c r="F164" s="3">
        <f t="shared" si="13"/>
        <v>17.986067977499786</v>
      </c>
      <c r="G164">
        <v>13.363</v>
      </c>
      <c r="H164">
        <v>7</v>
      </c>
      <c r="I164">
        <v>12</v>
      </c>
      <c r="J164">
        <v>90</v>
      </c>
      <c r="K164" s="2">
        <f t="shared" si="14"/>
        <v>0</v>
      </c>
      <c r="L164" s="3">
        <f t="shared" si="15"/>
        <v>12.971587379343166</v>
      </c>
      <c r="M164">
        <v>13.363</v>
      </c>
      <c r="N164">
        <v>8.75</v>
      </c>
      <c r="O164">
        <v>12</v>
      </c>
      <c r="P164">
        <v>90</v>
      </c>
      <c r="Q164" s="2">
        <f t="shared" si="16"/>
        <v>0</v>
      </c>
      <c r="R164" s="3">
        <f t="shared" si="17"/>
        <v>14.486067977499786</v>
      </c>
    </row>
    <row r="165" spans="1:18" x14ac:dyDescent="0.25">
      <c r="A165">
        <v>13.446</v>
      </c>
      <c r="B165">
        <v>12.25</v>
      </c>
      <c r="C165">
        <v>12</v>
      </c>
      <c r="D165">
        <v>90</v>
      </c>
      <c r="E165" s="2">
        <f t="shared" si="12"/>
        <v>0</v>
      </c>
      <c r="F165" s="3">
        <f t="shared" si="13"/>
        <v>17.986067977499786</v>
      </c>
      <c r="G165">
        <v>13.446</v>
      </c>
      <c r="H165">
        <v>7</v>
      </c>
      <c r="I165">
        <v>12</v>
      </c>
      <c r="J165">
        <v>90</v>
      </c>
      <c r="K165" s="2">
        <f t="shared" si="14"/>
        <v>0</v>
      </c>
      <c r="L165" s="3">
        <f t="shared" si="15"/>
        <v>12.971587379343166</v>
      </c>
      <c r="M165">
        <v>13.446</v>
      </c>
      <c r="N165">
        <v>8.75</v>
      </c>
      <c r="O165">
        <v>12</v>
      </c>
      <c r="P165">
        <v>90</v>
      </c>
      <c r="Q165" s="2">
        <f t="shared" si="16"/>
        <v>0</v>
      </c>
      <c r="R165" s="3">
        <f t="shared" si="17"/>
        <v>14.486067977499786</v>
      </c>
    </row>
    <row r="166" spans="1:18" x14ac:dyDescent="0.25">
      <c r="A166">
        <v>13.529</v>
      </c>
      <c r="B166">
        <v>12.5</v>
      </c>
      <c r="C166">
        <v>12</v>
      </c>
      <c r="D166">
        <v>90</v>
      </c>
      <c r="E166" s="2">
        <f t="shared" si="12"/>
        <v>0.25</v>
      </c>
      <c r="F166" s="3">
        <f t="shared" si="13"/>
        <v>18.236067977499786</v>
      </c>
      <c r="G166">
        <v>13.529</v>
      </c>
      <c r="H166">
        <v>7.25</v>
      </c>
      <c r="I166">
        <v>12</v>
      </c>
      <c r="J166">
        <v>90</v>
      </c>
      <c r="K166" s="2">
        <f t="shared" si="14"/>
        <v>0.25</v>
      </c>
      <c r="L166" s="3">
        <f t="shared" si="15"/>
        <v>13.221587379343166</v>
      </c>
      <c r="M166">
        <v>13.529</v>
      </c>
      <c r="N166">
        <v>9</v>
      </c>
      <c r="O166">
        <v>12</v>
      </c>
      <c r="P166">
        <v>90</v>
      </c>
      <c r="Q166" s="2">
        <f t="shared" si="16"/>
        <v>0.25</v>
      </c>
      <c r="R166" s="3">
        <f t="shared" si="17"/>
        <v>14.736067977499786</v>
      </c>
    </row>
    <row r="167" spans="1:18" x14ac:dyDescent="0.25">
      <c r="A167">
        <v>13.612</v>
      </c>
      <c r="B167">
        <v>12.5</v>
      </c>
      <c r="C167">
        <v>12</v>
      </c>
      <c r="D167">
        <v>90</v>
      </c>
      <c r="E167" s="2">
        <f t="shared" si="12"/>
        <v>0</v>
      </c>
      <c r="F167" s="3">
        <f t="shared" si="13"/>
        <v>18.236067977499786</v>
      </c>
      <c r="G167">
        <v>13.612</v>
      </c>
      <c r="H167">
        <v>7.25</v>
      </c>
      <c r="I167">
        <v>12</v>
      </c>
      <c r="J167">
        <v>90</v>
      </c>
      <c r="K167" s="2">
        <f t="shared" si="14"/>
        <v>0</v>
      </c>
      <c r="L167" s="3">
        <f t="shared" si="15"/>
        <v>13.221587379343166</v>
      </c>
      <c r="M167">
        <v>13.612</v>
      </c>
      <c r="N167">
        <v>9</v>
      </c>
      <c r="O167">
        <v>12</v>
      </c>
      <c r="P167">
        <v>90</v>
      </c>
      <c r="Q167" s="2">
        <f t="shared" si="16"/>
        <v>0</v>
      </c>
      <c r="R167" s="3">
        <f t="shared" si="17"/>
        <v>14.736067977499786</v>
      </c>
    </row>
    <row r="168" spans="1:18" x14ac:dyDescent="0.25">
      <c r="A168">
        <v>13.695</v>
      </c>
      <c r="B168">
        <v>12.5</v>
      </c>
      <c r="C168">
        <v>12</v>
      </c>
      <c r="D168">
        <v>90</v>
      </c>
      <c r="E168" s="2">
        <f t="shared" si="12"/>
        <v>0</v>
      </c>
      <c r="F168" s="3">
        <f t="shared" si="13"/>
        <v>18.236067977499786</v>
      </c>
      <c r="G168">
        <v>13.695</v>
      </c>
      <c r="H168">
        <v>7.25</v>
      </c>
      <c r="I168">
        <v>12</v>
      </c>
      <c r="J168">
        <v>90</v>
      </c>
      <c r="K168" s="2">
        <f t="shared" si="14"/>
        <v>0</v>
      </c>
      <c r="L168" s="3">
        <f t="shared" si="15"/>
        <v>13.221587379343166</v>
      </c>
      <c r="M168">
        <v>13.695</v>
      </c>
      <c r="N168">
        <v>9.25</v>
      </c>
      <c r="O168">
        <v>12</v>
      </c>
      <c r="P168">
        <v>90</v>
      </c>
      <c r="Q168" s="2">
        <f t="shared" si="16"/>
        <v>0.25</v>
      </c>
      <c r="R168" s="3">
        <f t="shared" si="17"/>
        <v>14.986067977499786</v>
      </c>
    </row>
    <row r="169" spans="1:18" x14ac:dyDescent="0.25">
      <c r="A169">
        <v>13.778</v>
      </c>
      <c r="B169">
        <v>12.75</v>
      </c>
      <c r="C169">
        <v>12</v>
      </c>
      <c r="D169">
        <v>90</v>
      </c>
      <c r="E169" s="2">
        <f t="shared" si="12"/>
        <v>0.25</v>
      </c>
      <c r="F169" s="3">
        <f t="shared" si="13"/>
        <v>18.486067977499786</v>
      </c>
      <c r="G169">
        <v>13.778</v>
      </c>
      <c r="H169">
        <v>7.5</v>
      </c>
      <c r="I169">
        <v>12</v>
      </c>
      <c r="J169">
        <v>90</v>
      </c>
      <c r="K169" s="2">
        <f t="shared" si="14"/>
        <v>0.25</v>
      </c>
      <c r="L169" s="3">
        <f t="shared" si="15"/>
        <v>13.471587379343166</v>
      </c>
      <c r="M169">
        <v>13.778</v>
      </c>
      <c r="N169">
        <v>9.25</v>
      </c>
      <c r="O169">
        <v>12</v>
      </c>
      <c r="P169">
        <v>90</v>
      </c>
      <c r="Q169" s="2">
        <f t="shared" si="16"/>
        <v>0</v>
      </c>
      <c r="R169" s="3">
        <f t="shared" si="17"/>
        <v>14.986067977499786</v>
      </c>
    </row>
    <row r="170" spans="1:18" x14ac:dyDescent="0.25">
      <c r="A170">
        <v>13.861000000000001</v>
      </c>
      <c r="B170">
        <v>12.75</v>
      </c>
      <c r="C170">
        <v>12</v>
      </c>
      <c r="D170">
        <v>90</v>
      </c>
      <c r="E170" s="2">
        <f t="shared" si="12"/>
        <v>0</v>
      </c>
      <c r="F170" s="3">
        <f t="shared" si="13"/>
        <v>18.486067977499786</v>
      </c>
      <c r="G170">
        <v>13.861000000000001</v>
      </c>
      <c r="H170">
        <v>7.5</v>
      </c>
      <c r="I170">
        <v>12</v>
      </c>
      <c r="J170">
        <v>90</v>
      </c>
      <c r="K170" s="2">
        <f t="shared" si="14"/>
        <v>0</v>
      </c>
      <c r="L170" s="3">
        <f t="shared" si="15"/>
        <v>13.471587379343166</v>
      </c>
      <c r="M170">
        <v>13.861000000000001</v>
      </c>
      <c r="N170">
        <v>9.5</v>
      </c>
      <c r="O170">
        <v>12</v>
      </c>
      <c r="P170">
        <v>90</v>
      </c>
      <c r="Q170" s="2">
        <f t="shared" si="16"/>
        <v>0.25</v>
      </c>
      <c r="R170" s="3">
        <f t="shared" si="17"/>
        <v>15.236067977499786</v>
      </c>
    </row>
    <row r="171" spans="1:18" x14ac:dyDescent="0.25">
      <c r="A171">
        <v>13.944000000000001</v>
      </c>
      <c r="B171">
        <v>13</v>
      </c>
      <c r="C171">
        <v>12</v>
      </c>
      <c r="D171">
        <v>90</v>
      </c>
      <c r="E171" s="2">
        <f t="shared" si="12"/>
        <v>0.25</v>
      </c>
      <c r="F171" s="3">
        <f t="shared" si="13"/>
        <v>18.736067977499786</v>
      </c>
      <c r="G171">
        <v>13.944000000000001</v>
      </c>
      <c r="H171">
        <v>7.5</v>
      </c>
      <c r="I171">
        <v>12</v>
      </c>
      <c r="J171">
        <v>90</v>
      </c>
      <c r="K171" s="2">
        <f t="shared" si="14"/>
        <v>0</v>
      </c>
      <c r="L171" s="3">
        <f t="shared" si="15"/>
        <v>13.471587379343166</v>
      </c>
      <c r="M171">
        <v>13.944000000000001</v>
      </c>
      <c r="N171">
        <v>9.5</v>
      </c>
      <c r="O171">
        <v>12</v>
      </c>
      <c r="P171">
        <v>90</v>
      </c>
      <c r="Q171" s="2">
        <f t="shared" si="16"/>
        <v>0</v>
      </c>
      <c r="R171" s="3">
        <f t="shared" si="17"/>
        <v>15.236067977499786</v>
      </c>
    </row>
    <row r="172" spans="1:18" x14ac:dyDescent="0.25">
      <c r="A172">
        <v>14.026999999999999</v>
      </c>
      <c r="B172">
        <v>13</v>
      </c>
      <c r="C172">
        <v>12</v>
      </c>
      <c r="D172">
        <v>90</v>
      </c>
      <c r="E172" s="2">
        <f t="shared" si="12"/>
        <v>0</v>
      </c>
      <c r="F172" s="3">
        <f t="shared" si="13"/>
        <v>18.736067977499786</v>
      </c>
      <c r="G172">
        <v>14.026999999999999</v>
      </c>
      <c r="H172">
        <v>7.75</v>
      </c>
      <c r="I172">
        <v>12</v>
      </c>
      <c r="J172">
        <v>90</v>
      </c>
      <c r="K172" s="2">
        <f t="shared" si="14"/>
        <v>0.25</v>
      </c>
      <c r="L172" s="3">
        <f t="shared" si="15"/>
        <v>13.721587379343166</v>
      </c>
      <c r="M172">
        <v>14.026999999999999</v>
      </c>
      <c r="N172">
        <v>9.5</v>
      </c>
      <c r="O172">
        <v>12</v>
      </c>
      <c r="P172">
        <v>90</v>
      </c>
      <c r="Q172" s="2">
        <f t="shared" si="16"/>
        <v>0</v>
      </c>
      <c r="R172" s="3">
        <f t="shared" si="17"/>
        <v>15.236067977499786</v>
      </c>
    </row>
    <row r="173" spans="1:18" x14ac:dyDescent="0.25">
      <c r="A173">
        <v>14.11</v>
      </c>
      <c r="B173">
        <v>13.25</v>
      </c>
      <c r="C173">
        <v>12</v>
      </c>
      <c r="D173">
        <v>90</v>
      </c>
      <c r="E173" s="2">
        <f t="shared" si="12"/>
        <v>0.25</v>
      </c>
      <c r="F173" s="3">
        <f t="shared" si="13"/>
        <v>18.986067977499786</v>
      </c>
      <c r="G173">
        <v>14.11</v>
      </c>
      <c r="H173">
        <v>7.75</v>
      </c>
      <c r="I173">
        <v>12</v>
      </c>
      <c r="J173">
        <v>90</v>
      </c>
      <c r="K173" s="2">
        <f t="shared" si="14"/>
        <v>0</v>
      </c>
      <c r="L173" s="3">
        <f t="shared" si="15"/>
        <v>13.721587379343166</v>
      </c>
      <c r="M173">
        <v>14.11</v>
      </c>
      <c r="N173">
        <v>9.75</v>
      </c>
      <c r="O173">
        <v>12</v>
      </c>
      <c r="P173">
        <v>90</v>
      </c>
      <c r="Q173" s="2">
        <f t="shared" si="16"/>
        <v>0.25</v>
      </c>
      <c r="R173" s="3">
        <f t="shared" si="17"/>
        <v>15.486067977499786</v>
      </c>
    </row>
    <row r="174" spans="1:18" x14ac:dyDescent="0.25">
      <c r="A174">
        <v>14.193</v>
      </c>
      <c r="B174">
        <v>13.25</v>
      </c>
      <c r="C174">
        <v>12</v>
      </c>
      <c r="D174">
        <v>90</v>
      </c>
      <c r="E174" s="2">
        <f t="shared" si="12"/>
        <v>0</v>
      </c>
      <c r="F174" s="3">
        <f t="shared" si="13"/>
        <v>18.986067977499786</v>
      </c>
      <c r="G174">
        <v>14.193</v>
      </c>
      <c r="H174">
        <v>8</v>
      </c>
      <c r="I174">
        <v>12</v>
      </c>
      <c r="J174">
        <v>90</v>
      </c>
      <c r="K174" s="2">
        <f t="shared" si="14"/>
        <v>0.25</v>
      </c>
      <c r="L174" s="3">
        <f t="shared" si="15"/>
        <v>13.971587379343166</v>
      </c>
      <c r="M174">
        <v>14.193</v>
      </c>
      <c r="N174">
        <v>9.75</v>
      </c>
      <c r="O174">
        <v>12</v>
      </c>
      <c r="P174">
        <v>90</v>
      </c>
      <c r="Q174" s="2">
        <f t="shared" si="16"/>
        <v>0</v>
      </c>
      <c r="R174" s="3">
        <f t="shared" si="17"/>
        <v>15.486067977499786</v>
      </c>
    </row>
    <row r="175" spans="1:18" x14ac:dyDescent="0.25">
      <c r="A175">
        <v>14.276</v>
      </c>
      <c r="B175">
        <v>13.5</v>
      </c>
      <c r="C175">
        <v>12</v>
      </c>
      <c r="D175">
        <v>90</v>
      </c>
      <c r="E175" s="2">
        <f t="shared" si="12"/>
        <v>0.25</v>
      </c>
      <c r="F175" s="3">
        <f t="shared" si="13"/>
        <v>19.236067977499786</v>
      </c>
      <c r="G175">
        <v>14.276</v>
      </c>
      <c r="H175">
        <v>8</v>
      </c>
      <c r="I175">
        <v>12</v>
      </c>
      <c r="J175">
        <v>90</v>
      </c>
      <c r="K175" s="2">
        <f t="shared" si="14"/>
        <v>0</v>
      </c>
      <c r="L175" s="3">
        <f t="shared" si="15"/>
        <v>13.971587379343166</v>
      </c>
      <c r="M175">
        <v>14.276</v>
      </c>
      <c r="N175">
        <v>10</v>
      </c>
      <c r="O175">
        <v>12</v>
      </c>
      <c r="P175">
        <v>90</v>
      </c>
      <c r="Q175" s="2">
        <f t="shared" si="16"/>
        <v>0.25</v>
      </c>
      <c r="R175" s="3">
        <f t="shared" si="17"/>
        <v>15.736067977499786</v>
      </c>
    </row>
    <row r="176" spans="1:18" x14ac:dyDescent="0.25">
      <c r="A176">
        <v>14.359</v>
      </c>
      <c r="B176">
        <v>13.5</v>
      </c>
      <c r="C176">
        <v>12</v>
      </c>
      <c r="D176">
        <v>90</v>
      </c>
      <c r="E176" s="2">
        <f t="shared" si="12"/>
        <v>0</v>
      </c>
      <c r="F176" s="3">
        <f t="shared" si="13"/>
        <v>19.236067977499786</v>
      </c>
      <c r="G176">
        <v>14.359</v>
      </c>
      <c r="H176">
        <v>8</v>
      </c>
      <c r="I176">
        <v>12</v>
      </c>
      <c r="J176">
        <v>90</v>
      </c>
      <c r="K176" s="2">
        <f t="shared" si="14"/>
        <v>0</v>
      </c>
      <c r="L176" s="3">
        <f t="shared" si="15"/>
        <v>13.971587379343166</v>
      </c>
      <c r="M176">
        <v>14.359</v>
      </c>
      <c r="N176">
        <v>10</v>
      </c>
      <c r="O176">
        <v>12</v>
      </c>
      <c r="P176">
        <v>90</v>
      </c>
      <c r="Q176" s="2">
        <f t="shared" si="16"/>
        <v>0</v>
      </c>
      <c r="R176" s="3">
        <f t="shared" si="17"/>
        <v>15.736067977499786</v>
      </c>
    </row>
    <row r="177" spans="1:18" x14ac:dyDescent="0.25">
      <c r="A177">
        <v>14.442</v>
      </c>
      <c r="B177">
        <v>13.75</v>
      </c>
      <c r="C177">
        <v>12</v>
      </c>
      <c r="D177">
        <v>90</v>
      </c>
      <c r="E177" s="2">
        <f t="shared" si="12"/>
        <v>0.25</v>
      </c>
      <c r="F177" s="3">
        <f t="shared" si="13"/>
        <v>19.486067977499786</v>
      </c>
      <c r="G177">
        <v>14.442</v>
      </c>
      <c r="H177">
        <v>8.25</v>
      </c>
      <c r="I177">
        <v>12</v>
      </c>
      <c r="J177">
        <v>90</v>
      </c>
      <c r="K177" s="2">
        <f t="shared" si="14"/>
        <v>0.25</v>
      </c>
      <c r="L177" s="3">
        <f t="shared" si="15"/>
        <v>14.221587379343166</v>
      </c>
      <c r="M177">
        <v>14.442</v>
      </c>
      <c r="N177">
        <v>10</v>
      </c>
      <c r="O177">
        <v>12</v>
      </c>
      <c r="P177">
        <v>90</v>
      </c>
      <c r="Q177" s="2">
        <f t="shared" si="16"/>
        <v>0</v>
      </c>
      <c r="R177" s="3">
        <f t="shared" si="17"/>
        <v>15.736067977499786</v>
      </c>
    </row>
    <row r="178" spans="1:18" x14ac:dyDescent="0.25">
      <c r="A178">
        <v>14.525</v>
      </c>
      <c r="B178">
        <v>13.75</v>
      </c>
      <c r="C178">
        <v>12</v>
      </c>
      <c r="D178">
        <v>90</v>
      </c>
      <c r="E178" s="2">
        <f t="shared" si="12"/>
        <v>0</v>
      </c>
      <c r="F178" s="3">
        <f t="shared" si="13"/>
        <v>19.486067977499786</v>
      </c>
      <c r="G178">
        <v>14.525</v>
      </c>
      <c r="H178">
        <v>8.25</v>
      </c>
      <c r="I178">
        <v>12</v>
      </c>
      <c r="J178">
        <v>90</v>
      </c>
      <c r="K178" s="2">
        <f t="shared" si="14"/>
        <v>0</v>
      </c>
      <c r="L178" s="3">
        <f t="shared" si="15"/>
        <v>14.221587379343166</v>
      </c>
      <c r="M178">
        <v>14.525</v>
      </c>
      <c r="N178">
        <v>10.25</v>
      </c>
      <c r="O178">
        <v>12</v>
      </c>
      <c r="P178">
        <v>90</v>
      </c>
      <c r="Q178" s="2">
        <f t="shared" si="16"/>
        <v>0.25</v>
      </c>
      <c r="R178" s="3">
        <f t="shared" si="17"/>
        <v>15.986067977499786</v>
      </c>
    </row>
    <row r="179" spans="1:18" x14ac:dyDescent="0.25">
      <c r="A179">
        <v>14.608000000000001</v>
      </c>
      <c r="B179">
        <v>14</v>
      </c>
      <c r="C179">
        <v>12</v>
      </c>
      <c r="D179">
        <v>90</v>
      </c>
      <c r="E179" s="2">
        <f t="shared" si="12"/>
        <v>0.25</v>
      </c>
      <c r="F179" s="3">
        <f t="shared" si="13"/>
        <v>19.736067977499786</v>
      </c>
      <c r="G179">
        <v>14.608000000000001</v>
      </c>
      <c r="H179">
        <v>8.25</v>
      </c>
      <c r="I179">
        <v>12</v>
      </c>
      <c r="J179">
        <v>90</v>
      </c>
      <c r="K179" s="2">
        <f t="shared" si="14"/>
        <v>0</v>
      </c>
      <c r="L179" s="3">
        <f t="shared" si="15"/>
        <v>14.221587379343166</v>
      </c>
      <c r="M179">
        <v>14.608000000000001</v>
      </c>
      <c r="N179">
        <v>10.25</v>
      </c>
      <c r="O179">
        <v>12</v>
      </c>
      <c r="P179">
        <v>90</v>
      </c>
      <c r="Q179" s="2">
        <f t="shared" si="16"/>
        <v>0</v>
      </c>
      <c r="R179" s="3">
        <f t="shared" si="17"/>
        <v>15.986067977499786</v>
      </c>
    </row>
    <row r="180" spans="1:18" x14ac:dyDescent="0.25">
      <c r="A180">
        <v>14.691000000000001</v>
      </c>
      <c r="B180">
        <v>14</v>
      </c>
      <c r="C180">
        <v>12</v>
      </c>
      <c r="D180">
        <v>90</v>
      </c>
      <c r="E180" s="2">
        <f t="shared" si="12"/>
        <v>0</v>
      </c>
      <c r="F180" s="3">
        <f t="shared" si="13"/>
        <v>19.736067977499786</v>
      </c>
      <c r="G180">
        <v>14.691000000000001</v>
      </c>
      <c r="H180">
        <v>8.5</v>
      </c>
      <c r="I180">
        <v>12</v>
      </c>
      <c r="J180">
        <v>90</v>
      </c>
      <c r="K180" s="2">
        <f t="shared" si="14"/>
        <v>0.25</v>
      </c>
      <c r="L180" s="3">
        <f t="shared" si="15"/>
        <v>14.471587379343166</v>
      </c>
      <c r="M180">
        <v>14.691000000000001</v>
      </c>
      <c r="N180">
        <v>10.5</v>
      </c>
      <c r="O180">
        <v>12</v>
      </c>
      <c r="P180">
        <v>90</v>
      </c>
      <c r="Q180" s="2">
        <f t="shared" si="16"/>
        <v>0.25</v>
      </c>
      <c r="R180" s="3">
        <f t="shared" si="17"/>
        <v>16.236067977499786</v>
      </c>
    </row>
    <row r="181" spans="1:18" x14ac:dyDescent="0.25">
      <c r="A181">
        <v>14.773999999999999</v>
      </c>
      <c r="B181">
        <v>14.25</v>
      </c>
      <c r="C181">
        <v>12</v>
      </c>
      <c r="D181">
        <v>90</v>
      </c>
      <c r="E181" s="2">
        <f t="shared" si="12"/>
        <v>0.25</v>
      </c>
      <c r="F181" s="3">
        <f t="shared" si="13"/>
        <v>19.986067977499786</v>
      </c>
      <c r="G181">
        <v>14.773999999999999</v>
      </c>
      <c r="H181">
        <v>8.5</v>
      </c>
      <c r="I181">
        <v>12</v>
      </c>
      <c r="J181">
        <v>90</v>
      </c>
      <c r="K181" s="2">
        <f t="shared" si="14"/>
        <v>0</v>
      </c>
      <c r="L181" s="3">
        <f t="shared" si="15"/>
        <v>14.471587379343166</v>
      </c>
      <c r="M181">
        <v>14.773999999999999</v>
      </c>
      <c r="N181">
        <v>10.5</v>
      </c>
      <c r="O181">
        <v>12</v>
      </c>
      <c r="P181">
        <v>90</v>
      </c>
      <c r="Q181" s="2">
        <f t="shared" si="16"/>
        <v>0</v>
      </c>
      <c r="R181" s="3">
        <f t="shared" si="17"/>
        <v>16.236067977499786</v>
      </c>
    </row>
    <row r="182" spans="1:18" x14ac:dyDescent="0.25">
      <c r="A182">
        <v>14.856999999999999</v>
      </c>
      <c r="B182">
        <v>14.25</v>
      </c>
      <c r="C182">
        <v>12</v>
      </c>
      <c r="D182">
        <v>90</v>
      </c>
      <c r="E182" s="2">
        <f t="shared" si="12"/>
        <v>0</v>
      </c>
      <c r="F182" s="3">
        <f t="shared" si="13"/>
        <v>19.986067977499786</v>
      </c>
      <c r="G182">
        <v>14.856999999999999</v>
      </c>
      <c r="H182">
        <v>8.75</v>
      </c>
      <c r="I182">
        <v>12</v>
      </c>
      <c r="J182">
        <v>90</v>
      </c>
      <c r="K182" s="2">
        <f t="shared" si="14"/>
        <v>0.25</v>
      </c>
      <c r="L182" s="3">
        <f t="shared" si="15"/>
        <v>14.721587379343166</v>
      </c>
      <c r="M182">
        <v>14.856999999999999</v>
      </c>
      <c r="N182">
        <v>10.5</v>
      </c>
      <c r="O182">
        <v>12</v>
      </c>
      <c r="P182">
        <v>90</v>
      </c>
      <c r="Q182" s="2">
        <f t="shared" si="16"/>
        <v>0</v>
      </c>
      <c r="R182" s="3">
        <f t="shared" si="17"/>
        <v>16.236067977499786</v>
      </c>
    </row>
    <row r="183" spans="1:18" x14ac:dyDescent="0.25">
      <c r="A183">
        <v>14.94</v>
      </c>
      <c r="B183">
        <v>14.5</v>
      </c>
      <c r="C183">
        <v>12</v>
      </c>
      <c r="D183">
        <v>90</v>
      </c>
      <c r="E183" s="2">
        <f t="shared" si="12"/>
        <v>0.25</v>
      </c>
      <c r="F183" s="3">
        <f t="shared" si="13"/>
        <v>20.236067977499786</v>
      </c>
      <c r="G183">
        <v>14.94</v>
      </c>
      <c r="H183">
        <v>8.75</v>
      </c>
      <c r="I183">
        <v>12</v>
      </c>
      <c r="J183">
        <v>90</v>
      </c>
      <c r="K183" s="2">
        <f t="shared" si="14"/>
        <v>0</v>
      </c>
      <c r="L183" s="3">
        <f t="shared" si="15"/>
        <v>14.721587379343166</v>
      </c>
      <c r="M183">
        <v>14.94</v>
      </c>
      <c r="N183">
        <v>10.75</v>
      </c>
      <c r="O183">
        <v>12</v>
      </c>
      <c r="P183">
        <v>90</v>
      </c>
      <c r="Q183" s="2">
        <f t="shared" si="16"/>
        <v>0.25</v>
      </c>
      <c r="R183" s="3">
        <f t="shared" si="17"/>
        <v>16.486067977499786</v>
      </c>
    </row>
    <row r="184" spans="1:18" x14ac:dyDescent="0.25">
      <c r="G184">
        <v>15.023</v>
      </c>
      <c r="H184">
        <v>8.75</v>
      </c>
      <c r="I184">
        <v>12</v>
      </c>
      <c r="J184">
        <v>90</v>
      </c>
      <c r="K184" s="2">
        <f t="shared" si="14"/>
        <v>0</v>
      </c>
      <c r="L184" s="3">
        <f t="shared" si="15"/>
        <v>14.721587379343166</v>
      </c>
      <c r="M184">
        <v>15.023</v>
      </c>
      <c r="N184">
        <v>10.75</v>
      </c>
      <c r="O184">
        <v>12</v>
      </c>
      <c r="P184">
        <v>90</v>
      </c>
      <c r="Q184" s="2">
        <f t="shared" si="16"/>
        <v>0</v>
      </c>
      <c r="R184" s="3">
        <f t="shared" si="17"/>
        <v>16.486067977499786</v>
      </c>
    </row>
    <row r="185" spans="1:18" x14ac:dyDescent="0.25">
      <c r="G185">
        <v>15.106</v>
      </c>
      <c r="H185">
        <v>9</v>
      </c>
      <c r="I185">
        <v>12</v>
      </c>
      <c r="J185">
        <v>90</v>
      </c>
      <c r="K185" s="2">
        <f t="shared" si="14"/>
        <v>0.25</v>
      </c>
      <c r="L185" s="3">
        <f t="shared" si="15"/>
        <v>14.971587379343166</v>
      </c>
      <c r="M185">
        <v>15.106</v>
      </c>
      <c r="N185">
        <v>11</v>
      </c>
      <c r="O185">
        <v>12</v>
      </c>
      <c r="P185">
        <v>90</v>
      </c>
      <c r="Q185" s="2">
        <f t="shared" si="16"/>
        <v>0.25</v>
      </c>
      <c r="R185" s="3">
        <f t="shared" si="17"/>
        <v>16.736067977499786</v>
      </c>
    </row>
    <row r="186" spans="1:18" x14ac:dyDescent="0.25">
      <c r="G186">
        <v>15.189</v>
      </c>
      <c r="H186">
        <v>9</v>
      </c>
      <c r="I186">
        <v>12</v>
      </c>
      <c r="J186">
        <v>90</v>
      </c>
      <c r="K186" s="2">
        <f t="shared" si="14"/>
        <v>0</v>
      </c>
      <c r="L186" s="3">
        <f t="shared" si="15"/>
        <v>14.971587379343166</v>
      </c>
      <c r="M186">
        <v>15.189</v>
      </c>
      <c r="N186">
        <v>11</v>
      </c>
      <c r="O186">
        <v>12</v>
      </c>
      <c r="P186">
        <v>90</v>
      </c>
      <c r="Q186" s="2">
        <f t="shared" si="16"/>
        <v>0</v>
      </c>
      <c r="R186" s="3">
        <f t="shared" si="17"/>
        <v>16.736067977499786</v>
      </c>
    </row>
    <row r="187" spans="1:18" x14ac:dyDescent="0.25">
      <c r="G187">
        <v>15.272</v>
      </c>
      <c r="H187">
        <v>9</v>
      </c>
      <c r="I187">
        <v>12</v>
      </c>
      <c r="J187">
        <v>90</v>
      </c>
      <c r="K187" s="2">
        <f t="shared" si="14"/>
        <v>0</v>
      </c>
      <c r="L187" s="3">
        <f t="shared" si="15"/>
        <v>14.971587379343166</v>
      </c>
      <c r="M187">
        <v>15.272</v>
      </c>
      <c r="N187">
        <v>11</v>
      </c>
      <c r="O187">
        <v>12</v>
      </c>
      <c r="P187">
        <v>90</v>
      </c>
      <c r="Q187" s="2">
        <f t="shared" si="16"/>
        <v>0</v>
      </c>
      <c r="R187" s="3">
        <f t="shared" si="17"/>
        <v>16.736067977499786</v>
      </c>
    </row>
    <row r="188" spans="1:18" x14ac:dyDescent="0.25">
      <c r="G188">
        <v>15.355</v>
      </c>
      <c r="H188">
        <v>9.25</v>
      </c>
      <c r="I188">
        <v>12</v>
      </c>
      <c r="J188">
        <v>90</v>
      </c>
      <c r="K188" s="2">
        <f t="shared" si="14"/>
        <v>0.25</v>
      </c>
      <c r="L188" s="3">
        <f t="shared" si="15"/>
        <v>15.221587379343166</v>
      </c>
      <c r="M188">
        <v>15.355</v>
      </c>
      <c r="N188">
        <v>11.25</v>
      </c>
      <c r="O188">
        <v>12</v>
      </c>
      <c r="P188">
        <v>90</v>
      </c>
      <c r="Q188" s="2">
        <f t="shared" si="16"/>
        <v>0.25</v>
      </c>
      <c r="R188" s="3">
        <f t="shared" si="17"/>
        <v>16.986067977499786</v>
      </c>
    </row>
    <row r="189" spans="1:18" x14ac:dyDescent="0.25">
      <c r="G189">
        <v>15.438000000000001</v>
      </c>
      <c r="H189">
        <v>9.25</v>
      </c>
      <c r="I189">
        <v>12</v>
      </c>
      <c r="J189">
        <v>90</v>
      </c>
      <c r="K189" s="2">
        <f t="shared" si="14"/>
        <v>0</v>
      </c>
      <c r="L189" s="3">
        <f t="shared" si="15"/>
        <v>15.221587379343166</v>
      </c>
      <c r="M189">
        <v>15.438000000000001</v>
      </c>
      <c r="N189">
        <v>11.25</v>
      </c>
      <c r="O189">
        <v>12</v>
      </c>
      <c r="P189">
        <v>90</v>
      </c>
      <c r="Q189" s="2">
        <f t="shared" si="16"/>
        <v>0</v>
      </c>
      <c r="R189" s="3">
        <f t="shared" si="17"/>
        <v>16.986067977499786</v>
      </c>
    </row>
    <row r="190" spans="1:18" x14ac:dyDescent="0.25">
      <c r="G190">
        <v>15.521000000000001</v>
      </c>
      <c r="H190">
        <v>9.5</v>
      </c>
      <c r="I190">
        <v>12</v>
      </c>
      <c r="J190">
        <v>90</v>
      </c>
      <c r="K190" s="2">
        <f t="shared" si="14"/>
        <v>0.25</v>
      </c>
      <c r="L190" s="3">
        <f t="shared" si="15"/>
        <v>15.471587379343166</v>
      </c>
      <c r="M190">
        <v>15.521000000000001</v>
      </c>
      <c r="N190">
        <v>11.5</v>
      </c>
      <c r="O190">
        <v>12</v>
      </c>
      <c r="P190">
        <v>90</v>
      </c>
      <c r="Q190" s="2">
        <f t="shared" si="16"/>
        <v>0.25</v>
      </c>
      <c r="R190" s="3">
        <f t="shared" si="17"/>
        <v>17.236067977499786</v>
      </c>
    </row>
    <row r="191" spans="1:18" x14ac:dyDescent="0.25">
      <c r="G191">
        <v>15.603999999999999</v>
      </c>
      <c r="H191">
        <v>9.5</v>
      </c>
      <c r="I191">
        <v>12</v>
      </c>
      <c r="J191">
        <v>90</v>
      </c>
      <c r="K191" s="2">
        <f t="shared" si="14"/>
        <v>0</v>
      </c>
      <c r="L191" s="3">
        <f t="shared" si="15"/>
        <v>15.471587379343166</v>
      </c>
      <c r="M191">
        <v>15.603999999999999</v>
      </c>
      <c r="N191">
        <v>11.5</v>
      </c>
      <c r="O191">
        <v>12</v>
      </c>
      <c r="P191">
        <v>90</v>
      </c>
      <c r="Q191" s="2">
        <f t="shared" si="16"/>
        <v>0</v>
      </c>
      <c r="R191" s="3">
        <f t="shared" si="17"/>
        <v>17.236067977499786</v>
      </c>
    </row>
    <row r="192" spans="1:18" x14ac:dyDescent="0.25">
      <c r="G192">
        <v>15.686999999999999</v>
      </c>
      <c r="H192">
        <v>9.5</v>
      </c>
      <c r="I192">
        <v>12</v>
      </c>
      <c r="J192">
        <v>90</v>
      </c>
      <c r="K192" s="2">
        <f t="shared" si="14"/>
        <v>0</v>
      </c>
      <c r="L192" s="3">
        <f t="shared" si="15"/>
        <v>15.471587379343166</v>
      </c>
      <c r="M192">
        <v>15.686999999999999</v>
      </c>
      <c r="N192">
        <v>11.5</v>
      </c>
      <c r="O192">
        <v>12</v>
      </c>
      <c r="P192">
        <v>90</v>
      </c>
      <c r="Q192" s="2">
        <f t="shared" si="16"/>
        <v>0</v>
      </c>
      <c r="R192" s="3">
        <f t="shared" si="17"/>
        <v>17.236067977499786</v>
      </c>
    </row>
    <row r="193" spans="7:18" x14ac:dyDescent="0.25">
      <c r="G193">
        <v>15.77</v>
      </c>
      <c r="H193">
        <v>9.75</v>
      </c>
      <c r="I193">
        <v>12</v>
      </c>
      <c r="J193">
        <v>90</v>
      </c>
      <c r="K193" s="2">
        <f t="shared" si="14"/>
        <v>0.25</v>
      </c>
      <c r="L193" s="3">
        <f t="shared" si="15"/>
        <v>15.721587379343166</v>
      </c>
      <c r="M193">
        <v>15.77</v>
      </c>
      <c r="N193">
        <v>11.75</v>
      </c>
      <c r="O193">
        <v>12</v>
      </c>
      <c r="P193">
        <v>90</v>
      </c>
      <c r="Q193" s="2">
        <f t="shared" si="16"/>
        <v>0.25</v>
      </c>
      <c r="R193" s="3">
        <f t="shared" si="17"/>
        <v>17.486067977499786</v>
      </c>
    </row>
    <row r="194" spans="7:18" x14ac:dyDescent="0.25">
      <c r="G194">
        <v>15.853</v>
      </c>
      <c r="H194">
        <v>9.75</v>
      </c>
      <c r="I194">
        <v>12</v>
      </c>
      <c r="J194">
        <v>90</v>
      </c>
      <c r="K194" s="2">
        <f t="shared" si="14"/>
        <v>0</v>
      </c>
      <c r="L194" s="3">
        <f t="shared" si="15"/>
        <v>15.721587379343166</v>
      </c>
      <c r="M194">
        <v>15.853</v>
      </c>
      <c r="N194">
        <v>11.75</v>
      </c>
      <c r="O194">
        <v>12</v>
      </c>
      <c r="P194">
        <v>90</v>
      </c>
      <c r="Q194" s="2">
        <f t="shared" si="16"/>
        <v>0</v>
      </c>
      <c r="R194" s="3">
        <f t="shared" si="17"/>
        <v>17.486067977499786</v>
      </c>
    </row>
    <row r="195" spans="7:18" x14ac:dyDescent="0.25">
      <c r="G195">
        <v>15.936</v>
      </c>
      <c r="H195">
        <v>9.75</v>
      </c>
      <c r="I195">
        <v>12</v>
      </c>
      <c r="J195">
        <v>90</v>
      </c>
      <c r="K195" s="2">
        <f t="shared" si="14"/>
        <v>0</v>
      </c>
      <c r="L195" s="3">
        <f t="shared" si="15"/>
        <v>15.721587379343166</v>
      </c>
      <c r="M195">
        <v>15.936</v>
      </c>
      <c r="N195">
        <v>12</v>
      </c>
      <c r="O195">
        <v>12</v>
      </c>
      <c r="P195">
        <v>90</v>
      </c>
      <c r="Q195" s="2">
        <f t="shared" si="16"/>
        <v>0.25</v>
      </c>
      <c r="R195" s="3">
        <f t="shared" si="17"/>
        <v>17.736067977499786</v>
      </c>
    </row>
    <row r="196" spans="7:18" x14ac:dyDescent="0.25">
      <c r="G196">
        <v>16.018999999999998</v>
      </c>
      <c r="H196">
        <v>10</v>
      </c>
      <c r="I196">
        <v>12</v>
      </c>
      <c r="J196">
        <v>90</v>
      </c>
      <c r="K196" s="2">
        <f t="shared" si="14"/>
        <v>0.25</v>
      </c>
      <c r="L196" s="3">
        <f t="shared" si="15"/>
        <v>15.971587379343166</v>
      </c>
      <c r="M196">
        <v>16.018999999999998</v>
      </c>
      <c r="N196">
        <v>12</v>
      </c>
      <c r="O196">
        <v>12</v>
      </c>
      <c r="P196">
        <v>90</v>
      </c>
      <c r="Q196" s="2">
        <f t="shared" si="16"/>
        <v>0</v>
      </c>
      <c r="R196" s="3">
        <f t="shared" si="17"/>
        <v>17.736067977499786</v>
      </c>
    </row>
    <row r="197" spans="7:18" x14ac:dyDescent="0.25">
      <c r="G197">
        <v>16.102</v>
      </c>
      <c r="H197">
        <v>10</v>
      </c>
      <c r="I197">
        <v>12</v>
      </c>
      <c r="J197">
        <v>90</v>
      </c>
      <c r="K197" s="2">
        <f t="shared" ref="K197:K244" si="18">SQRT((H197-H196)^2+(I197-I196)^2)</f>
        <v>0</v>
      </c>
      <c r="L197" s="3">
        <f t="shared" ref="L197:L244" si="19">L196+K197</f>
        <v>15.971587379343166</v>
      </c>
      <c r="M197">
        <v>16.102</v>
      </c>
      <c r="N197">
        <v>12</v>
      </c>
      <c r="O197">
        <v>12</v>
      </c>
      <c r="P197">
        <v>90</v>
      </c>
      <c r="Q197" s="2">
        <f t="shared" ref="Q197:Q220" si="20">SQRT((N197-N196)^2+(O197-O196)^2)</f>
        <v>0</v>
      </c>
      <c r="R197" s="3">
        <f t="shared" ref="R197:R220" si="21">R196+Q197</f>
        <v>17.736067977499786</v>
      </c>
    </row>
    <row r="198" spans="7:18" x14ac:dyDescent="0.25">
      <c r="G198">
        <v>16.184999999999999</v>
      </c>
      <c r="H198">
        <v>10.25</v>
      </c>
      <c r="I198">
        <v>12</v>
      </c>
      <c r="J198">
        <v>90</v>
      </c>
      <c r="K198" s="2">
        <f t="shared" si="18"/>
        <v>0.25</v>
      </c>
      <c r="L198" s="3">
        <f t="shared" si="19"/>
        <v>16.221587379343166</v>
      </c>
      <c r="M198">
        <v>16.184999999999999</v>
      </c>
      <c r="N198">
        <v>12.25</v>
      </c>
      <c r="O198">
        <v>12</v>
      </c>
      <c r="P198">
        <v>90</v>
      </c>
      <c r="Q198" s="2">
        <f t="shared" si="20"/>
        <v>0.25</v>
      </c>
      <c r="R198" s="3">
        <f t="shared" si="21"/>
        <v>17.986067977499786</v>
      </c>
    </row>
    <row r="199" spans="7:18" x14ac:dyDescent="0.25">
      <c r="G199">
        <v>16.268000000000001</v>
      </c>
      <c r="H199">
        <v>10.25</v>
      </c>
      <c r="I199">
        <v>12</v>
      </c>
      <c r="J199">
        <v>90</v>
      </c>
      <c r="K199" s="2">
        <f t="shared" si="18"/>
        <v>0</v>
      </c>
      <c r="L199" s="3">
        <f t="shared" si="19"/>
        <v>16.221587379343166</v>
      </c>
      <c r="M199">
        <v>16.268000000000001</v>
      </c>
      <c r="N199">
        <v>12.25</v>
      </c>
      <c r="O199">
        <v>12</v>
      </c>
      <c r="P199">
        <v>90</v>
      </c>
      <c r="Q199" s="2">
        <f t="shared" si="20"/>
        <v>0</v>
      </c>
      <c r="R199" s="3">
        <f t="shared" si="21"/>
        <v>17.986067977499786</v>
      </c>
    </row>
    <row r="200" spans="7:18" x14ac:dyDescent="0.25">
      <c r="G200">
        <v>16.350999999999999</v>
      </c>
      <c r="H200">
        <v>10.25</v>
      </c>
      <c r="I200">
        <v>12</v>
      </c>
      <c r="J200">
        <v>90</v>
      </c>
      <c r="K200" s="2">
        <f t="shared" si="18"/>
        <v>0</v>
      </c>
      <c r="L200" s="3">
        <f t="shared" si="19"/>
        <v>16.221587379343166</v>
      </c>
      <c r="M200">
        <v>16.350999999999999</v>
      </c>
      <c r="N200">
        <v>12.5</v>
      </c>
      <c r="O200">
        <v>12</v>
      </c>
      <c r="P200">
        <v>90</v>
      </c>
      <c r="Q200" s="2">
        <f t="shared" si="20"/>
        <v>0.25</v>
      </c>
      <c r="R200" s="3">
        <f t="shared" si="21"/>
        <v>18.236067977499786</v>
      </c>
    </row>
    <row r="201" spans="7:18" x14ac:dyDescent="0.25">
      <c r="G201">
        <v>16.434000000000001</v>
      </c>
      <c r="H201">
        <v>10.5</v>
      </c>
      <c r="I201">
        <v>12</v>
      </c>
      <c r="J201">
        <v>90</v>
      </c>
      <c r="K201" s="2">
        <f t="shared" si="18"/>
        <v>0.25</v>
      </c>
      <c r="L201" s="3">
        <f t="shared" si="19"/>
        <v>16.471587379343166</v>
      </c>
      <c r="M201">
        <v>16.434000000000001</v>
      </c>
      <c r="N201">
        <v>12.5</v>
      </c>
      <c r="O201">
        <v>12</v>
      </c>
      <c r="P201">
        <v>90</v>
      </c>
      <c r="Q201" s="2">
        <f t="shared" si="20"/>
        <v>0</v>
      </c>
      <c r="R201" s="3">
        <f t="shared" si="21"/>
        <v>18.236067977499786</v>
      </c>
    </row>
    <row r="202" spans="7:18" x14ac:dyDescent="0.25">
      <c r="G202">
        <v>16.516999999999999</v>
      </c>
      <c r="H202">
        <v>10.5</v>
      </c>
      <c r="I202">
        <v>12</v>
      </c>
      <c r="J202">
        <v>90</v>
      </c>
      <c r="K202" s="2">
        <f t="shared" si="18"/>
        <v>0</v>
      </c>
      <c r="L202" s="3">
        <f t="shared" si="19"/>
        <v>16.471587379343166</v>
      </c>
      <c r="M202">
        <v>16.516999999999999</v>
      </c>
      <c r="N202">
        <v>12.5</v>
      </c>
      <c r="O202">
        <v>12</v>
      </c>
      <c r="P202">
        <v>90</v>
      </c>
      <c r="Q202" s="2">
        <f t="shared" si="20"/>
        <v>0</v>
      </c>
      <c r="R202" s="3">
        <f t="shared" si="21"/>
        <v>18.236067977499786</v>
      </c>
    </row>
    <row r="203" spans="7:18" x14ac:dyDescent="0.25">
      <c r="G203">
        <v>16.600000000000001</v>
      </c>
      <c r="H203">
        <v>10.5</v>
      </c>
      <c r="I203">
        <v>12</v>
      </c>
      <c r="J203">
        <v>90</v>
      </c>
      <c r="K203" s="2">
        <f t="shared" si="18"/>
        <v>0</v>
      </c>
      <c r="L203" s="3">
        <f t="shared" si="19"/>
        <v>16.471587379343166</v>
      </c>
      <c r="M203">
        <v>16.600000000000001</v>
      </c>
      <c r="N203">
        <v>12.75</v>
      </c>
      <c r="O203">
        <v>12</v>
      </c>
      <c r="P203">
        <v>90</v>
      </c>
      <c r="Q203" s="2">
        <f t="shared" si="20"/>
        <v>0.25</v>
      </c>
      <c r="R203" s="3">
        <f t="shared" si="21"/>
        <v>18.486067977499786</v>
      </c>
    </row>
    <row r="204" spans="7:18" x14ac:dyDescent="0.25">
      <c r="G204">
        <v>16.683</v>
      </c>
      <c r="H204">
        <v>10.75</v>
      </c>
      <c r="I204">
        <v>12</v>
      </c>
      <c r="J204">
        <v>90</v>
      </c>
      <c r="K204" s="2">
        <f t="shared" si="18"/>
        <v>0.25</v>
      </c>
      <c r="L204" s="3">
        <f t="shared" si="19"/>
        <v>16.721587379343166</v>
      </c>
      <c r="M204">
        <v>16.683</v>
      </c>
      <c r="N204">
        <v>12.75</v>
      </c>
      <c r="O204">
        <v>12</v>
      </c>
      <c r="P204">
        <v>90</v>
      </c>
      <c r="Q204" s="2">
        <f t="shared" si="20"/>
        <v>0</v>
      </c>
      <c r="R204" s="3">
        <f t="shared" si="21"/>
        <v>18.486067977499786</v>
      </c>
    </row>
    <row r="205" spans="7:18" x14ac:dyDescent="0.25">
      <c r="G205">
        <v>16.765999999999998</v>
      </c>
      <c r="H205">
        <v>10.75</v>
      </c>
      <c r="I205">
        <v>12</v>
      </c>
      <c r="J205">
        <v>90</v>
      </c>
      <c r="K205" s="2">
        <f t="shared" si="18"/>
        <v>0</v>
      </c>
      <c r="L205" s="3">
        <f t="shared" si="19"/>
        <v>16.721587379343166</v>
      </c>
      <c r="M205">
        <v>16.765999999999998</v>
      </c>
      <c r="N205">
        <v>13</v>
      </c>
      <c r="O205">
        <v>12</v>
      </c>
      <c r="P205">
        <v>90</v>
      </c>
      <c r="Q205" s="2">
        <f t="shared" si="20"/>
        <v>0.25</v>
      </c>
      <c r="R205" s="3">
        <f t="shared" si="21"/>
        <v>18.736067977499786</v>
      </c>
    </row>
    <row r="206" spans="7:18" x14ac:dyDescent="0.25">
      <c r="G206">
        <v>16.849</v>
      </c>
      <c r="H206">
        <v>11</v>
      </c>
      <c r="I206">
        <v>12</v>
      </c>
      <c r="J206">
        <v>90</v>
      </c>
      <c r="K206" s="2">
        <f t="shared" si="18"/>
        <v>0.25</v>
      </c>
      <c r="L206" s="3">
        <f t="shared" si="19"/>
        <v>16.971587379343166</v>
      </c>
      <c r="M206">
        <v>16.849</v>
      </c>
      <c r="N206">
        <v>13</v>
      </c>
      <c r="O206">
        <v>12</v>
      </c>
      <c r="P206">
        <v>90</v>
      </c>
      <c r="Q206" s="2">
        <f t="shared" si="20"/>
        <v>0</v>
      </c>
      <c r="R206" s="3">
        <f t="shared" si="21"/>
        <v>18.736067977499786</v>
      </c>
    </row>
    <row r="207" spans="7:18" x14ac:dyDescent="0.25">
      <c r="G207">
        <v>16.931999999999999</v>
      </c>
      <c r="H207">
        <v>11</v>
      </c>
      <c r="I207">
        <v>12</v>
      </c>
      <c r="J207">
        <v>90</v>
      </c>
      <c r="K207" s="2">
        <f t="shared" si="18"/>
        <v>0</v>
      </c>
      <c r="L207" s="3">
        <f t="shared" si="19"/>
        <v>16.971587379343166</v>
      </c>
      <c r="M207">
        <v>16.931999999999999</v>
      </c>
      <c r="N207">
        <v>13</v>
      </c>
      <c r="O207">
        <v>12</v>
      </c>
      <c r="P207">
        <v>90</v>
      </c>
      <c r="Q207" s="2">
        <f t="shared" si="20"/>
        <v>0</v>
      </c>
      <c r="R207" s="3">
        <f t="shared" si="21"/>
        <v>18.736067977499786</v>
      </c>
    </row>
    <row r="208" spans="7:18" x14ac:dyDescent="0.25">
      <c r="G208">
        <v>17.015000000000001</v>
      </c>
      <c r="H208">
        <v>11</v>
      </c>
      <c r="I208">
        <v>12</v>
      </c>
      <c r="J208">
        <v>90</v>
      </c>
      <c r="K208" s="2">
        <f t="shared" si="18"/>
        <v>0</v>
      </c>
      <c r="L208" s="3">
        <f t="shared" si="19"/>
        <v>16.971587379343166</v>
      </c>
      <c r="M208">
        <v>17.015000000000001</v>
      </c>
      <c r="N208">
        <v>13.25</v>
      </c>
      <c r="O208">
        <v>12</v>
      </c>
      <c r="P208">
        <v>90</v>
      </c>
      <c r="Q208" s="2">
        <f t="shared" si="20"/>
        <v>0.25</v>
      </c>
      <c r="R208" s="3">
        <f t="shared" si="21"/>
        <v>18.986067977499786</v>
      </c>
    </row>
    <row r="209" spans="7:18" x14ac:dyDescent="0.25">
      <c r="G209">
        <v>17.097999999999999</v>
      </c>
      <c r="H209">
        <v>11.25</v>
      </c>
      <c r="I209">
        <v>12</v>
      </c>
      <c r="J209">
        <v>90</v>
      </c>
      <c r="K209" s="2">
        <f t="shared" si="18"/>
        <v>0.25</v>
      </c>
      <c r="L209" s="3">
        <f t="shared" si="19"/>
        <v>17.221587379343166</v>
      </c>
      <c r="M209">
        <v>17.097999999999999</v>
      </c>
      <c r="N209">
        <v>13.25</v>
      </c>
      <c r="O209">
        <v>12</v>
      </c>
      <c r="P209">
        <v>90</v>
      </c>
      <c r="Q209" s="2">
        <f t="shared" si="20"/>
        <v>0</v>
      </c>
      <c r="R209" s="3">
        <f t="shared" si="21"/>
        <v>18.986067977499786</v>
      </c>
    </row>
    <row r="210" spans="7:18" x14ac:dyDescent="0.25">
      <c r="G210">
        <v>17.181000000000001</v>
      </c>
      <c r="H210">
        <v>11.25</v>
      </c>
      <c r="I210">
        <v>12</v>
      </c>
      <c r="J210">
        <v>90</v>
      </c>
      <c r="K210" s="2">
        <f t="shared" si="18"/>
        <v>0</v>
      </c>
      <c r="L210" s="3">
        <f t="shared" si="19"/>
        <v>17.221587379343166</v>
      </c>
      <c r="M210">
        <v>17.181000000000001</v>
      </c>
      <c r="N210">
        <v>13.5</v>
      </c>
      <c r="O210">
        <v>12</v>
      </c>
      <c r="P210">
        <v>90</v>
      </c>
      <c r="Q210" s="2">
        <f t="shared" si="20"/>
        <v>0.25</v>
      </c>
      <c r="R210" s="3">
        <f t="shared" si="21"/>
        <v>19.236067977499786</v>
      </c>
    </row>
    <row r="211" spans="7:18" x14ac:dyDescent="0.25">
      <c r="G211">
        <v>17.263999999999999</v>
      </c>
      <c r="H211">
        <v>11.25</v>
      </c>
      <c r="I211">
        <v>12</v>
      </c>
      <c r="J211">
        <v>90</v>
      </c>
      <c r="K211" s="2">
        <f t="shared" si="18"/>
        <v>0</v>
      </c>
      <c r="L211" s="3">
        <f t="shared" si="19"/>
        <v>17.221587379343166</v>
      </c>
      <c r="M211">
        <v>17.263999999999999</v>
      </c>
      <c r="N211">
        <v>13.5</v>
      </c>
      <c r="O211">
        <v>12</v>
      </c>
      <c r="P211">
        <v>90</v>
      </c>
      <c r="Q211" s="2">
        <f t="shared" si="20"/>
        <v>0</v>
      </c>
      <c r="R211" s="3">
        <f t="shared" si="21"/>
        <v>19.236067977499786</v>
      </c>
    </row>
    <row r="212" spans="7:18" x14ac:dyDescent="0.25">
      <c r="G212">
        <v>17.347000000000001</v>
      </c>
      <c r="H212">
        <v>11.5</v>
      </c>
      <c r="I212">
        <v>12</v>
      </c>
      <c r="J212">
        <v>90</v>
      </c>
      <c r="K212" s="2">
        <f t="shared" si="18"/>
        <v>0.25</v>
      </c>
      <c r="L212" s="3">
        <f t="shared" si="19"/>
        <v>17.471587379343166</v>
      </c>
      <c r="M212">
        <v>17.347000000000001</v>
      </c>
      <c r="N212">
        <v>13.5</v>
      </c>
      <c r="O212">
        <v>12</v>
      </c>
      <c r="P212">
        <v>90</v>
      </c>
      <c r="Q212" s="2">
        <f t="shared" si="20"/>
        <v>0</v>
      </c>
      <c r="R212" s="3">
        <f t="shared" si="21"/>
        <v>19.236067977499786</v>
      </c>
    </row>
    <row r="213" spans="7:18" x14ac:dyDescent="0.25">
      <c r="G213">
        <v>17.43</v>
      </c>
      <c r="H213">
        <v>11.5</v>
      </c>
      <c r="I213">
        <v>12</v>
      </c>
      <c r="J213">
        <v>90</v>
      </c>
      <c r="K213" s="2">
        <f t="shared" si="18"/>
        <v>0</v>
      </c>
      <c r="L213" s="3">
        <f t="shared" si="19"/>
        <v>17.471587379343166</v>
      </c>
      <c r="M213">
        <v>17.43</v>
      </c>
      <c r="N213">
        <v>13.75</v>
      </c>
      <c r="O213">
        <v>12</v>
      </c>
      <c r="P213">
        <v>90</v>
      </c>
      <c r="Q213" s="2">
        <f t="shared" si="20"/>
        <v>0.25</v>
      </c>
      <c r="R213" s="3">
        <f t="shared" si="21"/>
        <v>19.486067977499786</v>
      </c>
    </row>
    <row r="214" spans="7:18" x14ac:dyDescent="0.25">
      <c r="G214">
        <v>17.513000000000002</v>
      </c>
      <c r="H214">
        <v>11.75</v>
      </c>
      <c r="I214">
        <v>12</v>
      </c>
      <c r="J214">
        <v>90</v>
      </c>
      <c r="K214" s="2">
        <f t="shared" si="18"/>
        <v>0.25</v>
      </c>
      <c r="L214" s="3">
        <f t="shared" si="19"/>
        <v>17.721587379343166</v>
      </c>
      <c r="M214">
        <v>17.513000000000002</v>
      </c>
      <c r="N214">
        <v>13.75</v>
      </c>
      <c r="O214">
        <v>12</v>
      </c>
      <c r="P214">
        <v>90</v>
      </c>
      <c r="Q214" s="2">
        <f t="shared" si="20"/>
        <v>0</v>
      </c>
      <c r="R214" s="3">
        <f t="shared" si="21"/>
        <v>19.486067977499786</v>
      </c>
    </row>
    <row r="215" spans="7:18" x14ac:dyDescent="0.25">
      <c r="G215">
        <v>17.596</v>
      </c>
      <c r="H215">
        <v>11.75</v>
      </c>
      <c r="I215">
        <v>12</v>
      </c>
      <c r="J215">
        <v>90</v>
      </c>
      <c r="K215" s="2">
        <f t="shared" si="18"/>
        <v>0</v>
      </c>
      <c r="L215" s="3">
        <f t="shared" si="19"/>
        <v>17.721587379343166</v>
      </c>
      <c r="M215">
        <v>17.596</v>
      </c>
      <c r="N215">
        <v>14</v>
      </c>
      <c r="O215">
        <v>12</v>
      </c>
      <c r="P215">
        <v>90</v>
      </c>
      <c r="Q215" s="2">
        <f t="shared" si="20"/>
        <v>0.25</v>
      </c>
      <c r="R215" s="3">
        <f t="shared" si="21"/>
        <v>19.736067977499786</v>
      </c>
    </row>
    <row r="216" spans="7:18" x14ac:dyDescent="0.25">
      <c r="G216">
        <v>17.678999999999998</v>
      </c>
      <c r="H216">
        <v>11.75</v>
      </c>
      <c r="I216">
        <v>12</v>
      </c>
      <c r="J216">
        <v>90</v>
      </c>
      <c r="K216" s="2">
        <f t="shared" si="18"/>
        <v>0</v>
      </c>
      <c r="L216" s="3">
        <f t="shared" si="19"/>
        <v>17.721587379343166</v>
      </c>
      <c r="M216">
        <v>17.678999999999998</v>
      </c>
      <c r="N216">
        <v>14</v>
      </c>
      <c r="O216">
        <v>12</v>
      </c>
      <c r="P216">
        <v>90</v>
      </c>
      <c r="Q216" s="2">
        <f t="shared" si="20"/>
        <v>0</v>
      </c>
      <c r="R216" s="3">
        <f t="shared" si="21"/>
        <v>19.736067977499786</v>
      </c>
    </row>
    <row r="217" spans="7:18" x14ac:dyDescent="0.25">
      <c r="G217">
        <v>17.762</v>
      </c>
      <c r="H217">
        <v>12</v>
      </c>
      <c r="I217">
        <v>12</v>
      </c>
      <c r="J217">
        <v>90</v>
      </c>
      <c r="K217" s="2">
        <f t="shared" si="18"/>
        <v>0.25</v>
      </c>
      <c r="L217" s="3">
        <f t="shared" si="19"/>
        <v>17.971587379343166</v>
      </c>
      <c r="M217">
        <v>17.762</v>
      </c>
      <c r="N217">
        <v>14</v>
      </c>
      <c r="O217">
        <v>12</v>
      </c>
      <c r="P217">
        <v>90</v>
      </c>
      <c r="Q217" s="2">
        <f t="shared" si="20"/>
        <v>0</v>
      </c>
      <c r="R217" s="3">
        <f t="shared" si="21"/>
        <v>19.736067977499786</v>
      </c>
    </row>
    <row r="218" spans="7:18" x14ac:dyDescent="0.25">
      <c r="G218">
        <v>17.844999999999999</v>
      </c>
      <c r="H218">
        <v>12</v>
      </c>
      <c r="I218">
        <v>12</v>
      </c>
      <c r="J218">
        <v>90</v>
      </c>
      <c r="K218" s="2">
        <f t="shared" si="18"/>
        <v>0</v>
      </c>
      <c r="L218" s="3">
        <f t="shared" si="19"/>
        <v>17.971587379343166</v>
      </c>
      <c r="M218">
        <v>17.844999999999999</v>
      </c>
      <c r="N218">
        <v>14.25</v>
      </c>
      <c r="O218">
        <v>12</v>
      </c>
      <c r="P218">
        <v>90</v>
      </c>
      <c r="Q218" s="2">
        <f t="shared" si="20"/>
        <v>0.25</v>
      </c>
      <c r="R218" s="3">
        <f t="shared" si="21"/>
        <v>19.986067977499786</v>
      </c>
    </row>
    <row r="219" spans="7:18" x14ac:dyDescent="0.25">
      <c r="G219">
        <v>17.928000000000001</v>
      </c>
      <c r="H219">
        <v>12</v>
      </c>
      <c r="I219">
        <v>12</v>
      </c>
      <c r="J219">
        <v>90</v>
      </c>
      <c r="K219" s="2">
        <f t="shared" si="18"/>
        <v>0</v>
      </c>
      <c r="L219" s="3">
        <f t="shared" si="19"/>
        <v>17.971587379343166</v>
      </c>
      <c r="M219">
        <v>17.928000000000001</v>
      </c>
      <c r="N219">
        <v>14.25</v>
      </c>
      <c r="O219">
        <v>12</v>
      </c>
      <c r="P219">
        <v>90</v>
      </c>
      <c r="Q219" s="2">
        <f t="shared" si="20"/>
        <v>0</v>
      </c>
      <c r="R219" s="3">
        <f t="shared" si="21"/>
        <v>19.986067977499786</v>
      </c>
    </row>
    <row r="220" spans="7:18" x14ac:dyDescent="0.25">
      <c r="G220">
        <v>18.010999999999999</v>
      </c>
      <c r="H220">
        <v>12.25</v>
      </c>
      <c r="I220">
        <v>12</v>
      </c>
      <c r="J220">
        <v>90</v>
      </c>
      <c r="K220" s="2">
        <f t="shared" si="18"/>
        <v>0.25</v>
      </c>
      <c r="L220" s="3">
        <f t="shared" si="19"/>
        <v>18.221587379343166</v>
      </c>
      <c r="M220">
        <v>18.010999999999999</v>
      </c>
      <c r="N220">
        <v>14.5</v>
      </c>
      <c r="O220">
        <v>12</v>
      </c>
      <c r="P220">
        <v>90</v>
      </c>
      <c r="Q220" s="2">
        <f t="shared" si="20"/>
        <v>0.25</v>
      </c>
      <c r="R220" s="3">
        <f t="shared" si="21"/>
        <v>20.236067977499786</v>
      </c>
    </row>
    <row r="221" spans="7:18" x14ac:dyDescent="0.25">
      <c r="G221">
        <v>18.094000000000001</v>
      </c>
      <c r="H221">
        <v>12.25</v>
      </c>
      <c r="I221">
        <v>12</v>
      </c>
      <c r="J221">
        <v>90</v>
      </c>
      <c r="K221" s="2">
        <f t="shared" si="18"/>
        <v>0</v>
      </c>
      <c r="L221" s="3">
        <f t="shared" si="19"/>
        <v>18.221587379343166</v>
      </c>
    </row>
    <row r="222" spans="7:18" x14ac:dyDescent="0.25">
      <c r="G222">
        <v>18.177</v>
      </c>
      <c r="H222">
        <v>12.5</v>
      </c>
      <c r="I222">
        <v>12</v>
      </c>
      <c r="J222">
        <v>90</v>
      </c>
      <c r="K222" s="2">
        <f t="shared" si="18"/>
        <v>0.25</v>
      </c>
      <c r="L222" s="3">
        <f t="shared" si="19"/>
        <v>18.471587379343166</v>
      </c>
    </row>
    <row r="223" spans="7:18" x14ac:dyDescent="0.25">
      <c r="G223">
        <v>18.260000000000002</v>
      </c>
      <c r="H223">
        <v>12.5</v>
      </c>
      <c r="I223">
        <v>12</v>
      </c>
      <c r="J223">
        <v>90</v>
      </c>
      <c r="K223" s="2">
        <f t="shared" si="18"/>
        <v>0</v>
      </c>
      <c r="L223" s="3">
        <f t="shared" si="19"/>
        <v>18.471587379343166</v>
      </c>
    </row>
    <row r="224" spans="7:18" x14ac:dyDescent="0.25">
      <c r="G224">
        <v>18.343</v>
      </c>
      <c r="H224">
        <v>12.5</v>
      </c>
      <c r="I224">
        <v>12</v>
      </c>
      <c r="J224">
        <v>90</v>
      </c>
      <c r="K224" s="2">
        <f t="shared" si="18"/>
        <v>0</v>
      </c>
      <c r="L224" s="3">
        <f t="shared" si="19"/>
        <v>18.471587379343166</v>
      </c>
    </row>
    <row r="225" spans="7:12" x14ac:dyDescent="0.25">
      <c r="G225">
        <v>18.425999999999998</v>
      </c>
      <c r="H225">
        <v>12.75</v>
      </c>
      <c r="I225">
        <v>12</v>
      </c>
      <c r="J225">
        <v>90</v>
      </c>
      <c r="K225" s="2">
        <f t="shared" si="18"/>
        <v>0.25</v>
      </c>
      <c r="L225" s="3">
        <f t="shared" si="19"/>
        <v>18.721587379343166</v>
      </c>
    </row>
    <row r="226" spans="7:12" x14ac:dyDescent="0.25">
      <c r="G226">
        <v>18.509</v>
      </c>
      <c r="H226">
        <v>12.75</v>
      </c>
      <c r="I226">
        <v>12</v>
      </c>
      <c r="J226">
        <v>90</v>
      </c>
      <c r="K226" s="2">
        <f t="shared" si="18"/>
        <v>0</v>
      </c>
      <c r="L226" s="3">
        <f t="shared" si="19"/>
        <v>18.721587379343166</v>
      </c>
    </row>
    <row r="227" spans="7:12" x14ac:dyDescent="0.25">
      <c r="G227">
        <v>18.591999999999999</v>
      </c>
      <c r="H227">
        <v>12.75</v>
      </c>
      <c r="I227">
        <v>12</v>
      </c>
      <c r="J227">
        <v>90</v>
      </c>
      <c r="K227" s="2">
        <f t="shared" si="18"/>
        <v>0</v>
      </c>
      <c r="L227" s="3">
        <f t="shared" si="19"/>
        <v>18.721587379343166</v>
      </c>
    </row>
    <row r="228" spans="7:12" x14ac:dyDescent="0.25">
      <c r="G228">
        <v>18.675000000000001</v>
      </c>
      <c r="H228">
        <v>13</v>
      </c>
      <c r="I228">
        <v>12</v>
      </c>
      <c r="J228">
        <v>90</v>
      </c>
      <c r="K228" s="2">
        <f t="shared" si="18"/>
        <v>0.25</v>
      </c>
      <c r="L228" s="3">
        <f t="shared" si="19"/>
        <v>18.971587379343166</v>
      </c>
    </row>
    <row r="229" spans="7:12" x14ac:dyDescent="0.25">
      <c r="G229">
        <v>18.757999999999999</v>
      </c>
      <c r="H229">
        <v>13</v>
      </c>
      <c r="I229">
        <v>12</v>
      </c>
      <c r="J229">
        <v>90</v>
      </c>
      <c r="K229" s="2">
        <f t="shared" si="18"/>
        <v>0</v>
      </c>
      <c r="L229" s="3">
        <f t="shared" si="19"/>
        <v>18.971587379343166</v>
      </c>
    </row>
    <row r="230" spans="7:12" x14ac:dyDescent="0.25">
      <c r="G230">
        <v>18.841000000000001</v>
      </c>
      <c r="H230">
        <v>13.25</v>
      </c>
      <c r="I230">
        <v>12</v>
      </c>
      <c r="J230">
        <v>90</v>
      </c>
      <c r="K230" s="2">
        <f t="shared" si="18"/>
        <v>0.25</v>
      </c>
      <c r="L230" s="3">
        <f t="shared" si="19"/>
        <v>19.221587379343166</v>
      </c>
    </row>
    <row r="231" spans="7:12" x14ac:dyDescent="0.25">
      <c r="G231">
        <v>18.923999999999999</v>
      </c>
      <c r="H231">
        <v>13.25</v>
      </c>
      <c r="I231">
        <v>12</v>
      </c>
      <c r="J231">
        <v>90</v>
      </c>
      <c r="K231" s="2">
        <f t="shared" si="18"/>
        <v>0</v>
      </c>
      <c r="L231" s="3">
        <f t="shared" si="19"/>
        <v>19.221587379343166</v>
      </c>
    </row>
    <row r="232" spans="7:12" x14ac:dyDescent="0.25">
      <c r="G232">
        <v>19.007000000000001</v>
      </c>
      <c r="H232">
        <v>13.25</v>
      </c>
      <c r="I232">
        <v>12</v>
      </c>
      <c r="J232">
        <v>90</v>
      </c>
      <c r="K232" s="2">
        <f t="shared" si="18"/>
        <v>0</v>
      </c>
      <c r="L232" s="3">
        <f t="shared" si="19"/>
        <v>19.221587379343166</v>
      </c>
    </row>
    <row r="233" spans="7:12" x14ac:dyDescent="0.25">
      <c r="G233">
        <v>19.09</v>
      </c>
      <c r="H233">
        <v>13.5</v>
      </c>
      <c r="I233">
        <v>12</v>
      </c>
      <c r="J233">
        <v>90</v>
      </c>
      <c r="K233" s="2">
        <f t="shared" si="18"/>
        <v>0.25</v>
      </c>
      <c r="L233" s="3">
        <f t="shared" si="19"/>
        <v>19.471587379343166</v>
      </c>
    </row>
    <row r="234" spans="7:12" x14ac:dyDescent="0.25">
      <c r="G234">
        <v>19.172999999999998</v>
      </c>
      <c r="H234">
        <v>13.5</v>
      </c>
      <c r="I234">
        <v>12</v>
      </c>
      <c r="J234">
        <v>90</v>
      </c>
      <c r="K234" s="2">
        <f t="shared" si="18"/>
        <v>0</v>
      </c>
      <c r="L234" s="3">
        <f t="shared" si="19"/>
        <v>19.471587379343166</v>
      </c>
    </row>
    <row r="235" spans="7:12" x14ac:dyDescent="0.25">
      <c r="G235">
        <v>19.256</v>
      </c>
      <c r="H235">
        <v>13.5</v>
      </c>
      <c r="I235">
        <v>12</v>
      </c>
      <c r="J235">
        <v>90</v>
      </c>
      <c r="K235" s="2">
        <f t="shared" si="18"/>
        <v>0</v>
      </c>
      <c r="L235" s="3">
        <f t="shared" si="19"/>
        <v>19.471587379343166</v>
      </c>
    </row>
    <row r="236" spans="7:12" x14ac:dyDescent="0.25">
      <c r="G236">
        <v>19.338999999999999</v>
      </c>
      <c r="H236">
        <v>13.75</v>
      </c>
      <c r="I236">
        <v>12</v>
      </c>
      <c r="J236">
        <v>90</v>
      </c>
      <c r="K236" s="2">
        <f t="shared" si="18"/>
        <v>0.25</v>
      </c>
      <c r="L236" s="3">
        <f t="shared" si="19"/>
        <v>19.721587379343166</v>
      </c>
    </row>
    <row r="237" spans="7:12" x14ac:dyDescent="0.25">
      <c r="G237">
        <v>19.422000000000001</v>
      </c>
      <c r="H237">
        <v>13.75</v>
      </c>
      <c r="I237">
        <v>12</v>
      </c>
      <c r="J237">
        <v>90</v>
      </c>
      <c r="K237" s="2">
        <f t="shared" si="18"/>
        <v>0</v>
      </c>
      <c r="L237" s="3">
        <f t="shared" si="19"/>
        <v>19.721587379343166</v>
      </c>
    </row>
    <row r="238" spans="7:12" x14ac:dyDescent="0.25">
      <c r="G238">
        <v>19.504999999999999</v>
      </c>
      <c r="H238">
        <v>14</v>
      </c>
      <c r="I238">
        <v>12</v>
      </c>
      <c r="J238">
        <v>90</v>
      </c>
      <c r="K238" s="2">
        <f t="shared" si="18"/>
        <v>0.25</v>
      </c>
      <c r="L238" s="3">
        <f t="shared" si="19"/>
        <v>19.971587379343166</v>
      </c>
    </row>
    <row r="239" spans="7:12" x14ac:dyDescent="0.25">
      <c r="G239">
        <v>19.588000000000001</v>
      </c>
      <c r="H239">
        <v>14</v>
      </c>
      <c r="I239">
        <v>12</v>
      </c>
      <c r="J239">
        <v>90</v>
      </c>
      <c r="K239" s="2">
        <f t="shared" si="18"/>
        <v>0</v>
      </c>
      <c r="L239" s="3">
        <f t="shared" si="19"/>
        <v>19.971587379343166</v>
      </c>
    </row>
    <row r="240" spans="7:12" x14ac:dyDescent="0.25">
      <c r="G240">
        <v>19.670999999999999</v>
      </c>
      <c r="H240">
        <v>14</v>
      </c>
      <c r="I240">
        <v>12</v>
      </c>
      <c r="J240">
        <v>90</v>
      </c>
      <c r="K240" s="2">
        <f t="shared" si="18"/>
        <v>0</v>
      </c>
      <c r="L240" s="3">
        <f t="shared" si="19"/>
        <v>19.971587379343166</v>
      </c>
    </row>
    <row r="241" spans="7:12" x14ac:dyDescent="0.25">
      <c r="G241">
        <v>19.754000000000001</v>
      </c>
      <c r="H241">
        <v>14.25</v>
      </c>
      <c r="I241">
        <v>12</v>
      </c>
      <c r="J241">
        <v>90</v>
      </c>
      <c r="K241" s="2">
        <f t="shared" si="18"/>
        <v>0.25</v>
      </c>
      <c r="L241" s="3">
        <f t="shared" si="19"/>
        <v>20.221587379343166</v>
      </c>
    </row>
    <row r="242" spans="7:12" x14ac:dyDescent="0.25">
      <c r="G242">
        <v>19.837</v>
      </c>
      <c r="H242">
        <v>14.25</v>
      </c>
      <c r="I242">
        <v>12</v>
      </c>
      <c r="J242">
        <v>90</v>
      </c>
      <c r="K242" s="2">
        <f t="shared" si="18"/>
        <v>0</v>
      </c>
      <c r="L242" s="3">
        <f t="shared" si="19"/>
        <v>20.221587379343166</v>
      </c>
    </row>
    <row r="243" spans="7:12" x14ac:dyDescent="0.25">
      <c r="G243">
        <v>19.920000000000002</v>
      </c>
      <c r="H243">
        <v>14.25</v>
      </c>
      <c r="I243">
        <v>12</v>
      </c>
      <c r="J243">
        <v>90</v>
      </c>
      <c r="K243" s="2">
        <f t="shared" si="18"/>
        <v>0</v>
      </c>
      <c r="L243" s="3">
        <f t="shared" si="19"/>
        <v>20.221587379343166</v>
      </c>
    </row>
    <row r="244" spans="7:12" x14ac:dyDescent="0.25">
      <c r="G244">
        <v>20.003</v>
      </c>
      <c r="H244">
        <v>14.5</v>
      </c>
      <c r="I244">
        <v>12</v>
      </c>
      <c r="J244">
        <v>90</v>
      </c>
      <c r="K244" s="2">
        <f t="shared" si="18"/>
        <v>0.25</v>
      </c>
      <c r="L244" s="3">
        <f t="shared" si="19"/>
        <v>20.471587379343166</v>
      </c>
    </row>
  </sheetData>
  <mergeCells count="3">
    <mergeCell ref="A1:F1"/>
    <mergeCell ref="G1:L1"/>
    <mergeCell ref="M1:R1"/>
  </mergeCells>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2C77-3992-471F-9452-1EC8240FBCDF}">
  <dimension ref="A1:R183"/>
  <sheetViews>
    <sheetView tabSelected="1" topLeftCell="A51" workbookViewId="0">
      <selection activeCell="T73" sqref="T73"/>
    </sheetView>
  </sheetViews>
  <sheetFormatPr defaultColWidth="9.140625" defaultRowHeight="15" x14ac:dyDescent="0.25"/>
  <cols>
    <col min="1" max="1" width="9.140625" style="1"/>
    <col min="2" max="5" width="9.140625" style="2"/>
    <col min="6" max="6" width="9.140625" style="3"/>
    <col min="7" max="7" width="9.140625" style="1"/>
    <col min="8" max="11" width="9.140625" style="2"/>
    <col min="12" max="12" width="9.140625" style="3"/>
    <col min="13" max="13" width="9.140625" style="1"/>
    <col min="14" max="17" width="9.140625" style="2"/>
    <col min="18" max="18" width="9.140625" style="3"/>
  </cols>
  <sheetData>
    <row r="1" spans="1:18" x14ac:dyDescent="0.25">
      <c r="A1" s="9" t="s">
        <v>4</v>
      </c>
      <c r="B1" s="10"/>
      <c r="C1" s="10"/>
      <c r="D1" s="10"/>
      <c r="E1" s="10"/>
      <c r="F1" s="11"/>
      <c r="G1" s="9" t="s">
        <v>5</v>
      </c>
      <c r="H1" s="10"/>
      <c r="I1" s="10"/>
      <c r="J1" s="10"/>
      <c r="K1" s="10"/>
      <c r="L1" s="11"/>
      <c r="M1" s="9" t="s">
        <v>6</v>
      </c>
      <c r="N1" s="10"/>
      <c r="O1" s="10"/>
      <c r="P1" s="10"/>
      <c r="Q1" s="10"/>
      <c r="R1" s="11"/>
    </row>
    <row r="2" spans="1:18" ht="15.75" thickBot="1" x14ac:dyDescent="0.3">
      <c r="A2" s="4" t="s">
        <v>0</v>
      </c>
      <c r="B2" s="5" t="s">
        <v>8</v>
      </c>
      <c r="C2" s="5" t="s">
        <v>1</v>
      </c>
      <c r="D2" s="5" t="s">
        <v>2</v>
      </c>
      <c r="E2" s="5" t="s">
        <v>10</v>
      </c>
      <c r="F2" s="6" t="s">
        <v>3</v>
      </c>
      <c r="G2" s="4" t="s">
        <v>0</v>
      </c>
      <c r="H2" s="5" t="s">
        <v>8</v>
      </c>
      <c r="I2" s="5" t="s">
        <v>1</v>
      </c>
      <c r="J2" s="5" t="s">
        <v>2</v>
      </c>
      <c r="K2" s="5" t="s">
        <v>10</v>
      </c>
      <c r="L2" s="6" t="s">
        <v>3</v>
      </c>
      <c r="M2" s="4" t="s">
        <v>0</v>
      </c>
      <c r="N2" s="5" t="s">
        <v>8</v>
      </c>
      <c r="O2" s="5" t="s">
        <v>1</v>
      </c>
      <c r="P2" s="5" t="s">
        <v>2</v>
      </c>
      <c r="Q2" s="5" t="s">
        <v>10</v>
      </c>
      <c r="R2" s="6" t="s">
        <v>3</v>
      </c>
    </row>
    <row r="3" spans="1:18" x14ac:dyDescent="0.25">
      <c r="A3">
        <v>0</v>
      </c>
      <c r="B3">
        <v>2</v>
      </c>
      <c r="C3">
        <v>9</v>
      </c>
      <c r="D3">
        <v>1.25</v>
      </c>
      <c r="E3" s="7">
        <v>0.25</v>
      </c>
      <c r="F3" s="3">
        <f>E3</f>
        <v>0.25</v>
      </c>
      <c r="G3">
        <v>0</v>
      </c>
      <c r="H3">
        <v>2</v>
      </c>
      <c r="I3">
        <v>9</v>
      </c>
      <c r="J3">
        <v>1.25</v>
      </c>
      <c r="K3" s="7">
        <v>0.25</v>
      </c>
      <c r="L3" s="3">
        <f>K3</f>
        <v>0.25</v>
      </c>
      <c r="M3">
        <v>0</v>
      </c>
      <c r="N3">
        <v>2</v>
      </c>
      <c r="O3">
        <v>9</v>
      </c>
      <c r="P3">
        <v>1.25</v>
      </c>
      <c r="Q3" s="7">
        <v>0.25</v>
      </c>
      <c r="R3" s="3">
        <f>Q3</f>
        <v>0.25</v>
      </c>
    </row>
    <row r="4" spans="1:18" x14ac:dyDescent="0.25">
      <c r="A4">
        <v>8.3000000000000004E-2</v>
      </c>
      <c r="B4">
        <v>2</v>
      </c>
      <c r="C4">
        <v>9</v>
      </c>
      <c r="D4">
        <v>1.25</v>
      </c>
      <c r="E4" s="2">
        <f>SQRT((C4-C3)^2+(D4-D3)^2)</f>
        <v>0</v>
      </c>
      <c r="F4" s="3">
        <f>F3+E4</f>
        <v>0.25</v>
      </c>
      <c r="G4">
        <v>8.3000000000000004E-2</v>
      </c>
      <c r="H4">
        <v>2</v>
      </c>
      <c r="I4">
        <v>9</v>
      </c>
      <c r="J4">
        <v>1.25</v>
      </c>
      <c r="K4" s="2">
        <f>SQRT((I4-I3)^2+(J4-J3)^2)</f>
        <v>0</v>
      </c>
      <c r="L4" s="3">
        <f>L3+K4</f>
        <v>0.25</v>
      </c>
      <c r="M4">
        <v>8.3000000000000004E-2</v>
      </c>
      <c r="N4">
        <v>2</v>
      </c>
      <c r="O4">
        <v>9</v>
      </c>
      <c r="P4">
        <v>1.25</v>
      </c>
      <c r="Q4" s="2">
        <f>SQRT((O4-O3)^2+(P4-P3)^2)</f>
        <v>0</v>
      </c>
      <c r="R4" s="3">
        <f>R3+Q4</f>
        <v>0.25</v>
      </c>
    </row>
    <row r="5" spans="1:18" x14ac:dyDescent="0.25">
      <c r="A5">
        <v>0.16600000000000001</v>
      </c>
      <c r="B5">
        <v>2</v>
      </c>
      <c r="C5">
        <v>9</v>
      </c>
      <c r="D5">
        <v>1.25</v>
      </c>
      <c r="E5" s="2">
        <f t="shared" ref="E5:E68" si="0">SQRT((C5-C4)^2+(D5-D4)^2)</f>
        <v>0</v>
      </c>
      <c r="F5" s="3">
        <f t="shared" ref="F5:F68" si="1">F4+E5</f>
        <v>0.25</v>
      </c>
      <c r="G5">
        <v>0.16600000000000001</v>
      </c>
      <c r="H5">
        <v>2</v>
      </c>
      <c r="I5">
        <v>9</v>
      </c>
      <c r="J5">
        <v>1.25</v>
      </c>
      <c r="K5" s="2">
        <f t="shared" ref="K5:K68" si="2">SQRT((I5-I4)^2+(J5-J4)^2)</f>
        <v>0</v>
      </c>
      <c r="L5" s="3">
        <f t="shared" ref="L5:L68" si="3">L4+K5</f>
        <v>0.25</v>
      </c>
      <c r="M5">
        <v>0.16600000000000001</v>
      </c>
      <c r="N5">
        <v>2</v>
      </c>
      <c r="O5">
        <v>9</v>
      </c>
      <c r="P5">
        <v>1.25</v>
      </c>
      <c r="Q5" s="2">
        <f t="shared" ref="Q5:Q68" si="4">SQRT((O5-O4)^2+(P5-P4)^2)</f>
        <v>0</v>
      </c>
      <c r="R5" s="3">
        <f t="shared" ref="R5:R68" si="5">R4+Q5</f>
        <v>0.25</v>
      </c>
    </row>
    <row r="6" spans="1:18" x14ac:dyDescent="0.25">
      <c r="A6">
        <v>0.249</v>
      </c>
      <c r="B6">
        <v>2</v>
      </c>
      <c r="C6">
        <v>9</v>
      </c>
      <c r="D6">
        <v>1.25</v>
      </c>
      <c r="E6" s="2">
        <f t="shared" si="0"/>
        <v>0</v>
      </c>
      <c r="F6" s="3">
        <f t="shared" si="1"/>
        <v>0.25</v>
      </c>
      <c r="G6">
        <v>0.249</v>
      </c>
      <c r="H6">
        <v>2</v>
      </c>
      <c r="I6">
        <v>9</v>
      </c>
      <c r="J6">
        <v>1.25</v>
      </c>
      <c r="K6" s="2">
        <f t="shared" si="2"/>
        <v>0</v>
      </c>
      <c r="L6" s="3">
        <f t="shared" si="3"/>
        <v>0.25</v>
      </c>
      <c r="M6">
        <v>0.249</v>
      </c>
      <c r="N6">
        <v>2</v>
      </c>
      <c r="O6">
        <v>9</v>
      </c>
      <c r="P6">
        <v>1.25</v>
      </c>
      <c r="Q6" s="2">
        <f t="shared" si="4"/>
        <v>0</v>
      </c>
      <c r="R6" s="3">
        <f t="shared" si="5"/>
        <v>0.25</v>
      </c>
    </row>
    <row r="7" spans="1:18" x14ac:dyDescent="0.25">
      <c r="A7">
        <v>0.33200000000000002</v>
      </c>
      <c r="B7">
        <v>2</v>
      </c>
      <c r="C7">
        <v>9</v>
      </c>
      <c r="D7">
        <v>1.25</v>
      </c>
      <c r="E7" s="2">
        <f t="shared" si="0"/>
        <v>0</v>
      </c>
      <c r="F7" s="3">
        <f t="shared" si="1"/>
        <v>0.25</v>
      </c>
      <c r="G7">
        <v>0.33200000000000002</v>
      </c>
      <c r="H7">
        <v>2</v>
      </c>
      <c r="I7">
        <v>9</v>
      </c>
      <c r="J7">
        <v>1.25</v>
      </c>
      <c r="K7" s="2">
        <f t="shared" si="2"/>
        <v>0</v>
      </c>
      <c r="L7" s="3">
        <f t="shared" si="3"/>
        <v>0.25</v>
      </c>
      <c r="M7">
        <v>0.33200000000000002</v>
      </c>
      <c r="N7">
        <v>2</v>
      </c>
      <c r="O7">
        <v>9</v>
      </c>
      <c r="P7">
        <v>1.25</v>
      </c>
      <c r="Q7" s="2">
        <f t="shared" si="4"/>
        <v>0</v>
      </c>
      <c r="R7" s="3">
        <f t="shared" si="5"/>
        <v>0.25</v>
      </c>
    </row>
    <row r="8" spans="1:18" x14ac:dyDescent="0.25">
      <c r="A8">
        <v>0.41499999999999998</v>
      </c>
      <c r="B8">
        <v>2</v>
      </c>
      <c r="C8">
        <v>9</v>
      </c>
      <c r="D8">
        <v>1.25</v>
      </c>
      <c r="E8" s="2">
        <f t="shared" si="0"/>
        <v>0</v>
      </c>
      <c r="F8" s="3">
        <f t="shared" si="1"/>
        <v>0.25</v>
      </c>
      <c r="G8">
        <v>0.41499999999999998</v>
      </c>
      <c r="H8">
        <v>2</v>
      </c>
      <c r="I8">
        <v>9</v>
      </c>
      <c r="J8">
        <v>1.25</v>
      </c>
      <c r="K8" s="2">
        <f t="shared" si="2"/>
        <v>0</v>
      </c>
      <c r="L8" s="3">
        <f t="shared" si="3"/>
        <v>0.25</v>
      </c>
      <c r="M8">
        <v>0.41499999999999998</v>
      </c>
      <c r="N8">
        <v>2</v>
      </c>
      <c r="O8">
        <v>9</v>
      </c>
      <c r="P8">
        <v>1.25</v>
      </c>
      <c r="Q8" s="2">
        <f t="shared" si="4"/>
        <v>0</v>
      </c>
      <c r="R8" s="3">
        <f t="shared" si="5"/>
        <v>0.25</v>
      </c>
    </row>
    <row r="9" spans="1:18" x14ac:dyDescent="0.25">
      <c r="A9">
        <v>0.498</v>
      </c>
      <c r="B9">
        <v>2</v>
      </c>
      <c r="C9">
        <v>9</v>
      </c>
      <c r="D9">
        <v>1.25</v>
      </c>
      <c r="E9" s="2">
        <f t="shared" si="0"/>
        <v>0</v>
      </c>
      <c r="F9" s="3">
        <f t="shared" si="1"/>
        <v>0.25</v>
      </c>
      <c r="G9">
        <v>0.498</v>
      </c>
      <c r="H9">
        <v>2</v>
      </c>
      <c r="I9">
        <v>9</v>
      </c>
      <c r="J9">
        <v>1.25</v>
      </c>
      <c r="K9" s="2">
        <f t="shared" si="2"/>
        <v>0</v>
      </c>
      <c r="L9" s="3">
        <f t="shared" si="3"/>
        <v>0.25</v>
      </c>
      <c r="M9">
        <v>0.498</v>
      </c>
      <c r="N9">
        <v>2</v>
      </c>
      <c r="O9">
        <v>9</v>
      </c>
      <c r="P9">
        <v>1.25</v>
      </c>
      <c r="Q9" s="2">
        <f t="shared" si="4"/>
        <v>0</v>
      </c>
      <c r="R9" s="3">
        <f t="shared" si="5"/>
        <v>0.25</v>
      </c>
    </row>
    <row r="10" spans="1:18" x14ac:dyDescent="0.25">
      <c r="A10">
        <v>0.58099999999999996</v>
      </c>
      <c r="B10">
        <v>2</v>
      </c>
      <c r="C10">
        <v>9</v>
      </c>
      <c r="D10">
        <v>1.25</v>
      </c>
      <c r="E10" s="2">
        <f t="shared" si="0"/>
        <v>0</v>
      </c>
      <c r="F10" s="3">
        <f t="shared" si="1"/>
        <v>0.25</v>
      </c>
      <c r="G10">
        <v>0.58099999999999996</v>
      </c>
      <c r="H10">
        <v>2</v>
      </c>
      <c r="I10">
        <v>9</v>
      </c>
      <c r="J10">
        <v>1.25</v>
      </c>
      <c r="K10" s="2">
        <f t="shared" si="2"/>
        <v>0</v>
      </c>
      <c r="L10" s="3">
        <f t="shared" si="3"/>
        <v>0.25</v>
      </c>
      <c r="M10">
        <v>0.58099999999999996</v>
      </c>
      <c r="N10">
        <v>2</v>
      </c>
      <c r="O10">
        <v>9</v>
      </c>
      <c r="P10">
        <v>1.25</v>
      </c>
      <c r="Q10" s="2">
        <f t="shared" si="4"/>
        <v>0</v>
      </c>
      <c r="R10" s="3">
        <f t="shared" si="5"/>
        <v>0.25</v>
      </c>
    </row>
    <row r="11" spans="1:18" x14ac:dyDescent="0.25">
      <c r="A11">
        <v>0.66400000000000003</v>
      </c>
      <c r="B11">
        <v>2</v>
      </c>
      <c r="C11">
        <v>9</v>
      </c>
      <c r="D11">
        <v>1.5</v>
      </c>
      <c r="E11" s="2">
        <f t="shared" si="0"/>
        <v>0.25</v>
      </c>
      <c r="F11" s="3">
        <f t="shared" si="1"/>
        <v>0.5</v>
      </c>
      <c r="G11">
        <v>0.66400000000000003</v>
      </c>
      <c r="H11">
        <v>2</v>
      </c>
      <c r="I11">
        <v>9</v>
      </c>
      <c r="J11">
        <v>1.25</v>
      </c>
      <c r="K11" s="2">
        <f t="shared" si="2"/>
        <v>0</v>
      </c>
      <c r="L11" s="3">
        <f t="shared" si="3"/>
        <v>0.25</v>
      </c>
      <c r="M11">
        <v>0.66400000000000003</v>
      </c>
      <c r="N11">
        <v>2</v>
      </c>
      <c r="O11">
        <v>9</v>
      </c>
      <c r="P11">
        <v>1.25</v>
      </c>
      <c r="Q11" s="2">
        <f t="shared" si="4"/>
        <v>0</v>
      </c>
      <c r="R11" s="3">
        <f t="shared" si="5"/>
        <v>0.25</v>
      </c>
    </row>
    <row r="12" spans="1:18" x14ac:dyDescent="0.25">
      <c r="A12">
        <v>0.747</v>
      </c>
      <c r="B12">
        <v>2</v>
      </c>
      <c r="C12">
        <v>9</v>
      </c>
      <c r="D12">
        <v>1.5</v>
      </c>
      <c r="E12" s="2">
        <f t="shared" si="0"/>
        <v>0</v>
      </c>
      <c r="F12" s="3">
        <f t="shared" si="1"/>
        <v>0.5</v>
      </c>
      <c r="G12">
        <v>0.747</v>
      </c>
      <c r="H12">
        <v>2</v>
      </c>
      <c r="I12">
        <v>9</v>
      </c>
      <c r="J12">
        <v>1.5</v>
      </c>
      <c r="K12" s="2">
        <f t="shared" si="2"/>
        <v>0.25</v>
      </c>
      <c r="L12" s="3">
        <f t="shared" si="3"/>
        <v>0.5</v>
      </c>
      <c r="M12">
        <v>0.747</v>
      </c>
      <c r="N12">
        <v>2</v>
      </c>
      <c r="O12">
        <v>9</v>
      </c>
      <c r="P12">
        <v>1.5</v>
      </c>
      <c r="Q12" s="2">
        <f t="shared" si="4"/>
        <v>0.25</v>
      </c>
      <c r="R12" s="3">
        <f t="shared" si="5"/>
        <v>0.5</v>
      </c>
    </row>
    <row r="13" spans="1:18" x14ac:dyDescent="0.25">
      <c r="A13">
        <v>0.83</v>
      </c>
      <c r="B13">
        <v>2</v>
      </c>
      <c r="C13">
        <v>9</v>
      </c>
      <c r="D13">
        <v>1.5</v>
      </c>
      <c r="E13" s="2">
        <f t="shared" si="0"/>
        <v>0</v>
      </c>
      <c r="F13" s="3">
        <f t="shared" si="1"/>
        <v>0.5</v>
      </c>
      <c r="G13">
        <v>0.83</v>
      </c>
      <c r="H13">
        <v>2</v>
      </c>
      <c r="I13">
        <v>9</v>
      </c>
      <c r="J13">
        <v>1.5</v>
      </c>
      <c r="K13" s="2">
        <f t="shared" si="2"/>
        <v>0</v>
      </c>
      <c r="L13" s="3">
        <f t="shared" si="3"/>
        <v>0.5</v>
      </c>
      <c r="M13">
        <v>0.83</v>
      </c>
      <c r="N13">
        <v>2</v>
      </c>
      <c r="O13">
        <v>9</v>
      </c>
      <c r="P13">
        <v>1.5</v>
      </c>
      <c r="Q13" s="2">
        <f t="shared" si="4"/>
        <v>0</v>
      </c>
      <c r="R13" s="3">
        <f t="shared" si="5"/>
        <v>0.5</v>
      </c>
    </row>
    <row r="14" spans="1:18" x14ac:dyDescent="0.25">
      <c r="A14">
        <v>0.91300000000000003</v>
      </c>
      <c r="B14">
        <v>2</v>
      </c>
      <c r="C14">
        <v>9</v>
      </c>
      <c r="D14">
        <v>1.5</v>
      </c>
      <c r="E14" s="2">
        <f t="shared" si="0"/>
        <v>0</v>
      </c>
      <c r="F14" s="3">
        <f t="shared" si="1"/>
        <v>0.5</v>
      </c>
      <c r="G14">
        <v>0.91300000000000003</v>
      </c>
      <c r="H14">
        <v>2</v>
      </c>
      <c r="I14">
        <v>9</v>
      </c>
      <c r="J14">
        <v>1.5</v>
      </c>
      <c r="K14" s="2">
        <f t="shared" si="2"/>
        <v>0</v>
      </c>
      <c r="L14" s="3">
        <f t="shared" si="3"/>
        <v>0.5</v>
      </c>
      <c r="M14">
        <v>0.91300000000000003</v>
      </c>
      <c r="N14">
        <v>2</v>
      </c>
      <c r="O14">
        <v>9</v>
      </c>
      <c r="P14">
        <v>1.5</v>
      </c>
      <c r="Q14" s="2">
        <f t="shared" si="4"/>
        <v>0</v>
      </c>
      <c r="R14" s="3">
        <f t="shared" si="5"/>
        <v>0.5</v>
      </c>
    </row>
    <row r="15" spans="1:18" x14ac:dyDescent="0.25">
      <c r="A15">
        <v>0.996</v>
      </c>
      <c r="B15">
        <v>2</v>
      </c>
      <c r="C15">
        <v>9</v>
      </c>
      <c r="D15">
        <v>1.75</v>
      </c>
      <c r="E15" s="2">
        <f t="shared" si="0"/>
        <v>0.25</v>
      </c>
      <c r="F15" s="3">
        <f t="shared" si="1"/>
        <v>0.75</v>
      </c>
      <c r="G15">
        <v>0.996</v>
      </c>
      <c r="H15">
        <v>2</v>
      </c>
      <c r="I15">
        <v>9</v>
      </c>
      <c r="J15">
        <v>1.5</v>
      </c>
      <c r="K15" s="2">
        <f t="shared" si="2"/>
        <v>0</v>
      </c>
      <c r="L15" s="3">
        <f t="shared" si="3"/>
        <v>0.5</v>
      </c>
      <c r="M15">
        <v>0.996</v>
      </c>
      <c r="N15">
        <v>2</v>
      </c>
      <c r="O15">
        <v>9</v>
      </c>
      <c r="P15">
        <v>1.5</v>
      </c>
      <c r="Q15" s="2">
        <f t="shared" si="4"/>
        <v>0</v>
      </c>
      <c r="R15" s="3">
        <f t="shared" si="5"/>
        <v>0.5</v>
      </c>
    </row>
    <row r="16" spans="1:18" x14ac:dyDescent="0.25">
      <c r="A16">
        <v>1.079</v>
      </c>
      <c r="B16">
        <v>2</v>
      </c>
      <c r="C16">
        <v>9</v>
      </c>
      <c r="D16">
        <v>1.75</v>
      </c>
      <c r="E16" s="2">
        <f t="shared" si="0"/>
        <v>0</v>
      </c>
      <c r="F16" s="3">
        <f t="shared" si="1"/>
        <v>0.75</v>
      </c>
      <c r="G16">
        <v>1.079</v>
      </c>
      <c r="H16">
        <v>2</v>
      </c>
      <c r="I16">
        <v>9</v>
      </c>
      <c r="J16">
        <v>1.75</v>
      </c>
      <c r="K16" s="2">
        <f t="shared" si="2"/>
        <v>0.25</v>
      </c>
      <c r="L16" s="3">
        <f t="shared" si="3"/>
        <v>0.75</v>
      </c>
      <c r="M16">
        <v>1.079</v>
      </c>
      <c r="N16">
        <v>2</v>
      </c>
      <c r="O16">
        <v>9</v>
      </c>
      <c r="P16">
        <v>1.75</v>
      </c>
      <c r="Q16" s="2">
        <f t="shared" si="4"/>
        <v>0.25</v>
      </c>
      <c r="R16" s="3">
        <f t="shared" si="5"/>
        <v>0.75</v>
      </c>
    </row>
    <row r="17" spans="1:18" x14ac:dyDescent="0.25">
      <c r="A17">
        <v>1.1619999999999999</v>
      </c>
      <c r="B17">
        <v>2</v>
      </c>
      <c r="C17">
        <v>9</v>
      </c>
      <c r="D17">
        <v>2</v>
      </c>
      <c r="E17" s="2">
        <f t="shared" si="0"/>
        <v>0.25</v>
      </c>
      <c r="F17" s="3">
        <f t="shared" si="1"/>
        <v>1</v>
      </c>
      <c r="G17">
        <v>1.1619999999999999</v>
      </c>
      <c r="H17">
        <v>2</v>
      </c>
      <c r="I17">
        <v>9</v>
      </c>
      <c r="J17">
        <v>1.75</v>
      </c>
      <c r="K17" s="2">
        <f t="shared" si="2"/>
        <v>0</v>
      </c>
      <c r="L17" s="3">
        <f t="shared" si="3"/>
        <v>0.75</v>
      </c>
      <c r="M17">
        <v>1.1619999999999999</v>
      </c>
      <c r="N17">
        <v>2</v>
      </c>
      <c r="O17">
        <v>9</v>
      </c>
      <c r="P17">
        <v>1.75</v>
      </c>
      <c r="Q17" s="2">
        <f t="shared" si="4"/>
        <v>0</v>
      </c>
      <c r="R17" s="3">
        <f t="shared" si="5"/>
        <v>0.75</v>
      </c>
    </row>
    <row r="18" spans="1:18" x14ac:dyDescent="0.25">
      <c r="A18">
        <v>1.2450000000000001</v>
      </c>
      <c r="B18">
        <v>2</v>
      </c>
      <c r="C18">
        <v>9</v>
      </c>
      <c r="D18">
        <v>2</v>
      </c>
      <c r="E18" s="2">
        <f t="shared" si="0"/>
        <v>0</v>
      </c>
      <c r="F18" s="3">
        <f t="shared" si="1"/>
        <v>1</v>
      </c>
      <c r="G18">
        <v>1.2450000000000001</v>
      </c>
      <c r="H18">
        <v>2</v>
      </c>
      <c r="I18">
        <v>9</v>
      </c>
      <c r="J18">
        <v>1.75</v>
      </c>
      <c r="K18" s="2">
        <f t="shared" si="2"/>
        <v>0</v>
      </c>
      <c r="L18" s="3">
        <f t="shared" si="3"/>
        <v>0.75</v>
      </c>
      <c r="M18">
        <v>1.2450000000000001</v>
      </c>
      <c r="N18">
        <v>2</v>
      </c>
      <c r="O18">
        <v>9</v>
      </c>
      <c r="P18">
        <v>1.75</v>
      </c>
      <c r="Q18" s="2">
        <f t="shared" si="4"/>
        <v>0</v>
      </c>
      <c r="R18" s="3">
        <f t="shared" si="5"/>
        <v>0.75</v>
      </c>
    </row>
    <row r="19" spans="1:18" x14ac:dyDescent="0.25">
      <c r="A19">
        <v>1.3280000000000001</v>
      </c>
      <c r="B19">
        <v>2</v>
      </c>
      <c r="C19">
        <v>9</v>
      </c>
      <c r="D19">
        <v>2</v>
      </c>
      <c r="E19" s="2">
        <f t="shared" si="0"/>
        <v>0</v>
      </c>
      <c r="F19" s="3">
        <f t="shared" si="1"/>
        <v>1</v>
      </c>
      <c r="G19">
        <v>1.3280000000000001</v>
      </c>
      <c r="H19">
        <v>2</v>
      </c>
      <c r="I19">
        <v>9</v>
      </c>
      <c r="J19">
        <v>1.75</v>
      </c>
      <c r="K19" s="2">
        <f t="shared" si="2"/>
        <v>0</v>
      </c>
      <c r="L19" s="3">
        <f t="shared" si="3"/>
        <v>0.75</v>
      </c>
      <c r="M19">
        <v>1.3280000000000001</v>
      </c>
      <c r="N19">
        <v>2</v>
      </c>
      <c r="O19">
        <v>9</v>
      </c>
      <c r="P19">
        <v>2</v>
      </c>
      <c r="Q19" s="2">
        <f t="shared" si="4"/>
        <v>0.25</v>
      </c>
      <c r="R19" s="3">
        <f t="shared" si="5"/>
        <v>1</v>
      </c>
    </row>
    <row r="20" spans="1:18" x14ac:dyDescent="0.25">
      <c r="A20">
        <v>1.411</v>
      </c>
      <c r="B20">
        <v>2</v>
      </c>
      <c r="C20">
        <v>9</v>
      </c>
      <c r="D20">
        <v>2.25</v>
      </c>
      <c r="E20" s="2">
        <f t="shared" si="0"/>
        <v>0.25</v>
      </c>
      <c r="F20" s="3">
        <f t="shared" si="1"/>
        <v>1.25</v>
      </c>
      <c r="G20">
        <v>1.411</v>
      </c>
      <c r="H20">
        <v>2</v>
      </c>
      <c r="I20">
        <v>9</v>
      </c>
      <c r="J20">
        <v>2</v>
      </c>
      <c r="K20" s="2">
        <f t="shared" si="2"/>
        <v>0.25</v>
      </c>
      <c r="L20" s="3">
        <f t="shared" si="3"/>
        <v>1</v>
      </c>
      <c r="M20">
        <v>1.411</v>
      </c>
      <c r="N20">
        <v>2</v>
      </c>
      <c r="O20">
        <v>9</v>
      </c>
      <c r="P20">
        <v>2</v>
      </c>
      <c r="Q20" s="2">
        <f t="shared" si="4"/>
        <v>0</v>
      </c>
      <c r="R20" s="3">
        <f t="shared" si="5"/>
        <v>1</v>
      </c>
    </row>
    <row r="21" spans="1:18" x14ac:dyDescent="0.25">
      <c r="A21">
        <v>1.494</v>
      </c>
      <c r="B21">
        <v>2</v>
      </c>
      <c r="C21">
        <v>9</v>
      </c>
      <c r="D21">
        <v>2.25</v>
      </c>
      <c r="E21" s="2">
        <f t="shared" si="0"/>
        <v>0</v>
      </c>
      <c r="F21" s="3">
        <f t="shared" si="1"/>
        <v>1.25</v>
      </c>
      <c r="G21">
        <v>1.494</v>
      </c>
      <c r="H21">
        <v>2</v>
      </c>
      <c r="I21">
        <v>9</v>
      </c>
      <c r="J21">
        <v>2</v>
      </c>
      <c r="K21" s="2">
        <f t="shared" si="2"/>
        <v>0</v>
      </c>
      <c r="L21" s="3">
        <f t="shared" si="3"/>
        <v>1</v>
      </c>
      <c r="M21">
        <v>1.494</v>
      </c>
      <c r="N21">
        <v>2</v>
      </c>
      <c r="O21">
        <v>9</v>
      </c>
      <c r="P21">
        <v>2.25</v>
      </c>
      <c r="Q21" s="2">
        <f t="shared" si="4"/>
        <v>0.25</v>
      </c>
      <c r="R21" s="3">
        <f t="shared" si="5"/>
        <v>1.25</v>
      </c>
    </row>
    <row r="22" spans="1:18" x14ac:dyDescent="0.25">
      <c r="A22">
        <v>1.577</v>
      </c>
      <c r="B22">
        <v>2</v>
      </c>
      <c r="C22">
        <v>9</v>
      </c>
      <c r="D22">
        <v>2.5</v>
      </c>
      <c r="E22" s="2">
        <f t="shared" si="0"/>
        <v>0.25</v>
      </c>
      <c r="F22" s="3">
        <f t="shared" si="1"/>
        <v>1.5</v>
      </c>
      <c r="G22">
        <v>1.577</v>
      </c>
      <c r="H22">
        <v>2</v>
      </c>
      <c r="I22">
        <v>9</v>
      </c>
      <c r="J22">
        <v>2.25</v>
      </c>
      <c r="K22" s="2">
        <f t="shared" si="2"/>
        <v>0.25</v>
      </c>
      <c r="L22" s="3">
        <f t="shared" si="3"/>
        <v>1.25</v>
      </c>
      <c r="M22">
        <v>1.577</v>
      </c>
      <c r="N22">
        <v>2</v>
      </c>
      <c r="O22">
        <v>9</v>
      </c>
      <c r="P22">
        <v>2.25</v>
      </c>
      <c r="Q22" s="2">
        <f t="shared" si="4"/>
        <v>0</v>
      </c>
      <c r="R22" s="3">
        <f t="shared" si="5"/>
        <v>1.25</v>
      </c>
    </row>
    <row r="23" spans="1:18" x14ac:dyDescent="0.25">
      <c r="A23">
        <v>1.66</v>
      </c>
      <c r="B23">
        <v>2</v>
      </c>
      <c r="C23">
        <v>9</v>
      </c>
      <c r="D23">
        <v>2.5</v>
      </c>
      <c r="E23" s="2">
        <f t="shared" si="0"/>
        <v>0</v>
      </c>
      <c r="F23" s="3">
        <f t="shared" si="1"/>
        <v>1.5</v>
      </c>
      <c r="G23">
        <v>1.66</v>
      </c>
      <c r="H23">
        <v>2</v>
      </c>
      <c r="I23">
        <v>9</v>
      </c>
      <c r="J23">
        <v>2.25</v>
      </c>
      <c r="K23" s="2">
        <f t="shared" si="2"/>
        <v>0</v>
      </c>
      <c r="L23" s="3">
        <f t="shared" si="3"/>
        <v>1.25</v>
      </c>
      <c r="M23">
        <v>1.66</v>
      </c>
      <c r="N23">
        <v>2</v>
      </c>
      <c r="O23">
        <v>9</v>
      </c>
      <c r="P23">
        <v>2.25</v>
      </c>
      <c r="Q23" s="2">
        <f t="shared" si="4"/>
        <v>0</v>
      </c>
      <c r="R23" s="3">
        <f t="shared" si="5"/>
        <v>1.25</v>
      </c>
    </row>
    <row r="24" spans="1:18" x14ac:dyDescent="0.25">
      <c r="A24">
        <v>1.7430000000000001</v>
      </c>
      <c r="B24">
        <v>2</v>
      </c>
      <c r="C24">
        <v>9</v>
      </c>
      <c r="D24">
        <v>2.75</v>
      </c>
      <c r="E24" s="2">
        <f t="shared" si="0"/>
        <v>0.25</v>
      </c>
      <c r="F24" s="3">
        <f t="shared" si="1"/>
        <v>1.75</v>
      </c>
      <c r="G24">
        <v>1.7430000000000001</v>
      </c>
      <c r="H24">
        <v>2</v>
      </c>
      <c r="I24">
        <v>9</v>
      </c>
      <c r="J24">
        <v>2.25</v>
      </c>
      <c r="K24" s="2">
        <f t="shared" si="2"/>
        <v>0</v>
      </c>
      <c r="L24" s="3">
        <f t="shared" si="3"/>
        <v>1.25</v>
      </c>
      <c r="M24">
        <v>1.7430000000000001</v>
      </c>
      <c r="N24">
        <v>2</v>
      </c>
      <c r="O24">
        <v>9</v>
      </c>
      <c r="P24">
        <v>2.5</v>
      </c>
      <c r="Q24" s="2">
        <f t="shared" si="4"/>
        <v>0.25</v>
      </c>
      <c r="R24" s="3">
        <f t="shared" si="5"/>
        <v>1.5</v>
      </c>
    </row>
    <row r="25" spans="1:18" x14ac:dyDescent="0.25">
      <c r="A25">
        <v>1.8260000000000001</v>
      </c>
      <c r="B25">
        <v>2</v>
      </c>
      <c r="C25">
        <v>9</v>
      </c>
      <c r="D25">
        <v>2.75</v>
      </c>
      <c r="E25" s="2">
        <f t="shared" si="0"/>
        <v>0</v>
      </c>
      <c r="F25" s="3">
        <f t="shared" si="1"/>
        <v>1.75</v>
      </c>
      <c r="G25">
        <v>1.8260000000000001</v>
      </c>
      <c r="H25">
        <v>2</v>
      </c>
      <c r="I25">
        <v>9</v>
      </c>
      <c r="J25">
        <v>2.5</v>
      </c>
      <c r="K25" s="2">
        <f t="shared" si="2"/>
        <v>0.25</v>
      </c>
      <c r="L25" s="3">
        <f t="shared" si="3"/>
        <v>1.5</v>
      </c>
      <c r="M25">
        <v>1.8260000000000001</v>
      </c>
      <c r="N25">
        <v>2</v>
      </c>
      <c r="O25">
        <v>9</v>
      </c>
      <c r="P25">
        <v>2.5</v>
      </c>
      <c r="Q25" s="2">
        <f t="shared" si="4"/>
        <v>0</v>
      </c>
      <c r="R25" s="3">
        <f t="shared" si="5"/>
        <v>1.5</v>
      </c>
    </row>
    <row r="26" spans="1:18" x14ac:dyDescent="0.25">
      <c r="A26">
        <v>1.909</v>
      </c>
      <c r="B26">
        <v>2</v>
      </c>
      <c r="C26">
        <v>9</v>
      </c>
      <c r="D26">
        <v>3</v>
      </c>
      <c r="E26" s="2">
        <f t="shared" si="0"/>
        <v>0.25</v>
      </c>
      <c r="F26" s="3">
        <f t="shared" si="1"/>
        <v>2</v>
      </c>
      <c r="G26">
        <v>1.909</v>
      </c>
      <c r="H26">
        <v>2</v>
      </c>
      <c r="I26">
        <v>9</v>
      </c>
      <c r="J26">
        <v>2.5</v>
      </c>
      <c r="K26" s="2">
        <f t="shared" si="2"/>
        <v>0</v>
      </c>
      <c r="L26" s="3">
        <f t="shared" si="3"/>
        <v>1.5</v>
      </c>
      <c r="M26">
        <v>1.909</v>
      </c>
      <c r="N26">
        <v>2</v>
      </c>
      <c r="O26">
        <v>9</v>
      </c>
      <c r="P26">
        <v>2.75</v>
      </c>
      <c r="Q26" s="2">
        <f t="shared" si="4"/>
        <v>0.25</v>
      </c>
      <c r="R26" s="3">
        <f t="shared" si="5"/>
        <v>1.75</v>
      </c>
    </row>
    <row r="27" spans="1:18" x14ac:dyDescent="0.25">
      <c r="A27">
        <v>1.992</v>
      </c>
      <c r="B27">
        <v>2</v>
      </c>
      <c r="C27">
        <v>9</v>
      </c>
      <c r="D27">
        <v>3</v>
      </c>
      <c r="E27" s="2">
        <f t="shared" si="0"/>
        <v>0</v>
      </c>
      <c r="F27" s="3">
        <f t="shared" si="1"/>
        <v>2</v>
      </c>
      <c r="G27">
        <v>1.992</v>
      </c>
      <c r="H27">
        <v>2</v>
      </c>
      <c r="I27">
        <v>9</v>
      </c>
      <c r="J27">
        <v>2.5</v>
      </c>
      <c r="K27" s="2">
        <f t="shared" si="2"/>
        <v>0</v>
      </c>
      <c r="L27" s="3">
        <f t="shared" si="3"/>
        <v>1.5</v>
      </c>
      <c r="M27">
        <v>1.992</v>
      </c>
      <c r="N27">
        <v>2</v>
      </c>
      <c r="O27">
        <v>9</v>
      </c>
      <c r="P27">
        <v>2.75</v>
      </c>
      <c r="Q27" s="2">
        <f t="shared" si="4"/>
        <v>0</v>
      </c>
      <c r="R27" s="3">
        <f t="shared" si="5"/>
        <v>1.75</v>
      </c>
    </row>
    <row r="28" spans="1:18" x14ac:dyDescent="0.25">
      <c r="A28">
        <v>2.0750000000000002</v>
      </c>
      <c r="B28">
        <v>2</v>
      </c>
      <c r="C28">
        <v>9</v>
      </c>
      <c r="D28">
        <v>3.25</v>
      </c>
      <c r="E28" s="2">
        <f t="shared" si="0"/>
        <v>0.25</v>
      </c>
      <c r="F28" s="3">
        <f t="shared" si="1"/>
        <v>2.25</v>
      </c>
      <c r="G28">
        <v>2.0750000000000002</v>
      </c>
      <c r="H28">
        <v>2</v>
      </c>
      <c r="I28">
        <v>9</v>
      </c>
      <c r="J28">
        <v>2.75</v>
      </c>
      <c r="K28" s="2">
        <f t="shared" si="2"/>
        <v>0.25</v>
      </c>
      <c r="L28" s="3">
        <f t="shared" si="3"/>
        <v>1.75</v>
      </c>
      <c r="M28">
        <v>2.0750000000000002</v>
      </c>
      <c r="N28">
        <v>2</v>
      </c>
      <c r="O28">
        <v>9</v>
      </c>
      <c r="P28">
        <v>2.75</v>
      </c>
      <c r="Q28" s="2">
        <f t="shared" si="4"/>
        <v>0</v>
      </c>
      <c r="R28" s="3">
        <f t="shared" si="5"/>
        <v>1.75</v>
      </c>
    </row>
    <row r="29" spans="1:18" x14ac:dyDescent="0.25">
      <c r="A29">
        <v>2.1579999999999999</v>
      </c>
      <c r="B29">
        <v>2</v>
      </c>
      <c r="C29">
        <v>9</v>
      </c>
      <c r="D29">
        <v>3.25</v>
      </c>
      <c r="E29" s="2">
        <f t="shared" si="0"/>
        <v>0</v>
      </c>
      <c r="F29" s="3">
        <f t="shared" si="1"/>
        <v>2.25</v>
      </c>
      <c r="G29">
        <v>2.1579999999999999</v>
      </c>
      <c r="H29">
        <v>2</v>
      </c>
      <c r="I29">
        <v>9</v>
      </c>
      <c r="J29">
        <v>2.75</v>
      </c>
      <c r="K29" s="2">
        <f t="shared" si="2"/>
        <v>0</v>
      </c>
      <c r="L29" s="3">
        <f t="shared" si="3"/>
        <v>1.75</v>
      </c>
      <c r="M29">
        <v>2.1579999999999999</v>
      </c>
      <c r="N29">
        <v>2</v>
      </c>
      <c r="O29">
        <v>9</v>
      </c>
      <c r="P29">
        <v>3</v>
      </c>
      <c r="Q29" s="2">
        <f t="shared" si="4"/>
        <v>0.25</v>
      </c>
      <c r="R29" s="3">
        <f t="shared" si="5"/>
        <v>2</v>
      </c>
    </row>
    <row r="30" spans="1:18" x14ac:dyDescent="0.25">
      <c r="A30">
        <v>2.2410000000000001</v>
      </c>
      <c r="B30">
        <v>2</v>
      </c>
      <c r="C30">
        <v>9</v>
      </c>
      <c r="D30">
        <v>3.5</v>
      </c>
      <c r="E30" s="2">
        <f t="shared" si="0"/>
        <v>0.25</v>
      </c>
      <c r="F30" s="3">
        <f t="shared" si="1"/>
        <v>2.5</v>
      </c>
      <c r="G30">
        <v>2.2410000000000001</v>
      </c>
      <c r="H30">
        <v>2</v>
      </c>
      <c r="I30">
        <v>9</v>
      </c>
      <c r="J30">
        <v>3</v>
      </c>
      <c r="K30" s="2">
        <f t="shared" si="2"/>
        <v>0.25</v>
      </c>
      <c r="L30" s="3">
        <f t="shared" si="3"/>
        <v>2</v>
      </c>
      <c r="M30">
        <v>2.2410000000000001</v>
      </c>
      <c r="N30">
        <v>2</v>
      </c>
      <c r="O30">
        <v>9</v>
      </c>
      <c r="P30">
        <v>3</v>
      </c>
      <c r="Q30" s="2">
        <f t="shared" si="4"/>
        <v>0</v>
      </c>
      <c r="R30" s="3">
        <f t="shared" si="5"/>
        <v>2</v>
      </c>
    </row>
    <row r="31" spans="1:18" x14ac:dyDescent="0.25">
      <c r="A31">
        <v>2.3239999999999998</v>
      </c>
      <c r="B31">
        <v>2</v>
      </c>
      <c r="C31">
        <v>9</v>
      </c>
      <c r="D31">
        <v>3.5</v>
      </c>
      <c r="E31" s="2">
        <f t="shared" si="0"/>
        <v>0</v>
      </c>
      <c r="F31" s="3">
        <f t="shared" si="1"/>
        <v>2.5</v>
      </c>
      <c r="G31">
        <v>2.3239999999999998</v>
      </c>
      <c r="H31">
        <v>2</v>
      </c>
      <c r="I31">
        <v>9</v>
      </c>
      <c r="J31">
        <v>3</v>
      </c>
      <c r="K31" s="2">
        <f t="shared" si="2"/>
        <v>0</v>
      </c>
      <c r="L31" s="3">
        <f t="shared" si="3"/>
        <v>2</v>
      </c>
      <c r="M31">
        <v>2.3239999999999998</v>
      </c>
      <c r="N31">
        <v>2</v>
      </c>
      <c r="O31">
        <v>9</v>
      </c>
      <c r="P31">
        <v>3.25</v>
      </c>
      <c r="Q31" s="2">
        <f t="shared" si="4"/>
        <v>0.25</v>
      </c>
      <c r="R31" s="3">
        <f t="shared" si="5"/>
        <v>2.25</v>
      </c>
    </row>
    <row r="32" spans="1:18" x14ac:dyDescent="0.25">
      <c r="A32">
        <v>2.407</v>
      </c>
      <c r="B32">
        <v>2</v>
      </c>
      <c r="C32">
        <v>9</v>
      </c>
      <c r="D32">
        <v>3.75</v>
      </c>
      <c r="E32" s="2">
        <f t="shared" si="0"/>
        <v>0.25</v>
      </c>
      <c r="F32" s="3">
        <f t="shared" si="1"/>
        <v>2.75</v>
      </c>
      <c r="G32">
        <v>2.407</v>
      </c>
      <c r="H32">
        <v>2</v>
      </c>
      <c r="I32">
        <v>9</v>
      </c>
      <c r="J32">
        <v>3</v>
      </c>
      <c r="K32" s="2">
        <f t="shared" si="2"/>
        <v>0</v>
      </c>
      <c r="L32" s="3">
        <f t="shared" si="3"/>
        <v>2</v>
      </c>
      <c r="M32">
        <v>2.407</v>
      </c>
      <c r="N32">
        <v>2</v>
      </c>
      <c r="O32">
        <v>9</v>
      </c>
      <c r="P32">
        <v>3.25</v>
      </c>
      <c r="Q32" s="2">
        <f t="shared" si="4"/>
        <v>0</v>
      </c>
      <c r="R32" s="3">
        <f t="shared" si="5"/>
        <v>2.25</v>
      </c>
    </row>
    <row r="33" spans="1:18" x14ac:dyDescent="0.25">
      <c r="A33">
        <v>2.4900000000000002</v>
      </c>
      <c r="B33">
        <v>2</v>
      </c>
      <c r="C33">
        <v>9</v>
      </c>
      <c r="D33">
        <v>3.75</v>
      </c>
      <c r="E33" s="2">
        <f t="shared" si="0"/>
        <v>0</v>
      </c>
      <c r="F33" s="3">
        <f t="shared" si="1"/>
        <v>2.75</v>
      </c>
      <c r="G33">
        <v>2.4900000000000002</v>
      </c>
      <c r="H33">
        <v>2</v>
      </c>
      <c r="I33">
        <v>9</v>
      </c>
      <c r="J33">
        <v>3.25</v>
      </c>
      <c r="K33" s="2">
        <f t="shared" si="2"/>
        <v>0.25</v>
      </c>
      <c r="L33" s="3">
        <f t="shared" si="3"/>
        <v>2.25</v>
      </c>
      <c r="M33">
        <v>2.4900000000000002</v>
      </c>
      <c r="N33">
        <v>2</v>
      </c>
      <c r="O33">
        <v>9</v>
      </c>
      <c r="P33">
        <v>3.25</v>
      </c>
      <c r="Q33" s="2">
        <f t="shared" si="4"/>
        <v>0</v>
      </c>
      <c r="R33" s="3">
        <f t="shared" si="5"/>
        <v>2.25</v>
      </c>
    </row>
    <row r="34" spans="1:18" x14ac:dyDescent="0.25">
      <c r="A34">
        <v>2.573</v>
      </c>
      <c r="B34">
        <v>2</v>
      </c>
      <c r="C34">
        <v>9</v>
      </c>
      <c r="D34">
        <v>4</v>
      </c>
      <c r="E34" s="2">
        <f t="shared" si="0"/>
        <v>0.25</v>
      </c>
      <c r="F34" s="3">
        <f t="shared" si="1"/>
        <v>3</v>
      </c>
      <c r="G34">
        <v>2.573</v>
      </c>
      <c r="H34">
        <v>2</v>
      </c>
      <c r="I34">
        <v>9</v>
      </c>
      <c r="J34">
        <v>3.25</v>
      </c>
      <c r="K34" s="2">
        <f t="shared" si="2"/>
        <v>0</v>
      </c>
      <c r="L34" s="3">
        <f t="shared" si="3"/>
        <v>2.25</v>
      </c>
      <c r="M34">
        <v>2.573</v>
      </c>
      <c r="N34">
        <v>2</v>
      </c>
      <c r="O34">
        <v>9</v>
      </c>
      <c r="P34">
        <v>3.5</v>
      </c>
      <c r="Q34" s="2">
        <f t="shared" si="4"/>
        <v>0.25</v>
      </c>
      <c r="R34" s="3">
        <f t="shared" si="5"/>
        <v>2.5</v>
      </c>
    </row>
    <row r="35" spans="1:18" x14ac:dyDescent="0.25">
      <c r="A35">
        <v>2.6560000000000001</v>
      </c>
      <c r="B35">
        <v>2</v>
      </c>
      <c r="C35">
        <v>9</v>
      </c>
      <c r="D35">
        <v>4</v>
      </c>
      <c r="E35" s="2">
        <f t="shared" si="0"/>
        <v>0</v>
      </c>
      <c r="F35" s="3">
        <f t="shared" si="1"/>
        <v>3</v>
      </c>
      <c r="G35">
        <v>2.6560000000000001</v>
      </c>
      <c r="H35">
        <v>2</v>
      </c>
      <c r="I35">
        <v>9</v>
      </c>
      <c r="J35">
        <v>3.25</v>
      </c>
      <c r="K35" s="2">
        <f t="shared" si="2"/>
        <v>0</v>
      </c>
      <c r="L35" s="3">
        <f t="shared" si="3"/>
        <v>2.25</v>
      </c>
      <c r="M35">
        <v>2.6560000000000001</v>
      </c>
      <c r="N35">
        <v>2</v>
      </c>
      <c r="O35">
        <v>9</v>
      </c>
      <c r="P35">
        <v>3.5</v>
      </c>
      <c r="Q35" s="2">
        <f t="shared" si="4"/>
        <v>0</v>
      </c>
      <c r="R35" s="3">
        <f t="shared" si="5"/>
        <v>2.5</v>
      </c>
    </row>
    <row r="36" spans="1:18" x14ac:dyDescent="0.25">
      <c r="A36">
        <v>2.7389999999999999</v>
      </c>
      <c r="B36">
        <v>2</v>
      </c>
      <c r="C36">
        <v>9</v>
      </c>
      <c r="D36">
        <v>4.25</v>
      </c>
      <c r="E36" s="2">
        <f t="shared" si="0"/>
        <v>0.25</v>
      </c>
      <c r="F36" s="3">
        <f t="shared" si="1"/>
        <v>3.25</v>
      </c>
      <c r="G36">
        <v>2.7389999999999999</v>
      </c>
      <c r="H36">
        <v>2</v>
      </c>
      <c r="I36">
        <v>9</v>
      </c>
      <c r="J36">
        <v>3.5</v>
      </c>
      <c r="K36" s="2">
        <f t="shared" si="2"/>
        <v>0.25</v>
      </c>
      <c r="L36" s="3">
        <f t="shared" si="3"/>
        <v>2.5</v>
      </c>
      <c r="M36">
        <v>2.7389999999999999</v>
      </c>
      <c r="N36">
        <v>2</v>
      </c>
      <c r="O36">
        <v>9</v>
      </c>
      <c r="P36">
        <v>3.75</v>
      </c>
      <c r="Q36" s="2">
        <f t="shared" si="4"/>
        <v>0.25</v>
      </c>
      <c r="R36" s="3">
        <f t="shared" si="5"/>
        <v>2.75</v>
      </c>
    </row>
    <row r="37" spans="1:18" x14ac:dyDescent="0.25">
      <c r="A37">
        <v>2.8220000000000001</v>
      </c>
      <c r="B37">
        <v>2</v>
      </c>
      <c r="C37">
        <v>9</v>
      </c>
      <c r="D37">
        <v>4.25</v>
      </c>
      <c r="E37" s="2">
        <f t="shared" si="0"/>
        <v>0</v>
      </c>
      <c r="F37" s="3">
        <f t="shared" si="1"/>
        <v>3.25</v>
      </c>
      <c r="G37">
        <v>2.8220000000000001</v>
      </c>
      <c r="H37">
        <v>2</v>
      </c>
      <c r="I37">
        <v>9</v>
      </c>
      <c r="J37">
        <v>3.5</v>
      </c>
      <c r="K37" s="2">
        <f t="shared" si="2"/>
        <v>0</v>
      </c>
      <c r="L37" s="3">
        <f t="shared" si="3"/>
        <v>2.5</v>
      </c>
      <c r="M37">
        <v>2.8220000000000001</v>
      </c>
      <c r="N37">
        <v>2</v>
      </c>
      <c r="O37">
        <v>9</v>
      </c>
      <c r="P37">
        <v>3.75</v>
      </c>
      <c r="Q37" s="2">
        <f t="shared" si="4"/>
        <v>0</v>
      </c>
      <c r="R37" s="3">
        <f t="shared" si="5"/>
        <v>2.75</v>
      </c>
    </row>
    <row r="38" spans="1:18" x14ac:dyDescent="0.25">
      <c r="A38">
        <v>2.9049999999999998</v>
      </c>
      <c r="B38">
        <v>2</v>
      </c>
      <c r="C38">
        <v>9</v>
      </c>
      <c r="D38">
        <v>4.5</v>
      </c>
      <c r="E38" s="2">
        <f t="shared" si="0"/>
        <v>0.25</v>
      </c>
      <c r="F38" s="3">
        <f t="shared" si="1"/>
        <v>3.5</v>
      </c>
      <c r="G38">
        <v>2.9049999999999998</v>
      </c>
      <c r="H38">
        <v>2</v>
      </c>
      <c r="I38">
        <v>9</v>
      </c>
      <c r="J38">
        <v>3.75</v>
      </c>
      <c r="K38" s="2">
        <f t="shared" si="2"/>
        <v>0.25</v>
      </c>
      <c r="L38" s="3">
        <f t="shared" si="3"/>
        <v>2.75</v>
      </c>
      <c r="M38">
        <v>2.9049999999999998</v>
      </c>
      <c r="N38">
        <v>2</v>
      </c>
      <c r="O38">
        <v>9</v>
      </c>
      <c r="P38">
        <v>3.75</v>
      </c>
      <c r="Q38" s="2">
        <f t="shared" si="4"/>
        <v>0</v>
      </c>
      <c r="R38" s="3">
        <f t="shared" si="5"/>
        <v>2.75</v>
      </c>
    </row>
    <row r="39" spans="1:18" x14ac:dyDescent="0.25">
      <c r="A39">
        <v>2.988</v>
      </c>
      <c r="B39">
        <v>2</v>
      </c>
      <c r="C39">
        <v>9</v>
      </c>
      <c r="D39">
        <v>4.5</v>
      </c>
      <c r="E39" s="2">
        <f t="shared" si="0"/>
        <v>0</v>
      </c>
      <c r="F39" s="3">
        <f t="shared" si="1"/>
        <v>3.5</v>
      </c>
      <c r="G39">
        <v>2.988</v>
      </c>
      <c r="H39">
        <v>2</v>
      </c>
      <c r="I39">
        <v>9</v>
      </c>
      <c r="J39">
        <v>3.75</v>
      </c>
      <c r="K39" s="2">
        <f t="shared" si="2"/>
        <v>0</v>
      </c>
      <c r="L39" s="3">
        <f t="shared" si="3"/>
        <v>2.75</v>
      </c>
      <c r="M39">
        <v>2.988</v>
      </c>
      <c r="N39">
        <v>2</v>
      </c>
      <c r="O39">
        <v>9</v>
      </c>
      <c r="P39">
        <v>4</v>
      </c>
      <c r="Q39" s="2">
        <f t="shared" si="4"/>
        <v>0.25</v>
      </c>
      <c r="R39" s="3">
        <f t="shared" si="5"/>
        <v>3</v>
      </c>
    </row>
    <row r="40" spans="1:18" x14ac:dyDescent="0.25">
      <c r="A40">
        <v>3.0710000000000002</v>
      </c>
      <c r="B40">
        <v>2</v>
      </c>
      <c r="C40">
        <v>9</v>
      </c>
      <c r="D40">
        <v>4.75</v>
      </c>
      <c r="E40" s="2">
        <f t="shared" si="0"/>
        <v>0.25</v>
      </c>
      <c r="F40" s="3">
        <f t="shared" si="1"/>
        <v>3.75</v>
      </c>
      <c r="G40">
        <v>3.0710000000000002</v>
      </c>
      <c r="H40">
        <v>2</v>
      </c>
      <c r="I40">
        <v>9</v>
      </c>
      <c r="J40">
        <v>3.75</v>
      </c>
      <c r="K40" s="2">
        <f t="shared" si="2"/>
        <v>0</v>
      </c>
      <c r="L40" s="3">
        <f t="shared" si="3"/>
        <v>2.75</v>
      </c>
      <c r="M40">
        <v>3.0710000000000002</v>
      </c>
      <c r="N40">
        <v>2</v>
      </c>
      <c r="O40">
        <v>9</v>
      </c>
      <c r="P40">
        <v>4</v>
      </c>
      <c r="Q40" s="2">
        <f t="shared" si="4"/>
        <v>0</v>
      </c>
      <c r="R40" s="3">
        <f t="shared" si="5"/>
        <v>3</v>
      </c>
    </row>
    <row r="41" spans="1:18" x14ac:dyDescent="0.25">
      <c r="A41">
        <v>3.1539999999999999</v>
      </c>
      <c r="B41">
        <v>2</v>
      </c>
      <c r="C41">
        <v>9</v>
      </c>
      <c r="D41">
        <v>4.75</v>
      </c>
      <c r="E41" s="2">
        <f t="shared" si="0"/>
        <v>0</v>
      </c>
      <c r="F41" s="3">
        <f t="shared" si="1"/>
        <v>3.75</v>
      </c>
      <c r="G41">
        <v>3.1539999999999999</v>
      </c>
      <c r="H41">
        <v>2</v>
      </c>
      <c r="I41">
        <v>9</v>
      </c>
      <c r="J41">
        <v>4</v>
      </c>
      <c r="K41" s="2">
        <f t="shared" si="2"/>
        <v>0.25</v>
      </c>
      <c r="L41" s="3">
        <f t="shared" si="3"/>
        <v>3</v>
      </c>
      <c r="M41">
        <v>3.1539999999999999</v>
      </c>
      <c r="N41">
        <v>2</v>
      </c>
      <c r="O41">
        <v>9</v>
      </c>
      <c r="P41">
        <v>4.25</v>
      </c>
      <c r="Q41" s="2">
        <f t="shared" si="4"/>
        <v>0.25</v>
      </c>
      <c r="R41" s="3">
        <f t="shared" si="5"/>
        <v>3.25</v>
      </c>
    </row>
    <row r="42" spans="1:18" x14ac:dyDescent="0.25">
      <c r="A42">
        <v>3.2370000000000001</v>
      </c>
      <c r="B42">
        <v>2</v>
      </c>
      <c r="C42">
        <v>9</v>
      </c>
      <c r="D42">
        <v>5</v>
      </c>
      <c r="E42" s="2">
        <f t="shared" si="0"/>
        <v>0.25</v>
      </c>
      <c r="F42" s="3">
        <f t="shared" si="1"/>
        <v>4</v>
      </c>
      <c r="G42">
        <v>3.2370000000000001</v>
      </c>
      <c r="H42">
        <v>2</v>
      </c>
      <c r="I42">
        <v>9</v>
      </c>
      <c r="J42">
        <v>4</v>
      </c>
      <c r="K42" s="2">
        <f t="shared" si="2"/>
        <v>0</v>
      </c>
      <c r="L42" s="3">
        <f t="shared" si="3"/>
        <v>3</v>
      </c>
      <c r="M42">
        <v>3.2370000000000001</v>
      </c>
      <c r="N42">
        <v>2</v>
      </c>
      <c r="O42">
        <v>9</v>
      </c>
      <c r="P42">
        <v>4.25</v>
      </c>
      <c r="Q42" s="2">
        <f t="shared" si="4"/>
        <v>0</v>
      </c>
      <c r="R42" s="3">
        <f t="shared" si="5"/>
        <v>3.25</v>
      </c>
    </row>
    <row r="43" spans="1:18" x14ac:dyDescent="0.25">
      <c r="A43">
        <v>3.32</v>
      </c>
      <c r="B43">
        <v>2</v>
      </c>
      <c r="C43">
        <v>9</v>
      </c>
      <c r="D43">
        <v>5</v>
      </c>
      <c r="E43" s="2">
        <f t="shared" si="0"/>
        <v>0</v>
      </c>
      <c r="F43" s="3">
        <f t="shared" si="1"/>
        <v>4</v>
      </c>
      <c r="G43">
        <v>3.32</v>
      </c>
      <c r="H43">
        <v>2</v>
      </c>
      <c r="I43">
        <v>9</v>
      </c>
      <c r="J43">
        <v>4</v>
      </c>
      <c r="K43" s="2">
        <f t="shared" si="2"/>
        <v>0</v>
      </c>
      <c r="L43" s="3">
        <f t="shared" si="3"/>
        <v>3</v>
      </c>
      <c r="M43">
        <v>3.32</v>
      </c>
      <c r="N43">
        <v>2</v>
      </c>
      <c r="O43">
        <v>9</v>
      </c>
      <c r="P43">
        <v>4.25</v>
      </c>
      <c r="Q43" s="2">
        <f t="shared" si="4"/>
        <v>0</v>
      </c>
      <c r="R43" s="3">
        <f t="shared" si="5"/>
        <v>3.25</v>
      </c>
    </row>
    <row r="44" spans="1:18" x14ac:dyDescent="0.25">
      <c r="A44">
        <v>3.403</v>
      </c>
      <c r="B44">
        <v>2</v>
      </c>
      <c r="C44">
        <v>9</v>
      </c>
      <c r="D44">
        <v>5.25</v>
      </c>
      <c r="E44" s="2">
        <f t="shared" si="0"/>
        <v>0.25</v>
      </c>
      <c r="F44" s="3">
        <f t="shared" si="1"/>
        <v>4.25</v>
      </c>
      <c r="G44">
        <v>3.403</v>
      </c>
      <c r="H44">
        <v>2</v>
      </c>
      <c r="I44">
        <v>9</v>
      </c>
      <c r="J44">
        <v>4.25</v>
      </c>
      <c r="K44" s="2">
        <f t="shared" si="2"/>
        <v>0.25</v>
      </c>
      <c r="L44" s="3">
        <f t="shared" si="3"/>
        <v>3.25</v>
      </c>
      <c r="M44">
        <v>3.403</v>
      </c>
      <c r="N44">
        <v>2</v>
      </c>
      <c r="O44">
        <v>9</v>
      </c>
      <c r="P44">
        <v>4.5</v>
      </c>
      <c r="Q44" s="2">
        <f t="shared" si="4"/>
        <v>0.25</v>
      </c>
      <c r="R44" s="3">
        <f t="shared" si="5"/>
        <v>3.5</v>
      </c>
    </row>
    <row r="45" spans="1:18" x14ac:dyDescent="0.25">
      <c r="A45">
        <v>3.4860000000000002</v>
      </c>
      <c r="B45">
        <v>2</v>
      </c>
      <c r="C45">
        <v>9</v>
      </c>
      <c r="D45">
        <v>5.25</v>
      </c>
      <c r="E45" s="2">
        <f t="shared" si="0"/>
        <v>0</v>
      </c>
      <c r="F45" s="3">
        <f t="shared" si="1"/>
        <v>4.25</v>
      </c>
      <c r="G45">
        <v>3.4860000000000002</v>
      </c>
      <c r="H45">
        <v>2</v>
      </c>
      <c r="I45">
        <v>9</v>
      </c>
      <c r="J45">
        <v>4.25</v>
      </c>
      <c r="K45" s="2">
        <f t="shared" si="2"/>
        <v>0</v>
      </c>
      <c r="L45" s="3">
        <f t="shared" si="3"/>
        <v>3.25</v>
      </c>
      <c r="M45">
        <v>3.4860000000000002</v>
      </c>
      <c r="N45">
        <v>2</v>
      </c>
      <c r="O45">
        <v>9</v>
      </c>
      <c r="P45">
        <v>4.5</v>
      </c>
      <c r="Q45" s="2">
        <f t="shared" si="4"/>
        <v>0</v>
      </c>
      <c r="R45" s="3">
        <f t="shared" si="5"/>
        <v>3.5</v>
      </c>
    </row>
    <row r="46" spans="1:18" x14ac:dyDescent="0.25">
      <c r="A46">
        <v>3.569</v>
      </c>
      <c r="B46">
        <v>2</v>
      </c>
      <c r="C46">
        <v>9</v>
      </c>
      <c r="D46">
        <v>5.5</v>
      </c>
      <c r="E46" s="2">
        <f t="shared" si="0"/>
        <v>0.25</v>
      </c>
      <c r="F46" s="3">
        <f t="shared" si="1"/>
        <v>4.5</v>
      </c>
      <c r="G46">
        <v>3.569</v>
      </c>
      <c r="H46">
        <v>2</v>
      </c>
      <c r="I46">
        <v>9</v>
      </c>
      <c r="J46">
        <v>4.5</v>
      </c>
      <c r="K46" s="2">
        <f t="shared" si="2"/>
        <v>0.25</v>
      </c>
      <c r="L46" s="3">
        <f t="shared" si="3"/>
        <v>3.5</v>
      </c>
      <c r="M46">
        <v>3.569</v>
      </c>
      <c r="N46">
        <v>2</v>
      </c>
      <c r="O46">
        <v>9</v>
      </c>
      <c r="P46">
        <v>4.75</v>
      </c>
      <c r="Q46" s="2">
        <f t="shared" si="4"/>
        <v>0.25</v>
      </c>
      <c r="R46" s="3">
        <f t="shared" si="5"/>
        <v>3.75</v>
      </c>
    </row>
    <row r="47" spans="1:18" x14ac:dyDescent="0.25">
      <c r="A47">
        <v>3.6520000000000001</v>
      </c>
      <c r="B47">
        <v>2</v>
      </c>
      <c r="C47">
        <v>9</v>
      </c>
      <c r="D47">
        <v>5.5</v>
      </c>
      <c r="E47" s="2">
        <f t="shared" si="0"/>
        <v>0</v>
      </c>
      <c r="F47" s="3">
        <f t="shared" si="1"/>
        <v>4.5</v>
      </c>
      <c r="G47">
        <v>3.6520000000000001</v>
      </c>
      <c r="H47">
        <v>2</v>
      </c>
      <c r="I47">
        <v>9</v>
      </c>
      <c r="J47">
        <v>4.5</v>
      </c>
      <c r="K47" s="2">
        <f t="shared" si="2"/>
        <v>0</v>
      </c>
      <c r="L47" s="3">
        <f t="shared" si="3"/>
        <v>3.5</v>
      </c>
      <c r="M47">
        <v>3.6520000000000001</v>
      </c>
      <c r="N47">
        <v>2</v>
      </c>
      <c r="O47">
        <v>9</v>
      </c>
      <c r="P47">
        <v>4.75</v>
      </c>
      <c r="Q47" s="2">
        <f t="shared" si="4"/>
        <v>0</v>
      </c>
      <c r="R47" s="3">
        <f t="shared" si="5"/>
        <v>3.75</v>
      </c>
    </row>
    <row r="48" spans="1:18" x14ac:dyDescent="0.25">
      <c r="A48">
        <v>3.7349999999999999</v>
      </c>
      <c r="B48">
        <f>(D48-9.5)/(-4)+1</f>
        <v>1.953125</v>
      </c>
      <c r="C48">
        <v>9</v>
      </c>
      <c r="D48">
        <v>5.6875</v>
      </c>
      <c r="E48" s="2">
        <f t="shared" si="0"/>
        <v>0.1875</v>
      </c>
      <c r="F48" s="3">
        <f t="shared" si="1"/>
        <v>4.6875</v>
      </c>
      <c r="G48">
        <v>3.7349999999999999</v>
      </c>
      <c r="H48">
        <v>2</v>
      </c>
      <c r="I48">
        <v>9</v>
      </c>
      <c r="J48">
        <v>4.5</v>
      </c>
      <c r="K48" s="2">
        <f t="shared" si="2"/>
        <v>0</v>
      </c>
      <c r="L48" s="3">
        <f t="shared" si="3"/>
        <v>3.5</v>
      </c>
      <c r="M48">
        <v>3.7349999999999999</v>
      </c>
      <c r="N48">
        <v>2</v>
      </c>
      <c r="O48">
        <v>9</v>
      </c>
      <c r="P48">
        <v>4.75</v>
      </c>
      <c r="Q48" s="2">
        <f t="shared" si="4"/>
        <v>0</v>
      </c>
      <c r="R48" s="3">
        <f t="shared" si="5"/>
        <v>3.75</v>
      </c>
    </row>
    <row r="49" spans="1:18" x14ac:dyDescent="0.25">
      <c r="A49">
        <v>3.8180000000000001</v>
      </c>
      <c r="B49">
        <f t="shared" ref="B49:B99" si="6">(D49-9.5)/(-4)+1</f>
        <v>1.953125</v>
      </c>
      <c r="C49">
        <v>9</v>
      </c>
      <c r="D49">
        <v>5.6875</v>
      </c>
      <c r="E49" s="2">
        <f t="shared" si="0"/>
        <v>0</v>
      </c>
      <c r="F49" s="3">
        <f t="shared" si="1"/>
        <v>4.6875</v>
      </c>
      <c r="G49">
        <v>3.8180000000000001</v>
      </c>
      <c r="H49">
        <v>2</v>
      </c>
      <c r="I49">
        <v>9</v>
      </c>
      <c r="J49">
        <v>4.75</v>
      </c>
      <c r="K49" s="2">
        <f t="shared" si="2"/>
        <v>0.25</v>
      </c>
      <c r="L49" s="3">
        <f t="shared" si="3"/>
        <v>3.75</v>
      </c>
      <c r="M49">
        <v>3.8180000000000001</v>
      </c>
      <c r="N49">
        <v>2</v>
      </c>
      <c r="O49">
        <v>9</v>
      </c>
      <c r="P49">
        <v>5</v>
      </c>
      <c r="Q49" s="2">
        <f t="shared" si="4"/>
        <v>0.25</v>
      </c>
      <c r="R49" s="3">
        <f t="shared" si="5"/>
        <v>4</v>
      </c>
    </row>
    <row r="50" spans="1:18" x14ac:dyDescent="0.25">
      <c r="A50">
        <v>3.9009999999999998</v>
      </c>
      <c r="B50">
        <f t="shared" si="6"/>
        <v>1.90625</v>
      </c>
      <c r="C50">
        <v>9</v>
      </c>
      <c r="D50">
        <v>5.875</v>
      </c>
      <c r="E50" s="2">
        <f t="shared" si="0"/>
        <v>0.1875</v>
      </c>
      <c r="F50" s="3">
        <f t="shared" si="1"/>
        <v>4.875</v>
      </c>
      <c r="G50">
        <v>3.9009999999999998</v>
      </c>
      <c r="H50">
        <v>2</v>
      </c>
      <c r="I50">
        <v>9</v>
      </c>
      <c r="J50">
        <v>4.75</v>
      </c>
      <c r="K50" s="2">
        <f t="shared" si="2"/>
        <v>0</v>
      </c>
      <c r="L50" s="3">
        <f t="shared" si="3"/>
        <v>3.75</v>
      </c>
      <c r="M50">
        <v>3.9009999999999998</v>
      </c>
      <c r="N50">
        <v>2</v>
      </c>
      <c r="O50">
        <v>9</v>
      </c>
      <c r="P50">
        <v>5</v>
      </c>
      <c r="Q50" s="2">
        <f t="shared" si="4"/>
        <v>0</v>
      </c>
      <c r="R50" s="3">
        <f t="shared" si="5"/>
        <v>4</v>
      </c>
    </row>
    <row r="51" spans="1:18" x14ac:dyDescent="0.25">
      <c r="A51">
        <v>3.984</v>
      </c>
      <c r="B51">
        <f t="shared" si="6"/>
        <v>1.875</v>
      </c>
      <c r="C51">
        <v>9</v>
      </c>
      <c r="D51">
        <v>6</v>
      </c>
      <c r="E51" s="2">
        <f t="shared" si="0"/>
        <v>0.125</v>
      </c>
      <c r="F51" s="3">
        <f t="shared" si="1"/>
        <v>5</v>
      </c>
      <c r="G51">
        <v>3.984</v>
      </c>
      <c r="H51">
        <v>2</v>
      </c>
      <c r="I51">
        <v>9</v>
      </c>
      <c r="J51">
        <v>4.75</v>
      </c>
      <c r="K51" s="2">
        <f t="shared" si="2"/>
        <v>0</v>
      </c>
      <c r="L51" s="3">
        <f t="shared" si="3"/>
        <v>3.75</v>
      </c>
      <c r="M51">
        <v>3.984</v>
      </c>
      <c r="N51">
        <v>2</v>
      </c>
      <c r="O51">
        <v>9</v>
      </c>
      <c r="P51">
        <v>5.25</v>
      </c>
      <c r="Q51" s="2">
        <f t="shared" si="4"/>
        <v>0.25</v>
      </c>
      <c r="R51" s="3">
        <f t="shared" si="5"/>
        <v>4.25</v>
      </c>
    </row>
    <row r="52" spans="1:18" x14ac:dyDescent="0.25">
      <c r="A52">
        <v>4.0670000000000002</v>
      </c>
      <c r="B52">
        <f t="shared" si="6"/>
        <v>1.84375</v>
      </c>
      <c r="C52">
        <v>9</v>
      </c>
      <c r="D52">
        <v>6.125</v>
      </c>
      <c r="E52" s="2">
        <f t="shared" si="0"/>
        <v>0.125</v>
      </c>
      <c r="F52" s="3">
        <f t="shared" si="1"/>
        <v>5.125</v>
      </c>
      <c r="G52">
        <v>4.0670000000000002</v>
      </c>
      <c r="H52">
        <v>2</v>
      </c>
      <c r="I52">
        <v>9</v>
      </c>
      <c r="J52">
        <v>5</v>
      </c>
      <c r="K52" s="2">
        <f t="shared" si="2"/>
        <v>0.25</v>
      </c>
      <c r="L52" s="3">
        <f t="shared" si="3"/>
        <v>4</v>
      </c>
      <c r="M52">
        <v>4.0670000000000002</v>
      </c>
      <c r="N52">
        <v>2</v>
      </c>
      <c r="O52">
        <v>9</v>
      </c>
      <c r="P52">
        <v>5.25</v>
      </c>
      <c r="Q52" s="2">
        <f t="shared" si="4"/>
        <v>0</v>
      </c>
      <c r="R52" s="3">
        <f t="shared" si="5"/>
        <v>4.25</v>
      </c>
    </row>
    <row r="53" spans="1:18" x14ac:dyDescent="0.25">
      <c r="A53">
        <v>4.1500000000000004</v>
      </c>
      <c r="B53">
        <f t="shared" si="6"/>
        <v>1.84375</v>
      </c>
      <c r="C53">
        <v>9</v>
      </c>
      <c r="D53">
        <v>6.125</v>
      </c>
      <c r="E53" s="2">
        <f t="shared" si="0"/>
        <v>0</v>
      </c>
      <c r="F53" s="3">
        <f t="shared" si="1"/>
        <v>5.125</v>
      </c>
      <c r="G53">
        <v>4.1500000000000004</v>
      </c>
      <c r="H53">
        <v>2</v>
      </c>
      <c r="I53">
        <v>9</v>
      </c>
      <c r="J53">
        <v>5</v>
      </c>
      <c r="K53" s="2">
        <f t="shared" si="2"/>
        <v>0</v>
      </c>
      <c r="L53" s="3">
        <f t="shared" si="3"/>
        <v>4</v>
      </c>
      <c r="M53">
        <v>4.1500000000000004</v>
      </c>
      <c r="N53">
        <v>2</v>
      </c>
      <c r="O53">
        <v>9</v>
      </c>
      <c r="P53">
        <v>5.25</v>
      </c>
      <c r="Q53" s="2">
        <f t="shared" si="4"/>
        <v>0</v>
      </c>
      <c r="R53" s="3">
        <f t="shared" si="5"/>
        <v>4.25</v>
      </c>
    </row>
    <row r="54" spans="1:18" x14ac:dyDescent="0.25">
      <c r="A54">
        <v>4.2329999999999997</v>
      </c>
      <c r="B54">
        <f t="shared" si="6"/>
        <v>1.8125</v>
      </c>
      <c r="C54">
        <v>9</v>
      </c>
      <c r="D54">
        <v>6.25</v>
      </c>
      <c r="E54" s="2">
        <f t="shared" si="0"/>
        <v>0.125</v>
      </c>
      <c r="F54" s="3">
        <f t="shared" si="1"/>
        <v>5.25</v>
      </c>
      <c r="G54">
        <v>4.2329999999999997</v>
      </c>
      <c r="H54">
        <v>2</v>
      </c>
      <c r="I54">
        <v>9</v>
      </c>
      <c r="J54">
        <v>5.25</v>
      </c>
      <c r="K54" s="2">
        <f t="shared" si="2"/>
        <v>0.25</v>
      </c>
      <c r="L54" s="3">
        <f t="shared" si="3"/>
        <v>4.25</v>
      </c>
      <c r="M54">
        <v>4.2329999999999997</v>
      </c>
      <c r="N54">
        <v>2</v>
      </c>
      <c r="O54">
        <v>9</v>
      </c>
      <c r="P54">
        <v>5.5</v>
      </c>
      <c r="Q54" s="2">
        <f t="shared" si="4"/>
        <v>0.25</v>
      </c>
      <c r="R54" s="3">
        <f t="shared" si="5"/>
        <v>4.5</v>
      </c>
    </row>
    <row r="55" spans="1:18" x14ac:dyDescent="0.25">
      <c r="A55">
        <v>4.3159999999999998</v>
      </c>
      <c r="B55">
        <f t="shared" si="6"/>
        <v>1.8125</v>
      </c>
      <c r="C55">
        <v>9</v>
      </c>
      <c r="D55">
        <v>6.25</v>
      </c>
      <c r="E55" s="2">
        <f t="shared" si="0"/>
        <v>0</v>
      </c>
      <c r="F55" s="3">
        <f t="shared" si="1"/>
        <v>5.25</v>
      </c>
      <c r="G55">
        <v>4.3159999999999998</v>
      </c>
      <c r="H55">
        <v>2</v>
      </c>
      <c r="I55">
        <v>9</v>
      </c>
      <c r="J55">
        <v>5.25</v>
      </c>
      <c r="K55" s="2">
        <f t="shared" si="2"/>
        <v>0</v>
      </c>
      <c r="L55" s="3">
        <f t="shared" si="3"/>
        <v>4.25</v>
      </c>
      <c r="M55">
        <v>4.3159999999999998</v>
      </c>
      <c r="N55">
        <v>2</v>
      </c>
      <c r="O55">
        <v>9</v>
      </c>
      <c r="P55">
        <v>5.5</v>
      </c>
      <c r="Q55" s="2">
        <f t="shared" si="4"/>
        <v>0</v>
      </c>
      <c r="R55" s="3">
        <f t="shared" si="5"/>
        <v>4.5</v>
      </c>
    </row>
    <row r="56" spans="1:18" x14ac:dyDescent="0.25">
      <c r="A56">
        <v>4.399</v>
      </c>
      <c r="B56">
        <f t="shared" si="6"/>
        <v>1.78125</v>
      </c>
      <c r="C56">
        <v>9</v>
      </c>
      <c r="D56">
        <v>6.375</v>
      </c>
      <c r="E56" s="2">
        <f t="shared" si="0"/>
        <v>0.125</v>
      </c>
      <c r="F56" s="3">
        <f t="shared" si="1"/>
        <v>5.375</v>
      </c>
      <c r="G56">
        <v>4.399</v>
      </c>
      <c r="H56">
        <v>2</v>
      </c>
      <c r="I56">
        <v>9</v>
      </c>
      <c r="J56">
        <v>5.25</v>
      </c>
      <c r="K56" s="2">
        <f t="shared" si="2"/>
        <v>0</v>
      </c>
      <c r="L56" s="3">
        <f t="shared" si="3"/>
        <v>4.25</v>
      </c>
      <c r="M56">
        <v>4.399</v>
      </c>
      <c r="N56">
        <f t="shared" ref="N56:N119" si="7">(P56-9.5)/(-4)+1</f>
        <v>1.953125</v>
      </c>
      <c r="O56">
        <v>9</v>
      </c>
      <c r="P56">
        <v>5.6875</v>
      </c>
      <c r="Q56" s="2">
        <f t="shared" si="4"/>
        <v>0.1875</v>
      </c>
      <c r="R56" s="3">
        <f t="shared" si="5"/>
        <v>4.6875</v>
      </c>
    </row>
    <row r="57" spans="1:18" x14ac:dyDescent="0.25">
      <c r="A57">
        <v>4.4820000000000002</v>
      </c>
      <c r="B57">
        <f t="shared" si="6"/>
        <v>1.78125</v>
      </c>
      <c r="C57">
        <v>9</v>
      </c>
      <c r="D57">
        <v>6.375</v>
      </c>
      <c r="E57" s="2">
        <f t="shared" si="0"/>
        <v>0</v>
      </c>
      <c r="F57" s="3">
        <f t="shared" si="1"/>
        <v>5.375</v>
      </c>
      <c r="G57">
        <v>4.4820000000000002</v>
      </c>
      <c r="H57">
        <v>2</v>
      </c>
      <c r="I57">
        <v>9</v>
      </c>
      <c r="J57">
        <v>5.5</v>
      </c>
      <c r="K57" s="2">
        <f t="shared" si="2"/>
        <v>0.25</v>
      </c>
      <c r="L57" s="3">
        <f t="shared" si="3"/>
        <v>4.5</v>
      </c>
      <c r="M57">
        <v>4.4820000000000002</v>
      </c>
      <c r="N57">
        <f t="shared" si="7"/>
        <v>1.953125</v>
      </c>
      <c r="O57">
        <v>9</v>
      </c>
      <c r="P57">
        <v>5.6875</v>
      </c>
      <c r="Q57" s="2">
        <f t="shared" si="4"/>
        <v>0</v>
      </c>
      <c r="R57" s="3">
        <f t="shared" si="5"/>
        <v>4.6875</v>
      </c>
    </row>
    <row r="58" spans="1:18" x14ac:dyDescent="0.25">
      <c r="A58">
        <v>4.5650000000000004</v>
      </c>
      <c r="B58">
        <f t="shared" si="6"/>
        <v>1.75</v>
      </c>
      <c r="C58">
        <v>9</v>
      </c>
      <c r="D58">
        <v>6.5</v>
      </c>
      <c r="E58" s="2">
        <f t="shared" si="0"/>
        <v>0.125</v>
      </c>
      <c r="F58" s="3">
        <f t="shared" si="1"/>
        <v>5.5</v>
      </c>
      <c r="G58">
        <v>4.5650000000000004</v>
      </c>
      <c r="H58">
        <v>2</v>
      </c>
      <c r="I58">
        <v>9</v>
      </c>
      <c r="J58">
        <v>5.5</v>
      </c>
      <c r="K58" s="2">
        <f t="shared" si="2"/>
        <v>0</v>
      </c>
      <c r="L58" s="3">
        <f t="shared" si="3"/>
        <v>4.5</v>
      </c>
      <c r="M58">
        <v>4.5650000000000004</v>
      </c>
      <c r="N58">
        <f t="shared" si="7"/>
        <v>1.90625</v>
      </c>
      <c r="O58">
        <v>9</v>
      </c>
      <c r="P58">
        <v>5.875</v>
      </c>
      <c r="Q58" s="2">
        <f t="shared" si="4"/>
        <v>0.1875</v>
      </c>
      <c r="R58" s="3">
        <f t="shared" si="5"/>
        <v>4.875</v>
      </c>
    </row>
    <row r="59" spans="1:18" x14ac:dyDescent="0.25">
      <c r="A59">
        <v>4.6479999999999997</v>
      </c>
      <c r="B59">
        <f t="shared" si="6"/>
        <v>1.75</v>
      </c>
      <c r="C59">
        <v>9</v>
      </c>
      <c r="D59">
        <v>6.5</v>
      </c>
      <c r="E59" s="2">
        <f t="shared" si="0"/>
        <v>0</v>
      </c>
      <c r="F59" s="3">
        <f t="shared" si="1"/>
        <v>5.5</v>
      </c>
      <c r="G59">
        <v>4.6479999999999997</v>
      </c>
      <c r="H59">
        <v>2</v>
      </c>
      <c r="I59">
        <v>9</v>
      </c>
      <c r="J59">
        <v>5.5</v>
      </c>
      <c r="K59" s="2">
        <f t="shared" si="2"/>
        <v>0</v>
      </c>
      <c r="L59" s="3">
        <f t="shared" si="3"/>
        <v>4.5</v>
      </c>
      <c r="M59">
        <v>4.6479999999999997</v>
      </c>
      <c r="N59">
        <f t="shared" si="7"/>
        <v>1.90625</v>
      </c>
      <c r="O59">
        <v>9</v>
      </c>
      <c r="P59">
        <v>5.875</v>
      </c>
      <c r="Q59" s="2">
        <f t="shared" si="4"/>
        <v>0</v>
      </c>
      <c r="R59" s="3">
        <f t="shared" si="5"/>
        <v>4.875</v>
      </c>
    </row>
    <row r="60" spans="1:18" x14ac:dyDescent="0.25">
      <c r="A60">
        <v>4.7309999999999999</v>
      </c>
      <c r="B60">
        <f t="shared" si="6"/>
        <v>1.71875</v>
      </c>
      <c r="C60">
        <v>9</v>
      </c>
      <c r="D60">
        <v>6.625</v>
      </c>
      <c r="E60" s="2">
        <f t="shared" si="0"/>
        <v>0.125</v>
      </c>
      <c r="F60" s="3">
        <f t="shared" si="1"/>
        <v>5.625</v>
      </c>
      <c r="G60">
        <v>4.7309999999999999</v>
      </c>
      <c r="H60">
        <f>(J60-9.5)/(-4)+1</f>
        <v>1.953125</v>
      </c>
      <c r="I60">
        <v>9</v>
      </c>
      <c r="J60">
        <v>5.6875</v>
      </c>
      <c r="K60" s="2">
        <f t="shared" si="2"/>
        <v>0.1875</v>
      </c>
      <c r="L60" s="3">
        <f t="shared" si="3"/>
        <v>4.6875</v>
      </c>
      <c r="M60">
        <v>4.7309999999999999</v>
      </c>
      <c r="N60">
        <f t="shared" si="7"/>
        <v>1.875</v>
      </c>
      <c r="O60">
        <v>9</v>
      </c>
      <c r="P60">
        <v>6</v>
      </c>
      <c r="Q60" s="2">
        <f t="shared" si="4"/>
        <v>0.125</v>
      </c>
      <c r="R60" s="3">
        <f t="shared" si="5"/>
        <v>5</v>
      </c>
    </row>
    <row r="61" spans="1:18" x14ac:dyDescent="0.25">
      <c r="A61">
        <v>4.8140000000000001</v>
      </c>
      <c r="B61">
        <f t="shared" si="6"/>
        <v>1.71875</v>
      </c>
      <c r="C61">
        <v>9</v>
      </c>
      <c r="D61">
        <v>6.625</v>
      </c>
      <c r="E61" s="2">
        <f t="shared" si="0"/>
        <v>0</v>
      </c>
      <c r="F61" s="3">
        <f t="shared" si="1"/>
        <v>5.625</v>
      </c>
      <c r="G61">
        <v>4.8140000000000001</v>
      </c>
      <c r="H61">
        <f t="shared" ref="H61:H124" si="8">(J61-9.5)/(-4)+1</f>
        <v>1.953125</v>
      </c>
      <c r="I61">
        <v>9</v>
      </c>
      <c r="J61">
        <v>5.6875</v>
      </c>
      <c r="K61" s="2">
        <f t="shared" si="2"/>
        <v>0</v>
      </c>
      <c r="L61" s="3">
        <f t="shared" si="3"/>
        <v>4.6875</v>
      </c>
      <c r="M61">
        <v>4.8140000000000001</v>
      </c>
      <c r="N61">
        <f t="shared" si="7"/>
        <v>1.875</v>
      </c>
      <c r="O61">
        <v>9</v>
      </c>
      <c r="P61">
        <v>6</v>
      </c>
      <c r="Q61" s="2">
        <f t="shared" si="4"/>
        <v>0</v>
      </c>
      <c r="R61" s="3">
        <f t="shared" si="5"/>
        <v>5</v>
      </c>
    </row>
    <row r="62" spans="1:18" x14ac:dyDescent="0.25">
      <c r="A62">
        <v>4.8970000000000002</v>
      </c>
      <c r="B62">
        <f t="shared" si="6"/>
        <v>1.6875</v>
      </c>
      <c r="C62">
        <v>9</v>
      </c>
      <c r="D62">
        <v>6.75</v>
      </c>
      <c r="E62" s="2">
        <f t="shared" si="0"/>
        <v>0.125</v>
      </c>
      <c r="F62" s="3">
        <f t="shared" si="1"/>
        <v>5.75</v>
      </c>
      <c r="G62">
        <v>4.8970000000000002</v>
      </c>
      <c r="H62">
        <f t="shared" si="8"/>
        <v>1.90625</v>
      </c>
      <c r="I62">
        <v>9</v>
      </c>
      <c r="J62">
        <v>5.875</v>
      </c>
      <c r="K62" s="2">
        <f t="shared" si="2"/>
        <v>0.1875</v>
      </c>
      <c r="L62" s="3">
        <f t="shared" si="3"/>
        <v>4.875</v>
      </c>
      <c r="M62">
        <v>4.8970000000000002</v>
      </c>
      <c r="N62">
        <f t="shared" si="7"/>
        <v>1.84375</v>
      </c>
      <c r="O62">
        <v>9</v>
      </c>
      <c r="P62">
        <v>6.125</v>
      </c>
      <c r="Q62" s="2">
        <f t="shared" si="4"/>
        <v>0.125</v>
      </c>
      <c r="R62" s="3">
        <f t="shared" si="5"/>
        <v>5.125</v>
      </c>
    </row>
    <row r="63" spans="1:18" x14ac:dyDescent="0.25">
      <c r="A63">
        <v>4.9800000000000004</v>
      </c>
      <c r="B63">
        <f t="shared" si="6"/>
        <v>1.65625</v>
      </c>
      <c r="C63">
        <v>9</v>
      </c>
      <c r="D63">
        <v>6.875</v>
      </c>
      <c r="E63" s="2">
        <f t="shared" si="0"/>
        <v>0.125</v>
      </c>
      <c r="F63" s="3">
        <f t="shared" si="1"/>
        <v>5.875</v>
      </c>
      <c r="G63">
        <v>4.9800000000000004</v>
      </c>
      <c r="H63">
        <f t="shared" si="8"/>
        <v>1.90625</v>
      </c>
      <c r="I63">
        <v>9</v>
      </c>
      <c r="J63">
        <v>5.875</v>
      </c>
      <c r="K63" s="2">
        <f t="shared" si="2"/>
        <v>0</v>
      </c>
      <c r="L63" s="3">
        <f t="shared" si="3"/>
        <v>4.875</v>
      </c>
      <c r="M63">
        <v>4.9800000000000004</v>
      </c>
      <c r="N63">
        <f t="shared" si="7"/>
        <v>1.84375</v>
      </c>
      <c r="O63">
        <v>9</v>
      </c>
      <c r="P63">
        <v>6.125</v>
      </c>
      <c r="Q63" s="2">
        <f t="shared" si="4"/>
        <v>0</v>
      </c>
      <c r="R63" s="3">
        <f t="shared" si="5"/>
        <v>5.125</v>
      </c>
    </row>
    <row r="64" spans="1:18" x14ac:dyDescent="0.25">
      <c r="A64">
        <v>5.0629999999999997</v>
      </c>
      <c r="B64">
        <f t="shared" si="6"/>
        <v>1.65625</v>
      </c>
      <c r="C64">
        <v>9</v>
      </c>
      <c r="D64">
        <v>6.875</v>
      </c>
      <c r="E64" s="2">
        <f t="shared" si="0"/>
        <v>0</v>
      </c>
      <c r="F64" s="3">
        <f t="shared" si="1"/>
        <v>5.875</v>
      </c>
      <c r="G64">
        <v>5.0629999999999997</v>
      </c>
      <c r="H64">
        <f t="shared" si="8"/>
        <v>1.875</v>
      </c>
      <c r="I64">
        <v>9</v>
      </c>
      <c r="J64">
        <v>6</v>
      </c>
      <c r="K64" s="2">
        <f t="shared" si="2"/>
        <v>0.125</v>
      </c>
      <c r="L64" s="3">
        <f t="shared" si="3"/>
        <v>5</v>
      </c>
      <c r="M64">
        <v>5.0629999999999997</v>
      </c>
      <c r="N64">
        <f t="shared" si="7"/>
        <v>1.8125</v>
      </c>
      <c r="O64">
        <v>9</v>
      </c>
      <c r="P64">
        <v>6.25</v>
      </c>
      <c r="Q64" s="2">
        <f t="shared" si="4"/>
        <v>0.125</v>
      </c>
      <c r="R64" s="3">
        <f t="shared" si="5"/>
        <v>5.25</v>
      </c>
    </row>
    <row r="65" spans="1:18" x14ac:dyDescent="0.25">
      <c r="A65">
        <v>5.1459999999999999</v>
      </c>
      <c r="B65">
        <f t="shared" si="6"/>
        <v>1.625</v>
      </c>
      <c r="C65">
        <v>9</v>
      </c>
      <c r="D65">
        <v>7</v>
      </c>
      <c r="E65" s="2">
        <f t="shared" si="0"/>
        <v>0.125</v>
      </c>
      <c r="F65" s="3">
        <f t="shared" si="1"/>
        <v>6</v>
      </c>
      <c r="G65">
        <v>5.1459999999999999</v>
      </c>
      <c r="H65">
        <f t="shared" si="8"/>
        <v>1.84375</v>
      </c>
      <c r="I65">
        <v>9</v>
      </c>
      <c r="J65">
        <v>6.125</v>
      </c>
      <c r="K65" s="2">
        <f t="shared" si="2"/>
        <v>0.125</v>
      </c>
      <c r="L65" s="3">
        <f t="shared" si="3"/>
        <v>5.125</v>
      </c>
      <c r="M65">
        <v>5.1459999999999999</v>
      </c>
      <c r="N65">
        <f t="shared" si="7"/>
        <v>1.8125</v>
      </c>
      <c r="O65">
        <v>9</v>
      </c>
      <c r="P65">
        <v>6.25</v>
      </c>
      <c r="Q65" s="2">
        <f t="shared" si="4"/>
        <v>0</v>
      </c>
      <c r="R65" s="3">
        <f t="shared" si="5"/>
        <v>5.25</v>
      </c>
    </row>
    <row r="66" spans="1:18" x14ac:dyDescent="0.25">
      <c r="A66">
        <v>5.2290000000000001</v>
      </c>
      <c r="B66">
        <f t="shared" si="6"/>
        <v>1.625</v>
      </c>
      <c r="C66">
        <v>9</v>
      </c>
      <c r="D66">
        <v>7</v>
      </c>
      <c r="E66" s="2">
        <f t="shared" si="0"/>
        <v>0</v>
      </c>
      <c r="F66" s="3">
        <f t="shared" si="1"/>
        <v>6</v>
      </c>
      <c r="G66">
        <v>5.2290000000000001</v>
      </c>
      <c r="H66">
        <f t="shared" si="8"/>
        <v>1.84375</v>
      </c>
      <c r="I66">
        <v>9</v>
      </c>
      <c r="J66">
        <v>6.125</v>
      </c>
      <c r="K66" s="2">
        <f t="shared" si="2"/>
        <v>0</v>
      </c>
      <c r="L66" s="3">
        <f t="shared" si="3"/>
        <v>5.125</v>
      </c>
      <c r="M66">
        <v>5.2290000000000001</v>
      </c>
      <c r="N66">
        <f t="shared" si="7"/>
        <v>1.8125</v>
      </c>
      <c r="O66">
        <v>9</v>
      </c>
      <c r="P66">
        <v>6.25</v>
      </c>
      <c r="Q66" s="2">
        <f t="shared" si="4"/>
        <v>0</v>
      </c>
      <c r="R66" s="3">
        <f t="shared" si="5"/>
        <v>5.25</v>
      </c>
    </row>
    <row r="67" spans="1:18" x14ac:dyDescent="0.25">
      <c r="A67">
        <v>5.3120000000000003</v>
      </c>
      <c r="B67">
        <f t="shared" si="6"/>
        <v>1.59375</v>
      </c>
      <c r="C67">
        <v>9</v>
      </c>
      <c r="D67">
        <v>7.125</v>
      </c>
      <c r="E67" s="2">
        <f t="shared" si="0"/>
        <v>0.125</v>
      </c>
      <c r="F67" s="3">
        <f t="shared" si="1"/>
        <v>6.125</v>
      </c>
      <c r="G67">
        <v>5.3120000000000003</v>
      </c>
      <c r="H67">
        <f t="shared" si="8"/>
        <v>1.84375</v>
      </c>
      <c r="I67">
        <v>9</v>
      </c>
      <c r="J67">
        <v>6.125</v>
      </c>
      <c r="K67" s="2">
        <f t="shared" si="2"/>
        <v>0</v>
      </c>
      <c r="L67" s="3">
        <f t="shared" si="3"/>
        <v>5.125</v>
      </c>
      <c r="M67">
        <v>5.3120000000000003</v>
      </c>
      <c r="N67">
        <f t="shared" si="7"/>
        <v>1.78125</v>
      </c>
      <c r="O67">
        <v>9</v>
      </c>
      <c r="P67">
        <v>6.375</v>
      </c>
      <c r="Q67" s="2">
        <f t="shared" si="4"/>
        <v>0.125</v>
      </c>
      <c r="R67" s="3">
        <f t="shared" si="5"/>
        <v>5.375</v>
      </c>
    </row>
    <row r="68" spans="1:18" x14ac:dyDescent="0.25">
      <c r="A68">
        <v>5.3949999999999996</v>
      </c>
      <c r="B68">
        <f t="shared" si="6"/>
        <v>1.59375</v>
      </c>
      <c r="C68">
        <v>9</v>
      </c>
      <c r="D68">
        <v>7.125</v>
      </c>
      <c r="E68" s="2">
        <f t="shared" si="0"/>
        <v>0</v>
      </c>
      <c r="F68" s="3">
        <f t="shared" si="1"/>
        <v>6.125</v>
      </c>
      <c r="G68">
        <v>5.3949999999999996</v>
      </c>
      <c r="H68">
        <f t="shared" si="8"/>
        <v>1.8125</v>
      </c>
      <c r="I68">
        <v>9</v>
      </c>
      <c r="J68">
        <v>6.25</v>
      </c>
      <c r="K68" s="2">
        <f t="shared" si="2"/>
        <v>0.125</v>
      </c>
      <c r="L68" s="3">
        <f t="shared" si="3"/>
        <v>5.25</v>
      </c>
      <c r="M68">
        <v>5.3949999999999996</v>
      </c>
      <c r="N68">
        <f t="shared" si="7"/>
        <v>1.78125</v>
      </c>
      <c r="O68">
        <v>9</v>
      </c>
      <c r="P68">
        <v>6.375</v>
      </c>
      <c r="Q68" s="2">
        <f t="shared" si="4"/>
        <v>0</v>
      </c>
      <c r="R68" s="3">
        <f t="shared" si="5"/>
        <v>5.375</v>
      </c>
    </row>
    <row r="69" spans="1:18" x14ac:dyDescent="0.25">
      <c r="A69">
        <v>5.4779999999999998</v>
      </c>
      <c r="B69">
        <f t="shared" si="6"/>
        <v>1.5625</v>
      </c>
      <c r="C69">
        <v>9</v>
      </c>
      <c r="D69">
        <v>7.25</v>
      </c>
      <c r="E69" s="2">
        <f t="shared" ref="E69:E132" si="9">SQRT((C69-C68)^2+(D69-D68)^2)</f>
        <v>0.125</v>
      </c>
      <c r="F69" s="3">
        <f t="shared" ref="F69:F132" si="10">F68+E69</f>
        <v>6.25</v>
      </c>
      <c r="G69">
        <v>5.4779999999999998</v>
      </c>
      <c r="H69">
        <f t="shared" si="8"/>
        <v>1.8125</v>
      </c>
      <c r="I69">
        <v>9</v>
      </c>
      <c r="J69">
        <v>6.25</v>
      </c>
      <c r="K69" s="2">
        <f t="shared" ref="K69:K132" si="11">SQRT((I69-I68)^2+(J69-J68)^2)</f>
        <v>0</v>
      </c>
      <c r="L69" s="3">
        <f t="shared" ref="L69:L132" si="12">L68+K69</f>
        <v>5.25</v>
      </c>
      <c r="M69">
        <v>5.4779999999999998</v>
      </c>
      <c r="N69">
        <f t="shared" si="7"/>
        <v>1.78125</v>
      </c>
      <c r="O69">
        <v>9</v>
      </c>
      <c r="P69">
        <v>6.375</v>
      </c>
      <c r="Q69" s="2">
        <f t="shared" ref="Q69:Q132" si="13">SQRT((O69-O68)^2+(P69-P68)^2)</f>
        <v>0</v>
      </c>
      <c r="R69" s="3">
        <f t="shared" ref="R69:R132" si="14">R68+Q69</f>
        <v>5.375</v>
      </c>
    </row>
    <row r="70" spans="1:18" x14ac:dyDescent="0.25">
      <c r="A70">
        <v>5.5609999999999999</v>
      </c>
      <c r="B70">
        <f t="shared" si="6"/>
        <v>1.5625</v>
      </c>
      <c r="C70">
        <v>9</v>
      </c>
      <c r="D70">
        <v>7.25</v>
      </c>
      <c r="E70" s="2">
        <f t="shared" si="9"/>
        <v>0</v>
      </c>
      <c r="F70" s="3">
        <f t="shared" si="10"/>
        <v>6.25</v>
      </c>
      <c r="G70">
        <v>5.5609999999999999</v>
      </c>
      <c r="H70">
        <f t="shared" si="8"/>
        <v>1.78125</v>
      </c>
      <c r="I70">
        <v>9</v>
      </c>
      <c r="J70">
        <v>6.375</v>
      </c>
      <c r="K70" s="2">
        <f t="shared" si="11"/>
        <v>0.125</v>
      </c>
      <c r="L70" s="3">
        <f t="shared" si="12"/>
        <v>5.375</v>
      </c>
      <c r="M70">
        <v>5.5609999999999999</v>
      </c>
      <c r="N70">
        <f t="shared" si="7"/>
        <v>1.75</v>
      </c>
      <c r="O70">
        <v>9</v>
      </c>
      <c r="P70">
        <v>6.5</v>
      </c>
      <c r="Q70" s="2">
        <f t="shared" si="13"/>
        <v>0.125</v>
      </c>
      <c r="R70" s="3">
        <f t="shared" si="14"/>
        <v>5.5</v>
      </c>
    </row>
    <row r="71" spans="1:18" x14ac:dyDescent="0.25">
      <c r="A71">
        <v>5.6440000000000001</v>
      </c>
      <c r="B71">
        <f t="shared" si="6"/>
        <v>1.53125</v>
      </c>
      <c r="C71">
        <v>9</v>
      </c>
      <c r="D71">
        <v>7.375</v>
      </c>
      <c r="E71" s="2">
        <f t="shared" si="9"/>
        <v>0.125</v>
      </c>
      <c r="F71" s="3">
        <f t="shared" si="10"/>
        <v>6.375</v>
      </c>
      <c r="G71">
        <v>5.6440000000000001</v>
      </c>
      <c r="H71">
        <f t="shared" si="8"/>
        <v>1.78125</v>
      </c>
      <c r="I71">
        <v>9</v>
      </c>
      <c r="J71">
        <v>6.375</v>
      </c>
      <c r="K71" s="2">
        <f t="shared" si="11"/>
        <v>0</v>
      </c>
      <c r="L71" s="3">
        <f t="shared" si="12"/>
        <v>5.375</v>
      </c>
      <c r="M71">
        <v>5.6440000000000001</v>
      </c>
      <c r="N71">
        <f t="shared" si="7"/>
        <v>1.75</v>
      </c>
      <c r="O71">
        <v>9</v>
      </c>
      <c r="P71">
        <v>6.5</v>
      </c>
      <c r="Q71" s="2">
        <f t="shared" si="13"/>
        <v>0</v>
      </c>
      <c r="R71" s="3">
        <f t="shared" si="14"/>
        <v>5.5</v>
      </c>
    </row>
    <row r="72" spans="1:18" x14ac:dyDescent="0.25">
      <c r="A72">
        <v>5.7270000000000003</v>
      </c>
      <c r="B72">
        <f t="shared" si="6"/>
        <v>1.53125</v>
      </c>
      <c r="C72">
        <v>9</v>
      </c>
      <c r="D72">
        <v>7.375</v>
      </c>
      <c r="E72" s="2">
        <f t="shared" si="9"/>
        <v>0</v>
      </c>
      <c r="F72" s="3">
        <f t="shared" si="10"/>
        <v>6.375</v>
      </c>
      <c r="G72">
        <v>5.7270000000000003</v>
      </c>
      <c r="H72">
        <f t="shared" si="8"/>
        <v>1.75</v>
      </c>
      <c r="I72">
        <v>9</v>
      </c>
      <c r="J72">
        <v>6.5</v>
      </c>
      <c r="K72" s="2">
        <f t="shared" si="11"/>
        <v>0.125</v>
      </c>
      <c r="L72" s="3">
        <f t="shared" si="12"/>
        <v>5.5</v>
      </c>
      <c r="M72">
        <v>5.7270000000000003</v>
      </c>
      <c r="N72">
        <f t="shared" si="7"/>
        <v>1.75</v>
      </c>
      <c r="O72">
        <v>9</v>
      </c>
      <c r="P72">
        <v>6.5</v>
      </c>
      <c r="Q72" s="2">
        <f t="shared" si="13"/>
        <v>0</v>
      </c>
      <c r="R72" s="3">
        <f t="shared" si="14"/>
        <v>5.5</v>
      </c>
    </row>
    <row r="73" spans="1:18" x14ac:dyDescent="0.25">
      <c r="A73">
        <v>5.81</v>
      </c>
      <c r="B73">
        <f t="shared" si="6"/>
        <v>1.5</v>
      </c>
      <c r="C73">
        <v>9</v>
      </c>
      <c r="D73">
        <v>7.5</v>
      </c>
      <c r="E73" s="2">
        <f t="shared" si="9"/>
        <v>0.125</v>
      </c>
      <c r="F73" s="3">
        <f t="shared" si="10"/>
        <v>6.5</v>
      </c>
      <c r="G73">
        <v>5.81</v>
      </c>
      <c r="H73">
        <f t="shared" si="8"/>
        <v>1.75</v>
      </c>
      <c r="I73">
        <v>9</v>
      </c>
      <c r="J73">
        <v>6.5</v>
      </c>
      <c r="K73" s="2">
        <f t="shared" si="11"/>
        <v>0</v>
      </c>
      <c r="L73" s="3">
        <f t="shared" si="12"/>
        <v>5.5</v>
      </c>
      <c r="M73">
        <v>5.81</v>
      </c>
      <c r="N73">
        <f t="shared" si="7"/>
        <v>1.71875</v>
      </c>
      <c r="O73">
        <v>9</v>
      </c>
      <c r="P73">
        <v>6.625</v>
      </c>
      <c r="Q73" s="2">
        <f t="shared" si="13"/>
        <v>0.125</v>
      </c>
      <c r="R73" s="3">
        <f t="shared" si="14"/>
        <v>5.625</v>
      </c>
    </row>
    <row r="74" spans="1:18" x14ac:dyDescent="0.25">
      <c r="A74">
        <v>5.8929999999999998</v>
      </c>
      <c r="B74">
        <f t="shared" si="6"/>
        <v>1.46875</v>
      </c>
      <c r="C74">
        <v>9</v>
      </c>
      <c r="D74">
        <v>7.625</v>
      </c>
      <c r="E74" s="2">
        <f t="shared" si="9"/>
        <v>0.125</v>
      </c>
      <c r="F74" s="3">
        <f t="shared" si="10"/>
        <v>6.625</v>
      </c>
      <c r="G74">
        <v>5.8929999999999998</v>
      </c>
      <c r="H74">
        <f t="shared" si="8"/>
        <v>1.71875</v>
      </c>
      <c r="I74">
        <v>9</v>
      </c>
      <c r="J74">
        <v>6.625</v>
      </c>
      <c r="K74" s="2">
        <f t="shared" si="11"/>
        <v>0.125</v>
      </c>
      <c r="L74" s="3">
        <f t="shared" si="12"/>
        <v>5.625</v>
      </c>
      <c r="M74">
        <v>5.8929999999999998</v>
      </c>
      <c r="N74">
        <f t="shared" si="7"/>
        <v>1.71875</v>
      </c>
      <c r="O74">
        <v>9</v>
      </c>
      <c r="P74">
        <v>6.625</v>
      </c>
      <c r="Q74" s="2">
        <f t="shared" si="13"/>
        <v>0</v>
      </c>
      <c r="R74" s="3">
        <f t="shared" si="14"/>
        <v>5.625</v>
      </c>
    </row>
    <row r="75" spans="1:18" x14ac:dyDescent="0.25">
      <c r="A75">
        <v>5.976</v>
      </c>
      <c r="B75">
        <f t="shared" si="6"/>
        <v>1.46875</v>
      </c>
      <c r="C75">
        <v>9</v>
      </c>
      <c r="D75">
        <v>7.625</v>
      </c>
      <c r="E75" s="2">
        <f t="shared" si="9"/>
        <v>0</v>
      </c>
      <c r="F75" s="3">
        <f t="shared" si="10"/>
        <v>6.625</v>
      </c>
      <c r="G75">
        <v>5.976</v>
      </c>
      <c r="H75">
        <f t="shared" si="8"/>
        <v>1.71875</v>
      </c>
      <c r="I75">
        <v>9</v>
      </c>
      <c r="J75">
        <v>6.625</v>
      </c>
      <c r="K75" s="2">
        <f t="shared" si="11"/>
        <v>0</v>
      </c>
      <c r="L75" s="3">
        <f t="shared" si="12"/>
        <v>5.625</v>
      </c>
      <c r="M75">
        <v>5.976</v>
      </c>
      <c r="N75">
        <f t="shared" si="7"/>
        <v>1.71875</v>
      </c>
      <c r="O75">
        <v>9</v>
      </c>
      <c r="P75">
        <v>6.625</v>
      </c>
      <c r="Q75" s="2">
        <f t="shared" si="13"/>
        <v>0</v>
      </c>
      <c r="R75" s="3">
        <f t="shared" si="14"/>
        <v>5.625</v>
      </c>
    </row>
    <row r="76" spans="1:18" x14ac:dyDescent="0.25">
      <c r="A76">
        <v>6.0590000000000002</v>
      </c>
      <c r="B76">
        <f t="shared" si="6"/>
        <v>1.4375</v>
      </c>
      <c r="C76">
        <v>9</v>
      </c>
      <c r="D76">
        <v>7.75</v>
      </c>
      <c r="E76" s="2">
        <f t="shared" si="9"/>
        <v>0.125</v>
      </c>
      <c r="F76" s="3">
        <f t="shared" si="10"/>
        <v>6.75</v>
      </c>
      <c r="G76">
        <v>6.0590000000000002</v>
      </c>
      <c r="H76">
        <f t="shared" si="8"/>
        <v>1.71875</v>
      </c>
      <c r="I76">
        <v>9</v>
      </c>
      <c r="J76">
        <v>6.625</v>
      </c>
      <c r="K76" s="2">
        <f t="shared" si="11"/>
        <v>0</v>
      </c>
      <c r="L76" s="3">
        <f t="shared" si="12"/>
        <v>5.625</v>
      </c>
      <c r="M76">
        <v>6.0590000000000002</v>
      </c>
      <c r="N76">
        <f t="shared" si="7"/>
        <v>1.6875</v>
      </c>
      <c r="O76">
        <v>9</v>
      </c>
      <c r="P76">
        <v>6.75</v>
      </c>
      <c r="Q76" s="2">
        <f t="shared" si="13"/>
        <v>0.125</v>
      </c>
      <c r="R76" s="3">
        <f t="shared" si="14"/>
        <v>5.75</v>
      </c>
    </row>
    <row r="77" spans="1:18" x14ac:dyDescent="0.25">
      <c r="A77">
        <v>6.1420000000000003</v>
      </c>
      <c r="B77">
        <f t="shared" si="6"/>
        <v>1.4375</v>
      </c>
      <c r="C77">
        <v>9</v>
      </c>
      <c r="D77">
        <v>7.75</v>
      </c>
      <c r="E77" s="2">
        <f t="shared" si="9"/>
        <v>0</v>
      </c>
      <c r="F77" s="3">
        <f t="shared" si="10"/>
        <v>6.75</v>
      </c>
      <c r="G77">
        <v>6.1420000000000003</v>
      </c>
      <c r="H77">
        <f t="shared" si="8"/>
        <v>1.6875</v>
      </c>
      <c r="I77">
        <v>9</v>
      </c>
      <c r="J77">
        <v>6.75</v>
      </c>
      <c r="K77" s="2">
        <f t="shared" si="11"/>
        <v>0.125</v>
      </c>
      <c r="L77" s="3">
        <f t="shared" si="12"/>
        <v>5.75</v>
      </c>
      <c r="M77">
        <v>6.1420000000000003</v>
      </c>
      <c r="N77">
        <f t="shared" si="7"/>
        <v>1.6875</v>
      </c>
      <c r="O77">
        <v>9</v>
      </c>
      <c r="P77">
        <v>6.75</v>
      </c>
      <c r="Q77" s="2">
        <f t="shared" si="13"/>
        <v>0</v>
      </c>
      <c r="R77" s="3">
        <f t="shared" si="14"/>
        <v>5.75</v>
      </c>
    </row>
    <row r="78" spans="1:18" x14ac:dyDescent="0.25">
      <c r="A78">
        <v>6.2249999999999996</v>
      </c>
      <c r="B78">
        <f t="shared" si="6"/>
        <v>1.40625</v>
      </c>
      <c r="C78">
        <v>9</v>
      </c>
      <c r="D78">
        <v>7.875</v>
      </c>
      <c r="E78" s="2">
        <f t="shared" si="9"/>
        <v>0.125</v>
      </c>
      <c r="F78" s="3">
        <f t="shared" si="10"/>
        <v>6.875</v>
      </c>
      <c r="G78">
        <v>6.2249999999999996</v>
      </c>
      <c r="H78">
        <f t="shared" si="8"/>
        <v>1.6875</v>
      </c>
      <c r="I78">
        <v>9</v>
      </c>
      <c r="J78">
        <v>6.75</v>
      </c>
      <c r="K78" s="2">
        <f t="shared" si="11"/>
        <v>0</v>
      </c>
      <c r="L78" s="3">
        <f t="shared" si="12"/>
        <v>5.75</v>
      </c>
      <c r="M78">
        <v>6.2249999999999996</v>
      </c>
      <c r="N78">
        <f t="shared" si="7"/>
        <v>1.6875</v>
      </c>
      <c r="O78">
        <v>9</v>
      </c>
      <c r="P78">
        <v>6.75</v>
      </c>
      <c r="Q78" s="2">
        <f t="shared" si="13"/>
        <v>0</v>
      </c>
      <c r="R78" s="3">
        <f t="shared" si="14"/>
        <v>5.75</v>
      </c>
    </row>
    <row r="79" spans="1:18" x14ac:dyDescent="0.25">
      <c r="A79">
        <v>6.3079999999999998</v>
      </c>
      <c r="B79">
        <f t="shared" si="6"/>
        <v>1.40625</v>
      </c>
      <c r="C79">
        <v>9</v>
      </c>
      <c r="D79">
        <v>7.875</v>
      </c>
      <c r="E79" s="2">
        <f t="shared" si="9"/>
        <v>0</v>
      </c>
      <c r="F79" s="3">
        <f t="shared" si="10"/>
        <v>6.875</v>
      </c>
      <c r="G79">
        <v>6.3079999999999998</v>
      </c>
      <c r="H79">
        <f t="shared" si="8"/>
        <v>1.65625</v>
      </c>
      <c r="I79">
        <v>9</v>
      </c>
      <c r="J79">
        <v>6.875</v>
      </c>
      <c r="K79" s="2">
        <f t="shared" si="11"/>
        <v>0.125</v>
      </c>
      <c r="L79" s="3">
        <f t="shared" si="12"/>
        <v>5.875</v>
      </c>
      <c r="M79">
        <v>6.3079999999999998</v>
      </c>
      <c r="N79">
        <f t="shared" si="7"/>
        <v>1.65625</v>
      </c>
      <c r="O79">
        <v>9</v>
      </c>
      <c r="P79">
        <v>6.875</v>
      </c>
      <c r="Q79" s="2">
        <f t="shared" si="13"/>
        <v>0.125</v>
      </c>
      <c r="R79" s="3">
        <f t="shared" si="14"/>
        <v>5.875</v>
      </c>
    </row>
    <row r="80" spans="1:18" x14ac:dyDescent="0.25">
      <c r="A80">
        <v>6.391</v>
      </c>
      <c r="B80">
        <f t="shared" si="6"/>
        <v>1.375</v>
      </c>
      <c r="C80">
        <v>9</v>
      </c>
      <c r="D80">
        <v>8</v>
      </c>
      <c r="E80" s="2">
        <f t="shared" si="9"/>
        <v>0.125</v>
      </c>
      <c r="F80" s="3">
        <f t="shared" si="10"/>
        <v>7</v>
      </c>
      <c r="G80">
        <v>6.391</v>
      </c>
      <c r="H80">
        <f t="shared" si="8"/>
        <v>1.65625</v>
      </c>
      <c r="I80">
        <v>9</v>
      </c>
      <c r="J80">
        <v>6.875</v>
      </c>
      <c r="K80" s="2">
        <f t="shared" si="11"/>
        <v>0</v>
      </c>
      <c r="L80" s="3">
        <f t="shared" si="12"/>
        <v>5.875</v>
      </c>
      <c r="M80">
        <v>6.391</v>
      </c>
      <c r="N80">
        <f t="shared" si="7"/>
        <v>1.65625</v>
      </c>
      <c r="O80">
        <v>9</v>
      </c>
      <c r="P80">
        <v>6.875</v>
      </c>
      <c r="Q80" s="2">
        <f t="shared" si="13"/>
        <v>0</v>
      </c>
      <c r="R80" s="3">
        <f t="shared" si="14"/>
        <v>5.875</v>
      </c>
    </row>
    <row r="81" spans="1:18" x14ac:dyDescent="0.25">
      <c r="A81">
        <v>6.4740000000000002</v>
      </c>
      <c r="B81">
        <f t="shared" si="6"/>
        <v>1.375</v>
      </c>
      <c r="C81">
        <v>9</v>
      </c>
      <c r="D81">
        <v>8</v>
      </c>
      <c r="E81" s="2">
        <f t="shared" si="9"/>
        <v>0</v>
      </c>
      <c r="F81" s="3">
        <f t="shared" si="10"/>
        <v>7</v>
      </c>
      <c r="G81">
        <v>6.4740000000000002</v>
      </c>
      <c r="H81">
        <f t="shared" si="8"/>
        <v>1.625</v>
      </c>
      <c r="I81">
        <v>9</v>
      </c>
      <c r="J81">
        <v>7</v>
      </c>
      <c r="K81" s="2">
        <f t="shared" si="11"/>
        <v>0.125</v>
      </c>
      <c r="L81" s="3">
        <f t="shared" si="12"/>
        <v>6</v>
      </c>
      <c r="M81">
        <v>6.4740000000000002</v>
      </c>
      <c r="N81">
        <f t="shared" si="7"/>
        <v>1.625</v>
      </c>
      <c r="O81">
        <v>9</v>
      </c>
      <c r="P81">
        <v>7</v>
      </c>
      <c r="Q81" s="2">
        <f t="shared" si="13"/>
        <v>0.125</v>
      </c>
      <c r="R81" s="3">
        <f t="shared" si="14"/>
        <v>6</v>
      </c>
    </row>
    <row r="82" spans="1:18" x14ac:dyDescent="0.25">
      <c r="A82">
        <v>6.5570000000000004</v>
      </c>
      <c r="B82">
        <f t="shared" si="6"/>
        <v>1.34375</v>
      </c>
      <c r="C82">
        <v>9</v>
      </c>
      <c r="D82">
        <v>8.125</v>
      </c>
      <c r="E82" s="2">
        <f t="shared" si="9"/>
        <v>0.125</v>
      </c>
      <c r="F82" s="3">
        <f t="shared" si="10"/>
        <v>7.125</v>
      </c>
      <c r="G82">
        <v>6.5570000000000004</v>
      </c>
      <c r="H82">
        <f t="shared" si="8"/>
        <v>1.625</v>
      </c>
      <c r="I82">
        <v>9</v>
      </c>
      <c r="J82">
        <v>7</v>
      </c>
      <c r="K82" s="2">
        <f t="shared" si="11"/>
        <v>0</v>
      </c>
      <c r="L82" s="3">
        <f t="shared" si="12"/>
        <v>6</v>
      </c>
      <c r="M82">
        <v>6.5570000000000004</v>
      </c>
      <c r="N82">
        <f t="shared" si="7"/>
        <v>1.625</v>
      </c>
      <c r="O82">
        <v>9</v>
      </c>
      <c r="P82">
        <v>7</v>
      </c>
      <c r="Q82" s="2">
        <f t="shared" si="13"/>
        <v>0</v>
      </c>
      <c r="R82" s="3">
        <f t="shared" si="14"/>
        <v>6</v>
      </c>
    </row>
    <row r="83" spans="1:18" x14ac:dyDescent="0.25">
      <c r="A83">
        <v>6.64</v>
      </c>
      <c r="B83">
        <f t="shared" si="6"/>
        <v>1.3125</v>
      </c>
      <c r="C83">
        <v>9</v>
      </c>
      <c r="D83">
        <v>8.25</v>
      </c>
      <c r="E83" s="2">
        <f t="shared" si="9"/>
        <v>0.125</v>
      </c>
      <c r="F83" s="3">
        <f t="shared" si="10"/>
        <v>7.25</v>
      </c>
      <c r="G83">
        <v>6.64</v>
      </c>
      <c r="H83">
        <f t="shared" si="8"/>
        <v>1.59375</v>
      </c>
      <c r="I83">
        <v>9</v>
      </c>
      <c r="J83">
        <v>7.125</v>
      </c>
      <c r="K83" s="2">
        <f t="shared" si="11"/>
        <v>0.125</v>
      </c>
      <c r="L83" s="3">
        <f t="shared" si="12"/>
        <v>6.125</v>
      </c>
      <c r="M83">
        <v>6.64</v>
      </c>
      <c r="N83">
        <f t="shared" si="7"/>
        <v>1.625</v>
      </c>
      <c r="O83">
        <v>9</v>
      </c>
      <c r="P83">
        <v>7</v>
      </c>
      <c r="Q83" s="2">
        <f t="shared" si="13"/>
        <v>0</v>
      </c>
      <c r="R83" s="3">
        <f t="shared" si="14"/>
        <v>6</v>
      </c>
    </row>
    <row r="84" spans="1:18" x14ac:dyDescent="0.25">
      <c r="A84">
        <v>6.7229999999999999</v>
      </c>
      <c r="B84">
        <f t="shared" si="6"/>
        <v>1.3125</v>
      </c>
      <c r="C84">
        <v>9</v>
      </c>
      <c r="D84">
        <v>8.25</v>
      </c>
      <c r="E84" s="2">
        <f t="shared" si="9"/>
        <v>0</v>
      </c>
      <c r="F84" s="3">
        <f t="shared" si="10"/>
        <v>7.25</v>
      </c>
      <c r="G84">
        <v>6.7229999999999999</v>
      </c>
      <c r="H84">
        <f t="shared" si="8"/>
        <v>1.59375</v>
      </c>
      <c r="I84">
        <v>9</v>
      </c>
      <c r="J84">
        <v>7.125</v>
      </c>
      <c r="K84" s="2">
        <f t="shared" si="11"/>
        <v>0</v>
      </c>
      <c r="L84" s="3">
        <f t="shared" si="12"/>
        <v>6.125</v>
      </c>
      <c r="M84">
        <v>6.7229999999999999</v>
      </c>
      <c r="N84">
        <f t="shared" si="7"/>
        <v>1.59375</v>
      </c>
      <c r="O84">
        <v>9</v>
      </c>
      <c r="P84">
        <v>7.125</v>
      </c>
      <c r="Q84" s="2">
        <f t="shared" si="13"/>
        <v>0.125</v>
      </c>
      <c r="R84" s="3">
        <f t="shared" si="14"/>
        <v>6.125</v>
      </c>
    </row>
    <row r="85" spans="1:18" x14ac:dyDescent="0.25">
      <c r="A85">
        <v>6.806</v>
      </c>
      <c r="B85">
        <f t="shared" si="6"/>
        <v>1.28125</v>
      </c>
      <c r="C85">
        <v>9</v>
      </c>
      <c r="D85">
        <v>8.375</v>
      </c>
      <c r="E85" s="2">
        <f t="shared" si="9"/>
        <v>0.125</v>
      </c>
      <c r="F85" s="3">
        <f t="shared" si="10"/>
        <v>7.375</v>
      </c>
      <c r="G85">
        <v>6.806</v>
      </c>
      <c r="H85">
        <f t="shared" si="8"/>
        <v>1.59375</v>
      </c>
      <c r="I85">
        <v>9</v>
      </c>
      <c r="J85">
        <v>7.125</v>
      </c>
      <c r="K85" s="2">
        <f t="shared" si="11"/>
        <v>0</v>
      </c>
      <c r="L85" s="3">
        <f t="shared" si="12"/>
        <v>6.125</v>
      </c>
      <c r="M85">
        <v>6.806</v>
      </c>
      <c r="N85">
        <f t="shared" si="7"/>
        <v>1.59375</v>
      </c>
      <c r="O85">
        <v>9</v>
      </c>
      <c r="P85">
        <v>7.125</v>
      </c>
      <c r="Q85" s="2">
        <f t="shared" si="13"/>
        <v>0</v>
      </c>
      <c r="R85" s="3">
        <f t="shared" si="14"/>
        <v>6.125</v>
      </c>
    </row>
    <row r="86" spans="1:18" x14ac:dyDescent="0.25">
      <c r="A86">
        <v>6.8890000000000002</v>
      </c>
      <c r="B86">
        <f t="shared" si="6"/>
        <v>1.28125</v>
      </c>
      <c r="C86">
        <v>9</v>
      </c>
      <c r="D86">
        <v>8.375</v>
      </c>
      <c r="E86" s="2">
        <f t="shared" si="9"/>
        <v>0</v>
      </c>
      <c r="F86" s="3">
        <f t="shared" si="10"/>
        <v>7.375</v>
      </c>
      <c r="G86">
        <v>6.8890000000000002</v>
      </c>
      <c r="H86">
        <f t="shared" si="8"/>
        <v>1.5625</v>
      </c>
      <c r="I86">
        <v>9</v>
      </c>
      <c r="J86">
        <v>7.25</v>
      </c>
      <c r="K86" s="2">
        <f t="shared" si="11"/>
        <v>0.125</v>
      </c>
      <c r="L86" s="3">
        <f t="shared" si="12"/>
        <v>6.25</v>
      </c>
      <c r="M86">
        <v>6.8890000000000002</v>
      </c>
      <c r="N86">
        <f t="shared" si="7"/>
        <v>1.59375</v>
      </c>
      <c r="O86">
        <v>9</v>
      </c>
      <c r="P86">
        <v>7.125</v>
      </c>
      <c r="Q86" s="2">
        <f t="shared" si="13"/>
        <v>0</v>
      </c>
      <c r="R86" s="3">
        <f t="shared" si="14"/>
        <v>6.125</v>
      </c>
    </row>
    <row r="87" spans="1:18" x14ac:dyDescent="0.25">
      <c r="A87">
        <v>6.9720000000000004</v>
      </c>
      <c r="B87">
        <f t="shared" si="6"/>
        <v>1.25</v>
      </c>
      <c r="C87">
        <v>9</v>
      </c>
      <c r="D87">
        <v>8.5</v>
      </c>
      <c r="E87" s="2">
        <f t="shared" si="9"/>
        <v>0.125</v>
      </c>
      <c r="F87" s="3">
        <f t="shared" si="10"/>
        <v>7.5</v>
      </c>
      <c r="G87">
        <v>6.9720000000000004</v>
      </c>
      <c r="H87">
        <f t="shared" si="8"/>
        <v>1.5625</v>
      </c>
      <c r="I87">
        <v>9</v>
      </c>
      <c r="J87">
        <v>7.25</v>
      </c>
      <c r="K87" s="2">
        <f t="shared" si="11"/>
        <v>0</v>
      </c>
      <c r="L87" s="3">
        <f t="shared" si="12"/>
        <v>6.25</v>
      </c>
      <c r="M87">
        <v>6.9720000000000004</v>
      </c>
      <c r="N87">
        <f t="shared" si="7"/>
        <v>1.5625</v>
      </c>
      <c r="O87">
        <v>9</v>
      </c>
      <c r="P87">
        <v>7.25</v>
      </c>
      <c r="Q87" s="2">
        <f t="shared" si="13"/>
        <v>0.125</v>
      </c>
      <c r="R87" s="3">
        <f t="shared" si="14"/>
        <v>6.25</v>
      </c>
    </row>
    <row r="88" spans="1:18" x14ac:dyDescent="0.25">
      <c r="A88">
        <v>7.0549999999999997</v>
      </c>
      <c r="B88">
        <f t="shared" si="6"/>
        <v>1.25</v>
      </c>
      <c r="C88">
        <v>9</v>
      </c>
      <c r="D88">
        <v>8.5</v>
      </c>
      <c r="E88" s="2">
        <f t="shared" si="9"/>
        <v>0</v>
      </c>
      <c r="F88" s="3">
        <f t="shared" si="10"/>
        <v>7.5</v>
      </c>
      <c r="G88">
        <v>7.0549999999999997</v>
      </c>
      <c r="H88">
        <f t="shared" si="8"/>
        <v>1.53125</v>
      </c>
      <c r="I88">
        <v>9</v>
      </c>
      <c r="J88">
        <v>7.375</v>
      </c>
      <c r="K88" s="2">
        <f t="shared" si="11"/>
        <v>0.125</v>
      </c>
      <c r="L88" s="3">
        <f t="shared" si="12"/>
        <v>6.375</v>
      </c>
      <c r="M88">
        <v>7.0549999999999997</v>
      </c>
      <c r="N88">
        <f t="shared" si="7"/>
        <v>1.5625</v>
      </c>
      <c r="O88">
        <v>9</v>
      </c>
      <c r="P88">
        <v>7.25</v>
      </c>
      <c r="Q88" s="2">
        <f t="shared" si="13"/>
        <v>0</v>
      </c>
      <c r="R88" s="3">
        <f t="shared" si="14"/>
        <v>6.25</v>
      </c>
    </row>
    <row r="89" spans="1:18" x14ac:dyDescent="0.25">
      <c r="A89">
        <v>7.1379999999999999</v>
      </c>
      <c r="B89">
        <f t="shared" si="6"/>
        <v>1.21875</v>
      </c>
      <c r="C89">
        <v>9</v>
      </c>
      <c r="D89">
        <v>8.625</v>
      </c>
      <c r="E89" s="2">
        <f t="shared" si="9"/>
        <v>0.125</v>
      </c>
      <c r="F89" s="3">
        <f t="shared" si="10"/>
        <v>7.625</v>
      </c>
      <c r="G89">
        <v>7.1379999999999999</v>
      </c>
      <c r="H89">
        <f t="shared" si="8"/>
        <v>1.53125</v>
      </c>
      <c r="I89">
        <v>9</v>
      </c>
      <c r="J89">
        <v>7.375</v>
      </c>
      <c r="K89" s="2">
        <f t="shared" si="11"/>
        <v>0</v>
      </c>
      <c r="L89" s="3">
        <f t="shared" si="12"/>
        <v>6.375</v>
      </c>
      <c r="M89">
        <v>7.1379999999999999</v>
      </c>
      <c r="N89">
        <f t="shared" si="7"/>
        <v>1.5625</v>
      </c>
      <c r="O89">
        <v>9</v>
      </c>
      <c r="P89">
        <v>7.25</v>
      </c>
      <c r="Q89" s="2">
        <f t="shared" si="13"/>
        <v>0</v>
      </c>
      <c r="R89" s="3">
        <f t="shared" si="14"/>
        <v>6.25</v>
      </c>
    </row>
    <row r="90" spans="1:18" x14ac:dyDescent="0.25">
      <c r="A90">
        <v>7.2210000000000001</v>
      </c>
      <c r="B90">
        <f t="shared" si="6"/>
        <v>1.21875</v>
      </c>
      <c r="C90">
        <v>9</v>
      </c>
      <c r="D90">
        <v>8.625</v>
      </c>
      <c r="E90" s="2">
        <f t="shared" si="9"/>
        <v>0</v>
      </c>
      <c r="F90" s="3">
        <f t="shared" si="10"/>
        <v>7.625</v>
      </c>
      <c r="G90">
        <v>7.2210000000000001</v>
      </c>
      <c r="H90">
        <f t="shared" si="8"/>
        <v>1.5</v>
      </c>
      <c r="I90">
        <v>9</v>
      </c>
      <c r="J90">
        <v>7.5</v>
      </c>
      <c r="K90" s="2">
        <f t="shared" si="11"/>
        <v>0.125</v>
      </c>
      <c r="L90" s="3">
        <f t="shared" si="12"/>
        <v>6.5</v>
      </c>
      <c r="M90">
        <v>7.2210000000000001</v>
      </c>
      <c r="N90">
        <f t="shared" si="7"/>
        <v>1.53125</v>
      </c>
      <c r="O90">
        <v>9</v>
      </c>
      <c r="P90">
        <v>7.375</v>
      </c>
      <c r="Q90" s="2">
        <f t="shared" si="13"/>
        <v>0.125</v>
      </c>
      <c r="R90" s="3">
        <f t="shared" si="14"/>
        <v>6.375</v>
      </c>
    </row>
    <row r="91" spans="1:18" x14ac:dyDescent="0.25">
      <c r="A91">
        <v>7.3040099999999999</v>
      </c>
      <c r="B91">
        <f t="shared" si="6"/>
        <v>1.1875</v>
      </c>
      <c r="C91">
        <v>9</v>
      </c>
      <c r="D91">
        <v>8.75</v>
      </c>
      <c r="E91" s="2">
        <f t="shared" si="9"/>
        <v>0.125</v>
      </c>
      <c r="F91" s="3">
        <f t="shared" si="10"/>
        <v>7.75</v>
      </c>
      <c r="G91">
        <v>7.3040099999999999</v>
      </c>
      <c r="H91">
        <f t="shared" si="8"/>
        <v>1.5</v>
      </c>
      <c r="I91">
        <v>9</v>
      </c>
      <c r="J91">
        <v>7.5</v>
      </c>
      <c r="K91" s="2">
        <f t="shared" si="11"/>
        <v>0</v>
      </c>
      <c r="L91" s="3">
        <f t="shared" si="12"/>
        <v>6.5</v>
      </c>
      <c r="M91">
        <v>7.3040099999999999</v>
      </c>
      <c r="N91">
        <f t="shared" si="7"/>
        <v>1.53125</v>
      </c>
      <c r="O91">
        <v>9</v>
      </c>
      <c r="P91">
        <v>7.375</v>
      </c>
      <c r="Q91" s="2">
        <f t="shared" si="13"/>
        <v>0</v>
      </c>
      <c r="R91" s="3">
        <f t="shared" si="14"/>
        <v>6.375</v>
      </c>
    </row>
    <row r="92" spans="1:18" x14ac:dyDescent="0.25">
      <c r="A92">
        <v>7.3870100000000001</v>
      </c>
      <c r="B92">
        <f t="shared" si="6"/>
        <v>1.1875</v>
      </c>
      <c r="C92">
        <v>9</v>
      </c>
      <c r="D92">
        <v>8.75</v>
      </c>
      <c r="E92" s="2">
        <f t="shared" si="9"/>
        <v>0</v>
      </c>
      <c r="F92" s="3">
        <f t="shared" si="10"/>
        <v>7.75</v>
      </c>
      <c r="G92">
        <v>7.3870100000000001</v>
      </c>
      <c r="H92">
        <f t="shared" si="8"/>
        <v>1.46875</v>
      </c>
      <c r="I92">
        <v>9</v>
      </c>
      <c r="J92">
        <v>7.625</v>
      </c>
      <c r="K92" s="2">
        <f t="shared" si="11"/>
        <v>0.125</v>
      </c>
      <c r="L92" s="3">
        <f t="shared" si="12"/>
        <v>6.625</v>
      </c>
      <c r="M92">
        <v>7.3870100000000001</v>
      </c>
      <c r="N92">
        <f t="shared" si="7"/>
        <v>1.53125</v>
      </c>
      <c r="O92">
        <v>9</v>
      </c>
      <c r="P92">
        <v>7.375</v>
      </c>
      <c r="Q92" s="2">
        <f t="shared" si="13"/>
        <v>0</v>
      </c>
      <c r="R92" s="3">
        <f t="shared" si="14"/>
        <v>6.375</v>
      </c>
    </row>
    <row r="93" spans="1:18" x14ac:dyDescent="0.25">
      <c r="A93">
        <v>7.4700100000000003</v>
      </c>
      <c r="B93">
        <f t="shared" si="6"/>
        <v>1.15625</v>
      </c>
      <c r="C93">
        <v>9</v>
      </c>
      <c r="D93">
        <v>8.875</v>
      </c>
      <c r="E93" s="2">
        <f t="shared" si="9"/>
        <v>0.125</v>
      </c>
      <c r="F93" s="3">
        <f t="shared" si="10"/>
        <v>7.875</v>
      </c>
      <c r="G93">
        <v>7.4700100000000003</v>
      </c>
      <c r="H93">
        <f t="shared" si="8"/>
        <v>1.46875</v>
      </c>
      <c r="I93">
        <v>9</v>
      </c>
      <c r="J93">
        <v>7.625</v>
      </c>
      <c r="K93" s="2">
        <f t="shared" si="11"/>
        <v>0</v>
      </c>
      <c r="L93" s="3">
        <f t="shared" si="12"/>
        <v>6.625</v>
      </c>
      <c r="M93">
        <v>7.4700100000000003</v>
      </c>
      <c r="N93">
        <f t="shared" si="7"/>
        <v>1.5</v>
      </c>
      <c r="O93">
        <v>9</v>
      </c>
      <c r="P93">
        <v>7.5</v>
      </c>
      <c r="Q93" s="2">
        <f t="shared" si="13"/>
        <v>0.125</v>
      </c>
      <c r="R93" s="3">
        <f t="shared" si="14"/>
        <v>6.5</v>
      </c>
    </row>
    <row r="94" spans="1:18" x14ac:dyDescent="0.25">
      <c r="A94">
        <v>7.5530099999999996</v>
      </c>
      <c r="B94">
        <f t="shared" si="6"/>
        <v>1.125</v>
      </c>
      <c r="C94">
        <v>9</v>
      </c>
      <c r="D94">
        <v>9</v>
      </c>
      <c r="E94" s="2">
        <f t="shared" si="9"/>
        <v>0.125</v>
      </c>
      <c r="F94" s="3">
        <f t="shared" si="10"/>
        <v>8</v>
      </c>
      <c r="G94">
        <v>7.5530099999999996</v>
      </c>
      <c r="H94">
        <f t="shared" si="8"/>
        <v>1.46875</v>
      </c>
      <c r="I94">
        <v>9</v>
      </c>
      <c r="J94">
        <v>7.625</v>
      </c>
      <c r="K94" s="2">
        <f t="shared" si="11"/>
        <v>0</v>
      </c>
      <c r="L94" s="3">
        <f t="shared" si="12"/>
        <v>6.625</v>
      </c>
      <c r="M94">
        <v>7.5530099999999996</v>
      </c>
      <c r="N94">
        <f t="shared" si="7"/>
        <v>1.5</v>
      </c>
      <c r="O94">
        <v>9</v>
      </c>
      <c r="P94">
        <v>7.5</v>
      </c>
      <c r="Q94" s="2">
        <f t="shared" si="13"/>
        <v>0</v>
      </c>
      <c r="R94" s="3">
        <f t="shared" si="14"/>
        <v>6.5</v>
      </c>
    </row>
    <row r="95" spans="1:18" x14ac:dyDescent="0.25">
      <c r="A95">
        <v>7.6360099999999997</v>
      </c>
      <c r="B95">
        <f t="shared" si="6"/>
        <v>1.125</v>
      </c>
      <c r="C95">
        <v>9</v>
      </c>
      <c r="D95">
        <v>9</v>
      </c>
      <c r="E95" s="2">
        <f t="shared" si="9"/>
        <v>0</v>
      </c>
      <c r="F95" s="3">
        <f t="shared" si="10"/>
        <v>8</v>
      </c>
      <c r="G95">
        <v>7.6360099999999997</v>
      </c>
      <c r="H95">
        <f t="shared" si="8"/>
        <v>1.4375</v>
      </c>
      <c r="I95">
        <v>9</v>
      </c>
      <c r="J95">
        <v>7.75</v>
      </c>
      <c r="K95" s="2">
        <f t="shared" si="11"/>
        <v>0.125</v>
      </c>
      <c r="L95" s="3">
        <f t="shared" si="12"/>
        <v>6.75</v>
      </c>
      <c r="M95">
        <v>7.6360099999999997</v>
      </c>
      <c r="N95">
        <f t="shared" si="7"/>
        <v>1.46875</v>
      </c>
      <c r="O95">
        <v>9</v>
      </c>
      <c r="P95">
        <v>7.625</v>
      </c>
      <c r="Q95" s="2">
        <f t="shared" si="13"/>
        <v>0.125</v>
      </c>
      <c r="R95" s="3">
        <f t="shared" si="14"/>
        <v>6.625</v>
      </c>
    </row>
    <row r="96" spans="1:18" x14ac:dyDescent="0.25">
      <c r="A96">
        <v>7.7190099999999999</v>
      </c>
      <c r="B96">
        <f t="shared" si="6"/>
        <v>1.09375</v>
      </c>
      <c r="C96">
        <v>9</v>
      </c>
      <c r="D96">
        <v>9.125</v>
      </c>
      <c r="E96" s="2">
        <f t="shared" si="9"/>
        <v>0.125</v>
      </c>
      <c r="F96" s="3">
        <f t="shared" si="10"/>
        <v>8.125</v>
      </c>
      <c r="G96">
        <v>7.7190099999999999</v>
      </c>
      <c r="H96">
        <f t="shared" si="8"/>
        <v>1.4375</v>
      </c>
      <c r="I96">
        <v>9</v>
      </c>
      <c r="J96">
        <v>7.75</v>
      </c>
      <c r="K96" s="2">
        <f t="shared" si="11"/>
        <v>0</v>
      </c>
      <c r="L96" s="3">
        <f t="shared" si="12"/>
        <v>6.75</v>
      </c>
      <c r="M96">
        <v>7.7190099999999999</v>
      </c>
      <c r="N96">
        <f t="shared" si="7"/>
        <v>1.46875</v>
      </c>
      <c r="O96">
        <v>9</v>
      </c>
      <c r="P96">
        <v>7.625</v>
      </c>
      <c r="Q96" s="2">
        <f t="shared" si="13"/>
        <v>0</v>
      </c>
      <c r="R96" s="3">
        <f t="shared" si="14"/>
        <v>6.625</v>
      </c>
    </row>
    <row r="97" spans="1:18" x14ac:dyDescent="0.25">
      <c r="A97">
        <v>7.8020100000000001</v>
      </c>
      <c r="B97">
        <f t="shared" si="6"/>
        <v>1.09375</v>
      </c>
      <c r="C97">
        <v>9</v>
      </c>
      <c r="D97">
        <v>9.125</v>
      </c>
      <c r="E97" s="2">
        <f t="shared" si="9"/>
        <v>0</v>
      </c>
      <c r="F97" s="3">
        <f t="shared" si="10"/>
        <v>8.125</v>
      </c>
      <c r="G97">
        <v>7.8020100000000001</v>
      </c>
      <c r="H97">
        <f t="shared" si="8"/>
        <v>1.40625</v>
      </c>
      <c r="I97">
        <v>9</v>
      </c>
      <c r="J97">
        <v>7.875</v>
      </c>
      <c r="K97" s="2">
        <f t="shared" si="11"/>
        <v>0.125</v>
      </c>
      <c r="L97" s="3">
        <f t="shared" si="12"/>
        <v>6.875</v>
      </c>
      <c r="M97">
        <v>7.8020100000000001</v>
      </c>
      <c r="N97">
        <f t="shared" si="7"/>
        <v>1.46875</v>
      </c>
      <c r="O97">
        <v>9</v>
      </c>
      <c r="P97">
        <v>7.625</v>
      </c>
      <c r="Q97" s="2">
        <f t="shared" si="13"/>
        <v>0</v>
      </c>
      <c r="R97" s="3">
        <f t="shared" si="14"/>
        <v>6.625</v>
      </c>
    </row>
    <row r="98" spans="1:18" x14ac:dyDescent="0.25">
      <c r="A98">
        <v>7.8850100000000003</v>
      </c>
      <c r="B98">
        <f t="shared" si="6"/>
        <v>1.046875</v>
      </c>
      <c r="C98">
        <v>9</v>
      </c>
      <c r="D98">
        <v>9.3125</v>
      </c>
      <c r="E98" s="2">
        <f t="shared" si="9"/>
        <v>0.1875</v>
      </c>
      <c r="F98" s="3">
        <f t="shared" si="10"/>
        <v>8.3125</v>
      </c>
      <c r="G98">
        <v>7.8850100000000003</v>
      </c>
      <c r="H98">
        <f t="shared" si="8"/>
        <v>1.40625</v>
      </c>
      <c r="I98">
        <v>9</v>
      </c>
      <c r="J98">
        <v>7.875</v>
      </c>
      <c r="K98" s="2">
        <f t="shared" si="11"/>
        <v>0</v>
      </c>
      <c r="L98" s="3">
        <f t="shared" si="12"/>
        <v>6.875</v>
      </c>
      <c r="M98">
        <v>7.8850100000000003</v>
      </c>
      <c r="N98">
        <f t="shared" si="7"/>
        <v>1.4375</v>
      </c>
      <c r="O98">
        <v>9</v>
      </c>
      <c r="P98">
        <v>7.75</v>
      </c>
      <c r="Q98" s="2">
        <f t="shared" si="13"/>
        <v>0.125</v>
      </c>
      <c r="R98" s="3">
        <f t="shared" si="14"/>
        <v>6.75</v>
      </c>
    </row>
    <row r="99" spans="1:18" x14ac:dyDescent="0.25">
      <c r="A99">
        <v>7.9680099999999996</v>
      </c>
      <c r="B99">
        <f t="shared" si="6"/>
        <v>1.046875</v>
      </c>
      <c r="C99">
        <v>9</v>
      </c>
      <c r="D99">
        <v>9.3125</v>
      </c>
      <c r="E99" s="2">
        <f t="shared" si="9"/>
        <v>0</v>
      </c>
      <c r="F99" s="3">
        <f t="shared" si="10"/>
        <v>8.3125</v>
      </c>
      <c r="G99">
        <v>7.9680099999999996</v>
      </c>
      <c r="H99">
        <f t="shared" si="8"/>
        <v>1.375</v>
      </c>
      <c r="I99">
        <v>9</v>
      </c>
      <c r="J99">
        <v>8</v>
      </c>
      <c r="K99" s="2">
        <f t="shared" si="11"/>
        <v>0.125</v>
      </c>
      <c r="L99" s="3">
        <f t="shared" si="12"/>
        <v>7</v>
      </c>
      <c r="M99">
        <v>7.9680099999999996</v>
      </c>
      <c r="N99">
        <f t="shared" si="7"/>
        <v>1.4375</v>
      </c>
      <c r="O99">
        <v>9</v>
      </c>
      <c r="P99">
        <v>7.75</v>
      </c>
      <c r="Q99" s="2">
        <f t="shared" si="13"/>
        <v>0</v>
      </c>
      <c r="R99" s="3">
        <f t="shared" si="14"/>
        <v>6.75</v>
      </c>
    </row>
    <row r="100" spans="1:18" x14ac:dyDescent="0.25">
      <c r="A100">
        <v>8.0510099999999998</v>
      </c>
      <c r="B100">
        <f>(D100-9.5)/(-4)+1</f>
        <v>1.046875</v>
      </c>
      <c r="C100">
        <v>9</v>
      </c>
      <c r="D100">
        <v>9.3125</v>
      </c>
      <c r="E100" s="2">
        <f t="shared" si="9"/>
        <v>0</v>
      </c>
      <c r="F100" s="3">
        <f t="shared" si="10"/>
        <v>8.3125</v>
      </c>
      <c r="G100">
        <v>8.0510099999999998</v>
      </c>
      <c r="H100">
        <f t="shared" si="8"/>
        <v>1.375</v>
      </c>
      <c r="I100">
        <v>9</v>
      </c>
      <c r="J100">
        <v>8</v>
      </c>
      <c r="K100" s="2">
        <f t="shared" si="11"/>
        <v>0</v>
      </c>
      <c r="L100" s="3">
        <f t="shared" si="12"/>
        <v>7</v>
      </c>
      <c r="M100">
        <v>8.0510099999999998</v>
      </c>
      <c r="N100">
        <f t="shared" si="7"/>
        <v>1.4375</v>
      </c>
      <c r="O100">
        <v>9</v>
      </c>
      <c r="P100">
        <v>7.75</v>
      </c>
      <c r="Q100" s="2">
        <f t="shared" si="13"/>
        <v>0</v>
      </c>
      <c r="R100" s="3">
        <f t="shared" si="14"/>
        <v>6.75</v>
      </c>
    </row>
    <row r="101" spans="1:18" x14ac:dyDescent="0.25">
      <c r="A101">
        <v>8.13401</v>
      </c>
      <c r="B101">
        <v>1</v>
      </c>
      <c r="C101">
        <v>9</v>
      </c>
      <c r="D101">
        <v>9.5</v>
      </c>
      <c r="E101" s="2">
        <f t="shared" si="9"/>
        <v>0.1875</v>
      </c>
      <c r="F101" s="3">
        <f t="shared" si="10"/>
        <v>8.5</v>
      </c>
      <c r="G101">
        <v>8.13401</v>
      </c>
      <c r="H101">
        <f t="shared" si="8"/>
        <v>1.34375</v>
      </c>
      <c r="I101">
        <v>9</v>
      </c>
      <c r="J101">
        <v>8.125</v>
      </c>
      <c r="K101" s="2">
        <f t="shared" si="11"/>
        <v>0.125</v>
      </c>
      <c r="L101" s="3">
        <f t="shared" si="12"/>
        <v>7.125</v>
      </c>
      <c r="M101">
        <v>8.13401</v>
      </c>
      <c r="N101">
        <f t="shared" si="7"/>
        <v>1.40625</v>
      </c>
      <c r="O101">
        <v>9</v>
      </c>
      <c r="P101">
        <v>7.875</v>
      </c>
      <c r="Q101" s="2">
        <f t="shared" si="13"/>
        <v>0.125</v>
      </c>
      <c r="R101" s="3">
        <f t="shared" si="14"/>
        <v>6.875</v>
      </c>
    </row>
    <row r="102" spans="1:18" x14ac:dyDescent="0.25">
      <c r="A102">
        <v>8.2170100000000001</v>
      </c>
      <c r="B102">
        <v>1</v>
      </c>
      <c r="C102">
        <v>9</v>
      </c>
      <c r="D102">
        <v>9.5</v>
      </c>
      <c r="E102" s="2">
        <f t="shared" si="9"/>
        <v>0</v>
      </c>
      <c r="F102" s="3">
        <f t="shared" si="10"/>
        <v>8.5</v>
      </c>
      <c r="G102">
        <v>8.2170100000000001</v>
      </c>
      <c r="H102">
        <f t="shared" si="8"/>
        <v>1.34375</v>
      </c>
      <c r="I102">
        <v>9</v>
      </c>
      <c r="J102">
        <v>8.125</v>
      </c>
      <c r="K102" s="2">
        <f t="shared" si="11"/>
        <v>0</v>
      </c>
      <c r="L102" s="3">
        <f t="shared" si="12"/>
        <v>7.125</v>
      </c>
      <c r="M102">
        <v>8.2170100000000001</v>
      </c>
      <c r="N102">
        <f t="shared" si="7"/>
        <v>1.40625</v>
      </c>
      <c r="O102">
        <v>9</v>
      </c>
      <c r="P102">
        <v>7.875</v>
      </c>
      <c r="Q102" s="2">
        <f t="shared" si="13"/>
        <v>0</v>
      </c>
      <c r="R102" s="3">
        <f t="shared" si="14"/>
        <v>6.875</v>
      </c>
    </row>
    <row r="103" spans="1:18" x14ac:dyDescent="0.25">
      <c r="A103">
        <v>8.3000100000000003</v>
      </c>
      <c r="B103">
        <v>1</v>
      </c>
      <c r="C103">
        <v>9</v>
      </c>
      <c r="D103">
        <v>9.75</v>
      </c>
      <c r="E103" s="2">
        <f t="shared" si="9"/>
        <v>0.25</v>
      </c>
      <c r="F103" s="3">
        <f t="shared" si="10"/>
        <v>8.75</v>
      </c>
      <c r="G103">
        <v>8.3000100000000003</v>
      </c>
      <c r="H103">
        <f t="shared" si="8"/>
        <v>1.34375</v>
      </c>
      <c r="I103">
        <v>9</v>
      </c>
      <c r="J103">
        <v>8.125</v>
      </c>
      <c r="K103" s="2">
        <f t="shared" si="11"/>
        <v>0</v>
      </c>
      <c r="L103" s="3">
        <f t="shared" si="12"/>
        <v>7.125</v>
      </c>
      <c r="M103">
        <v>8.3000100000000003</v>
      </c>
      <c r="N103">
        <f t="shared" si="7"/>
        <v>1.40625</v>
      </c>
      <c r="O103">
        <v>9</v>
      </c>
      <c r="P103">
        <v>7.875</v>
      </c>
      <c r="Q103" s="2">
        <f t="shared" si="13"/>
        <v>0</v>
      </c>
      <c r="R103" s="3">
        <f t="shared" si="14"/>
        <v>6.875</v>
      </c>
    </row>
    <row r="104" spans="1:18" x14ac:dyDescent="0.25">
      <c r="A104">
        <v>8.3830100000000005</v>
      </c>
      <c r="B104">
        <v>1</v>
      </c>
      <c r="C104">
        <v>9</v>
      </c>
      <c r="D104">
        <v>9.75</v>
      </c>
      <c r="E104" s="2">
        <f t="shared" si="9"/>
        <v>0</v>
      </c>
      <c r="F104" s="3">
        <f t="shared" si="10"/>
        <v>8.75</v>
      </c>
      <c r="G104">
        <v>8.3830100000000005</v>
      </c>
      <c r="H104">
        <f t="shared" si="8"/>
        <v>1.3125</v>
      </c>
      <c r="I104">
        <v>9</v>
      </c>
      <c r="J104">
        <v>8.25</v>
      </c>
      <c r="K104" s="2">
        <f t="shared" si="11"/>
        <v>0.125</v>
      </c>
      <c r="L104" s="3">
        <f t="shared" si="12"/>
        <v>7.25</v>
      </c>
      <c r="M104">
        <v>8.3830100000000005</v>
      </c>
      <c r="N104">
        <f t="shared" si="7"/>
        <v>1.375</v>
      </c>
      <c r="O104">
        <v>9</v>
      </c>
      <c r="P104">
        <v>8</v>
      </c>
      <c r="Q104" s="2">
        <f t="shared" si="13"/>
        <v>0.125</v>
      </c>
      <c r="R104" s="3">
        <f t="shared" si="14"/>
        <v>7</v>
      </c>
    </row>
    <row r="105" spans="1:18" x14ac:dyDescent="0.25">
      <c r="A105">
        <v>8.4660100000000007</v>
      </c>
      <c r="B105">
        <v>1</v>
      </c>
      <c r="C105">
        <v>9</v>
      </c>
      <c r="D105">
        <v>9.75</v>
      </c>
      <c r="E105" s="2">
        <f t="shared" si="9"/>
        <v>0</v>
      </c>
      <c r="F105" s="3">
        <f t="shared" si="10"/>
        <v>8.75</v>
      </c>
      <c r="G105">
        <v>8.4660100000000007</v>
      </c>
      <c r="H105">
        <f t="shared" si="8"/>
        <v>1.3125</v>
      </c>
      <c r="I105">
        <v>9</v>
      </c>
      <c r="J105">
        <v>8.25</v>
      </c>
      <c r="K105" s="2">
        <f t="shared" si="11"/>
        <v>0</v>
      </c>
      <c r="L105" s="3">
        <f t="shared" si="12"/>
        <v>7.25</v>
      </c>
      <c r="M105">
        <v>8.4660100000000007</v>
      </c>
      <c r="N105">
        <f t="shared" si="7"/>
        <v>1.375</v>
      </c>
      <c r="O105">
        <v>9</v>
      </c>
      <c r="P105">
        <v>8</v>
      </c>
      <c r="Q105" s="2">
        <f t="shared" si="13"/>
        <v>0</v>
      </c>
      <c r="R105" s="3">
        <f t="shared" si="14"/>
        <v>7</v>
      </c>
    </row>
    <row r="106" spans="1:18" x14ac:dyDescent="0.25">
      <c r="A106">
        <v>8.5490100000000009</v>
      </c>
      <c r="B106">
        <v>1</v>
      </c>
      <c r="C106">
        <v>9</v>
      </c>
      <c r="D106">
        <v>10</v>
      </c>
      <c r="E106" s="2">
        <f t="shared" si="9"/>
        <v>0.25</v>
      </c>
      <c r="F106" s="3">
        <f t="shared" si="10"/>
        <v>9</v>
      </c>
      <c r="G106">
        <v>8.5490100000000009</v>
      </c>
      <c r="H106">
        <f t="shared" si="8"/>
        <v>1.28125</v>
      </c>
      <c r="I106">
        <v>9</v>
      </c>
      <c r="J106">
        <v>8.375</v>
      </c>
      <c r="K106" s="2">
        <f t="shared" si="11"/>
        <v>0.125</v>
      </c>
      <c r="L106" s="3">
        <f t="shared" si="12"/>
        <v>7.375</v>
      </c>
      <c r="M106">
        <v>8.5490100000000009</v>
      </c>
      <c r="N106">
        <f t="shared" si="7"/>
        <v>1.375</v>
      </c>
      <c r="O106">
        <v>9</v>
      </c>
      <c r="P106">
        <v>8</v>
      </c>
      <c r="Q106" s="2">
        <f t="shared" si="13"/>
        <v>0</v>
      </c>
      <c r="R106" s="3">
        <f t="shared" si="14"/>
        <v>7</v>
      </c>
    </row>
    <row r="107" spans="1:18" x14ac:dyDescent="0.25">
      <c r="A107">
        <v>8.6320099999999993</v>
      </c>
      <c r="B107">
        <v>1</v>
      </c>
      <c r="C107">
        <v>9</v>
      </c>
      <c r="D107">
        <v>10</v>
      </c>
      <c r="E107" s="2">
        <f t="shared" si="9"/>
        <v>0</v>
      </c>
      <c r="F107" s="3">
        <f t="shared" si="10"/>
        <v>9</v>
      </c>
      <c r="G107">
        <v>8.6320099999999993</v>
      </c>
      <c r="H107">
        <f t="shared" si="8"/>
        <v>1.28125</v>
      </c>
      <c r="I107">
        <v>9</v>
      </c>
      <c r="J107">
        <v>8.375</v>
      </c>
      <c r="K107" s="2">
        <f t="shared" si="11"/>
        <v>0</v>
      </c>
      <c r="L107" s="3">
        <f t="shared" si="12"/>
        <v>7.375</v>
      </c>
      <c r="M107">
        <v>8.6320099999999993</v>
      </c>
      <c r="N107">
        <f t="shared" si="7"/>
        <v>1.34375</v>
      </c>
      <c r="O107">
        <v>9</v>
      </c>
      <c r="P107">
        <v>8.125</v>
      </c>
      <c r="Q107" s="2">
        <f t="shared" si="13"/>
        <v>0.125</v>
      </c>
      <c r="R107" s="3">
        <f t="shared" si="14"/>
        <v>7.125</v>
      </c>
    </row>
    <row r="108" spans="1:18" x14ac:dyDescent="0.25">
      <c r="A108">
        <v>8.7150099999999995</v>
      </c>
      <c r="B108">
        <v>1</v>
      </c>
      <c r="C108">
        <v>9</v>
      </c>
      <c r="D108">
        <v>10.25</v>
      </c>
      <c r="E108" s="2">
        <f t="shared" si="9"/>
        <v>0.25</v>
      </c>
      <c r="F108" s="3">
        <f t="shared" si="10"/>
        <v>9.25</v>
      </c>
      <c r="G108">
        <v>8.7150099999999995</v>
      </c>
      <c r="H108">
        <f t="shared" si="8"/>
        <v>1.25</v>
      </c>
      <c r="I108">
        <v>9</v>
      </c>
      <c r="J108">
        <v>8.5</v>
      </c>
      <c r="K108" s="2">
        <f t="shared" si="11"/>
        <v>0.125</v>
      </c>
      <c r="L108" s="3">
        <f t="shared" si="12"/>
        <v>7.5</v>
      </c>
      <c r="M108">
        <v>8.7150099999999995</v>
      </c>
      <c r="N108">
        <f t="shared" si="7"/>
        <v>1.34375</v>
      </c>
      <c r="O108">
        <v>9</v>
      </c>
      <c r="P108">
        <v>8.125</v>
      </c>
      <c r="Q108" s="2">
        <f t="shared" si="13"/>
        <v>0</v>
      </c>
      <c r="R108" s="3">
        <f t="shared" si="14"/>
        <v>7.125</v>
      </c>
    </row>
    <row r="109" spans="1:18" x14ac:dyDescent="0.25">
      <c r="A109">
        <v>8.7980099999999997</v>
      </c>
      <c r="B109">
        <v>1</v>
      </c>
      <c r="C109">
        <v>9</v>
      </c>
      <c r="D109">
        <v>10.25</v>
      </c>
      <c r="E109" s="2">
        <f t="shared" si="9"/>
        <v>0</v>
      </c>
      <c r="F109" s="3">
        <f t="shared" si="10"/>
        <v>9.25</v>
      </c>
      <c r="G109">
        <v>8.7980099999999997</v>
      </c>
      <c r="H109">
        <f t="shared" si="8"/>
        <v>1.25</v>
      </c>
      <c r="I109">
        <v>9</v>
      </c>
      <c r="J109">
        <v>8.5</v>
      </c>
      <c r="K109" s="2">
        <f t="shared" si="11"/>
        <v>0</v>
      </c>
      <c r="L109" s="3">
        <f t="shared" si="12"/>
        <v>7.5</v>
      </c>
      <c r="M109">
        <v>8.7980099999999997</v>
      </c>
      <c r="N109">
        <f t="shared" si="7"/>
        <v>1.3125</v>
      </c>
      <c r="O109">
        <v>9</v>
      </c>
      <c r="P109">
        <v>8.25</v>
      </c>
      <c r="Q109" s="2">
        <f t="shared" si="13"/>
        <v>0.125</v>
      </c>
      <c r="R109" s="3">
        <f t="shared" si="14"/>
        <v>7.25</v>
      </c>
    </row>
    <row r="110" spans="1:18" x14ac:dyDescent="0.25">
      <c r="A110">
        <v>8.8810099999999998</v>
      </c>
      <c r="B110">
        <v>1</v>
      </c>
      <c r="C110">
        <v>9</v>
      </c>
      <c r="D110">
        <v>10.5</v>
      </c>
      <c r="E110" s="2">
        <f t="shared" si="9"/>
        <v>0.25</v>
      </c>
      <c r="F110" s="3">
        <f t="shared" si="10"/>
        <v>9.5</v>
      </c>
      <c r="G110">
        <v>8.8810099999999998</v>
      </c>
      <c r="H110">
        <f t="shared" si="8"/>
        <v>1.21875</v>
      </c>
      <c r="I110">
        <v>9</v>
      </c>
      <c r="J110">
        <v>8.625</v>
      </c>
      <c r="K110" s="2">
        <f t="shared" si="11"/>
        <v>0.125</v>
      </c>
      <c r="L110" s="3">
        <f t="shared" si="12"/>
        <v>7.625</v>
      </c>
      <c r="M110">
        <v>8.8810099999999998</v>
      </c>
      <c r="N110">
        <f t="shared" si="7"/>
        <v>1.3125</v>
      </c>
      <c r="O110">
        <v>9</v>
      </c>
      <c r="P110">
        <v>8.25</v>
      </c>
      <c r="Q110" s="2">
        <f t="shared" si="13"/>
        <v>0</v>
      </c>
      <c r="R110" s="3">
        <f t="shared" si="14"/>
        <v>7.25</v>
      </c>
    </row>
    <row r="111" spans="1:18" x14ac:dyDescent="0.25">
      <c r="A111">
        <v>8.96401</v>
      </c>
      <c r="B111">
        <v>1</v>
      </c>
      <c r="C111">
        <v>9</v>
      </c>
      <c r="D111">
        <v>10.5</v>
      </c>
      <c r="E111" s="2">
        <f t="shared" si="9"/>
        <v>0</v>
      </c>
      <c r="F111" s="3">
        <f t="shared" si="10"/>
        <v>9.5</v>
      </c>
      <c r="G111">
        <v>8.96401</v>
      </c>
      <c r="H111">
        <f t="shared" si="8"/>
        <v>1.21875</v>
      </c>
      <c r="I111">
        <v>9</v>
      </c>
      <c r="J111">
        <v>8.625</v>
      </c>
      <c r="K111" s="2">
        <f t="shared" si="11"/>
        <v>0</v>
      </c>
      <c r="L111" s="3">
        <f t="shared" si="12"/>
        <v>7.625</v>
      </c>
      <c r="M111">
        <v>8.96401</v>
      </c>
      <c r="N111">
        <f t="shared" si="7"/>
        <v>1.3125</v>
      </c>
      <c r="O111">
        <v>9</v>
      </c>
      <c r="P111">
        <v>8.25</v>
      </c>
      <c r="Q111" s="2">
        <f t="shared" si="13"/>
        <v>0</v>
      </c>
      <c r="R111" s="3">
        <f t="shared" si="14"/>
        <v>7.25</v>
      </c>
    </row>
    <row r="112" spans="1:18" x14ac:dyDescent="0.25">
      <c r="A112">
        <v>9.0470100000000002</v>
      </c>
      <c r="B112">
        <v>1</v>
      </c>
      <c r="C112">
        <v>9</v>
      </c>
      <c r="D112">
        <v>10.75</v>
      </c>
      <c r="E112" s="2">
        <f t="shared" si="9"/>
        <v>0.25</v>
      </c>
      <c r="F112" s="3">
        <f t="shared" si="10"/>
        <v>9.75</v>
      </c>
      <c r="G112">
        <v>9.0470100000000002</v>
      </c>
      <c r="H112">
        <f t="shared" si="8"/>
        <v>1.21875</v>
      </c>
      <c r="I112">
        <v>9</v>
      </c>
      <c r="J112">
        <v>8.625</v>
      </c>
      <c r="K112" s="2">
        <f t="shared" si="11"/>
        <v>0</v>
      </c>
      <c r="L112" s="3">
        <f t="shared" si="12"/>
        <v>7.625</v>
      </c>
      <c r="M112">
        <v>9.0470100000000002</v>
      </c>
      <c r="N112">
        <f t="shared" si="7"/>
        <v>1.28125</v>
      </c>
      <c r="O112">
        <v>9</v>
      </c>
      <c r="P112">
        <v>8.375</v>
      </c>
      <c r="Q112" s="2">
        <f t="shared" si="13"/>
        <v>0.125</v>
      </c>
      <c r="R112" s="3">
        <f t="shared" si="14"/>
        <v>7.375</v>
      </c>
    </row>
    <row r="113" spans="1:18" x14ac:dyDescent="0.25">
      <c r="A113">
        <v>9.1300100000000004</v>
      </c>
      <c r="B113">
        <v>1</v>
      </c>
      <c r="C113">
        <v>9</v>
      </c>
      <c r="D113">
        <v>10.75</v>
      </c>
      <c r="E113" s="2">
        <f t="shared" si="9"/>
        <v>0</v>
      </c>
      <c r="F113" s="3">
        <f t="shared" si="10"/>
        <v>9.75</v>
      </c>
      <c r="G113">
        <v>9.1300100000000004</v>
      </c>
      <c r="H113">
        <f t="shared" si="8"/>
        <v>1.1875</v>
      </c>
      <c r="I113">
        <v>9</v>
      </c>
      <c r="J113">
        <v>8.75</v>
      </c>
      <c r="K113" s="2">
        <f t="shared" si="11"/>
        <v>0.125</v>
      </c>
      <c r="L113" s="3">
        <f t="shared" si="12"/>
        <v>7.75</v>
      </c>
      <c r="M113">
        <v>9.1300100000000004</v>
      </c>
      <c r="N113">
        <f t="shared" si="7"/>
        <v>1.28125</v>
      </c>
      <c r="O113">
        <v>9</v>
      </c>
      <c r="P113">
        <v>8.375</v>
      </c>
      <c r="Q113" s="2">
        <f t="shared" si="13"/>
        <v>0</v>
      </c>
      <c r="R113" s="3">
        <f t="shared" si="14"/>
        <v>7.375</v>
      </c>
    </row>
    <row r="114" spans="1:18" x14ac:dyDescent="0.25">
      <c r="A114">
        <v>9.2130100000000006</v>
      </c>
      <c r="B114">
        <v>1</v>
      </c>
      <c r="C114">
        <v>9</v>
      </c>
      <c r="D114">
        <v>11</v>
      </c>
      <c r="E114" s="2">
        <f t="shared" si="9"/>
        <v>0.25</v>
      </c>
      <c r="F114" s="3">
        <f t="shared" si="10"/>
        <v>10</v>
      </c>
      <c r="G114">
        <v>9.2130100000000006</v>
      </c>
      <c r="H114">
        <f t="shared" si="8"/>
        <v>1.1875</v>
      </c>
      <c r="I114">
        <v>9</v>
      </c>
      <c r="J114">
        <v>8.75</v>
      </c>
      <c r="K114" s="2">
        <f t="shared" si="11"/>
        <v>0</v>
      </c>
      <c r="L114" s="3">
        <f t="shared" si="12"/>
        <v>7.75</v>
      </c>
      <c r="M114">
        <v>9.2130100000000006</v>
      </c>
      <c r="N114">
        <f t="shared" si="7"/>
        <v>1.28125</v>
      </c>
      <c r="O114">
        <v>9</v>
      </c>
      <c r="P114">
        <v>8.375</v>
      </c>
      <c r="Q114" s="2">
        <f t="shared" si="13"/>
        <v>0</v>
      </c>
      <c r="R114" s="3">
        <f t="shared" si="14"/>
        <v>7.375</v>
      </c>
    </row>
    <row r="115" spans="1:18" x14ac:dyDescent="0.25">
      <c r="A115">
        <v>9.2960100000000008</v>
      </c>
      <c r="B115">
        <v>1</v>
      </c>
      <c r="C115">
        <v>9</v>
      </c>
      <c r="D115">
        <v>11</v>
      </c>
      <c r="E115" s="2">
        <f t="shared" si="9"/>
        <v>0</v>
      </c>
      <c r="F115" s="3">
        <f t="shared" si="10"/>
        <v>10</v>
      </c>
      <c r="G115">
        <v>9.2960100000000008</v>
      </c>
      <c r="H115">
        <f t="shared" si="8"/>
        <v>1.15625</v>
      </c>
      <c r="I115">
        <v>9</v>
      </c>
      <c r="J115">
        <v>8.875</v>
      </c>
      <c r="K115" s="2">
        <f t="shared" si="11"/>
        <v>0.125</v>
      </c>
      <c r="L115" s="3">
        <f t="shared" si="12"/>
        <v>7.875</v>
      </c>
      <c r="M115">
        <v>9.2960100000000008</v>
      </c>
      <c r="N115">
        <f t="shared" si="7"/>
        <v>1.25</v>
      </c>
      <c r="O115">
        <v>9</v>
      </c>
      <c r="P115">
        <v>8.5</v>
      </c>
      <c r="Q115" s="2">
        <f t="shared" si="13"/>
        <v>0.125</v>
      </c>
      <c r="R115" s="3">
        <f t="shared" si="14"/>
        <v>7.5</v>
      </c>
    </row>
    <row r="116" spans="1:18" x14ac:dyDescent="0.25">
      <c r="A116">
        <v>9.3790099999999992</v>
      </c>
      <c r="B116">
        <v>1</v>
      </c>
      <c r="C116">
        <v>9</v>
      </c>
      <c r="D116">
        <v>11.25</v>
      </c>
      <c r="E116" s="2">
        <f t="shared" si="9"/>
        <v>0.25</v>
      </c>
      <c r="F116" s="3">
        <f t="shared" si="10"/>
        <v>10.25</v>
      </c>
      <c r="G116">
        <v>9.3790099999999992</v>
      </c>
      <c r="H116">
        <f t="shared" si="8"/>
        <v>1.15625</v>
      </c>
      <c r="I116">
        <v>9</v>
      </c>
      <c r="J116">
        <v>8.875</v>
      </c>
      <c r="K116" s="2">
        <f t="shared" si="11"/>
        <v>0</v>
      </c>
      <c r="L116" s="3">
        <f t="shared" si="12"/>
        <v>7.875</v>
      </c>
      <c r="M116">
        <v>9.3790099999999992</v>
      </c>
      <c r="N116">
        <f t="shared" si="7"/>
        <v>1.25</v>
      </c>
      <c r="O116">
        <v>9</v>
      </c>
      <c r="P116">
        <v>8.5</v>
      </c>
      <c r="Q116" s="2">
        <f t="shared" si="13"/>
        <v>0</v>
      </c>
      <c r="R116" s="3">
        <f t="shared" si="14"/>
        <v>7.5</v>
      </c>
    </row>
    <row r="117" spans="1:18" x14ac:dyDescent="0.25">
      <c r="A117">
        <v>9.4620099999999994</v>
      </c>
      <c r="B117">
        <v>1</v>
      </c>
      <c r="C117">
        <v>9</v>
      </c>
      <c r="D117">
        <v>11.25</v>
      </c>
      <c r="E117" s="2">
        <f t="shared" si="9"/>
        <v>0</v>
      </c>
      <c r="F117" s="3">
        <f t="shared" si="10"/>
        <v>10.25</v>
      </c>
      <c r="G117">
        <v>9.4620099999999994</v>
      </c>
      <c r="H117">
        <f t="shared" si="8"/>
        <v>1.125</v>
      </c>
      <c r="I117">
        <v>9</v>
      </c>
      <c r="J117">
        <v>9</v>
      </c>
      <c r="K117" s="2">
        <f t="shared" si="11"/>
        <v>0.125</v>
      </c>
      <c r="L117" s="3">
        <f t="shared" si="12"/>
        <v>8</v>
      </c>
      <c r="M117">
        <v>9.4620099999999994</v>
      </c>
      <c r="N117">
        <f t="shared" si="7"/>
        <v>1.25</v>
      </c>
      <c r="O117">
        <v>9</v>
      </c>
      <c r="P117">
        <v>8.5</v>
      </c>
      <c r="Q117" s="2">
        <f t="shared" si="13"/>
        <v>0</v>
      </c>
      <c r="R117" s="3">
        <f t="shared" si="14"/>
        <v>7.5</v>
      </c>
    </row>
    <row r="118" spans="1:18" x14ac:dyDescent="0.25">
      <c r="A118">
        <v>9.5450099999999996</v>
      </c>
      <c r="B118">
        <v>1</v>
      </c>
      <c r="C118">
        <v>9</v>
      </c>
      <c r="D118">
        <v>11.5</v>
      </c>
      <c r="E118" s="2">
        <f t="shared" si="9"/>
        <v>0.25</v>
      </c>
      <c r="F118" s="3">
        <f t="shared" si="10"/>
        <v>10.5</v>
      </c>
      <c r="G118">
        <v>9.5450099999999996</v>
      </c>
      <c r="H118">
        <f t="shared" si="8"/>
        <v>1.125</v>
      </c>
      <c r="I118">
        <v>9</v>
      </c>
      <c r="J118">
        <v>9</v>
      </c>
      <c r="K118" s="2">
        <f t="shared" si="11"/>
        <v>0</v>
      </c>
      <c r="L118" s="3">
        <f t="shared" si="12"/>
        <v>8</v>
      </c>
      <c r="M118">
        <v>9.5450099999999996</v>
      </c>
      <c r="N118">
        <f t="shared" si="7"/>
        <v>1.21875</v>
      </c>
      <c r="O118">
        <v>9</v>
      </c>
      <c r="P118">
        <v>8.625</v>
      </c>
      <c r="Q118" s="2">
        <f t="shared" si="13"/>
        <v>0.125</v>
      </c>
      <c r="R118" s="3">
        <f t="shared" si="14"/>
        <v>7.625</v>
      </c>
    </row>
    <row r="119" spans="1:18" x14ac:dyDescent="0.25">
      <c r="A119">
        <v>9.6280099999999997</v>
      </c>
      <c r="B119">
        <v>1</v>
      </c>
      <c r="C119">
        <v>9</v>
      </c>
      <c r="D119">
        <v>11.5</v>
      </c>
      <c r="E119" s="2">
        <f t="shared" si="9"/>
        <v>0</v>
      </c>
      <c r="F119" s="3">
        <f t="shared" si="10"/>
        <v>10.5</v>
      </c>
      <c r="G119">
        <v>9.6280099999999997</v>
      </c>
      <c r="H119">
        <f t="shared" si="8"/>
        <v>1.09375</v>
      </c>
      <c r="I119">
        <v>9</v>
      </c>
      <c r="J119">
        <v>9.125</v>
      </c>
      <c r="K119" s="2">
        <f t="shared" si="11"/>
        <v>0.125</v>
      </c>
      <c r="L119" s="3">
        <f t="shared" si="12"/>
        <v>8.125</v>
      </c>
      <c r="M119">
        <v>9.6280099999999997</v>
      </c>
      <c r="N119">
        <f t="shared" si="7"/>
        <v>1.21875</v>
      </c>
      <c r="O119">
        <v>9</v>
      </c>
      <c r="P119">
        <v>8.625</v>
      </c>
      <c r="Q119" s="2">
        <f t="shared" si="13"/>
        <v>0</v>
      </c>
      <c r="R119" s="3">
        <f t="shared" si="14"/>
        <v>7.625</v>
      </c>
    </row>
    <row r="120" spans="1:18" x14ac:dyDescent="0.25">
      <c r="A120">
        <v>9.7110099999999999</v>
      </c>
      <c r="B120">
        <v>1</v>
      </c>
      <c r="C120">
        <v>9</v>
      </c>
      <c r="D120">
        <v>11.75</v>
      </c>
      <c r="E120" s="2">
        <f t="shared" si="9"/>
        <v>0.25</v>
      </c>
      <c r="F120" s="3">
        <f t="shared" si="10"/>
        <v>10.75</v>
      </c>
      <c r="G120">
        <v>9.7110099999999999</v>
      </c>
      <c r="H120">
        <f t="shared" si="8"/>
        <v>1.09375</v>
      </c>
      <c r="I120">
        <v>9</v>
      </c>
      <c r="J120">
        <v>9.125</v>
      </c>
      <c r="K120" s="2">
        <f t="shared" si="11"/>
        <v>0</v>
      </c>
      <c r="L120" s="3">
        <f t="shared" si="12"/>
        <v>8.125</v>
      </c>
      <c r="M120">
        <v>9.7110099999999999</v>
      </c>
      <c r="N120">
        <f t="shared" ref="N120:N135" si="15">(P120-9.5)/(-4)+1</f>
        <v>1.21875</v>
      </c>
      <c r="O120">
        <v>9</v>
      </c>
      <c r="P120">
        <v>8.625</v>
      </c>
      <c r="Q120" s="2">
        <f t="shared" si="13"/>
        <v>0</v>
      </c>
      <c r="R120" s="3">
        <f t="shared" si="14"/>
        <v>7.625</v>
      </c>
    </row>
    <row r="121" spans="1:18" x14ac:dyDescent="0.25">
      <c r="A121">
        <v>9.7940100000000001</v>
      </c>
      <c r="B121">
        <v>1</v>
      </c>
      <c r="C121">
        <v>9</v>
      </c>
      <c r="D121">
        <v>11.75</v>
      </c>
      <c r="E121" s="2">
        <f t="shared" si="9"/>
        <v>0</v>
      </c>
      <c r="F121" s="3">
        <f t="shared" si="10"/>
        <v>10.75</v>
      </c>
      <c r="G121">
        <v>9.7940100000000001</v>
      </c>
      <c r="H121">
        <f t="shared" si="8"/>
        <v>1.09375</v>
      </c>
      <c r="I121">
        <v>9</v>
      </c>
      <c r="J121">
        <v>9.125</v>
      </c>
      <c r="K121" s="2">
        <f t="shared" si="11"/>
        <v>0</v>
      </c>
      <c r="L121" s="3">
        <f t="shared" si="12"/>
        <v>8.125</v>
      </c>
      <c r="M121">
        <v>9.7940100000000001</v>
      </c>
      <c r="N121">
        <f t="shared" si="15"/>
        <v>1.1875</v>
      </c>
      <c r="O121">
        <v>9</v>
      </c>
      <c r="P121">
        <v>8.75</v>
      </c>
      <c r="Q121" s="2">
        <f t="shared" si="13"/>
        <v>0.125</v>
      </c>
      <c r="R121" s="3">
        <f t="shared" si="14"/>
        <v>7.75</v>
      </c>
    </row>
    <row r="122" spans="1:18" x14ac:dyDescent="0.25">
      <c r="A122">
        <v>9.8770100000000003</v>
      </c>
      <c r="B122">
        <v>1</v>
      </c>
      <c r="C122">
        <v>9</v>
      </c>
      <c r="D122">
        <v>12</v>
      </c>
      <c r="E122" s="2">
        <f t="shared" si="9"/>
        <v>0.25</v>
      </c>
      <c r="F122" s="3">
        <f t="shared" si="10"/>
        <v>11</v>
      </c>
      <c r="G122">
        <v>9.8770100000000003</v>
      </c>
      <c r="H122">
        <f t="shared" si="8"/>
        <v>1.046875</v>
      </c>
      <c r="I122">
        <v>9</v>
      </c>
      <c r="J122">
        <v>9.3125</v>
      </c>
      <c r="K122" s="2">
        <f t="shared" si="11"/>
        <v>0.1875</v>
      </c>
      <c r="L122" s="3">
        <f t="shared" si="12"/>
        <v>8.3125</v>
      </c>
      <c r="M122">
        <v>9.8770100000000003</v>
      </c>
      <c r="N122">
        <f t="shared" si="15"/>
        <v>1.1875</v>
      </c>
      <c r="O122">
        <v>9</v>
      </c>
      <c r="P122">
        <v>8.75</v>
      </c>
      <c r="Q122" s="2">
        <f t="shared" si="13"/>
        <v>0</v>
      </c>
      <c r="R122" s="3">
        <f t="shared" si="14"/>
        <v>7.75</v>
      </c>
    </row>
    <row r="123" spans="1:18" x14ac:dyDescent="0.25">
      <c r="A123">
        <v>9.9600100000000005</v>
      </c>
      <c r="B123">
        <v>1</v>
      </c>
      <c r="C123">
        <v>9</v>
      </c>
      <c r="D123">
        <v>12</v>
      </c>
      <c r="E123" s="2">
        <f t="shared" si="9"/>
        <v>0</v>
      </c>
      <c r="F123" s="3">
        <f t="shared" si="10"/>
        <v>11</v>
      </c>
      <c r="G123">
        <v>9.9600100000000005</v>
      </c>
      <c r="H123">
        <f t="shared" si="8"/>
        <v>1.046875</v>
      </c>
      <c r="I123">
        <v>9</v>
      </c>
      <c r="J123">
        <v>9.3125</v>
      </c>
      <c r="K123" s="2">
        <f t="shared" si="11"/>
        <v>0</v>
      </c>
      <c r="L123" s="3">
        <f t="shared" si="12"/>
        <v>8.3125</v>
      </c>
      <c r="M123">
        <v>9.9600100000000005</v>
      </c>
      <c r="N123">
        <f t="shared" si="15"/>
        <v>1.1875</v>
      </c>
      <c r="O123">
        <v>9</v>
      </c>
      <c r="P123">
        <v>8.75</v>
      </c>
      <c r="Q123" s="2">
        <f t="shared" si="13"/>
        <v>0</v>
      </c>
      <c r="R123" s="3">
        <f t="shared" si="14"/>
        <v>7.75</v>
      </c>
    </row>
    <row r="124" spans="1:18" x14ac:dyDescent="0.25">
      <c r="A124">
        <v>10.042999999999999</v>
      </c>
      <c r="B124">
        <v>1</v>
      </c>
      <c r="C124">
        <v>9</v>
      </c>
      <c r="D124">
        <v>12.25</v>
      </c>
      <c r="E124" s="2">
        <f t="shared" si="9"/>
        <v>0.25</v>
      </c>
      <c r="F124" s="3">
        <f t="shared" si="10"/>
        <v>11.25</v>
      </c>
      <c r="G124">
        <v>10.042999999999999</v>
      </c>
      <c r="H124">
        <f t="shared" si="8"/>
        <v>1.046875</v>
      </c>
      <c r="I124">
        <v>9</v>
      </c>
      <c r="J124">
        <v>9.3125</v>
      </c>
      <c r="K124" s="2">
        <f t="shared" si="11"/>
        <v>0</v>
      </c>
      <c r="L124" s="3">
        <f t="shared" si="12"/>
        <v>8.3125</v>
      </c>
      <c r="M124">
        <v>10.042999999999999</v>
      </c>
      <c r="N124">
        <f t="shared" si="15"/>
        <v>1.15625</v>
      </c>
      <c r="O124">
        <v>9</v>
      </c>
      <c r="P124">
        <v>8.875</v>
      </c>
      <c r="Q124" s="2">
        <f t="shared" si="13"/>
        <v>0.125</v>
      </c>
      <c r="R124" s="3">
        <f t="shared" si="14"/>
        <v>7.875</v>
      </c>
    </row>
    <row r="125" spans="1:18" x14ac:dyDescent="0.25">
      <c r="A125">
        <v>10.125999999999999</v>
      </c>
      <c r="B125">
        <v>1</v>
      </c>
      <c r="C125">
        <v>9</v>
      </c>
      <c r="D125">
        <v>12.25</v>
      </c>
      <c r="E125" s="2">
        <f t="shared" si="9"/>
        <v>0</v>
      </c>
      <c r="F125" s="3">
        <f t="shared" si="10"/>
        <v>11.25</v>
      </c>
      <c r="G125">
        <v>10.125999999999999</v>
      </c>
      <c r="H125">
        <v>1</v>
      </c>
      <c r="I125">
        <v>9</v>
      </c>
      <c r="J125">
        <v>9.5</v>
      </c>
      <c r="K125" s="2">
        <f t="shared" si="11"/>
        <v>0.1875</v>
      </c>
      <c r="L125" s="3">
        <f t="shared" si="12"/>
        <v>8.5</v>
      </c>
      <c r="M125">
        <v>10.125999999999999</v>
      </c>
      <c r="N125">
        <f t="shared" si="15"/>
        <v>1.15625</v>
      </c>
      <c r="O125">
        <v>9</v>
      </c>
      <c r="P125">
        <v>8.875</v>
      </c>
      <c r="Q125" s="2">
        <f t="shared" si="13"/>
        <v>0</v>
      </c>
      <c r="R125" s="3">
        <f t="shared" si="14"/>
        <v>7.875</v>
      </c>
    </row>
    <row r="126" spans="1:18" x14ac:dyDescent="0.25">
      <c r="A126">
        <v>10.209</v>
      </c>
      <c r="B126">
        <v>1</v>
      </c>
      <c r="C126">
        <v>9</v>
      </c>
      <c r="D126">
        <v>12.5</v>
      </c>
      <c r="E126" s="2">
        <f t="shared" si="9"/>
        <v>0.25</v>
      </c>
      <c r="F126" s="3">
        <f t="shared" si="10"/>
        <v>11.5</v>
      </c>
      <c r="G126">
        <v>10.209</v>
      </c>
      <c r="H126">
        <v>1</v>
      </c>
      <c r="I126">
        <v>9</v>
      </c>
      <c r="J126">
        <v>9.5</v>
      </c>
      <c r="K126" s="2">
        <f t="shared" si="11"/>
        <v>0</v>
      </c>
      <c r="L126" s="3">
        <f t="shared" si="12"/>
        <v>8.5</v>
      </c>
      <c r="M126">
        <v>10.209</v>
      </c>
      <c r="N126">
        <f t="shared" si="15"/>
        <v>1.125</v>
      </c>
      <c r="O126">
        <v>9</v>
      </c>
      <c r="P126">
        <v>9</v>
      </c>
      <c r="Q126" s="2">
        <f t="shared" si="13"/>
        <v>0.125</v>
      </c>
      <c r="R126" s="3">
        <f t="shared" si="14"/>
        <v>8</v>
      </c>
    </row>
    <row r="127" spans="1:18" x14ac:dyDescent="0.25">
      <c r="A127">
        <v>10.292</v>
      </c>
      <c r="B127">
        <v>1</v>
      </c>
      <c r="C127">
        <v>9</v>
      </c>
      <c r="D127">
        <v>12.5</v>
      </c>
      <c r="E127" s="2">
        <f t="shared" si="9"/>
        <v>0</v>
      </c>
      <c r="F127" s="3">
        <f t="shared" si="10"/>
        <v>11.5</v>
      </c>
      <c r="G127">
        <v>10.292</v>
      </c>
      <c r="H127">
        <v>1</v>
      </c>
      <c r="I127">
        <v>9</v>
      </c>
      <c r="J127">
        <v>9.5</v>
      </c>
      <c r="K127" s="2">
        <f t="shared" si="11"/>
        <v>0</v>
      </c>
      <c r="L127" s="3">
        <f t="shared" si="12"/>
        <v>8.5</v>
      </c>
      <c r="M127">
        <v>10.292</v>
      </c>
      <c r="N127">
        <f t="shared" si="15"/>
        <v>1.125</v>
      </c>
      <c r="O127">
        <v>9</v>
      </c>
      <c r="P127">
        <v>9</v>
      </c>
      <c r="Q127" s="2">
        <f t="shared" si="13"/>
        <v>0</v>
      </c>
      <c r="R127" s="3">
        <f t="shared" si="14"/>
        <v>8</v>
      </c>
    </row>
    <row r="128" spans="1:18" x14ac:dyDescent="0.25">
      <c r="A128">
        <v>10.375</v>
      </c>
      <c r="B128">
        <v>1</v>
      </c>
      <c r="C128">
        <v>9</v>
      </c>
      <c r="D128">
        <v>12.5</v>
      </c>
      <c r="E128" s="2">
        <f t="shared" si="9"/>
        <v>0</v>
      </c>
      <c r="F128" s="3">
        <f t="shared" si="10"/>
        <v>11.5</v>
      </c>
      <c r="G128">
        <v>10.375</v>
      </c>
      <c r="H128">
        <v>1</v>
      </c>
      <c r="I128">
        <v>9</v>
      </c>
      <c r="J128">
        <v>9.75</v>
      </c>
      <c r="K128" s="2">
        <f t="shared" si="11"/>
        <v>0.25</v>
      </c>
      <c r="L128" s="3">
        <f t="shared" si="12"/>
        <v>8.75</v>
      </c>
      <c r="M128">
        <v>10.375</v>
      </c>
      <c r="N128">
        <f t="shared" si="15"/>
        <v>1.125</v>
      </c>
      <c r="O128">
        <v>9</v>
      </c>
      <c r="P128">
        <v>9</v>
      </c>
      <c r="Q128" s="2">
        <f t="shared" si="13"/>
        <v>0</v>
      </c>
      <c r="R128" s="3">
        <f t="shared" si="14"/>
        <v>8</v>
      </c>
    </row>
    <row r="129" spans="1:18" x14ac:dyDescent="0.25">
      <c r="A129">
        <v>10.458</v>
      </c>
      <c r="B129">
        <v>1</v>
      </c>
      <c r="C129">
        <v>9</v>
      </c>
      <c r="D129">
        <v>12.75</v>
      </c>
      <c r="E129" s="2">
        <f t="shared" si="9"/>
        <v>0.25</v>
      </c>
      <c r="F129" s="3">
        <f t="shared" si="10"/>
        <v>11.75</v>
      </c>
      <c r="G129">
        <v>10.458</v>
      </c>
      <c r="H129">
        <v>1</v>
      </c>
      <c r="I129">
        <v>9</v>
      </c>
      <c r="J129">
        <v>9.75</v>
      </c>
      <c r="K129" s="2">
        <f t="shared" si="11"/>
        <v>0</v>
      </c>
      <c r="L129" s="3">
        <f t="shared" si="12"/>
        <v>8.75</v>
      </c>
      <c r="M129">
        <v>10.458</v>
      </c>
      <c r="N129">
        <f t="shared" si="15"/>
        <v>1.09375</v>
      </c>
      <c r="O129">
        <v>9</v>
      </c>
      <c r="P129">
        <v>9.125</v>
      </c>
      <c r="Q129" s="2">
        <f t="shared" si="13"/>
        <v>0.125</v>
      </c>
      <c r="R129" s="3">
        <f t="shared" si="14"/>
        <v>8.125</v>
      </c>
    </row>
    <row r="130" spans="1:18" x14ac:dyDescent="0.25">
      <c r="A130">
        <v>10.541</v>
      </c>
      <c r="B130">
        <v>1</v>
      </c>
      <c r="C130">
        <v>9</v>
      </c>
      <c r="D130">
        <v>12.75</v>
      </c>
      <c r="E130" s="2">
        <f t="shared" si="9"/>
        <v>0</v>
      </c>
      <c r="F130" s="3">
        <f t="shared" si="10"/>
        <v>11.75</v>
      </c>
      <c r="G130">
        <v>10.541</v>
      </c>
      <c r="H130">
        <v>1</v>
      </c>
      <c r="I130">
        <v>9</v>
      </c>
      <c r="J130">
        <v>9.75</v>
      </c>
      <c r="K130" s="2">
        <f t="shared" si="11"/>
        <v>0</v>
      </c>
      <c r="L130" s="3">
        <f t="shared" si="12"/>
        <v>8.75</v>
      </c>
      <c r="M130">
        <v>10.541</v>
      </c>
      <c r="N130">
        <f t="shared" si="15"/>
        <v>1.09375</v>
      </c>
      <c r="O130">
        <v>9</v>
      </c>
      <c r="P130">
        <v>9.125</v>
      </c>
      <c r="Q130" s="2">
        <f t="shared" si="13"/>
        <v>0</v>
      </c>
      <c r="R130" s="3">
        <f t="shared" si="14"/>
        <v>8.125</v>
      </c>
    </row>
    <row r="131" spans="1:18" x14ac:dyDescent="0.25">
      <c r="A131">
        <v>10.624000000000001</v>
      </c>
      <c r="B131">
        <v>1</v>
      </c>
      <c r="C131">
        <v>9</v>
      </c>
      <c r="D131">
        <v>13</v>
      </c>
      <c r="E131" s="2">
        <f t="shared" si="9"/>
        <v>0.25</v>
      </c>
      <c r="F131" s="3">
        <f t="shared" si="10"/>
        <v>12</v>
      </c>
      <c r="G131">
        <v>10.624000000000001</v>
      </c>
      <c r="H131">
        <v>1</v>
      </c>
      <c r="I131">
        <v>9</v>
      </c>
      <c r="J131">
        <v>10</v>
      </c>
      <c r="K131" s="2">
        <f t="shared" si="11"/>
        <v>0.25</v>
      </c>
      <c r="L131" s="3">
        <f t="shared" si="12"/>
        <v>9</v>
      </c>
      <c r="M131">
        <v>10.624000000000001</v>
      </c>
      <c r="N131">
        <f t="shared" si="15"/>
        <v>1.09375</v>
      </c>
      <c r="O131">
        <v>9</v>
      </c>
      <c r="P131">
        <v>9.125</v>
      </c>
      <c r="Q131" s="2">
        <f t="shared" si="13"/>
        <v>0</v>
      </c>
      <c r="R131" s="3">
        <f t="shared" si="14"/>
        <v>8.125</v>
      </c>
    </row>
    <row r="132" spans="1:18" x14ac:dyDescent="0.25">
      <c r="A132">
        <v>10.707000000000001</v>
      </c>
      <c r="B132">
        <v>1</v>
      </c>
      <c r="C132">
        <v>9</v>
      </c>
      <c r="D132">
        <v>13</v>
      </c>
      <c r="E132" s="2">
        <f t="shared" si="9"/>
        <v>0</v>
      </c>
      <c r="F132" s="3">
        <f t="shared" si="10"/>
        <v>12</v>
      </c>
      <c r="G132">
        <v>10.707000000000001</v>
      </c>
      <c r="H132">
        <v>1</v>
      </c>
      <c r="I132">
        <v>9</v>
      </c>
      <c r="J132">
        <v>10</v>
      </c>
      <c r="K132" s="2">
        <f t="shared" si="11"/>
        <v>0</v>
      </c>
      <c r="L132" s="3">
        <f t="shared" si="12"/>
        <v>9</v>
      </c>
      <c r="M132">
        <v>10.707000000000001</v>
      </c>
      <c r="N132">
        <f t="shared" si="15"/>
        <v>1.046875</v>
      </c>
      <c r="O132">
        <v>9</v>
      </c>
      <c r="P132">
        <v>9.3125</v>
      </c>
      <c r="Q132" s="2">
        <f t="shared" si="13"/>
        <v>0.1875</v>
      </c>
      <c r="R132" s="3">
        <f t="shared" si="14"/>
        <v>8.3125</v>
      </c>
    </row>
    <row r="133" spans="1:18" x14ac:dyDescent="0.25">
      <c r="A133">
        <v>10.79</v>
      </c>
      <c r="B133">
        <v>1</v>
      </c>
      <c r="C133">
        <v>9</v>
      </c>
      <c r="D133">
        <v>13.25</v>
      </c>
      <c r="E133" s="2">
        <f t="shared" ref="E133:E139" si="16">SQRT((C133-C132)^2+(D133-D132)^2)</f>
        <v>0.25</v>
      </c>
      <c r="F133" s="3">
        <f t="shared" ref="F133:F139" si="17">F132+E133</f>
        <v>12.25</v>
      </c>
      <c r="G133">
        <v>10.79</v>
      </c>
      <c r="H133">
        <v>1</v>
      </c>
      <c r="I133">
        <v>9</v>
      </c>
      <c r="J133">
        <v>10</v>
      </c>
      <c r="K133" s="2">
        <f t="shared" ref="K133:K174" si="18">SQRT((I133-I132)^2+(J133-J132)^2)</f>
        <v>0</v>
      </c>
      <c r="L133" s="3">
        <f t="shared" ref="L133:L174" si="19">L132+K133</f>
        <v>9</v>
      </c>
      <c r="M133">
        <v>10.79</v>
      </c>
      <c r="N133">
        <f t="shared" si="15"/>
        <v>1.046875</v>
      </c>
      <c r="O133">
        <v>9</v>
      </c>
      <c r="P133">
        <v>9.3125</v>
      </c>
      <c r="Q133" s="2">
        <f t="shared" ref="Q133:Q183" si="20">SQRT((O133-O132)^2+(P133-P132)^2)</f>
        <v>0</v>
      </c>
      <c r="R133" s="3">
        <f t="shared" ref="R133:R183" si="21">R132+Q133</f>
        <v>8.3125</v>
      </c>
    </row>
    <row r="134" spans="1:18" x14ac:dyDescent="0.25">
      <c r="A134">
        <v>10.872999999999999</v>
      </c>
      <c r="B134">
        <v>1</v>
      </c>
      <c r="C134">
        <v>9</v>
      </c>
      <c r="D134">
        <v>13.25</v>
      </c>
      <c r="E134" s="2">
        <f t="shared" si="16"/>
        <v>0</v>
      </c>
      <c r="F134" s="3">
        <f t="shared" si="17"/>
        <v>12.25</v>
      </c>
      <c r="G134">
        <v>10.872999999999999</v>
      </c>
      <c r="H134">
        <v>1</v>
      </c>
      <c r="I134">
        <v>9</v>
      </c>
      <c r="J134">
        <v>10.25</v>
      </c>
      <c r="K134" s="2">
        <f t="shared" si="18"/>
        <v>0.25</v>
      </c>
      <c r="L134" s="3">
        <f t="shared" si="19"/>
        <v>9.25</v>
      </c>
      <c r="M134">
        <v>10.872999999999999</v>
      </c>
      <c r="N134">
        <f t="shared" si="15"/>
        <v>1.046875</v>
      </c>
      <c r="O134">
        <v>9</v>
      </c>
      <c r="P134">
        <v>9.3125</v>
      </c>
      <c r="Q134" s="2">
        <f t="shared" si="20"/>
        <v>0</v>
      </c>
      <c r="R134" s="3">
        <f t="shared" si="21"/>
        <v>8.3125</v>
      </c>
    </row>
    <row r="135" spans="1:18" x14ac:dyDescent="0.25">
      <c r="A135">
        <v>10.956</v>
      </c>
      <c r="B135">
        <v>1</v>
      </c>
      <c r="C135">
        <v>9</v>
      </c>
      <c r="D135">
        <v>13.5</v>
      </c>
      <c r="E135" s="2">
        <f t="shared" si="16"/>
        <v>0.25</v>
      </c>
      <c r="F135" s="3">
        <f t="shared" si="17"/>
        <v>12.5</v>
      </c>
      <c r="G135">
        <v>10.956</v>
      </c>
      <c r="H135">
        <v>1</v>
      </c>
      <c r="I135">
        <v>9</v>
      </c>
      <c r="J135">
        <v>10.25</v>
      </c>
      <c r="K135" s="2">
        <f t="shared" si="18"/>
        <v>0</v>
      </c>
      <c r="L135" s="3">
        <f t="shared" si="19"/>
        <v>9.25</v>
      </c>
      <c r="M135">
        <v>10.956</v>
      </c>
      <c r="N135">
        <f t="shared" si="15"/>
        <v>1.046875</v>
      </c>
      <c r="O135">
        <v>9</v>
      </c>
      <c r="P135">
        <v>9.3125</v>
      </c>
      <c r="Q135" s="2">
        <f t="shared" si="20"/>
        <v>0</v>
      </c>
      <c r="R135" s="3">
        <f t="shared" si="21"/>
        <v>8.3125</v>
      </c>
    </row>
    <row r="136" spans="1:18" x14ac:dyDescent="0.25">
      <c r="A136">
        <v>11.039</v>
      </c>
      <c r="B136">
        <v>1</v>
      </c>
      <c r="C136">
        <v>9</v>
      </c>
      <c r="D136">
        <v>13.5</v>
      </c>
      <c r="E136" s="2">
        <f t="shared" si="16"/>
        <v>0</v>
      </c>
      <c r="F136" s="3">
        <f t="shared" si="17"/>
        <v>12.5</v>
      </c>
      <c r="G136">
        <v>11.039</v>
      </c>
      <c r="H136">
        <v>1</v>
      </c>
      <c r="I136">
        <v>9</v>
      </c>
      <c r="J136">
        <v>10.25</v>
      </c>
      <c r="K136" s="2">
        <f t="shared" si="18"/>
        <v>0</v>
      </c>
      <c r="L136" s="3">
        <f t="shared" si="19"/>
        <v>9.25</v>
      </c>
      <c r="M136">
        <v>11.039</v>
      </c>
      <c r="N136">
        <v>1</v>
      </c>
      <c r="O136">
        <v>9</v>
      </c>
      <c r="P136">
        <v>9.5</v>
      </c>
      <c r="Q136" s="2">
        <f t="shared" si="20"/>
        <v>0.1875</v>
      </c>
      <c r="R136" s="3">
        <f t="shared" si="21"/>
        <v>8.5</v>
      </c>
    </row>
    <row r="137" spans="1:18" x14ac:dyDescent="0.25">
      <c r="A137">
        <v>11.122</v>
      </c>
      <c r="B137">
        <v>1</v>
      </c>
      <c r="C137">
        <v>9</v>
      </c>
      <c r="D137">
        <v>13.75</v>
      </c>
      <c r="E137" s="2">
        <f t="shared" si="16"/>
        <v>0.25</v>
      </c>
      <c r="F137" s="3">
        <f t="shared" si="17"/>
        <v>12.75</v>
      </c>
      <c r="G137">
        <v>11.122</v>
      </c>
      <c r="H137">
        <v>1</v>
      </c>
      <c r="I137">
        <v>9</v>
      </c>
      <c r="J137">
        <v>10.5</v>
      </c>
      <c r="K137" s="2">
        <f t="shared" si="18"/>
        <v>0.25</v>
      </c>
      <c r="L137" s="3">
        <f t="shared" si="19"/>
        <v>9.5</v>
      </c>
      <c r="M137">
        <v>11.122</v>
      </c>
      <c r="N137">
        <v>1</v>
      </c>
      <c r="O137">
        <v>9</v>
      </c>
      <c r="P137">
        <v>9.5</v>
      </c>
      <c r="Q137" s="2">
        <f t="shared" si="20"/>
        <v>0</v>
      </c>
      <c r="R137" s="3">
        <f t="shared" si="21"/>
        <v>8.5</v>
      </c>
    </row>
    <row r="138" spans="1:18" x14ac:dyDescent="0.25">
      <c r="A138">
        <v>11.205</v>
      </c>
      <c r="B138">
        <v>1</v>
      </c>
      <c r="C138">
        <v>9</v>
      </c>
      <c r="D138">
        <v>13.75</v>
      </c>
      <c r="E138" s="2">
        <f t="shared" si="16"/>
        <v>0</v>
      </c>
      <c r="F138" s="3">
        <f t="shared" si="17"/>
        <v>12.75</v>
      </c>
      <c r="G138">
        <v>11.205</v>
      </c>
      <c r="H138">
        <v>1</v>
      </c>
      <c r="I138">
        <v>9</v>
      </c>
      <c r="J138">
        <v>10.5</v>
      </c>
      <c r="K138" s="2">
        <f t="shared" si="18"/>
        <v>0</v>
      </c>
      <c r="L138" s="3">
        <f t="shared" si="19"/>
        <v>9.5</v>
      </c>
      <c r="M138">
        <v>11.205</v>
      </c>
      <c r="N138">
        <v>1</v>
      </c>
      <c r="O138">
        <v>9</v>
      </c>
      <c r="P138">
        <v>9.5</v>
      </c>
      <c r="Q138" s="2">
        <f t="shared" si="20"/>
        <v>0</v>
      </c>
      <c r="R138" s="3">
        <f t="shared" si="21"/>
        <v>8.5</v>
      </c>
    </row>
    <row r="139" spans="1:18" x14ac:dyDescent="0.25">
      <c r="A139">
        <v>11.288</v>
      </c>
      <c r="B139">
        <v>1</v>
      </c>
      <c r="C139">
        <v>9</v>
      </c>
      <c r="D139">
        <v>14</v>
      </c>
      <c r="E139" s="2">
        <f t="shared" si="16"/>
        <v>0.25</v>
      </c>
      <c r="F139" s="3">
        <f t="shared" si="17"/>
        <v>13</v>
      </c>
      <c r="G139">
        <v>11.288</v>
      </c>
      <c r="H139">
        <v>1</v>
      </c>
      <c r="I139">
        <v>9</v>
      </c>
      <c r="J139">
        <v>10.75</v>
      </c>
      <c r="K139" s="2">
        <f t="shared" si="18"/>
        <v>0.25</v>
      </c>
      <c r="L139" s="3">
        <f t="shared" si="19"/>
        <v>9.75</v>
      </c>
      <c r="M139">
        <v>11.288</v>
      </c>
      <c r="N139">
        <v>1</v>
      </c>
      <c r="O139">
        <v>9</v>
      </c>
      <c r="P139">
        <v>9.5</v>
      </c>
      <c r="Q139" s="2">
        <f t="shared" si="20"/>
        <v>0</v>
      </c>
      <c r="R139" s="3">
        <f t="shared" si="21"/>
        <v>8.5</v>
      </c>
    </row>
    <row r="140" spans="1:18" x14ac:dyDescent="0.25">
      <c r="G140">
        <v>11.371</v>
      </c>
      <c r="H140">
        <v>1</v>
      </c>
      <c r="I140">
        <v>9</v>
      </c>
      <c r="J140">
        <v>10.75</v>
      </c>
      <c r="K140" s="2">
        <f t="shared" si="18"/>
        <v>0</v>
      </c>
      <c r="L140" s="3">
        <f t="shared" si="19"/>
        <v>9.75</v>
      </c>
      <c r="M140">
        <v>11.371</v>
      </c>
      <c r="N140">
        <v>1</v>
      </c>
      <c r="O140">
        <v>9</v>
      </c>
      <c r="P140">
        <v>9.75</v>
      </c>
      <c r="Q140" s="2">
        <f t="shared" si="20"/>
        <v>0.25</v>
      </c>
      <c r="R140" s="3">
        <f t="shared" si="21"/>
        <v>8.75</v>
      </c>
    </row>
    <row r="141" spans="1:18" x14ac:dyDescent="0.25">
      <c r="G141">
        <v>11.454000000000001</v>
      </c>
      <c r="H141">
        <v>1</v>
      </c>
      <c r="I141">
        <v>9</v>
      </c>
      <c r="J141">
        <v>10.75</v>
      </c>
      <c r="K141" s="2">
        <f t="shared" si="18"/>
        <v>0</v>
      </c>
      <c r="L141" s="3">
        <f t="shared" si="19"/>
        <v>9.75</v>
      </c>
      <c r="M141">
        <v>11.454000000000001</v>
      </c>
      <c r="N141">
        <v>1</v>
      </c>
      <c r="O141">
        <v>9</v>
      </c>
      <c r="P141">
        <v>9.75</v>
      </c>
      <c r="Q141" s="2">
        <f t="shared" si="20"/>
        <v>0</v>
      </c>
      <c r="R141" s="3">
        <f t="shared" si="21"/>
        <v>8.75</v>
      </c>
    </row>
    <row r="142" spans="1:18" x14ac:dyDescent="0.25">
      <c r="G142">
        <v>11.537000000000001</v>
      </c>
      <c r="H142">
        <v>1</v>
      </c>
      <c r="I142">
        <v>9</v>
      </c>
      <c r="J142">
        <v>11</v>
      </c>
      <c r="K142" s="2">
        <f t="shared" si="18"/>
        <v>0.25</v>
      </c>
      <c r="L142" s="3">
        <f t="shared" si="19"/>
        <v>10</v>
      </c>
      <c r="M142">
        <v>11.537000000000001</v>
      </c>
      <c r="N142">
        <v>1</v>
      </c>
      <c r="O142">
        <v>9</v>
      </c>
      <c r="P142">
        <v>9.75</v>
      </c>
      <c r="Q142" s="2">
        <f t="shared" si="20"/>
        <v>0</v>
      </c>
      <c r="R142" s="3">
        <f t="shared" si="21"/>
        <v>8.75</v>
      </c>
    </row>
    <row r="143" spans="1:18" x14ac:dyDescent="0.25">
      <c r="G143">
        <v>11.62</v>
      </c>
      <c r="H143">
        <v>1</v>
      </c>
      <c r="I143">
        <v>9</v>
      </c>
      <c r="J143">
        <v>11</v>
      </c>
      <c r="K143" s="2">
        <f t="shared" si="18"/>
        <v>0</v>
      </c>
      <c r="L143" s="3">
        <f t="shared" si="19"/>
        <v>10</v>
      </c>
      <c r="M143">
        <v>11.62</v>
      </c>
      <c r="N143">
        <v>1</v>
      </c>
      <c r="O143">
        <v>9</v>
      </c>
      <c r="P143">
        <v>10</v>
      </c>
      <c r="Q143" s="2">
        <f t="shared" si="20"/>
        <v>0.25</v>
      </c>
      <c r="R143" s="3">
        <f t="shared" si="21"/>
        <v>9</v>
      </c>
    </row>
    <row r="144" spans="1:18" x14ac:dyDescent="0.25">
      <c r="G144">
        <v>11.702999999999999</v>
      </c>
      <c r="H144">
        <v>1</v>
      </c>
      <c r="I144">
        <v>9</v>
      </c>
      <c r="J144">
        <v>11</v>
      </c>
      <c r="K144" s="2">
        <f t="shared" si="18"/>
        <v>0</v>
      </c>
      <c r="L144" s="3">
        <f t="shared" si="19"/>
        <v>10</v>
      </c>
      <c r="M144">
        <v>11.702999999999999</v>
      </c>
      <c r="N144">
        <v>1</v>
      </c>
      <c r="O144">
        <v>9</v>
      </c>
      <c r="P144">
        <v>10</v>
      </c>
      <c r="Q144" s="2">
        <f t="shared" si="20"/>
        <v>0</v>
      </c>
      <c r="R144" s="3">
        <f t="shared" si="21"/>
        <v>9</v>
      </c>
    </row>
    <row r="145" spans="7:18" x14ac:dyDescent="0.25">
      <c r="G145">
        <v>11.786</v>
      </c>
      <c r="H145">
        <v>1</v>
      </c>
      <c r="I145">
        <v>9</v>
      </c>
      <c r="J145">
        <v>11.25</v>
      </c>
      <c r="K145" s="2">
        <f t="shared" si="18"/>
        <v>0.25</v>
      </c>
      <c r="L145" s="3">
        <f t="shared" si="19"/>
        <v>10.25</v>
      </c>
      <c r="M145">
        <v>11.786</v>
      </c>
      <c r="N145">
        <v>1</v>
      </c>
      <c r="O145">
        <v>9</v>
      </c>
      <c r="P145">
        <v>10</v>
      </c>
      <c r="Q145" s="2">
        <f t="shared" si="20"/>
        <v>0</v>
      </c>
      <c r="R145" s="3">
        <f t="shared" si="21"/>
        <v>9</v>
      </c>
    </row>
    <row r="146" spans="7:18" x14ac:dyDescent="0.25">
      <c r="G146">
        <v>11.869</v>
      </c>
      <c r="H146">
        <v>1</v>
      </c>
      <c r="I146">
        <v>9</v>
      </c>
      <c r="J146">
        <v>11.25</v>
      </c>
      <c r="K146" s="2">
        <f t="shared" si="18"/>
        <v>0</v>
      </c>
      <c r="L146" s="3">
        <f t="shared" si="19"/>
        <v>10.25</v>
      </c>
      <c r="M146">
        <v>11.869</v>
      </c>
      <c r="N146">
        <v>1</v>
      </c>
      <c r="O146">
        <v>9</v>
      </c>
      <c r="P146">
        <v>10.25</v>
      </c>
      <c r="Q146" s="2">
        <f t="shared" si="20"/>
        <v>0.25</v>
      </c>
      <c r="R146" s="3">
        <f t="shared" si="21"/>
        <v>9.25</v>
      </c>
    </row>
    <row r="147" spans="7:18" x14ac:dyDescent="0.25">
      <c r="G147">
        <v>11.952</v>
      </c>
      <c r="H147">
        <v>1</v>
      </c>
      <c r="I147">
        <v>9</v>
      </c>
      <c r="J147">
        <v>11.5</v>
      </c>
      <c r="K147" s="2">
        <f t="shared" si="18"/>
        <v>0.25</v>
      </c>
      <c r="L147" s="3">
        <f t="shared" si="19"/>
        <v>10.5</v>
      </c>
      <c r="M147">
        <v>11.952</v>
      </c>
      <c r="N147">
        <v>1</v>
      </c>
      <c r="O147">
        <v>9</v>
      </c>
      <c r="P147">
        <v>10.25</v>
      </c>
      <c r="Q147" s="2">
        <f t="shared" si="20"/>
        <v>0</v>
      </c>
      <c r="R147" s="3">
        <f t="shared" si="21"/>
        <v>9.25</v>
      </c>
    </row>
    <row r="148" spans="7:18" x14ac:dyDescent="0.25">
      <c r="G148">
        <v>12.035</v>
      </c>
      <c r="H148">
        <v>1</v>
      </c>
      <c r="I148">
        <v>9</v>
      </c>
      <c r="J148">
        <v>11.5</v>
      </c>
      <c r="K148" s="2">
        <f t="shared" si="18"/>
        <v>0</v>
      </c>
      <c r="L148" s="3">
        <f t="shared" si="19"/>
        <v>10.5</v>
      </c>
      <c r="M148">
        <v>12.035</v>
      </c>
      <c r="N148">
        <v>1</v>
      </c>
      <c r="O148">
        <v>9</v>
      </c>
      <c r="P148">
        <v>10.5</v>
      </c>
      <c r="Q148" s="2">
        <f t="shared" si="20"/>
        <v>0.25</v>
      </c>
      <c r="R148" s="3">
        <f t="shared" si="21"/>
        <v>9.5</v>
      </c>
    </row>
    <row r="149" spans="7:18" x14ac:dyDescent="0.25">
      <c r="G149">
        <v>12.118</v>
      </c>
      <c r="H149">
        <v>1</v>
      </c>
      <c r="I149">
        <v>9</v>
      </c>
      <c r="J149">
        <v>11.5</v>
      </c>
      <c r="K149" s="2">
        <f t="shared" si="18"/>
        <v>0</v>
      </c>
      <c r="L149" s="3">
        <f t="shared" si="19"/>
        <v>10.5</v>
      </c>
      <c r="M149">
        <v>12.118</v>
      </c>
      <c r="N149">
        <v>1</v>
      </c>
      <c r="O149">
        <v>9</v>
      </c>
      <c r="P149">
        <v>10.5</v>
      </c>
      <c r="Q149" s="2">
        <f t="shared" si="20"/>
        <v>0</v>
      </c>
      <c r="R149" s="3">
        <f t="shared" si="21"/>
        <v>9.5</v>
      </c>
    </row>
    <row r="150" spans="7:18" x14ac:dyDescent="0.25">
      <c r="G150">
        <v>12.201000000000001</v>
      </c>
      <c r="H150">
        <v>1</v>
      </c>
      <c r="I150">
        <v>9</v>
      </c>
      <c r="J150">
        <v>11.75</v>
      </c>
      <c r="K150" s="2">
        <f t="shared" si="18"/>
        <v>0.25</v>
      </c>
      <c r="L150" s="3">
        <f t="shared" si="19"/>
        <v>10.75</v>
      </c>
      <c r="M150">
        <v>12.201000000000001</v>
      </c>
      <c r="N150">
        <v>1</v>
      </c>
      <c r="O150">
        <v>9</v>
      </c>
      <c r="P150">
        <v>10.5</v>
      </c>
      <c r="Q150" s="2">
        <f t="shared" si="20"/>
        <v>0</v>
      </c>
      <c r="R150" s="3">
        <f t="shared" si="21"/>
        <v>9.5</v>
      </c>
    </row>
    <row r="151" spans="7:18" x14ac:dyDescent="0.25">
      <c r="G151">
        <v>12.284000000000001</v>
      </c>
      <c r="H151">
        <v>1</v>
      </c>
      <c r="I151">
        <v>9</v>
      </c>
      <c r="J151">
        <v>11.75</v>
      </c>
      <c r="K151" s="2">
        <f t="shared" si="18"/>
        <v>0</v>
      </c>
      <c r="L151" s="3">
        <f t="shared" si="19"/>
        <v>10.75</v>
      </c>
      <c r="M151">
        <v>12.284000000000001</v>
      </c>
      <c r="N151">
        <v>1</v>
      </c>
      <c r="O151">
        <v>9</v>
      </c>
      <c r="P151">
        <v>10.75</v>
      </c>
      <c r="Q151" s="2">
        <f t="shared" si="20"/>
        <v>0.25</v>
      </c>
      <c r="R151" s="3">
        <f t="shared" si="21"/>
        <v>9.75</v>
      </c>
    </row>
    <row r="152" spans="7:18" x14ac:dyDescent="0.25">
      <c r="G152">
        <v>12.367000000000001</v>
      </c>
      <c r="H152">
        <v>1</v>
      </c>
      <c r="I152">
        <v>9</v>
      </c>
      <c r="J152">
        <v>11.75</v>
      </c>
      <c r="K152" s="2">
        <f t="shared" si="18"/>
        <v>0</v>
      </c>
      <c r="L152" s="3">
        <f t="shared" si="19"/>
        <v>10.75</v>
      </c>
      <c r="M152">
        <v>12.367000000000001</v>
      </c>
      <c r="N152">
        <v>1</v>
      </c>
      <c r="O152">
        <v>9</v>
      </c>
      <c r="P152">
        <v>10.75</v>
      </c>
      <c r="Q152" s="2">
        <f t="shared" si="20"/>
        <v>0</v>
      </c>
      <c r="R152" s="3">
        <f t="shared" si="21"/>
        <v>9.75</v>
      </c>
    </row>
    <row r="153" spans="7:18" x14ac:dyDescent="0.25">
      <c r="G153">
        <v>12.45</v>
      </c>
      <c r="H153">
        <v>1</v>
      </c>
      <c r="I153">
        <v>9</v>
      </c>
      <c r="J153">
        <v>12</v>
      </c>
      <c r="K153" s="2">
        <f t="shared" si="18"/>
        <v>0.25</v>
      </c>
      <c r="L153" s="3">
        <f t="shared" si="19"/>
        <v>11</v>
      </c>
      <c r="M153">
        <v>12.45</v>
      </c>
      <c r="N153">
        <v>1</v>
      </c>
      <c r="O153">
        <v>9</v>
      </c>
      <c r="P153">
        <v>11</v>
      </c>
      <c r="Q153" s="2">
        <f t="shared" si="20"/>
        <v>0.25</v>
      </c>
      <c r="R153" s="3">
        <f t="shared" si="21"/>
        <v>10</v>
      </c>
    </row>
    <row r="154" spans="7:18" x14ac:dyDescent="0.25">
      <c r="G154">
        <v>12.532999999999999</v>
      </c>
      <c r="H154">
        <v>1</v>
      </c>
      <c r="I154">
        <v>9</v>
      </c>
      <c r="J154">
        <v>12</v>
      </c>
      <c r="K154" s="2">
        <f t="shared" si="18"/>
        <v>0</v>
      </c>
      <c r="L154" s="3">
        <f t="shared" si="19"/>
        <v>11</v>
      </c>
      <c r="M154">
        <v>12.532999999999999</v>
      </c>
      <c r="N154">
        <v>1</v>
      </c>
      <c r="O154">
        <v>9</v>
      </c>
      <c r="P154">
        <v>11</v>
      </c>
      <c r="Q154" s="2">
        <f t="shared" si="20"/>
        <v>0</v>
      </c>
      <c r="R154" s="3">
        <f t="shared" si="21"/>
        <v>10</v>
      </c>
    </row>
    <row r="155" spans="7:18" x14ac:dyDescent="0.25">
      <c r="G155">
        <v>12.616</v>
      </c>
      <c r="H155">
        <v>1</v>
      </c>
      <c r="I155">
        <v>9</v>
      </c>
      <c r="J155">
        <v>12.25</v>
      </c>
      <c r="K155" s="2">
        <f t="shared" si="18"/>
        <v>0.25</v>
      </c>
      <c r="L155" s="3">
        <f t="shared" si="19"/>
        <v>11.25</v>
      </c>
      <c r="M155">
        <v>12.616</v>
      </c>
      <c r="N155">
        <v>1</v>
      </c>
      <c r="O155">
        <v>9</v>
      </c>
      <c r="P155">
        <v>11</v>
      </c>
      <c r="Q155" s="2">
        <f t="shared" si="20"/>
        <v>0</v>
      </c>
      <c r="R155" s="3">
        <f t="shared" si="21"/>
        <v>10</v>
      </c>
    </row>
    <row r="156" spans="7:18" x14ac:dyDescent="0.25">
      <c r="G156">
        <v>12.699</v>
      </c>
      <c r="H156">
        <v>1</v>
      </c>
      <c r="I156">
        <v>9</v>
      </c>
      <c r="J156">
        <v>12.25</v>
      </c>
      <c r="K156" s="2">
        <f t="shared" si="18"/>
        <v>0</v>
      </c>
      <c r="L156" s="3">
        <f t="shared" si="19"/>
        <v>11.25</v>
      </c>
      <c r="M156">
        <v>12.699</v>
      </c>
      <c r="N156">
        <v>1</v>
      </c>
      <c r="O156">
        <v>9</v>
      </c>
      <c r="P156">
        <v>11.25</v>
      </c>
      <c r="Q156" s="2">
        <f t="shared" si="20"/>
        <v>0.25</v>
      </c>
      <c r="R156" s="3">
        <f t="shared" si="21"/>
        <v>10.25</v>
      </c>
    </row>
    <row r="157" spans="7:18" x14ac:dyDescent="0.25">
      <c r="G157">
        <v>12.782</v>
      </c>
      <c r="H157">
        <v>1</v>
      </c>
      <c r="I157">
        <v>9</v>
      </c>
      <c r="J157">
        <v>12.25</v>
      </c>
      <c r="K157" s="2">
        <f t="shared" si="18"/>
        <v>0</v>
      </c>
      <c r="L157" s="3">
        <f t="shared" si="19"/>
        <v>11.25</v>
      </c>
      <c r="M157">
        <v>12.782</v>
      </c>
      <c r="N157">
        <v>1</v>
      </c>
      <c r="O157">
        <v>9</v>
      </c>
      <c r="P157">
        <v>11.25</v>
      </c>
      <c r="Q157" s="2">
        <f t="shared" si="20"/>
        <v>0</v>
      </c>
      <c r="R157" s="3">
        <f t="shared" si="21"/>
        <v>10.25</v>
      </c>
    </row>
    <row r="158" spans="7:18" x14ac:dyDescent="0.25">
      <c r="G158">
        <v>12.865</v>
      </c>
      <c r="H158">
        <v>1</v>
      </c>
      <c r="I158">
        <v>9</v>
      </c>
      <c r="J158">
        <v>12.5</v>
      </c>
      <c r="K158" s="2">
        <f t="shared" si="18"/>
        <v>0.25</v>
      </c>
      <c r="L158" s="3">
        <f t="shared" si="19"/>
        <v>11.5</v>
      </c>
      <c r="M158">
        <v>12.865</v>
      </c>
      <c r="N158">
        <v>1</v>
      </c>
      <c r="O158">
        <v>9</v>
      </c>
      <c r="P158">
        <v>11.5</v>
      </c>
      <c r="Q158" s="2">
        <f t="shared" si="20"/>
        <v>0.25</v>
      </c>
      <c r="R158" s="3">
        <f t="shared" si="21"/>
        <v>10.5</v>
      </c>
    </row>
    <row r="159" spans="7:18" x14ac:dyDescent="0.25">
      <c r="G159">
        <v>12.948</v>
      </c>
      <c r="H159">
        <v>1</v>
      </c>
      <c r="I159">
        <v>9</v>
      </c>
      <c r="J159">
        <v>12.5</v>
      </c>
      <c r="K159" s="2">
        <f t="shared" si="18"/>
        <v>0</v>
      </c>
      <c r="L159" s="3">
        <f t="shared" si="19"/>
        <v>11.5</v>
      </c>
      <c r="M159">
        <v>12.948</v>
      </c>
      <c r="N159">
        <v>1</v>
      </c>
      <c r="O159">
        <v>9</v>
      </c>
      <c r="P159">
        <v>11.5</v>
      </c>
      <c r="Q159" s="2">
        <f t="shared" si="20"/>
        <v>0</v>
      </c>
      <c r="R159" s="3">
        <f t="shared" si="21"/>
        <v>10.5</v>
      </c>
    </row>
    <row r="160" spans="7:18" x14ac:dyDescent="0.25">
      <c r="G160">
        <v>13.031000000000001</v>
      </c>
      <c r="H160">
        <v>1</v>
      </c>
      <c r="I160">
        <v>9</v>
      </c>
      <c r="J160">
        <v>12.5</v>
      </c>
      <c r="K160" s="2">
        <f t="shared" si="18"/>
        <v>0</v>
      </c>
      <c r="L160" s="3">
        <f t="shared" si="19"/>
        <v>11.5</v>
      </c>
      <c r="M160">
        <v>13.031000000000001</v>
      </c>
      <c r="N160">
        <v>1</v>
      </c>
      <c r="O160">
        <v>9</v>
      </c>
      <c r="P160">
        <v>11.5</v>
      </c>
      <c r="Q160" s="2">
        <f t="shared" si="20"/>
        <v>0</v>
      </c>
      <c r="R160" s="3">
        <f t="shared" si="21"/>
        <v>10.5</v>
      </c>
    </row>
    <row r="161" spans="7:18" x14ac:dyDescent="0.25">
      <c r="G161">
        <v>13.114000000000001</v>
      </c>
      <c r="H161">
        <v>1</v>
      </c>
      <c r="I161">
        <v>9</v>
      </c>
      <c r="J161">
        <v>12.75</v>
      </c>
      <c r="K161" s="2">
        <f t="shared" si="18"/>
        <v>0.25</v>
      </c>
      <c r="L161" s="3">
        <f t="shared" si="19"/>
        <v>11.75</v>
      </c>
      <c r="M161">
        <v>13.114000000000001</v>
      </c>
      <c r="N161">
        <v>1</v>
      </c>
      <c r="O161">
        <v>9</v>
      </c>
      <c r="P161">
        <v>11.75</v>
      </c>
      <c r="Q161" s="2">
        <f t="shared" si="20"/>
        <v>0.25</v>
      </c>
      <c r="R161" s="3">
        <f t="shared" si="21"/>
        <v>10.75</v>
      </c>
    </row>
    <row r="162" spans="7:18" x14ac:dyDescent="0.25">
      <c r="G162">
        <v>13.196999999999999</v>
      </c>
      <c r="H162">
        <v>1</v>
      </c>
      <c r="I162">
        <v>9</v>
      </c>
      <c r="J162">
        <v>12.75</v>
      </c>
      <c r="K162" s="2">
        <f t="shared" si="18"/>
        <v>0</v>
      </c>
      <c r="L162" s="3">
        <f t="shared" si="19"/>
        <v>11.75</v>
      </c>
      <c r="M162">
        <v>13.196999999999999</v>
      </c>
      <c r="N162">
        <v>1</v>
      </c>
      <c r="O162">
        <v>9</v>
      </c>
      <c r="P162">
        <v>11.75</v>
      </c>
      <c r="Q162" s="2">
        <f t="shared" si="20"/>
        <v>0</v>
      </c>
      <c r="R162" s="3">
        <f t="shared" si="21"/>
        <v>10.75</v>
      </c>
    </row>
    <row r="163" spans="7:18" x14ac:dyDescent="0.25">
      <c r="G163">
        <v>13.28</v>
      </c>
      <c r="H163">
        <v>1</v>
      </c>
      <c r="I163">
        <v>9</v>
      </c>
      <c r="J163">
        <v>13</v>
      </c>
      <c r="K163" s="2">
        <f t="shared" si="18"/>
        <v>0.25</v>
      </c>
      <c r="L163" s="3">
        <f t="shared" si="19"/>
        <v>12</v>
      </c>
      <c r="M163">
        <v>13.28</v>
      </c>
      <c r="N163">
        <v>1</v>
      </c>
      <c r="O163">
        <v>9</v>
      </c>
      <c r="P163">
        <v>12</v>
      </c>
      <c r="Q163" s="2">
        <f t="shared" si="20"/>
        <v>0.25</v>
      </c>
      <c r="R163" s="3">
        <f t="shared" si="21"/>
        <v>11</v>
      </c>
    </row>
    <row r="164" spans="7:18" x14ac:dyDescent="0.25">
      <c r="G164">
        <v>13.363</v>
      </c>
      <c r="H164">
        <v>1</v>
      </c>
      <c r="I164">
        <v>9</v>
      </c>
      <c r="J164">
        <v>13</v>
      </c>
      <c r="K164" s="2">
        <f t="shared" si="18"/>
        <v>0</v>
      </c>
      <c r="L164" s="3">
        <f t="shared" si="19"/>
        <v>12</v>
      </c>
      <c r="M164">
        <v>13.363</v>
      </c>
      <c r="N164">
        <v>1</v>
      </c>
      <c r="O164">
        <v>9</v>
      </c>
      <c r="P164">
        <v>12</v>
      </c>
      <c r="Q164" s="2">
        <f t="shared" si="20"/>
        <v>0</v>
      </c>
      <c r="R164" s="3">
        <f t="shared" si="21"/>
        <v>11</v>
      </c>
    </row>
    <row r="165" spans="7:18" x14ac:dyDescent="0.25">
      <c r="G165">
        <v>13.446</v>
      </c>
      <c r="H165">
        <v>1</v>
      </c>
      <c r="I165">
        <v>9</v>
      </c>
      <c r="J165">
        <v>13</v>
      </c>
      <c r="K165" s="2">
        <f t="shared" si="18"/>
        <v>0</v>
      </c>
      <c r="L165" s="3">
        <f t="shared" si="19"/>
        <v>12</v>
      </c>
      <c r="M165">
        <v>13.446</v>
      </c>
      <c r="N165">
        <v>1</v>
      </c>
      <c r="O165">
        <v>9</v>
      </c>
      <c r="P165">
        <v>12</v>
      </c>
      <c r="Q165" s="2">
        <f t="shared" si="20"/>
        <v>0</v>
      </c>
      <c r="R165" s="3">
        <f t="shared" si="21"/>
        <v>11</v>
      </c>
    </row>
    <row r="166" spans="7:18" x14ac:dyDescent="0.25">
      <c r="G166">
        <v>13.529</v>
      </c>
      <c r="H166">
        <v>1</v>
      </c>
      <c r="I166">
        <v>9</v>
      </c>
      <c r="J166">
        <v>13.25</v>
      </c>
      <c r="K166" s="2">
        <f t="shared" si="18"/>
        <v>0.25</v>
      </c>
      <c r="L166" s="3">
        <f t="shared" si="19"/>
        <v>12.25</v>
      </c>
      <c r="M166">
        <v>13.529</v>
      </c>
      <c r="N166">
        <v>1</v>
      </c>
      <c r="O166">
        <v>9</v>
      </c>
      <c r="P166">
        <v>12.25</v>
      </c>
      <c r="Q166" s="2">
        <f t="shared" si="20"/>
        <v>0.25</v>
      </c>
      <c r="R166" s="3">
        <f t="shared" si="21"/>
        <v>11.25</v>
      </c>
    </row>
    <row r="167" spans="7:18" x14ac:dyDescent="0.25">
      <c r="G167">
        <v>13.612</v>
      </c>
      <c r="H167">
        <v>1</v>
      </c>
      <c r="I167">
        <v>9</v>
      </c>
      <c r="J167">
        <v>13.25</v>
      </c>
      <c r="K167" s="2">
        <f t="shared" si="18"/>
        <v>0</v>
      </c>
      <c r="L167" s="3">
        <f t="shared" si="19"/>
        <v>12.25</v>
      </c>
      <c r="M167">
        <v>13.612</v>
      </c>
      <c r="N167">
        <v>1</v>
      </c>
      <c r="O167">
        <v>9</v>
      </c>
      <c r="P167">
        <v>12.25</v>
      </c>
      <c r="Q167" s="2">
        <f t="shared" si="20"/>
        <v>0</v>
      </c>
      <c r="R167" s="3">
        <f t="shared" si="21"/>
        <v>11.25</v>
      </c>
    </row>
    <row r="168" spans="7:18" x14ac:dyDescent="0.25">
      <c r="G168">
        <v>13.695</v>
      </c>
      <c r="H168">
        <v>1</v>
      </c>
      <c r="I168">
        <v>9</v>
      </c>
      <c r="J168">
        <v>13.25</v>
      </c>
      <c r="K168" s="2">
        <f t="shared" si="18"/>
        <v>0</v>
      </c>
      <c r="L168" s="3">
        <f t="shared" si="19"/>
        <v>12.25</v>
      </c>
      <c r="M168">
        <v>13.695</v>
      </c>
      <c r="N168">
        <v>1</v>
      </c>
      <c r="O168">
        <v>9</v>
      </c>
      <c r="P168">
        <v>12.5</v>
      </c>
      <c r="Q168" s="2">
        <f t="shared" si="20"/>
        <v>0.25</v>
      </c>
      <c r="R168" s="3">
        <f t="shared" si="21"/>
        <v>11.5</v>
      </c>
    </row>
    <row r="169" spans="7:18" x14ac:dyDescent="0.25">
      <c r="G169">
        <v>13.778</v>
      </c>
      <c r="H169">
        <v>1</v>
      </c>
      <c r="I169">
        <v>9</v>
      </c>
      <c r="J169">
        <v>13.5</v>
      </c>
      <c r="K169" s="2">
        <f t="shared" si="18"/>
        <v>0.25</v>
      </c>
      <c r="L169" s="3">
        <f t="shared" si="19"/>
        <v>12.5</v>
      </c>
      <c r="M169">
        <v>13.778</v>
      </c>
      <c r="N169">
        <v>1</v>
      </c>
      <c r="O169">
        <v>9</v>
      </c>
      <c r="P169">
        <v>12.5</v>
      </c>
      <c r="Q169" s="2">
        <f t="shared" si="20"/>
        <v>0</v>
      </c>
      <c r="R169" s="3">
        <f t="shared" si="21"/>
        <v>11.5</v>
      </c>
    </row>
    <row r="170" spans="7:18" x14ac:dyDescent="0.25">
      <c r="G170">
        <v>13.861000000000001</v>
      </c>
      <c r="H170">
        <v>1</v>
      </c>
      <c r="I170">
        <v>9</v>
      </c>
      <c r="J170">
        <v>13.5</v>
      </c>
      <c r="K170" s="2">
        <f t="shared" si="18"/>
        <v>0</v>
      </c>
      <c r="L170" s="3">
        <f t="shared" si="19"/>
        <v>12.5</v>
      </c>
      <c r="M170">
        <v>13.861000000000001</v>
      </c>
      <c r="N170">
        <v>1</v>
      </c>
      <c r="O170">
        <v>9</v>
      </c>
      <c r="P170">
        <v>12.5</v>
      </c>
      <c r="Q170" s="2">
        <f t="shared" si="20"/>
        <v>0</v>
      </c>
      <c r="R170" s="3">
        <f t="shared" si="21"/>
        <v>11.5</v>
      </c>
    </row>
    <row r="171" spans="7:18" x14ac:dyDescent="0.25">
      <c r="G171">
        <v>13.944000000000001</v>
      </c>
      <c r="H171">
        <v>1</v>
      </c>
      <c r="I171">
        <v>9</v>
      </c>
      <c r="J171">
        <v>13.75</v>
      </c>
      <c r="K171" s="2">
        <f t="shared" si="18"/>
        <v>0.25</v>
      </c>
      <c r="L171" s="3">
        <f t="shared" si="19"/>
        <v>12.75</v>
      </c>
      <c r="M171">
        <v>13.944000000000001</v>
      </c>
      <c r="N171">
        <v>1</v>
      </c>
      <c r="O171">
        <v>9</v>
      </c>
      <c r="P171">
        <v>12.75</v>
      </c>
      <c r="Q171" s="2">
        <f t="shared" si="20"/>
        <v>0.25</v>
      </c>
      <c r="R171" s="3">
        <f t="shared" si="21"/>
        <v>11.75</v>
      </c>
    </row>
    <row r="172" spans="7:18" x14ac:dyDescent="0.25">
      <c r="G172">
        <v>14.026999999999999</v>
      </c>
      <c r="H172">
        <v>1</v>
      </c>
      <c r="I172">
        <v>9</v>
      </c>
      <c r="J172">
        <v>13.75</v>
      </c>
      <c r="K172" s="2">
        <f t="shared" si="18"/>
        <v>0</v>
      </c>
      <c r="L172" s="3">
        <f t="shared" si="19"/>
        <v>12.75</v>
      </c>
      <c r="M172">
        <v>14.026999999999999</v>
      </c>
      <c r="N172">
        <v>1</v>
      </c>
      <c r="O172">
        <v>9</v>
      </c>
      <c r="P172">
        <v>12.75</v>
      </c>
      <c r="Q172" s="2">
        <f t="shared" si="20"/>
        <v>0</v>
      </c>
      <c r="R172" s="3">
        <f t="shared" si="21"/>
        <v>11.75</v>
      </c>
    </row>
    <row r="173" spans="7:18" x14ac:dyDescent="0.25">
      <c r="G173">
        <v>14.11</v>
      </c>
      <c r="H173">
        <v>1</v>
      </c>
      <c r="I173">
        <v>9</v>
      </c>
      <c r="J173">
        <v>13.75</v>
      </c>
      <c r="K173" s="2">
        <f t="shared" si="18"/>
        <v>0</v>
      </c>
      <c r="L173" s="3">
        <f t="shared" si="19"/>
        <v>12.75</v>
      </c>
      <c r="M173">
        <v>14.11</v>
      </c>
      <c r="N173">
        <v>1</v>
      </c>
      <c r="O173">
        <v>9</v>
      </c>
      <c r="P173">
        <v>13</v>
      </c>
      <c r="Q173" s="2">
        <f t="shared" si="20"/>
        <v>0.25</v>
      </c>
      <c r="R173" s="3">
        <f t="shared" si="21"/>
        <v>12</v>
      </c>
    </row>
    <row r="174" spans="7:18" x14ac:dyDescent="0.25">
      <c r="G174">
        <v>14.193</v>
      </c>
      <c r="H174">
        <v>1</v>
      </c>
      <c r="I174">
        <v>9</v>
      </c>
      <c r="J174">
        <v>14</v>
      </c>
      <c r="K174" s="2">
        <f t="shared" si="18"/>
        <v>0.25</v>
      </c>
      <c r="L174" s="3">
        <f t="shared" si="19"/>
        <v>13</v>
      </c>
      <c r="M174">
        <v>14.193</v>
      </c>
      <c r="N174">
        <v>1</v>
      </c>
      <c r="O174">
        <v>9</v>
      </c>
      <c r="P174">
        <v>13</v>
      </c>
      <c r="Q174" s="2">
        <f t="shared" si="20"/>
        <v>0</v>
      </c>
      <c r="R174" s="3">
        <f t="shared" si="21"/>
        <v>12</v>
      </c>
    </row>
    <row r="175" spans="7:18" x14ac:dyDescent="0.25">
      <c r="M175">
        <v>14.276</v>
      </c>
      <c r="N175">
        <v>1</v>
      </c>
      <c r="O175">
        <v>9</v>
      </c>
      <c r="P175">
        <v>13</v>
      </c>
      <c r="Q175" s="2">
        <f t="shared" si="20"/>
        <v>0</v>
      </c>
      <c r="R175" s="3">
        <f t="shared" si="21"/>
        <v>12</v>
      </c>
    </row>
    <row r="176" spans="7:18" x14ac:dyDescent="0.25">
      <c r="M176">
        <v>14.359</v>
      </c>
      <c r="N176">
        <v>1</v>
      </c>
      <c r="O176">
        <v>9</v>
      </c>
      <c r="P176">
        <v>13.25</v>
      </c>
      <c r="Q176" s="2">
        <f t="shared" si="20"/>
        <v>0.25</v>
      </c>
      <c r="R176" s="3">
        <f t="shared" si="21"/>
        <v>12.25</v>
      </c>
    </row>
    <row r="177" spans="13:18" x14ac:dyDescent="0.25">
      <c r="M177">
        <v>14.442</v>
      </c>
      <c r="N177">
        <v>1</v>
      </c>
      <c r="O177">
        <v>9</v>
      </c>
      <c r="P177">
        <v>13.25</v>
      </c>
      <c r="Q177" s="2">
        <f t="shared" si="20"/>
        <v>0</v>
      </c>
      <c r="R177" s="3">
        <f t="shared" si="21"/>
        <v>12.25</v>
      </c>
    </row>
    <row r="178" spans="13:18" x14ac:dyDescent="0.25">
      <c r="M178">
        <v>14.525</v>
      </c>
      <c r="N178">
        <v>1</v>
      </c>
      <c r="O178">
        <v>9</v>
      </c>
      <c r="P178">
        <v>13.5</v>
      </c>
      <c r="Q178" s="2">
        <f t="shared" si="20"/>
        <v>0.25</v>
      </c>
      <c r="R178" s="3">
        <f t="shared" si="21"/>
        <v>12.5</v>
      </c>
    </row>
    <row r="179" spans="13:18" x14ac:dyDescent="0.25">
      <c r="M179">
        <v>14.608000000000001</v>
      </c>
      <c r="N179">
        <v>1</v>
      </c>
      <c r="O179">
        <v>9</v>
      </c>
      <c r="P179">
        <v>13.5</v>
      </c>
      <c r="Q179" s="2">
        <f t="shared" si="20"/>
        <v>0</v>
      </c>
      <c r="R179" s="3">
        <f t="shared" si="21"/>
        <v>12.5</v>
      </c>
    </row>
    <row r="180" spans="13:18" x14ac:dyDescent="0.25">
      <c r="M180">
        <v>14.691000000000001</v>
      </c>
      <c r="N180">
        <v>1</v>
      </c>
      <c r="O180">
        <v>9</v>
      </c>
      <c r="P180">
        <v>13.5</v>
      </c>
      <c r="Q180" s="2">
        <f t="shared" si="20"/>
        <v>0</v>
      </c>
      <c r="R180" s="3">
        <f t="shared" si="21"/>
        <v>12.5</v>
      </c>
    </row>
    <row r="181" spans="13:18" x14ac:dyDescent="0.25">
      <c r="M181">
        <v>14.773999999999999</v>
      </c>
      <c r="N181">
        <v>1</v>
      </c>
      <c r="O181">
        <v>9</v>
      </c>
      <c r="P181">
        <v>13.75</v>
      </c>
      <c r="Q181" s="2">
        <f t="shared" si="20"/>
        <v>0.25</v>
      </c>
      <c r="R181" s="3">
        <f t="shared" si="21"/>
        <v>12.75</v>
      </c>
    </row>
    <row r="182" spans="13:18" x14ac:dyDescent="0.25">
      <c r="M182">
        <v>14.856999999999999</v>
      </c>
      <c r="N182">
        <v>1</v>
      </c>
      <c r="O182">
        <v>9</v>
      </c>
      <c r="P182">
        <v>13.75</v>
      </c>
      <c r="Q182" s="2">
        <f t="shared" si="20"/>
        <v>0</v>
      </c>
      <c r="R182" s="3">
        <f t="shared" si="21"/>
        <v>12.75</v>
      </c>
    </row>
    <row r="183" spans="13:18" x14ac:dyDescent="0.25">
      <c r="M183">
        <v>14.94</v>
      </c>
      <c r="N183">
        <v>1</v>
      </c>
      <c r="O183">
        <v>9</v>
      </c>
      <c r="P183">
        <v>14</v>
      </c>
      <c r="Q183" s="2">
        <f t="shared" si="20"/>
        <v>0.25</v>
      </c>
      <c r="R183" s="3">
        <f t="shared" si="21"/>
        <v>13</v>
      </c>
    </row>
  </sheetData>
  <mergeCells count="3">
    <mergeCell ref="A1:F1"/>
    <mergeCell ref="G1:L1"/>
    <mergeCell ref="M1:R1"/>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Rectangle_W3L40 (Linear)</vt:lpstr>
      <vt:lpstr>Rectangle_W20L20 (Turn on Spot)</vt:lpstr>
      <vt:lpstr>LShape_W3L20x2 (Corner)</vt:lpstr>
      <vt:lpstr>2FloorSimple_W3L10x2 (Stair)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Andra</dc:creator>
  <cp:lastModifiedBy>Michael</cp:lastModifiedBy>
  <dcterms:created xsi:type="dcterms:W3CDTF">2015-06-05T18:17:20Z</dcterms:created>
  <dcterms:modified xsi:type="dcterms:W3CDTF">2021-10-21T14:01:03Z</dcterms:modified>
</cp:coreProperties>
</file>