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100" documentId="13_ncr:1_{18352CE1-B835-4F67-B7F2-89796C74D3C6}" xr6:coauthVersionLast="46" xr6:coauthVersionMax="46" xr10:uidLastSave="{75472766-4FEC-4E97-BB71-6420006E8477}"/>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D5" i="1" s="1"/>
  <c r="D6" i="1" s="1"/>
  <c r="D7" i="1" s="1"/>
  <c r="D8" i="1" s="1"/>
  <c r="D9" i="1" s="1"/>
  <c r="D10"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3" i="1"/>
</calcChain>
</file>

<file path=xl/sharedStrings.xml><?xml version="1.0" encoding="utf-8"?>
<sst xmlns="http://schemas.openxmlformats.org/spreadsheetml/2006/main" count="252" uniqueCount="161">
  <si>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</si>
  <si>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</si>
  <si>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</si>
  <si>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</si>
  <si>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</si>
  <si>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</si>
  <si>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</si>
  <si>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</si>
  <si>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</si>
  <si>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</si>
  <si>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</si>
  <si>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</si>
  <si>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</si>
  <si>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</si>
  <si>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</si>
  <si>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</si>
  <si>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</si>
  <si>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</si>
  <si>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</si>
  <si>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</si>
  <si>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</si>
  <si>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</si>
  <si>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</si>
  <si>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</si>
  <si>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</si>
  <si>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</si>
  <si>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</si>
  <si>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</si>
  <si>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</si>
  <si>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</si>
  <si>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</si>
  <si>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</si>
  <si>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</si>
  <si>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</si>
  <si>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</si>
  <si>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</si>
  <si>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</si>
  <si>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</si>
  <si>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</si>
  <si>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</si>
  <si>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</si>
  <si>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</si>
  <si>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</si>
  <si>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</si>
  <si>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</si>
  <si>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</si>
  <si>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</si>
  <si>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</si>
  <si>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</si>
  <si>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</si>
  <si>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</si>
  <si>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</si>
  <si>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</si>
  <si>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</si>
  <si>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</si>
  <si>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</si>
  <si>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</si>
  <si>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</si>
  <si>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</si>
  <si>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</si>
  <si>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</si>
  <si>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</si>
  <si>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</si>
  <si>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</si>
  <si>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</si>
  <si>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</si>
  <si>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</si>
  <si>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</si>
  <si>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</si>
  <si>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</si>
  <si>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</si>
  <si>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</si>
  <si>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</si>
  <si>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</si>
  <si>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</si>
  <si>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</si>
  <si>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</si>
  <si>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</si>
  <si>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</si>
  <si>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</si>
  <si>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</si>
  <si>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</si>
  <si>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</si>
  <si>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</si>
  <si>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</si>
  <si>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</si>
  <si>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</si>
  <si>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</si>
  <si>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</si>
  <si>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</si>
  <si>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</si>
  <si>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</si>
  <si>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</si>
  <si>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</si>
  <si>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</si>
  <si>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</si>
  <si>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</si>
  <si>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</si>
  <si>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</si>
  <si>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</si>
  <si>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</si>
  <si>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</si>
  <si>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</si>
  <si>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</si>
  <si>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</si>
  <si>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</si>
  <si>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</si>
  <si>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</si>
  <si>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</si>
  <si>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</si>
  <si>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</si>
  <si>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</si>
  <si>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</si>
  <si>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</si>
  <si>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</si>
  <si>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</si>
  <si>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</si>
  <si>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</si>
  <si>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</si>
  <si>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</si>
  <si>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</si>
  <si>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</si>
  <si>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</si>
  <si>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</si>
  <si>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</si>
  <si>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</si>
  <si>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</si>
  <si>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</si>
  <si>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</si>
  <si>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</si>
  <si>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</si>
  <si>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</si>
  <si>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</si>
  <si>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</si>
  <si>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</si>
  <si>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</si>
  <si>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</si>
  <si>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</si>
  <si>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</si>
  <si>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</si>
  <si>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</si>
  <si>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</si>
  <si>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</si>
  <si>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</si>
  <si>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</si>
  <si>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</si>
  <si>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</si>
  <si>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</si>
  <si>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</si>
  <si>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</si>
  <si>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</si>
  <si>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</si>
  <si>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Too similar to 5</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</si>
  <si>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</si>
  <si>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</si>
  <si>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</si>
  <si>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</si>
  <si>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</si>
  <si>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y</t>
  </si>
  <si>
    <t>File ID</t>
  </si>
  <si>
    <t>Thesis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</si>
</sst>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2">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2" xfId="0" applyFont="1" applyFill="1" applyBorder="1" applyAlignment="1">
      <alignment horizontal="center" vertical="center"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49" fontId="0" fillId="5" borderId="36" xfId="0" applyNumberFormat="1" applyFont="1" applyFill="1" applyBorder="1" applyAlignment="1">
      <alignment horizontal="center" vertical="center" wrapText="1"/>
    </xf>
    <xf numFmtId="49" fontId="0" fillId="0" borderId="37" xfId="0" applyNumberFormat="1" applyFont="1" applyBorder="1" applyAlignment="1">
      <alignment horizontal="center" vertical="center" wrapText="1"/>
    </xf>
    <xf numFmtId="49" fontId="0" fillId="5" borderId="37" xfId="0" applyNumberFormat="1" applyFont="1" applyFill="1" applyBorder="1" applyAlignment="1">
      <alignment horizontal="center" vertical="center" wrapText="1"/>
    </xf>
    <xf numFmtId="49" fontId="0" fillId="0" borderId="37" xfId="0" applyNumberFormat="1" applyFont="1" applyFill="1" applyBorder="1" applyAlignment="1">
      <alignment horizontal="center" vertical="center" wrapText="1"/>
    </xf>
    <xf numFmtId="49" fontId="0" fillId="0" borderId="38" xfId="0" applyNumberFormat="1" applyFont="1" applyFill="1" applyBorder="1" applyAlignment="1">
      <alignment horizontal="center" vertical="center" wrapText="1"/>
    </xf>
    <xf numFmtId="49" fontId="0" fillId="0" borderId="38" xfId="0" applyNumberFormat="1" applyFont="1" applyBorder="1" applyAlignment="1">
      <alignment horizontal="center" vertical="center" wrapText="1"/>
    </xf>
    <xf numFmtId="49" fontId="0" fillId="5" borderId="40"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0" borderId="36" xfId="0" applyNumberFormat="1" applyFont="1" applyBorder="1" applyAlignment="1">
      <alignment horizontal="center" vertical="center" wrapText="1"/>
    </xf>
    <xf numFmtId="49" fontId="0" fillId="0" borderId="28" xfId="0" applyNumberFormat="1" applyFont="1" applyBorder="1" applyAlignment="1">
      <alignment horizontal="center" vertical="center" wrapText="1"/>
    </xf>
    <xf numFmtId="0" fontId="1" fillId="2" borderId="41"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5"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5" xfId="0" applyFont="1" applyBorder="1" applyAlignment="1">
      <alignment horizontal="center" vertical="center"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30"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2" borderId="29" xfId="0" applyFont="1" applyFill="1" applyBorder="1" applyAlignment="1">
      <alignment horizontal="center" vertical="top"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3" borderId="34" xfId="0" applyFont="1" applyFill="1" applyBorder="1" applyAlignment="1">
      <alignment horizontal="center" vertical="center"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1" fillId="4" borderId="29" xfId="0" applyFont="1" applyFill="1" applyBorder="1" applyAlignment="1">
      <alignment horizontal="center" vertical="center" wrapText="1"/>
    </xf>
    <xf numFmtId="0" fontId="1" fillId="3" borderId="26" xfId="0" applyFont="1" applyFill="1" applyBorder="1" applyAlignment="1">
      <alignment horizontal="center" vertical="center"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7" activePane="bottomLeft" state="frozen"/>
      <selection pane="bottomLeft" activeCell="J12" sqref="J12"/>
    </sheetView>
  </sheetViews>
  <sheetFormatPr defaultRowHeight="15" x14ac:dyDescent="0.25"/>
  <cols>
    <col min="1" max="1" width="10.140625" style="3" customWidth="1"/>
    <col min="2" max="2" width="12.7109375" style="3" customWidth="1"/>
    <col min="3" max="4" width="7.140625" style="2" customWidth="1"/>
    <col min="5" max="5" width="51.42578125" style="19" bestFit="1" customWidth="1"/>
    <col min="6" max="6" width="51.5703125" style="19" customWidth="1"/>
    <col min="7" max="7" width="12.7109375" style="20" bestFit="1" customWidth="1"/>
    <col min="8" max="8" width="28.5703125" style="19" bestFit="1" customWidth="1"/>
    <col min="9" max="9" width="28.28515625" style="21"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8" t="s">
        <v>1</v>
      </c>
      <c r="B1" s="5" t="s">
        <v>2</v>
      </c>
      <c r="C1" s="86" t="s">
        <v>159</v>
      </c>
      <c r="D1" s="9" t="s">
        <v>160</v>
      </c>
      <c r="E1" s="13" t="s">
        <v>32</v>
      </c>
      <c r="F1" s="28" t="s">
        <v>33</v>
      </c>
      <c r="G1" s="46" t="s">
        <v>34</v>
      </c>
      <c r="H1" s="13" t="s">
        <v>79</v>
      </c>
      <c r="I1" s="28" t="s">
        <v>35</v>
      </c>
      <c r="J1" s="57" t="s">
        <v>139</v>
      </c>
      <c r="K1" s="65" t="s">
        <v>140</v>
      </c>
      <c r="L1" s="64" t="s">
        <v>149</v>
      </c>
    </row>
    <row r="2" spans="1:12" ht="45" x14ac:dyDescent="0.25">
      <c r="A2" s="76" t="s">
        <v>44</v>
      </c>
      <c r="B2" s="79" t="s">
        <v>3</v>
      </c>
      <c r="C2" s="87">
        <v>1</v>
      </c>
      <c r="D2" s="10">
        <v>1</v>
      </c>
      <c r="E2" s="22" t="s">
        <v>0</v>
      </c>
      <c r="F2" s="36" t="s">
        <v>59</v>
      </c>
      <c r="G2" s="47" t="s">
        <v>36</v>
      </c>
      <c r="H2" s="22" t="s">
        <v>64</v>
      </c>
      <c r="I2" s="92" t="s">
        <v>61</v>
      </c>
      <c r="J2" s="58" t="s">
        <v>37</v>
      </c>
      <c r="K2" s="66"/>
      <c r="L2" s="73"/>
    </row>
    <row r="3" spans="1:12" ht="75" x14ac:dyDescent="0.25">
      <c r="A3" s="77"/>
      <c r="B3" s="80"/>
      <c r="C3" s="88">
        <v>2</v>
      </c>
      <c r="D3" s="6">
        <f>D2+1</f>
        <v>2</v>
      </c>
      <c r="E3" s="15" t="s">
        <v>4</v>
      </c>
      <c r="F3" s="37" t="s">
        <v>60</v>
      </c>
      <c r="G3" s="48" t="s">
        <v>36</v>
      </c>
      <c r="H3" s="15" t="s">
        <v>69</v>
      </c>
      <c r="I3" s="93" t="s">
        <v>65</v>
      </c>
      <c r="J3" s="59" t="s">
        <v>37</v>
      </c>
      <c r="K3" s="67"/>
      <c r="L3" s="74" t="s">
        <v>141</v>
      </c>
    </row>
    <row r="4" spans="1:12" ht="60" x14ac:dyDescent="0.25">
      <c r="A4" s="77"/>
      <c r="B4" s="80" t="s">
        <v>25</v>
      </c>
      <c r="C4" s="88">
        <v>3</v>
      </c>
      <c r="D4" s="6">
        <f t="shared" ref="D4:D42" si="0">D3+1</f>
        <v>3</v>
      </c>
      <c r="E4" s="23" t="s">
        <v>142</v>
      </c>
      <c r="F4" s="38" t="s">
        <v>63</v>
      </c>
      <c r="G4" s="49" t="s">
        <v>36</v>
      </c>
      <c r="H4" s="23" t="s">
        <v>143</v>
      </c>
      <c r="I4" s="94" t="s">
        <v>144</v>
      </c>
      <c r="J4" s="59" t="s">
        <v>37</v>
      </c>
      <c r="K4" s="67"/>
      <c r="L4" s="74"/>
    </row>
    <row r="5" spans="1:12" ht="45" x14ac:dyDescent="0.25">
      <c r="A5" s="77"/>
      <c r="B5" s="80"/>
      <c r="C5" s="88">
        <v>4</v>
      </c>
      <c r="D5" s="6">
        <f t="shared" si="0"/>
        <v>4</v>
      </c>
      <c r="E5" s="23" t="s">
        <v>5</v>
      </c>
      <c r="F5" s="38" t="s">
        <v>62</v>
      </c>
      <c r="G5" s="49" t="s">
        <v>36</v>
      </c>
      <c r="H5" s="23" t="s">
        <v>70</v>
      </c>
      <c r="I5" s="94" t="s">
        <v>68</v>
      </c>
      <c r="J5" s="59" t="s">
        <v>37</v>
      </c>
      <c r="K5" s="67"/>
      <c r="L5" s="74"/>
    </row>
    <row r="6" spans="1:12" ht="45" x14ac:dyDescent="0.25">
      <c r="A6" s="77"/>
      <c r="B6" s="80" t="s">
        <v>26</v>
      </c>
      <c r="C6" s="88">
        <v>5</v>
      </c>
      <c r="D6" s="6">
        <f t="shared" si="0"/>
        <v>5</v>
      </c>
      <c r="E6" s="25" t="s">
        <v>18</v>
      </c>
      <c r="F6" s="39" t="s">
        <v>146</v>
      </c>
      <c r="G6" s="50" t="s">
        <v>36</v>
      </c>
      <c r="H6" s="25" t="s">
        <v>69</v>
      </c>
      <c r="I6" s="95" t="s">
        <v>147</v>
      </c>
      <c r="J6" s="59" t="s">
        <v>37</v>
      </c>
      <c r="K6" s="67"/>
      <c r="L6" s="74"/>
    </row>
    <row r="7" spans="1:12" ht="75.75" thickBot="1" x14ac:dyDescent="0.3">
      <c r="A7" s="78"/>
      <c r="B7" s="81"/>
      <c r="C7" s="89">
        <v>6</v>
      </c>
      <c r="D7" s="11">
        <f t="shared" si="0"/>
        <v>6</v>
      </c>
      <c r="E7" s="26" t="s">
        <v>19</v>
      </c>
      <c r="F7" s="40" t="s">
        <v>66</v>
      </c>
      <c r="G7" s="51" t="s">
        <v>36</v>
      </c>
      <c r="H7" s="26" t="s">
        <v>81</v>
      </c>
      <c r="I7" s="96" t="s">
        <v>67</v>
      </c>
      <c r="J7" s="60" t="s">
        <v>37</v>
      </c>
      <c r="K7" s="68"/>
      <c r="L7" s="75"/>
    </row>
    <row r="8" spans="1:12" ht="45" x14ac:dyDescent="0.25">
      <c r="A8" s="76" t="s">
        <v>6</v>
      </c>
      <c r="B8" s="79" t="s">
        <v>7</v>
      </c>
      <c r="C8" s="87">
        <v>7</v>
      </c>
      <c r="D8" s="10">
        <f t="shared" si="0"/>
        <v>7</v>
      </c>
      <c r="E8" s="14" t="s">
        <v>73</v>
      </c>
      <c r="F8" s="44" t="s">
        <v>71</v>
      </c>
      <c r="G8" s="55" t="s">
        <v>36</v>
      </c>
      <c r="H8" s="14" t="s">
        <v>148</v>
      </c>
      <c r="I8" s="97" t="s">
        <v>72</v>
      </c>
      <c r="J8" s="61" t="s">
        <v>37</v>
      </c>
      <c r="K8" s="69"/>
      <c r="L8" s="73"/>
    </row>
    <row r="9" spans="1:12" ht="45" x14ac:dyDescent="0.25">
      <c r="A9" s="77"/>
      <c r="B9" s="80"/>
      <c r="C9" s="88">
        <v>8</v>
      </c>
      <c r="D9" s="6">
        <f t="shared" si="0"/>
        <v>8</v>
      </c>
      <c r="E9" s="15" t="s">
        <v>74</v>
      </c>
      <c r="F9" s="37" t="s">
        <v>75</v>
      </c>
      <c r="G9" s="48" t="s">
        <v>36</v>
      </c>
      <c r="H9" s="15" t="s">
        <v>148</v>
      </c>
      <c r="I9" s="93" t="s">
        <v>72</v>
      </c>
      <c r="J9" s="59" t="s">
        <v>37</v>
      </c>
      <c r="K9" s="67"/>
      <c r="L9" s="74" t="s">
        <v>150</v>
      </c>
    </row>
    <row r="10" spans="1:12" ht="45" x14ac:dyDescent="0.25">
      <c r="A10" s="77"/>
      <c r="B10" s="80"/>
      <c r="C10" s="88">
        <v>9</v>
      </c>
      <c r="D10" s="6">
        <f t="shared" si="0"/>
        <v>9</v>
      </c>
      <c r="E10" s="15" t="s">
        <v>9</v>
      </c>
      <c r="F10" s="37" t="s">
        <v>76</v>
      </c>
      <c r="G10" s="48" t="s">
        <v>36</v>
      </c>
      <c r="H10" s="15" t="s">
        <v>156</v>
      </c>
      <c r="I10" s="93" t="s">
        <v>77</v>
      </c>
      <c r="J10" s="59" t="s">
        <v>37</v>
      </c>
      <c r="K10" s="67"/>
      <c r="L10" s="74" t="s">
        <v>151</v>
      </c>
    </row>
    <row r="11" spans="1:12" ht="45" x14ac:dyDescent="0.25">
      <c r="A11" s="77"/>
      <c r="B11" s="80" t="s">
        <v>8</v>
      </c>
      <c r="C11" s="88">
        <v>10</v>
      </c>
      <c r="D11" s="6"/>
      <c r="E11" s="23" t="s">
        <v>78</v>
      </c>
      <c r="F11" s="38" t="s">
        <v>145</v>
      </c>
      <c r="G11" s="49" t="s">
        <v>36</v>
      </c>
      <c r="H11" s="23" t="s">
        <v>69</v>
      </c>
      <c r="I11" s="94" t="s">
        <v>82</v>
      </c>
      <c r="J11" s="59" t="s">
        <v>36</v>
      </c>
      <c r="K11" s="67"/>
      <c r="L11" s="74" t="s">
        <v>152</v>
      </c>
    </row>
    <row r="12" spans="1:12" ht="75" x14ac:dyDescent="0.25">
      <c r="A12" s="77"/>
      <c r="B12" s="80"/>
      <c r="C12" s="88">
        <v>11</v>
      </c>
      <c r="D12" s="6">
        <v>10</v>
      </c>
      <c r="E12" s="15" t="s">
        <v>153</v>
      </c>
      <c r="F12" s="37" t="s">
        <v>155</v>
      </c>
      <c r="G12" s="48" t="s">
        <v>36</v>
      </c>
      <c r="H12" s="15" t="s">
        <v>154</v>
      </c>
      <c r="I12" s="93" t="s">
        <v>83</v>
      </c>
      <c r="J12" s="59" t="s">
        <v>158</v>
      </c>
      <c r="K12" s="67"/>
      <c r="L12" s="74"/>
    </row>
    <row r="13" spans="1:12" ht="45.75" thickBot="1" x14ac:dyDescent="0.3">
      <c r="A13" s="78"/>
      <c r="B13" s="81"/>
      <c r="C13" s="89">
        <v>12</v>
      </c>
      <c r="D13" s="11">
        <f t="shared" si="0"/>
        <v>11</v>
      </c>
      <c r="E13" s="26" t="s">
        <v>10</v>
      </c>
      <c r="F13" s="40" t="s">
        <v>85</v>
      </c>
      <c r="G13" s="51" t="s">
        <v>36</v>
      </c>
      <c r="H13" s="26" t="s">
        <v>84</v>
      </c>
      <c r="I13" s="96" t="s">
        <v>86</v>
      </c>
      <c r="J13" s="62"/>
      <c r="K13" s="70"/>
      <c r="L13" s="75"/>
    </row>
    <row r="14" spans="1:12" ht="45" x14ac:dyDescent="0.25">
      <c r="A14" s="76" t="s">
        <v>11</v>
      </c>
      <c r="B14" s="79" t="s">
        <v>12</v>
      </c>
      <c r="C14" s="87">
        <v>13</v>
      </c>
      <c r="D14" s="10">
        <f t="shared" si="0"/>
        <v>12</v>
      </c>
      <c r="E14" s="24" t="s">
        <v>88</v>
      </c>
      <c r="F14" s="42" t="s">
        <v>102</v>
      </c>
      <c r="G14" s="53" t="s">
        <v>37</v>
      </c>
      <c r="H14" s="24" t="s">
        <v>157</v>
      </c>
      <c r="I14" s="33" t="s">
        <v>89</v>
      </c>
      <c r="J14" s="58"/>
      <c r="K14" s="66"/>
      <c r="L14" s="73"/>
    </row>
    <row r="15" spans="1:12" ht="45" x14ac:dyDescent="0.25">
      <c r="A15" s="77"/>
      <c r="B15" s="80"/>
      <c r="C15" s="88">
        <v>14</v>
      </c>
      <c r="D15" s="6">
        <f t="shared" si="0"/>
        <v>13</v>
      </c>
      <c r="E15" s="23" t="s">
        <v>87</v>
      </c>
      <c r="F15" s="38" t="s">
        <v>103</v>
      </c>
      <c r="G15" s="49" t="s">
        <v>37</v>
      </c>
      <c r="H15" s="23" t="s">
        <v>97</v>
      </c>
      <c r="I15" s="30" t="s">
        <v>89</v>
      </c>
      <c r="J15" s="59"/>
      <c r="K15" s="67"/>
      <c r="L15" s="74"/>
    </row>
    <row r="16" spans="1:12" ht="30" x14ac:dyDescent="0.25">
      <c r="A16" s="77"/>
      <c r="B16" s="80" t="s">
        <v>13</v>
      </c>
      <c r="C16" s="88">
        <v>15</v>
      </c>
      <c r="D16" s="6">
        <f t="shared" si="0"/>
        <v>14</v>
      </c>
      <c r="E16" s="25" t="s">
        <v>15</v>
      </c>
      <c r="F16" s="39" t="s">
        <v>100</v>
      </c>
      <c r="G16" s="50" t="s">
        <v>37</v>
      </c>
      <c r="H16" s="25" t="s">
        <v>98</v>
      </c>
      <c r="I16" s="31" t="s">
        <v>99</v>
      </c>
      <c r="J16" s="59"/>
      <c r="K16" s="67"/>
      <c r="L16" s="74"/>
    </row>
    <row r="17" spans="1:12" ht="30" x14ac:dyDescent="0.25">
      <c r="A17" s="77"/>
      <c r="B17" s="80"/>
      <c r="C17" s="88">
        <v>16</v>
      </c>
      <c r="D17" s="6">
        <f t="shared" si="0"/>
        <v>15</v>
      </c>
      <c r="E17" s="23" t="s">
        <v>16</v>
      </c>
      <c r="F17" s="38" t="s">
        <v>101</v>
      </c>
      <c r="G17" s="49" t="s">
        <v>37</v>
      </c>
      <c r="H17" s="23" t="s">
        <v>98</v>
      </c>
      <c r="I17" s="30" t="s">
        <v>99</v>
      </c>
      <c r="J17" s="59"/>
      <c r="K17" s="67"/>
      <c r="L17" s="74"/>
    </row>
    <row r="18" spans="1:12" ht="45" x14ac:dyDescent="0.25">
      <c r="A18" s="77"/>
      <c r="B18" s="80" t="s">
        <v>14</v>
      </c>
      <c r="C18" s="88">
        <v>17</v>
      </c>
      <c r="D18" s="6">
        <f t="shared" si="0"/>
        <v>16</v>
      </c>
      <c r="E18" s="25" t="s">
        <v>17</v>
      </c>
      <c r="F18" s="39" t="s">
        <v>105</v>
      </c>
      <c r="G18" s="50" t="s">
        <v>37</v>
      </c>
      <c r="H18" s="25" t="s">
        <v>98</v>
      </c>
      <c r="I18" s="31" t="s">
        <v>106</v>
      </c>
      <c r="J18" s="59"/>
      <c r="K18" s="67"/>
      <c r="L18" s="74"/>
    </row>
    <row r="19" spans="1:12" ht="45" x14ac:dyDescent="0.25">
      <c r="A19" s="77"/>
      <c r="B19" s="80"/>
      <c r="C19" s="88">
        <v>18</v>
      </c>
      <c r="D19" s="6">
        <f t="shared" si="0"/>
        <v>17</v>
      </c>
      <c r="E19" s="27" t="s">
        <v>20</v>
      </c>
      <c r="F19" s="39" t="s">
        <v>107</v>
      </c>
      <c r="G19" s="50" t="s">
        <v>37</v>
      </c>
      <c r="H19" s="25" t="s">
        <v>108</v>
      </c>
      <c r="I19" s="31" t="s">
        <v>106</v>
      </c>
      <c r="J19" s="59"/>
      <c r="K19" s="67"/>
      <c r="L19" s="74"/>
    </row>
    <row r="20" spans="1:12" ht="45" x14ac:dyDescent="0.25">
      <c r="A20" s="77"/>
      <c r="B20" s="80"/>
      <c r="C20" s="88">
        <v>19</v>
      </c>
      <c r="D20" s="6">
        <f t="shared" si="0"/>
        <v>18</v>
      </c>
      <c r="E20" s="25" t="s">
        <v>21</v>
      </c>
      <c r="F20" s="39" t="s">
        <v>109</v>
      </c>
      <c r="G20" s="50" t="s">
        <v>36</v>
      </c>
      <c r="H20" s="25" t="s">
        <v>108</v>
      </c>
      <c r="I20" s="31" t="s">
        <v>106</v>
      </c>
      <c r="J20" s="59"/>
      <c r="K20" s="67"/>
      <c r="L20" s="74"/>
    </row>
    <row r="21" spans="1:12" ht="45" x14ac:dyDescent="0.25">
      <c r="A21" s="77"/>
      <c r="B21" s="80"/>
      <c r="C21" s="88">
        <v>20</v>
      </c>
      <c r="D21" s="6">
        <f t="shared" si="0"/>
        <v>19</v>
      </c>
      <c r="E21" s="15" t="s">
        <v>22</v>
      </c>
      <c r="F21" s="37" t="s">
        <v>110</v>
      </c>
      <c r="G21" s="48" t="s">
        <v>36</v>
      </c>
      <c r="H21" s="15" t="s">
        <v>108</v>
      </c>
      <c r="I21" s="29" t="s">
        <v>106</v>
      </c>
      <c r="J21" s="59"/>
      <c r="K21" s="67"/>
      <c r="L21" s="74"/>
    </row>
    <row r="22" spans="1:12" ht="45" x14ac:dyDescent="0.25">
      <c r="A22" s="77"/>
      <c r="B22" s="80"/>
      <c r="C22" s="88">
        <v>21</v>
      </c>
      <c r="D22" s="6">
        <f t="shared" si="0"/>
        <v>20</v>
      </c>
      <c r="E22" s="15" t="s">
        <v>23</v>
      </c>
      <c r="F22" s="37" t="s">
        <v>111</v>
      </c>
      <c r="G22" s="48" t="s">
        <v>37</v>
      </c>
      <c r="H22" s="15" t="s">
        <v>108</v>
      </c>
      <c r="I22" s="29" t="s">
        <v>106</v>
      </c>
      <c r="J22" s="59"/>
      <c r="K22" s="67"/>
      <c r="L22" s="74"/>
    </row>
    <row r="23" spans="1:12" ht="60" x14ac:dyDescent="0.25">
      <c r="A23" s="77"/>
      <c r="B23" s="80"/>
      <c r="C23" s="88">
        <v>22</v>
      </c>
      <c r="D23" s="6">
        <f t="shared" si="0"/>
        <v>21</v>
      </c>
      <c r="E23" s="25" t="s">
        <v>24</v>
      </c>
      <c r="F23" s="39" t="s">
        <v>113</v>
      </c>
      <c r="G23" s="50" t="s">
        <v>36</v>
      </c>
      <c r="H23" s="25" t="s">
        <v>69</v>
      </c>
      <c r="I23" s="31" t="s">
        <v>112</v>
      </c>
      <c r="J23" s="59"/>
      <c r="K23" s="67"/>
      <c r="L23" s="74"/>
    </row>
    <row r="24" spans="1:12" ht="45" x14ac:dyDescent="0.25">
      <c r="A24" s="77"/>
      <c r="B24" s="80" t="s">
        <v>29</v>
      </c>
      <c r="C24" s="88">
        <v>23</v>
      </c>
      <c r="D24" s="6">
        <f t="shared" si="0"/>
        <v>22</v>
      </c>
      <c r="E24" s="15" t="s">
        <v>114</v>
      </c>
      <c r="F24" s="37" t="s">
        <v>115</v>
      </c>
      <c r="G24" s="48" t="s">
        <v>37</v>
      </c>
      <c r="H24" s="15" t="s">
        <v>97</v>
      </c>
      <c r="I24" s="29" t="s">
        <v>106</v>
      </c>
      <c r="J24" s="59"/>
      <c r="K24" s="67"/>
      <c r="L24" s="74"/>
    </row>
    <row r="25" spans="1:12" ht="30" x14ac:dyDescent="0.25">
      <c r="A25" s="77"/>
      <c r="B25" s="80"/>
      <c r="C25" s="88">
        <v>24</v>
      </c>
      <c r="D25" s="6">
        <f t="shared" si="0"/>
        <v>23</v>
      </c>
      <c r="E25" s="15" t="s">
        <v>28</v>
      </c>
      <c r="F25" s="37" t="s">
        <v>116</v>
      </c>
      <c r="G25" s="48" t="s">
        <v>37</v>
      </c>
      <c r="H25" s="15" t="s">
        <v>97</v>
      </c>
      <c r="I25" s="29" t="s">
        <v>106</v>
      </c>
      <c r="J25" s="59"/>
      <c r="K25" s="67"/>
      <c r="L25" s="74"/>
    </row>
    <row r="26" spans="1:12" ht="45" x14ac:dyDescent="0.25">
      <c r="A26" s="77"/>
      <c r="B26" s="80"/>
      <c r="C26" s="88">
        <v>25</v>
      </c>
      <c r="D26" s="6">
        <f t="shared" si="0"/>
        <v>24</v>
      </c>
      <c r="E26" s="15" t="s">
        <v>30</v>
      </c>
      <c r="F26" s="37" t="s">
        <v>118</v>
      </c>
      <c r="G26" s="48" t="s">
        <v>36</v>
      </c>
      <c r="H26" s="15" t="s">
        <v>117</v>
      </c>
      <c r="I26" s="29" t="s">
        <v>106</v>
      </c>
      <c r="J26" s="59"/>
      <c r="K26" s="67"/>
      <c r="L26" s="74"/>
    </row>
    <row r="27" spans="1:12" ht="45.75" thickBot="1" x14ac:dyDescent="0.3">
      <c r="A27" s="78"/>
      <c r="B27" s="81"/>
      <c r="C27" s="89">
        <v>26</v>
      </c>
      <c r="D27" s="11">
        <f t="shared" si="0"/>
        <v>25</v>
      </c>
      <c r="E27" s="16" t="s">
        <v>31</v>
      </c>
      <c r="F27" s="41" t="s">
        <v>119</v>
      </c>
      <c r="G27" s="52" t="s">
        <v>37</v>
      </c>
      <c r="H27" s="16" t="s">
        <v>117</v>
      </c>
      <c r="I27" s="32" t="s">
        <v>106</v>
      </c>
      <c r="J27" s="60"/>
      <c r="K27" s="68"/>
      <c r="L27" s="75"/>
    </row>
    <row r="28" spans="1:12" ht="45" x14ac:dyDescent="0.25">
      <c r="A28" s="82" t="s">
        <v>27</v>
      </c>
      <c r="B28" s="85" t="s">
        <v>38</v>
      </c>
      <c r="C28" s="90">
        <v>27</v>
      </c>
      <c r="D28" s="12">
        <f t="shared" si="0"/>
        <v>26</v>
      </c>
      <c r="E28" s="24" t="s">
        <v>121</v>
      </c>
      <c r="F28" s="42" t="s">
        <v>104</v>
      </c>
      <c r="G28" s="53" t="s">
        <v>37</v>
      </c>
      <c r="H28" s="24" t="s">
        <v>120</v>
      </c>
      <c r="I28" s="33" t="s">
        <v>80</v>
      </c>
      <c r="J28" s="61"/>
      <c r="K28" s="69"/>
      <c r="L28" s="73"/>
    </row>
    <row r="29" spans="1:12" ht="30" x14ac:dyDescent="0.25">
      <c r="A29" s="77"/>
      <c r="B29" s="80"/>
      <c r="C29" s="88">
        <v>28</v>
      </c>
      <c r="D29" s="6">
        <f t="shared" si="0"/>
        <v>27</v>
      </c>
      <c r="E29" s="25" t="s">
        <v>40</v>
      </c>
      <c r="F29" s="39" t="s">
        <v>124</v>
      </c>
      <c r="G29" s="50" t="s">
        <v>36</v>
      </c>
      <c r="H29" s="25" t="s">
        <v>122</v>
      </c>
      <c r="I29" s="31" t="s">
        <v>106</v>
      </c>
      <c r="J29" s="59"/>
      <c r="K29" s="67"/>
      <c r="L29" s="74"/>
    </row>
    <row r="30" spans="1:12" ht="30" x14ac:dyDescent="0.25">
      <c r="A30" s="77"/>
      <c r="B30" s="80"/>
      <c r="C30" s="88">
        <v>29</v>
      </c>
      <c r="D30" s="6">
        <f t="shared" si="0"/>
        <v>28</v>
      </c>
      <c r="E30" s="25" t="s">
        <v>41</v>
      </c>
      <c r="F30" s="39" t="s">
        <v>124</v>
      </c>
      <c r="G30" s="50" t="s">
        <v>36</v>
      </c>
      <c r="H30" s="25" t="s">
        <v>123</v>
      </c>
      <c r="I30" s="31" t="s">
        <v>106</v>
      </c>
      <c r="J30" s="59"/>
      <c r="K30" s="67"/>
      <c r="L30" s="74"/>
    </row>
    <row r="31" spans="1:12" ht="30" x14ac:dyDescent="0.25">
      <c r="A31" s="77"/>
      <c r="B31" s="80" t="s">
        <v>39</v>
      </c>
      <c r="C31" s="88">
        <v>30</v>
      </c>
      <c r="D31" s="6">
        <f t="shared" si="0"/>
        <v>29</v>
      </c>
      <c r="E31" s="15" t="s">
        <v>52</v>
      </c>
      <c r="F31" s="37" t="s">
        <v>126</v>
      </c>
      <c r="G31" s="48" t="s">
        <v>36</v>
      </c>
      <c r="H31" s="15" t="s">
        <v>125</v>
      </c>
      <c r="I31" s="29" t="s">
        <v>106</v>
      </c>
      <c r="J31" s="59"/>
      <c r="K31" s="67"/>
      <c r="L31" s="74"/>
    </row>
    <row r="32" spans="1:12" ht="30" x14ac:dyDescent="0.25">
      <c r="A32" s="77"/>
      <c r="B32" s="80"/>
      <c r="C32" s="88">
        <v>31</v>
      </c>
      <c r="D32" s="6">
        <f t="shared" si="0"/>
        <v>30</v>
      </c>
      <c r="E32" s="15" t="s">
        <v>53</v>
      </c>
      <c r="F32" s="37" t="s">
        <v>128</v>
      </c>
      <c r="G32" s="48" t="s">
        <v>36</v>
      </c>
      <c r="H32" s="15" t="s">
        <v>127</v>
      </c>
      <c r="I32" s="29" t="s">
        <v>106</v>
      </c>
      <c r="J32" s="59"/>
      <c r="K32" s="67"/>
      <c r="L32" s="74"/>
    </row>
    <row r="33" spans="1:12" ht="30" x14ac:dyDescent="0.25">
      <c r="A33" s="77"/>
      <c r="B33" s="80"/>
      <c r="C33" s="88">
        <v>32</v>
      </c>
      <c r="D33" s="6">
        <f t="shared" si="0"/>
        <v>31</v>
      </c>
      <c r="E33" s="15" t="s">
        <v>42</v>
      </c>
      <c r="F33" s="37" t="s">
        <v>133</v>
      </c>
      <c r="G33" s="48" t="s">
        <v>37</v>
      </c>
      <c r="H33" s="15" t="s">
        <v>131</v>
      </c>
      <c r="I33" s="29" t="s">
        <v>106</v>
      </c>
      <c r="J33" s="59"/>
      <c r="K33" s="67"/>
      <c r="L33" s="74"/>
    </row>
    <row r="34" spans="1:12" ht="30" x14ac:dyDescent="0.25">
      <c r="A34" s="77"/>
      <c r="B34" s="80"/>
      <c r="C34" s="88">
        <v>33</v>
      </c>
      <c r="D34" s="6">
        <f t="shared" si="0"/>
        <v>32</v>
      </c>
      <c r="E34" s="15" t="s">
        <v>43</v>
      </c>
      <c r="F34" s="37" t="s">
        <v>134</v>
      </c>
      <c r="G34" s="48" t="s">
        <v>37</v>
      </c>
      <c r="H34" s="15" t="s">
        <v>132</v>
      </c>
      <c r="I34" s="29" t="s">
        <v>106</v>
      </c>
      <c r="J34" s="59"/>
      <c r="K34" s="67"/>
      <c r="L34" s="74"/>
    </row>
    <row r="35" spans="1:12" ht="30" x14ac:dyDescent="0.25">
      <c r="A35" s="77"/>
      <c r="B35" s="80"/>
      <c r="C35" s="88">
        <v>34</v>
      </c>
      <c r="D35" s="6">
        <f t="shared" si="0"/>
        <v>33</v>
      </c>
      <c r="E35" s="15" t="s">
        <v>54</v>
      </c>
      <c r="F35" s="37" t="s">
        <v>129</v>
      </c>
      <c r="G35" s="48" t="s">
        <v>37</v>
      </c>
      <c r="H35" s="15" t="s">
        <v>131</v>
      </c>
      <c r="I35" s="29" t="s">
        <v>106</v>
      </c>
      <c r="J35" s="59"/>
      <c r="K35" s="67"/>
      <c r="L35" s="74"/>
    </row>
    <row r="36" spans="1:12" ht="30.75" thickBot="1" x14ac:dyDescent="0.3">
      <c r="A36" s="83"/>
      <c r="B36" s="84"/>
      <c r="C36" s="91">
        <v>35</v>
      </c>
      <c r="D36" s="7">
        <f t="shared" si="0"/>
        <v>34</v>
      </c>
      <c r="E36" s="17" t="s">
        <v>55</v>
      </c>
      <c r="F36" s="43" t="s">
        <v>130</v>
      </c>
      <c r="G36" s="54" t="s">
        <v>37</v>
      </c>
      <c r="H36" s="15" t="s">
        <v>132</v>
      </c>
      <c r="I36" s="29" t="s">
        <v>106</v>
      </c>
      <c r="J36" s="62"/>
      <c r="K36" s="70"/>
      <c r="L36" s="75"/>
    </row>
    <row r="37" spans="1:12" ht="30" x14ac:dyDescent="0.25">
      <c r="A37" s="76" t="s">
        <v>90</v>
      </c>
      <c r="B37" s="79" t="s">
        <v>46</v>
      </c>
      <c r="C37" s="87">
        <v>36</v>
      </c>
      <c r="D37" s="10">
        <f t="shared" si="0"/>
        <v>35</v>
      </c>
      <c r="E37" s="14" t="s">
        <v>47</v>
      </c>
      <c r="F37" s="44" t="s">
        <v>135</v>
      </c>
      <c r="G37" s="55" t="s">
        <v>37</v>
      </c>
      <c r="H37" s="14" t="s">
        <v>91</v>
      </c>
      <c r="I37" s="34" t="s">
        <v>136</v>
      </c>
      <c r="J37" s="58"/>
      <c r="K37" s="66"/>
      <c r="L37" s="73"/>
    </row>
    <row r="38" spans="1:12" ht="30" x14ac:dyDescent="0.25">
      <c r="A38" s="77"/>
      <c r="B38" s="80"/>
      <c r="C38" s="88">
        <v>37</v>
      </c>
      <c r="D38" s="6">
        <f t="shared" si="0"/>
        <v>36</v>
      </c>
      <c r="E38" s="15" t="s">
        <v>51</v>
      </c>
      <c r="F38" s="37" t="s">
        <v>135</v>
      </c>
      <c r="G38" s="48" t="s">
        <v>37</v>
      </c>
      <c r="H38" s="15" t="s">
        <v>92</v>
      </c>
      <c r="I38" s="29" t="s">
        <v>136</v>
      </c>
      <c r="J38" s="59"/>
      <c r="K38" s="67"/>
      <c r="L38" s="74"/>
    </row>
    <row r="39" spans="1:12" ht="30" x14ac:dyDescent="0.25">
      <c r="A39" s="77"/>
      <c r="B39" s="80" t="s">
        <v>48</v>
      </c>
      <c r="C39" s="88">
        <v>38</v>
      </c>
      <c r="D39" s="6">
        <f t="shared" si="0"/>
        <v>37</v>
      </c>
      <c r="E39" s="15" t="s">
        <v>49</v>
      </c>
      <c r="F39" s="37" t="s">
        <v>135</v>
      </c>
      <c r="G39" s="48" t="s">
        <v>37</v>
      </c>
      <c r="H39" s="15" t="s">
        <v>93</v>
      </c>
      <c r="I39" s="29" t="s">
        <v>136</v>
      </c>
      <c r="J39" s="59"/>
      <c r="K39" s="67"/>
      <c r="L39" s="74"/>
    </row>
    <row r="40" spans="1:12" ht="30" x14ac:dyDescent="0.25">
      <c r="A40" s="77"/>
      <c r="B40" s="80"/>
      <c r="C40" s="88">
        <v>39</v>
      </c>
      <c r="D40" s="6">
        <f t="shared" si="0"/>
        <v>38</v>
      </c>
      <c r="E40" s="15" t="s">
        <v>50</v>
      </c>
      <c r="F40" s="37" t="s">
        <v>135</v>
      </c>
      <c r="G40" s="48" t="s">
        <v>37</v>
      </c>
      <c r="H40" s="15" t="s">
        <v>94</v>
      </c>
      <c r="I40" s="29" t="s">
        <v>136</v>
      </c>
      <c r="J40" s="59"/>
      <c r="K40" s="67"/>
      <c r="L40" s="74"/>
    </row>
    <row r="41" spans="1:12" ht="30.75" thickBot="1" x14ac:dyDescent="0.3">
      <c r="A41" s="78"/>
      <c r="B41" s="81"/>
      <c r="C41" s="89">
        <v>40</v>
      </c>
      <c r="D41" s="11">
        <f t="shared" si="0"/>
        <v>39</v>
      </c>
      <c r="E41" s="16" t="s">
        <v>58</v>
      </c>
      <c r="F41" s="41" t="s">
        <v>135</v>
      </c>
      <c r="G41" s="52" t="s">
        <v>37</v>
      </c>
      <c r="H41" s="16" t="s">
        <v>95</v>
      </c>
      <c r="I41" s="32" t="s">
        <v>136</v>
      </c>
      <c r="J41" s="60"/>
      <c r="K41" s="68"/>
      <c r="L41" s="75"/>
    </row>
    <row r="42" spans="1:12" ht="105.75" thickBot="1" x14ac:dyDescent="0.3">
      <c r="A42" s="98" t="s">
        <v>45</v>
      </c>
      <c r="B42" s="99" t="s">
        <v>56</v>
      </c>
      <c r="C42" s="100">
        <v>41</v>
      </c>
      <c r="D42" s="101">
        <f t="shared" si="0"/>
        <v>40</v>
      </c>
      <c r="E42" s="18" t="s">
        <v>57</v>
      </c>
      <c r="F42" s="45" t="s">
        <v>137</v>
      </c>
      <c r="G42" s="56" t="s">
        <v>37</v>
      </c>
      <c r="H42" s="18" t="s">
        <v>96</v>
      </c>
      <c r="I42" s="35" t="s">
        <v>138</v>
      </c>
      <c r="J42" s="63"/>
      <c r="K42" s="71"/>
      <c r="L42" s="72"/>
    </row>
  </sheetData>
  <autoFilter ref="A1:L42" xr:uid="{370A0B0F-C0FD-4EC3-B4F7-C3AB5FE65C83}"/>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10" priority="6" operator="containsText" text="Y">
      <formula>NOT(ISERROR(SEARCH("Y",G2)))</formula>
    </cfRule>
    <cfRule type="containsText" dxfId="9" priority="7" operator="containsText" text="N">
      <formula>NOT(ISERROR(SEARCH("N",G2)))</formula>
    </cfRule>
  </conditionalFormatting>
  <conditionalFormatting sqref="J2:K42">
    <cfRule type="containsText" dxfId="8" priority="3" operator="containsText" text="P">
      <formula>NOT(ISERROR(SEARCH("P",J2)))</formula>
    </cfRule>
    <cfRule type="containsText" dxfId="7" priority="4" operator="containsText" text="Y">
      <formula>NOT(ISERROR(SEARCH("Y",J2)))</formula>
    </cfRule>
  </conditionalFormatting>
  <conditionalFormatting sqref="J1:J1048576">
    <cfRule type="containsText" dxfId="6"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2021-04-30T15:11:48Z</dcterms:modified>
</cp:coreProperties>
</file>