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73DD642-0D3D-46A0-9BFE-E87532775EC3}" xr6:coauthVersionLast="47" xr6:coauthVersionMax="47" xr10:uidLastSave="{00000000-0000-0000-0000-000000000000}"/>
  <bookViews>
    <workbookView xWindow="-108" yWindow="-108" windowWidth="23256" windowHeight="12456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8" l="1"/>
  <c r="G73" i="6"/>
  <c r="D73" i="6"/>
  <c r="E73" i="6"/>
  <c r="G347" i="1"/>
  <c r="D347" i="1"/>
  <c r="E347" i="1"/>
  <c r="E1" i="8"/>
  <c r="D3" i="8"/>
  <c r="D72" i="6"/>
  <c r="E72" i="6" s="1"/>
  <c r="D346" i="1"/>
  <c r="E346" i="1"/>
  <c r="D71" i="6"/>
  <c r="E71" i="6"/>
  <c r="D345" i="1"/>
  <c r="E345" i="1"/>
  <c r="D344" i="1"/>
  <c r="E344" i="1" s="1"/>
  <c r="D70" i="6"/>
  <c r="E70" i="6" s="1"/>
  <c r="D69" i="6"/>
  <c r="E69" i="6"/>
  <c r="D343" i="1"/>
  <c r="E343" i="1"/>
  <c r="D342" i="1"/>
  <c r="E342" i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/>
  <c r="D64" i="6"/>
  <c r="E64" i="6"/>
  <c r="D338" i="1"/>
  <c r="E338" i="1"/>
  <c r="D63" i="6"/>
  <c r="E63" i="6"/>
  <c r="D337" i="1"/>
  <c r="E337" i="1"/>
  <c r="G337" i="1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<sst xmlns="http://schemas.openxmlformats.org/spreadsheetml/2006/main" count="211" uniqueCount="59">
  <si>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</si>
  <si>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</si>
  <si>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</si>
  <si>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</si>
  <si>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</si>
  <si>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</si>
  <si>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</si>
  <si>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</si>
  <si>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</si>
  <si>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</si>
  <si>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</si>
  <si>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</si>
  <si>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</si>
  <si>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</si>
  <si>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</si>
  <si>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</si>
  <si>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</si>
  <si>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</si>
  <si>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</si>
  <si>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</si>
  <si>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</si>
  <si>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</si>
  <si>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</si>
  <si>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</si>
  <si>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</si>
  <si>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</si>
  <si>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</si>
  <si>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</si>
  <si>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</si>
  <si>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</si>
  <si>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</si>
  <si>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</si>
  <si>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</si>
  <si>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</si>
  <si>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</si>
  <si>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</si>
  <si>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</si>
  <si>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</si>
  <si>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</si>
  <si>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</si>
  <si>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</si>
  <si>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</si>
  <si>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</si>
  <si>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</si>
  <si>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</si>
  <si>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</si>
  <si>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</si>
  <si>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</si>
  <si>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</si>
  <si>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</si>
  <si>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</si>
  <si>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</si>
  <si>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</si>
  <si>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</si>
  <si>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</si>
  <si>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</si>
  <si>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</si>
  <si>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</si>
  <si>
    <t>4.425458 , 4.4274306, 4.4089894, 4.3910556, 4.3848934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</si>
</sst>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tabSelected="1" zoomScale="150" zoomScaleNormal="150" workbookViewId="0">
      <pane ySplit="1" topLeftCell="A61" activePane="bottomLeft" state="frozen"/>
      <selection pane="bottomLeft" activeCell="C75" sqref="C7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8.3346800490779228E-3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73" si="34">B69-C69</f>
        <v>1.7137899999999817E-2</v>
      </c>
      <c r="E69">
        <f t="shared" ref="E69:E73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C74">
        <v>3.8980269999999999</v>
      </c>
    </row>
    <row r="77" spans="1:7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48"/>
  <sheetViews>
    <sheetView zoomScale="150" zoomScaleNormal="150" workbookViewId="0">
      <pane ySplit="1" topLeftCell="A337" activePane="bottomLeft" state="frozen"/>
      <selection pane="bottomLeft" activeCell="C349" sqref="C349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-1.5058039645089933E-2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47" si="76">B346-C346</f>
        <v>-4.8013000000000083E-2</v>
      </c>
      <c r="E346">
        <f t="shared" ref="E346:E347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" si="78">B347-F347</f>
        <v>-4.8460000000000392E-2</v>
      </c>
    </row>
    <row r="348" spans="1:7">
      <c r="C348">
        <v>4.3294186999999997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51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  <row r="158" spans="4:7">
      <c r="G158" t="s">
        <v>58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42"/>
  <sheetViews>
    <sheetView topLeftCell="A34" zoomScale="170" zoomScaleNormal="170" workbookViewId="0">
      <selection activeCell="B40" sqref="B40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>
        <v>4.3820399999999999</v>
      </c>
      <c r="C33">
        <v>4.4474134000000003</v>
      </c>
    </row>
    <row r="34" spans="1:3">
      <c r="A34" s="1">
        <v>45251</v>
      </c>
      <c r="B34">
        <v>4.3441000000000001</v>
      </c>
      <c r="C34">
        <v>4.4604049999999997</v>
      </c>
    </row>
    <row r="35" spans="1:3">
      <c r="A35" s="1">
        <v>45252</v>
      </c>
      <c r="B35">
        <v>4.3708999999999998</v>
      </c>
      <c r="C35">
        <v>4.4748210000000004</v>
      </c>
    </row>
    <row r="36" spans="1:3">
      <c r="A36" s="1">
        <v>45253</v>
      </c>
      <c r="B36">
        <v>4.3617999999999997</v>
      </c>
      <c r="C36">
        <v>4.4819259999999996</v>
      </c>
    </row>
    <row r="37" spans="1:3">
      <c r="A37" s="1">
        <v>45254</v>
      </c>
      <c r="B37">
        <v>4.3632</v>
      </c>
      <c r="C37">
        <v>4.4831490000000001</v>
      </c>
    </row>
    <row r="38" spans="1:3">
      <c r="A38" s="1">
        <v>45257</v>
      </c>
      <c r="B38">
        <v>4.3606699999999998</v>
      </c>
      <c r="C38">
        <v>4.4254579999999999</v>
      </c>
    </row>
    <row r="39" spans="1:3">
      <c r="A39" s="1">
        <v>45258</v>
      </c>
      <c r="B39">
        <v>4.3439300000000003</v>
      </c>
      <c r="C39">
        <v>4.4274306000000001</v>
      </c>
    </row>
    <row r="40" spans="1:3">
      <c r="A40" s="1">
        <v>45259</v>
      </c>
      <c r="B40">
        <v>4.3176399999999999</v>
      </c>
      <c r="C40">
        <v>4.4089894000000003</v>
      </c>
    </row>
    <row r="41" spans="1:3">
      <c r="A41" s="1">
        <v>45260</v>
      </c>
      <c r="B41" t="s">
        <v>56</v>
      </c>
      <c r="C41">
        <v>4.3910555999999996</v>
      </c>
    </row>
    <row r="42" spans="1:3">
      <c r="A42" s="1">
        <v>45261</v>
      </c>
      <c r="B42" t="s">
        <v>56</v>
      </c>
      <c r="C42">
        <v>4.3848934000000002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4"/>
  <sheetViews>
    <sheetView zoomScale="160" zoomScaleNormal="160" workbookViewId="0">
      <selection activeCell="D5" sqref="D5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  <c r="E1">
        <f>AVERAGE(D2:D301)</f>
        <v>1.5941524999999928</v>
      </c>
    </row>
    <row r="2" spans="1:5">
      <c r="A2" s="1">
        <v>45257</v>
      </c>
      <c r="B2">
        <v>74.860000999999997</v>
      </c>
    </row>
    <row r="3" spans="1:5">
      <c r="A3" s="1">
        <v>45258</v>
      </c>
      <c r="B3">
        <v>76.410004000000001</v>
      </c>
      <c r="C3">
        <v>76.504900000000006</v>
      </c>
      <c r="D3">
        <f>B3-C3</f>
        <v>-9.4896000000005643E-2</v>
      </c>
    </row>
    <row r="4" spans="1:5">
      <c r="A4" s="1">
        <v>45259</v>
      </c>
      <c r="B4">
        <v>77.860000999999997</v>
      </c>
      <c r="C4">
        <v>74.576800000000006</v>
      </c>
      <c r="D4">
        <f>B4-C4</f>
        <v>3.2832009999999912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2023-11-30T09:00:41Z</dcterms:modified>
</cp:coreProperties>
</file>