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F8C497D-9B29-43C2-8F1E-C930113C66F3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8" l="1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<sst xmlns="http://schemas.openxmlformats.org/spreadsheetml/2006/main" count="213" uniqueCount="59">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</sst>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13"/>
  <sheetViews>
    <sheetView zoomScale="150" zoomScaleNormal="150" workbookViewId="0">
      <pane ySplit="1" topLeftCell="A102" activePane="bottomLeft" state="frozen"/>
      <selection pane="bottomLeft" activeCell="C114" sqref="C11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4.1384348066090849E-3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12" si="36">B110-C110</f>
        <v>-2.655299999999805E-3</v>
      </c>
      <c r="E110">
        <f t="shared" ref="E110:E11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4.0084749999999998</v>
      </c>
      <c r="C112">
        <v>3.9488927999999999</v>
      </c>
      <c r="D112">
        <f t="shared" si="36"/>
        <v>5.9582199999999919E-2</v>
      </c>
      <c r="E112">
        <f t="shared" si="37"/>
        <v>0</v>
      </c>
    </row>
    <row r="113" spans="3:3">
      <c r="C113">
        <v>3.9860264999999999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87"/>
  <sheetViews>
    <sheetView zoomScale="150" zoomScaleNormal="150" workbookViewId="0">
      <pane ySplit="1" topLeftCell="A375" activePane="bottomLeft" state="frozen"/>
      <selection pane="bottomLeft" activeCell="B386" sqref="B38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-1.4550530953769129E-2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>B384-C384</f>
        <v>2.6239999999999597E-3</v>
      </c>
      <c r="E384">
        <f t="shared" ref="E384:E386" si="89">IF(D384&lt;0,1,0)</f>
        <v>0</v>
      </c>
    </row>
    <row r="385" spans="1:5">
      <c r="A385" s="1">
        <v>45315</v>
      </c>
      <c r="B385">
        <v>4.3606199999999999</v>
      </c>
      <c r="C385">
        <v>4.3665419999999999</v>
      </c>
      <c r="D385">
        <f>B385-C385</f>
        <v>-5.9219999999999828E-3</v>
      </c>
      <c r="E385">
        <f t="shared" si="89"/>
        <v>1</v>
      </c>
    </row>
    <row r="386" spans="1:5">
      <c r="A386" s="1">
        <v>45316</v>
      </c>
      <c r="B386">
        <v>4.3606199999999999</v>
      </c>
      <c r="C386">
        <v>4.3465214000000003</v>
      </c>
      <c r="D386">
        <f>B386-C386</f>
        <v>1.4098599999999628E-2</v>
      </c>
      <c r="E386">
        <f t="shared" si="89"/>
        <v>0</v>
      </c>
    </row>
    <row r="387" spans="1:5">
      <c r="C387">
        <v>4.3279743000000002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79"/>
  <sheetViews>
    <sheetView zoomScale="160" zoomScaleNormal="160" workbookViewId="0">
      <pane ySplit="1" topLeftCell="A72" activePane="bottomLeft" state="frozen"/>
      <selection pane="bottomLeft" activeCell="C78" sqref="C78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>
        <v>4.3431499999999996</v>
      </c>
      <c r="C66">
        <v>4.4120216000000001</v>
      </c>
    </row>
    <row r="67" spans="1:3">
      <c r="A67" s="1">
        <v>45300</v>
      </c>
      <c r="B67">
        <v>4.3311999999999999</v>
      </c>
      <c r="C67">
        <v>4.426336</v>
      </c>
    </row>
    <row r="68" spans="1:3">
      <c r="A68" s="1">
        <v>45301</v>
      </c>
      <c r="B68">
        <v>4.3430099999999996</v>
      </c>
      <c r="C68">
        <v>4.4373994000000003</v>
      </c>
    </row>
    <row r="69" spans="1:3">
      <c r="A69" s="1">
        <v>45302</v>
      </c>
      <c r="B69">
        <v>4.3323</v>
      </c>
      <c r="C69">
        <v>4.4435086000000004</v>
      </c>
    </row>
    <row r="70" spans="1:3">
      <c r="A70" s="1">
        <v>45303</v>
      </c>
      <c r="B70">
        <v>4.3518499999999998</v>
      </c>
      <c r="C70">
        <v>4.3750229999999997</v>
      </c>
    </row>
    <row r="71" spans="1:3">
      <c r="A71" s="1">
        <v>45306</v>
      </c>
      <c r="B71">
        <v>4.3523199999999997</v>
      </c>
      <c r="C71">
        <v>4.3817259999999996</v>
      </c>
    </row>
    <row r="72" spans="1:3">
      <c r="A72" s="1">
        <v>45307</v>
      </c>
      <c r="B72">
        <v>4.3693900000000001</v>
      </c>
      <c r="C72">
        <v>4.3715267000000004</v>
      </c>
    </row>
    <row r="73" spans="1:3">
      <c r="A73" s="1">
        <v>45308</v>
      </c>
      <c r="B73">
        <v>4.3900199999999998</v>
      </c>
      <c r="C73">
        <v>4.3571977999999998</v>
      </c>
    </row>
    <row r="74" spans="1:3">
      <c r="A74" s="1">
        <v>45309</v>
      </c>
      <c r="B74">
        <v>4.3937999999999997</v>
      </c>
      <c r="C74">
        <v>4.3386009999999997</v>
      </c>
    </row>
    <row r="75" spans="1:3">
      <c r="A75" s="1">
        <v>45310</v>
      </c>
      <c r="B75">
        <v>4.3827100000000003</v>
      </c>
      <c r="C75">
        <v>4.3652819999999997</v>
      </c>
    </row>
    <row r="76" spans="1:3">
      <c r="A76" s="1">
        <v>45313</v>
      </c>
      <c r="B76">
        <v>4.3518499999999998</v>
      </c>
      <c r="C76">
        <v>4.3526397000000001</v>
      </c>
    </row>
    <row r="77" spans="1:3">
      <c r="A77" s="1">
        <v>45314</v>
      </c>
      <c r="B77">
        <v>4.3606199999999999</v>
      </c>
      <c r="C77">
        <v>4.3483890000000001</v>
      </c>
    </row>
    <row r="78" spans="1:3">
      <c r="A78" s="1">
        <v>45315</v>
      </c>
      <c r="B78">
        <v>4.3606199999999999</v>
      </c>
      <c r="C78">
        <v>4.3440412999999998</v>
      </c>
    </row>
    <row r="79" spans="1:3">
      <c r="A79" s="1">
        <v>45316</v>
      </c>
      <c r="B79" t="s">
        <v>56</v>
      </c>
      <c r="C79">
        <v>4.3381733999999996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59"/>
  <sheetViews>
    <sheetView tabSelected="1" zoomScale="140" zoomScaleNormal="140" workbookViewId="0">
      <pane ySplit="1" topLeftCell="A51" activePane="bottomLeft" state="frozen"/>
      <selection pane="bottomLeft" activeCell="C60" sqref="C60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2.5515817277076023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58" si="29">B40-C40</f>
        <v>0.59402472727272482</v>
      </c>
      <c r="E40" s="56">
        <f t="shared" ref="E40:E5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C59">
        <v>66.093599999999995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2024-01-26T11:40:25Z</dcterms:modified>
</cp:coreProperties>
</file>