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846104D-29A8-46FF-9756-B5E2D96D3401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8" l="1"/>
  <c r="D3" i="8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<sst xmlns="http://schemas.openxmlformats.org/spreadsheetml/2006/main" count="212" uniqueCount="59">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</sst>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74" sqref="C7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9.2596192046987425E-3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6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6">
      <c r="A69" s="1">
        <v>45253</v>
      </c>
      <c r="B69">
        <v>4.0081699999999998</v>
      </c>
      <c r="C69">
        <v>3.9910321</v>
      </c>
      <c r="D69">
        <f t="shared" ref="D69:D72" si="34">B69-C69</f>
        <v>1.7137899999999817E-2</v>
      </c>
      <c r="E69">
        <f t="shared" ref="E69:E72" si="35">IF(D69&lt;0,1,0)</f>
        <v>0</v>
      </c>
    </row>
    <row r="70" spans="1:6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6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6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6">
      <c r="C73">
        <v>3.9811260000000002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7"/>
  <sheetViews>
    <sheetView zoomScale="150" zoomScaleNormal="150" workbookViewId="0">
      <pane ySplit="1" topLeftCell="A343" activePane="bottomLeft" state="frozen"/>
      <selection pane="bottomLeft" activeCell="C348" sqref="C34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-1.4943957151307584E-2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" si="76">B346-C346</f>
        <v>-4.8013000000000083E-2</v>
      </c>
      <c r="E346">
        <f t="shared" ref="E346" si="77">IF(D346&lt;0,1,0)</f>
        <v>1</v>
      </c>
    </row>
    <row r="347" spans="1:7">
      <c r="C347">
        <v>4.3720565000000002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2"/>
  <sheetViews>
    <sheetView topLeftCell="A28" zoomScale="170" zoomScaleNormal="170" workbookViewId="0">
      <selection activeCell="C40" sqref="C4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 t="s">
        <v>56</v>
      </c>
      <c r="C40">
        <v>4.4089894000000003</v>
      </c>
    </row>
    <row r="41" spans="1:3">
      <c r="A41" s="1">
        <v>45260</v>
      </c>
      <c r="B41" t="s">
        <v>56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"/>
  <sheetViews>
    <sheetView zoomScale="160" zoomScaleNormal="160" workbookViewId="0">
      <selection activeCell="C4" sqref="C4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  <c r="E1">
        <f>AVERAGE(D2:D301)</f>
        <v>-9.4896000000005643E-2</v>
      </c>
    </row>
    <row r="2" spans="1:5">
      <c r="A2" s="1">
        <v>45257</v>
      </c>
      <c r="B2">
        <v>74.860000999999997</v>
      </c>
    </row>
    <row r="3" spans="1:5">
      <c r="A3" s="1">
        <v>45258</v>
      </c>
      <c r="B3">
        <v>76.410004000000001</v>
      </c>
      <c r="C3">
        <v>76.504900000000006</v>
      </c>
      <c r="D3">
        <f>B3-C3</f>
        <v>-9.4896000000005643E-2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2023-11-29T09:12:13Z</dcterms:modified>
</cp:coreProperties>
</file>