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C6E183C7-D4C2-4B9C-B605-AD36647CA5A4}" xr6:coauthVersionLast="47" xr6:coauthVersionMax="47" xr10:uidLastSave="{00000000-0000-0000-0000-000000000000}"/>
  <bookViews>
    <workbookView xWindow="-108" yWindow="-108" windowWidth="23256" windowHeight="12456" activeTab="2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6" l="1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64" i="7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<sst xmlns="http://schemas.openxmlformats.org/spreadsheetml/2006/main" count="168" uniqueCount="52">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</sst>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zoomScale="150" zoomScaleNormal="150" workbookViewId="0">
      <pane ySplit="1" topLeftCell="A49" activePane="bottomLeft" state="frozen"/>
      <selection pane="bottomLeft" activeCell="C60" sqref="C6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1.4253455500589646E-2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>B58-C58</f>
        <v>3.1599999999798456E-5</v>
      </c>
      <c r="E58">
        <f t="shared" si="29"/>
        <v>0</v>
      </c>
    </row>
    <row r="59" spans="1:7">
      <c r="C59">
        <v>4.1525917000000003</v>
      </c>
    </row>
    <row r="77" spans="6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1"/>
  <sheetViews>
    <sheetView zoomScale="140" zoomScaleNormal="140" workbookViewId="0">
      <pane ySplit="2" topLeftCell="A60" activePane="bottomLeft" state="frozen"/>
      <selection pane="bottomLeft" activeCell="G71" sqref="G71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0.14312027500000002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4.2241499999999998</v>
      </c>
      <c r="D66">
        <v>4.1267623999999996</v>
      </c>
      <c r="E66">
        <f t="shared" ref="E66:E69" si="10">B66-D66</f>
        <v>9.7387600000000241E-2</v>
      </c>
    </row>
    <row r="67" spans="1:7">
      <c r="A67" s="1">
        <v>45230</v>
      </c>
      <c r="B67">
        <v>4.1901999999999999</v>
      </c>
      <c r="D67">
        <v>4.0832815</v>
      </c>
      <c r="E67">
        <f t="shared" si="10"/>
        <v>0.10691849999999992</v>
      </c>
    </row>
    <row r="68" spans="1:7">
      <c r="A68" s="1">
        <v>45231</v>
      </c>
      <c r="B68">
        <v>4.2038000000000002</v>
      </c>
      <c r="D68">
        <v>4.0487137000000004</v>
      </c>
      <c r="E68">
        <f t="shared" si="10"/>
        <v>0.15508629999999979</v>
      </c>
    </row>
    <row r="69" spans="1:7">
      <c r="A69" s="1">
        <v>45232</v>
      </c>
      <c r="B69">
        <v>4.2207499999999998</v>
      </c>
      <c r="D69">
        <v>4.0076612999999996</v>
      </c>
      <c r="E69">
        <f t="shared" si="10"/>
        <v>0.21308870000000013</v>
      </c>
    </row>
    <row r="70" spans="1:7">
      <c r="D70">
        <v>3.9838996</v>
      </c>
    </row>
    <row r="71" spans="1:7">
      <c r="G71" t="s">
        <v>48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33"/>
  <sheetViews>
    <sheetView tabSelected="1" zoomScale="150" zoomScaleNormal="150" workbookViewId="0">
      <pane ySplit="1" topLeftCell="A325" activePane="bottomLeft" state="frozen"/>
      <selection pane="bottomLeft" activeCell="F334" sqref="F33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-1.4544071351060775E-2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2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>B331-C331</f>
        <v>-1.1760000000000659E-3</v>
      </c>
      <c r="E331">
        <f t="shared" si="63"/>
        <v>1</v>
      </c>
      <c r="F331">
        <v>4.4539</v>
      </c>
      <c r="G331">
        <f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>B332-C332</f>
        <v>3.7141000000000091E-2</v>
      </c>
      <c r="E332">
        <f t="shared" si="63"/>
        <v>0</v>
      </c>
      <c r="F332">
        <v>4.4244000000000003</v>
      </c>
      <c r="G332">
        <f>B332-F332</f>
        <v>2.8950000000000031E-2</v>
      </c>
    </row>
    <row r="333" spans="1:7">
      <c r="C333">
        <v>4.4925674999999998</v>
      </c>
      <c r="F333">
        <v>4.4690000000000003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45"/>
  <sheetViews>
    <sheetView zoomScale="140" zoomScaleNormal="140" workbookViewId="0">
      <pane ySplit="1" topLeftCell="A136" activePane="bottomLeft" state="frozen"/>
      <selection pane="bottomLeft" activeCell="E147" sqref="E147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 t="e">
        <f>AVERAGE(E141:E145)</f>
        <v>#DIV/0!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D141">
        <v>4.3899473999999996</v>
      </c>
    </row>
    <row r="142" spans="1:7">
      <c r="D142">
        <v>4.383578</v>
      </c>
    </row>
    <row r="143" spans="1:7">
      <c r="D143">
        <v>4.3785119999999997</v>
      </c>
    </row>
    <row r="144" spans="1:7">
      <c r="D144">
        <v>4.3840009999999996</v>
      </c>
    </row>
    <row r="145" spans="4:4">
      <c r="D145">
        <v>4.3818125999999999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D1_USD</vt:lpstr>
      <vt:lpstr>DX_USD</vt:lpstr>
      <vt:lpstr>D1_EUR</vt:lpstr>
      <vt:lpstr>DX_EUR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2023-11-09T15:20:48Z</dcterms:modified>
</cp:coreProperties>
</file>