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hdcSgEPz05kFN0EhWlxmDXzfztTA=="/>
    </ext>
  </extLst>
</workbook>
</file>

<file path=xl/sharedStrings.xml><?xml version="1.0" encoding="utf-8"?>
<sst xmlns="http://schemas.openxmlformats.org/spreadsheetml/2006/main" count="24" uniqueCount="24">
  <si>
    <t>File set</t>
  </si>
  <si>
    <t>Set CR39 + Radout_25x25_TASL.ini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</si>
  <si>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</si>
  <si>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</si>
  <si>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</si>
  <si>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</si>
  <si>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</si>
  <si>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</si>
  <si>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</si>
  <si>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</si>
  <si>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C:\politrack6_RADON\output\483.trk</t>
  </si>
  <si>
    <t>C:\politrack6_RADON\output\484.trk</t>
  </si>
  <si>
    <t>C:\politrack6_RADON\output\485.trk</t>
  </si>
  <si>
    <t>C:\politrack6_RADON\output\486.trk</t>
  </si>
  <si>
    <t>C:\politrack6_RADON\output\487.trk</t>
  </si>
  <si>
    <t>C:\politrack6_RADON\output\488.trk</t>
  </si>
  <si>
    <t>C:\politrack6_RADON\output\489.trk</t>
  </si>
  <si>
    <t>C:\politrack6_RADON\output\490.trk</t>
  </si>
  <si>
    <t>C:\politrack6_RADON\output\491.trk</t>
  </si>
  <si>
    <t>C:\politrack6_RADON\output\492.trk</t>
  </si>
  <si>
    <t>C:\politrack6_RADON\output\493.trk</t>
  </si>
  <si>
    <t>C:\politrack6_RADON\output\494.trk</t>
  </si>
  <si>
    <t>C:\politrack6_RADON\output\495.trk</t>
  </si>
  <si>
    <t>C:\politrack6_RADON\output\496.trk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</si>
</sst>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33.88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483.0</v>
      </c>
      <c r="B4" s="9">
        <v>5766.0</v>
      </c>
      <c r="C4" s="10">
        <v>1.010627</v>
      </c>
      <c r="D4" s="11" t="s">
        <v>10</v>
      </c>
    </row>
    <row r="5" ht="12.75" customHeight="1">
      <c r="A5" s="9">
        <v>484.0</v>
      </c>
      <c r="B5" s="9">
        <v>5166.0</v>
      </c>
      <c r="C5" s="10">
        <v>0.9546865</v>
      </c>
      <c r="D5" s="11" t="s">
        <v>11</v>
      </c>
    </row>
    <row r="6" ht="12.75" customHeight="1">
      <c r="A6" s="9">
        <v>485.0</v>
      </c>
      <c r="B6" s="9">
        <v>6494.0</v>
      </c>
      <c r="C6" s="10">
        <v>0.7983853</v>
      </c>
      <c r="D6" s="11" t="s">
        <v>12</v>
      </c>
    </row>
    <row r="7" ht="12.75" customHeight="1">
      <c r="A7" s="12">
        <v>486.0</v>
      </c>
      <c r="B7" s="12">
        <v>5387.0</v>
      </c>
      <c r="C7" s="13">
        <v>1.039209</v>
      </c>
      <c r="D7" s="14" t="s">
        <v>13</v>
      </c>
    </row>
    <row r="8" ht="12.75" customHeight="1">
      <c r="A8" s="12">
        <v>487.0</v>
      </c>
      <c r="B8" s="12">
        <v>5647.0</v>
      </c>
      <c r="C8" s="13">
        <v>1.037909</v>
      </c>
      <c r="D8" s="14" t="s">
        <v>14</v>
      </c>
    </row>
    <row r="9" ht="12.75" customHeight="1">
      <c r="A9" s="12">
        <v>488.0</v>
      </c>
      <c r="B9" s="12">
        <v>4826.0</v>
      </c>
      <c r="C9" s="13">
        <v>0.927719</v>
      </c>
      <c r="D9" s="14" t="s">
        <v>15</v>
      </c>
    </row>
    <row r="10" ht="12.75" customHeight="1">
      <c r="A10" s="12">
        <v>489.0</v>
      </c>
      <c r="B10" s="12">
        <v>5580.0</v>
      </c>
      <c r="C10" s="13">
        <v>0.9780626</v>
      </c>
      <c r="D10" s="14" t="s">
        <v>16</v>
      </c>
    </row>
    <row r="11" ht="12.75" customHeight="1">
      <c r="A11" s="12">
        <v>490.0</v>
      </c>
      <c r="B11" s="12">
        <v>4587.0</v>
      </c>
      <c r="C11" s="13">
        <v>1.024549</v>
      </c>
      <c r="D11" s="14" t="s">
        <v>17</v>
      </c>
    </row>
    <row r="12" ht="12.75" customHeight="1">
      <c r="A12" s="12">
        <v>491.0</v>
      </c>
      <c r="B12" s="12">
        <v>5306.0</v>
      </c>
      <c r="C12" s="13">
        <v>1.21759</v>
      </c>
      <c r="D12" s="14" t="s">
        <v>18</v>
      </c>
    </row>
    <row r="13" ht="12.75" customHeight="1">
      <c r="A13" s="12">
        <v>492.0</v>
      </c>
      <c r="B13" s="12">
        <v>7562.0</v>
      </c>
      <c r="C13" s="13">
        <v>0.9292033</v>
      </c>
      <c r="D13" s="14" t="s">
        <v>19</v>
      </c>
    </row>
    <row r="14" ht="12.75" customHeight="1">
      <c r="A14" s="12">
        <v>493.0</v>
      </c>
      <c r="B14" s="12">
        <v>6795.0</v>
      </c>
      <c r="C14" s="13">
        <v>1.326479</v>
      </c>
      <c r="D14" s="14" t="s">
        <v>20</v>
      </c>
    </row>
    <row r="15" ht="12.75" customHeight="1">
      <c r="A15" s="12">
        <v>494.0</v>
      </c>
      <c r="B15" s="12">
        <v>4326.0</v>
      </c>
      <c r="C15" s="13">
        <v>1.722415</v>
      </c>
      <c r="D15" s="14" t="s">
        <v>21</v>
      </c>
    </row>
    <row r="16" ht="12.75" customHeight="1">
      <c r="A16" s="12">
        <v>495.0</v>
      </c>
      <c r="B16" s="12">
        <v>6553.0</v>
      </c>
      <c r="C16" s="13">
        <v>1.205638</v>
      </c>
      <c r="D16" s="14" t="s">
        <v>22</v>
      </c>
    </row>
    <row r="17" ht="12.75" customHeight="1">
      <c r="A17" s="12">
        <v>496.0</v>
      </c>
      <c r="B17" s="12">
        <v>9074.0</v>
      </c>
      <c r="C17" s="13">
        <v>1.194551</v>
      </c>
      <c r="D17" s="14" t="s">
        <v>23</v>
      </c>
    </row>
    <row r="18" ht="12.75" customHeight="1">
      <c r="A18" s="12"/>
      <c r="B18" s="12"/>
      <c r="C18" s="13"/>
      <c r="D18" s="14"/>
    </row>
    <row r="19" ht="12.75" customHeight="1">
      <c r="A19" s="12"/>
      <c r="B19" s="12"/>
      <c r="C19" s="13"/>
      <c r="D19" s="14"/>
    </row>
    <row r="20" ht="12.75" customHeight="1">
      <c r="A20" s="12"/>
      <c r="B20" s="12"/>
      <c r="C20" s="13"/>
      <c r="D20" s="14"/>
    </row>
    <row r="21" ht="12.75" customHeight="1">
      <c r="A21" s="12"/>
      <c r="B21" s="12"/>
      <c r="C21" s="13"/>
      <c r="D21" s="14"/>
    </row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4">
    <cfRule type="cellIs" dxfId="0" priority="1" stopIfTrue="1" operator="notBetween">
      <formula>0.8</formula>
      <formula>1.2</formula>
    </cfRule>
  </conditionalFormatting>
  <conditionalFormatting sqref="C4">
    <cfRule type="cellIs" dxfId="1" priority="2" stopIfTrue="1" operator="notBetween">
      <formula>0.8</formula>
      <formula>1.2</formula>
    </cfRule>
  </conditionalFormatting>
  <conditionalFormatting sqref="D4 D404:D1000">
    <cfRule type="cellIs" dxfId="0" priority="3" stopIfTrue="1" operator="equal">
      <formula>1</formula>
    </cfRule>
  </conditionalFormatting>
  <conditionalFormatting sqref="D3">
    <cfRule type="cellIs" dxfId="0" priority="4" stopIfTrue="1" operator="equal">
      <formula>1</formula>
    </cfRule>
  </conditionalFormatting>
  <conditionalFormatting sqref="C5:C10 C18:C403">
    <cfRule type="cellIs" dxfId="0" priority="5" stopIfTrue="1" operator="notBetween">
      <formula>0.8</formula>
      <formula>1.2</formula>
    </cfRule>
  </conditionalFormatting>
  <conditionalFormatting sqref="C5:C10 C18:C403">
    <cfRule type="cellIs" dxfId="1" priority="6" stopIfTrue="1" operator="notBetween">
      <formula>0.8</formula>
      <formula>1.2</formula>
    </cfRule>
  </conditionalFormatting>
  <conditionalFormatting sqref="D5:D10 D18:D403">
    <cfRule type="cellIs" dxfId="0" priority="7" stopIfTrue="1" operator="equal">
      <formula>1</formula>
    </cfRule>
  </conditionalFormatting>
  <conditionalFormatting sqref="C11">
    <cfRule type="cellIs" dxfId="0" priority="8" stopIfTrue="1" operator="notBetween">
      <formula>0.8</formula>
      <formula>1.2</formula>
    </cfRule>
  </conditionalFormatting>
  <conditionalFormatting sqref="C11">
    <cfRule type="cellIs" dxfId="1" priority="9" stopIfTrue="1" operator="notBetween">
      <formula>0.8</formula>
      <formula>1.2</formula>
    </cfRule>
  </conditionalFormatting>
  <conditionalFormatting sqref="D11">
    <cfRule type="cellIs" dxfId="0" priority="10" stopIfTrue="1" operator="equal">
      <formula>1</formula>
    </cfRule>
  </conditionalFormatting>
  <conditionalFormatting sqref="C12:C16">
    <cfRule type="cellIs" dxfId="0" priority="11" stopIfTrue="1" operator="notBetween">
      <formula>0.8</formula>
      <formula>1.2</formula>
    </cfRule>
  </conditionalFormatting>
  <conditionalFormatting sqref="C12:C16">
    <cfRule type="cellIs" dxfId="1" priority="12" stopIfTrue="1" operator="notBetween">
      <formula>0.8</formula>
      <formula>1.2</formula>
    </cfRule>
  </conditionalFormatting>
  <conditionalFormatting sqref="D12:D16">
    <cfRule type="cellIs" dxfId="0" priority="13" stopIfTrue="1" operator="equal">
      <formula>1</formula>
    </cfRule>
  </conditionalFormatting>
  <conditionalFormatting sqref="C17">
    <cfRule type="cellIs" dxfId="0" priority="14" stopIfTrue="1" operator="notBetween">
      <formula>0.8</formula>
      <formula>1.2</formula>
    </cfRule>
  </conditionalFormatting>
  <conditionalFormatting sqref="C17">
    <cfRule type="cellIs" dxfId="1" priority="15" stopIfTrue="1" operator="notBetween">
      <formula>0.8</formula>
      <formula>1.2</formula>
    </cfRule>
  </conditionalFormatting>
  <conditionalFormatting sqref="D17">
    <cfRule type="cellIs" dxfId="0" priority="16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