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47E6C41A-DCE4-4034-95B4-70C71F967DF8}" xr6:coauthVersionLast="32" xr6:coauthVersionMax="32" xr10:uidLastSave="{00000000-0000-0000-0000-000000000000}"/>
  <bookViews>
    <workbookView xWindow="0" yWindow="0" windowWidth="22260" windowHeight="12645" activeTab="2" xr2:uid="{00000000-000D-0000-FFFF-FFFF00000000}"/>
  </bookViews>
  <sheets>
    <sheet name="nthRoot3" sheetId="1" r:id="rId1"/>
    <sheet name="nthRoot4" sheetId="2" r:id="rId2"/>
    <sheet name="nthRoot9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C10" i="3"/>
  <c r="D14" i="2"/>
  <c r="D8" i="2"/>
  <c r="D25" i="1"/>
  <c r="D20" i="1"/>
  <c r="D13" i="1"/>
</calcChain>
</file>

<file path=xl/sharedStrings.xml><?xml version="1.0" encoding="utf-8"?>
<sst xmlns="http://schemas.openxmlformats.org/spreadsheetml/2006/main" count="48" uniqueCount="26">
  <si>
    <t>Largest Multiple of nth root less than or equal to magnitude</t>
  </si>
  <si>
    <t xml:space="preserve"> bigInt</t>
  </si>
  <si>
    <t xml:space="preserve"> magnitude</t>
  </si>
  <si>
    <t xml:space="preserve"> number of digits</t>
  </si>
  <si>
    <t>nth root</t>
  </si>
  <si>
    <t>bundle 1</t>
  </si>
  <si>
    <t>98327123/10^6</t>
  </si>
  <si>
    <t>division</t>
  </si>
  <si>
    <t xml:space="preserve"> = bundle 1</t>
  </si>
  <si>
    <t>Mod of Bundle 1</t>
  </si>
  <si>
    <t>Magnitude</t>
  </si>
  <si>
    <t>327123/ 10^3</t>
  </si>
  <si>
    <t>bundle 2</t>
  </si>
  <si>
    <t>Mod of Bundle 2</t>
  </si>
  <si>
    <t xml:space="preserve">Magnitude </t>
  </si>
  <si>
    <t>bundle 3</t>
  </si>
  <si>
    <t>123/10^0</t>
  </si>
  <si>
    <t>Mod of Bundle 3</t>
  </si>
  <si>
    <t>98327123/10^4</t>
  </si>
  <si>
    <t>7123/10^0</t>
  </si>
  <si>
    <t xml:space="preserve">If nthRoot &gt; Num Of Digits </t>
  </si>
  <si>
    <t>delta = nthRoot - Num of Digits</t>
  </si>
  <si>
    <t>Multiply bigInt by 10^delta</t>
  </si>
  <si>
    <t>Bundle 1</t>
  </si>
  <si>
    <t>983271230/10^0</t>
  </si>
  <si>
    <t>Magnitude less than nthRoot divide by 10^0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</si>
</sst>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3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quotePrefix="1" applyFont="1" applyAlignment="1">
      <alignment horizontal="center"/>
    </xf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F27"/>
  <sheetViews>
    <sheetView topLeftCell="A16" workbookViewId="0">
      <selection activeCell="O10" sqref="O10"/>
    </sheetView>
  </sheetViews>
  <sheetFormatPr defaultRowHeight="15" x14ac:dyDescent="0.25"/>
  <cols>
    <col min="4" max="4" width="45" bestFit="1" customWidth="1"/>
  </cols>
  <sheetData>
    <row r="6" spans="4:6" ht="28.5" x14ac:dyDescent="0.45">
      <c r="D6" s="3" t="s">
        <v>0</v>
      </c>
    </row>
    <row r="7" spans="4:6" ht="28.5" x14ac:dyDescent="0.45">
      <c r="D7" s="3">
        <v>3</v>
      </c>
      <c r="E7" s="3" t="s">
        <v>4</v>
      </c>
    </row>
    <row r="8" spans="4:6" ht="28.5" x14ac:dyDescent="0.45">
      <c r="D8" s="1">
        <v>98327123</v>
      </c>
      <c r="E8" s="3" t="s">
        <v>1</v>
      </c>
    </row>
    <row r="9" spans="4:6" ht="28.5" x14ac:dyDescent="0.45">
      <c r="D9" s="3">
        <v>7</v>
      </c>
      <c r="E9" s="3" t="s">
        <v>2</v>
      </c>
    </row>
    <row r="10" spans="4:6" ht="28.5" x14ac:dyDescent="0.45">
      <c r="D10" s="3">
        <v>8</v>
      </c>
      <c r="E10" s="3" t="s">
        <v>3</v>
      </c>
    </row>
    <row r="12" spans="4:6" ht="28.5" x14ac:dyDescent="0.45">
      <c r="D12" s="4" t="s">
        <v>6</v>
      </c>
      <c r="E12" s="3" t="s">
        <v>5</v>
      </c>
    </row>
    <row r="13" spans="4:6" ht="28.5" x14ac:dyDescent="0.45">
      <c r="D13" s="3">
        <f>D8/POWER(10,6)</f>
        <v>98.327123</v>
      </c>
      <c r="E13" s="3" t="s">
        <v>7</v>
      </c>
    </row>
    <row r="15" spans="4:6" ht="28.5" x14ac:dyDescent="0.45">
      <c r="D15" s="5">
        <v>98</v>
      </c>
      <c r="E15" s="5" t="s">
        <v>8</v>
      </c>
      <c r="F15" s="6"/>
    </row>
    <row r="17" spans="4:5" ht="28.5" x14ac:dyDescent="0.45">
      <c r="D17" s="3">
        <v>327123</v>
      </c>
      <c r="E17" s="3" t="s">
        <v>9</v>
      </c>
    </row>
    <row r="18" spans="4:5" ht="28.5" x14ac:dyDescent="0.45">
      <c r="D18" s="3">
        <v>5</v>
      </c>
      <c r="E18" s="3" t="s">
        <v>10</v>
      </c>
    </row>
    <row r="19" spans="4:5" ht="28.5" x14ac:dyDescent="0.45">
      <c r="D19" s="7" t="s">
        <v>11</v>
      </c>
      <c r="E19" s="3" t="s">
        <v>12</v>
      </c>
    </row>
    <row r="20" spans="4:5" ht="28.5" x14ac:dyDescent="0.45">
      <c r="D20" s="3">
        <f>D17/POWER(10,3)</f>
        <v>327.12299999999999</v>
      </c>
      <c r="E20" s="3" t="s">
        <v>7</v>
      </c>
    </row>
    <row r="21" spans="4:5" ht="28.5" x14ac:dyDescent="0.45">
      <c r="D21" s="5">
        <v>327</v>
      </c>
      <c r="E21" s="5" t="s">
        <v>12</v>
      </c>
    </row>
    <row r="22" spans="4:5" ht="28.5" x14ac:dyDescent="0.45">
      <c r="D22" s="3">
        <v>123</v>
      </c>
      <c r="E22" s="3" t="s">
        <v>13</v>
      </c>
    </row>
    <row r="23" spans="4:5" ht="28.5" x14ac:dyDescent="0.45">
      <c r="D23" s="3">
        <v>2</v>
      </c>
      <c r="E23" s="3" t="s">
        <v>14</v>
      </c>
    </row>
    <row r="24" spans="4:5" ht="28.5" x14ac:dyDescent="0.45">
      <c r="D24" s="7" t="s">
        <v>16</v>
      </c>
      <c r="E24" s="3" t="s">
        <v>15</v>
      </c>
    </row>
    <row r="25" spans="4:5" ht="28.5" x14ac:dyDescent="0.45">
      <c r="D25" s="3">
        <f>D22/POWER(10,0)</f>
        <v>123</v>
      </c>
      <c r="E25" s="3" t="s">
        <v>7</v>
      </c>
    </row>
    <row r="26" spans="4:5" ht="28.5" x14ac:dyDescent="0.45">
      <c r="D26" s="5">
        <v>123</v>
      </c>
      <c r="E26" s="5" t="s">
        <v>15</v>
      </c>
    </row>
    <row r="27" spans="4:5" ht="28.5" x14ac:dyDescent="0.45">
      <c r="D27" s="3">
        <v>0</v>
      </c>
      <c r="E27" s="3" t="s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253D-47AB-4549-AA1B-96639CB1F79F}">
  <dimension ref="D3:F16"/>
  <sheetViews>
    <sheetView topLeftCell="A4" workbookViewId="0">
      <selection activeCell="I10" sqref="I10"/>
    </sheetView>
  </sheetViews>
  <sheetFormatPr defaultRowHeight="15" x14ac:dyDescent="0.25"/>
  <cols>
    <col min="4" max="4" width="29.28515625" bestFit="1" customWidth="1"/>
  </cols>
  <sheetData>
    <row r="3" spans="4:6" ht="28.5" x14ac:dyDescent="0.45">
      <c r="D3" s="3">
        <v>4</v>
      </c>
      <c r="E3" s="3" t="s">
        <v>4</v>
      </c>
    </row>
    <row r="4" spans="4:6" ht="28.5" x14ac:dyDescent="0.45">
      <c r="D4" s="1">
        <v>98327123</v>
      </c>
      <c r="E4" s="3" t="s">
        <v>1</v>
      </c>
    </row>
    <row r="5" spans="4:6" ht="28.5" x14ac:dyDescent="0.45">
      <c r="D5" s="3">
        <v>7</v>
      </c>
      <c r="E5" s="3" t="s">
        <v>2</v>
      </c>
    </row>
    <row r="6" spans="4:6" ht="28.5" x14ac:dyDescent="0.45">
      <c r="D6" s="3">
        <v>8</v>
      </c>
      <c r="E6" s="3" t="s">
        <v>3</v>
      </c>
    </row>
    <row r="7" spans="4:6" ht="28.5" x14ac:dyDescent="0.45">
      <c r="D7" s="4" t="s">
        <v>18</v>
      </c>
      <c r="E7" s="3" t="s">
        <v>5</v>
      </c>
    </row>
    <row r="8" spans="4:6" ht="28.5" x14ac:dyDescent="0.45">
      <c r="D8" s="3">
        <f>D4/POWER(10,4)</f>
        <v>9832.7122999999992</v>
      </c>
      <c r="E8" s="3" t="s">
        <v>7</v>
      </c>
    </row>
    <row r="9" spans="4:6" ht="28.5" x14ac:dyDescent="0.45">
      <c r="D9" s="5">
        <v>9832</v>
      </c>
      <c r="E9" s="5" t="s">
        <v>8</v>
      </c>
      <c r="F9" s="6"/>
    </row>
    <row r="11" spans="4:6" ht="28.5" x14ac:dyDescent="0.45">
      <c r="D11" s="3">
        <v>7123</v>
      </c>
      <c r="E11" s="3" t="s">
        <v>9</v>
      </c>
    </row>
    <row r="12" spans="4:6" ht="28.5" x14ac:dyDescent="0.45">
      <c r="D12" s="3">
        <v>3</v>
      </c>
      <c r="E12" s="3" t="s">
        <v>10</v>
      </c>
    </row>
    <row r="13" spans="4:6" ht="28.5" x14ac:dyDescent="0.45">
      <c r="D13" s="4" t="s">
        <v>19</v>
      </c>
      <c r="E13" s="3" t="s">
        <v>12</v>
      </c>
    </row>
    <row r="14" spans="4:6" ht="28.5" x14ac:dyDescent="0.45">
      <c r="D14" s="3">
        <f>D11/POWER(10,0)</f>
        <v>7123</v>
      </c>
      <c r="E14" s="3" t="s">
        <v>7</v>
      </c>
    </row>
    <row r="16" spans="4:6" ht="28.5" x14ac:dyDescent="0.45">
      <c r="D16" s="3">
        <v>0</v>
      </c>
      <c r="E16" s="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B58E-8FDE-41DE-BD0D-5DD08E2884E4}">
  <dimension ref="C3:D14"/>
  <sheetViews>
    <sheetView tabSelected="1" workbookViewId="0">
      <selection activeCell="C4" sqref="C4"/>
    </sheetView>
  </sheetViews>
  <sheetFormatPr defaultRowHeight="15" x14ac:dyDescent="0.25"/>
  <cols>
    <col min="3" max="3" width="32.140625" customWidth="1"/>
  </cols>
  <sheetData>
    <row r="3" spans="3:4" ht="28.5" x14ac:dyDescent="0.45">
      <c r="C3" s="3">
        <v>9</v>
      </c>
      <c r="D3" s="3" t="s">
        <v>4</v>
      </c>
    </row>
    <row r="4" spans="3:4" ht="28.5" x14ac:dyDescent="0.45">
      <c r="C4" s="1">
        <v>98327123</v>
      </c>
      <c r="D4" s="3" t="s">
        <v>1</v>
      </c>
    </row>
    <row r="5" spans="3:4" ht="28.5" x14ac:dyDescent="0.45">
      <c r="C5" s="3">
        <v>7</v>
      </c>
      <c r="D5" s="3" t="s">
        <v>2</v>
      </c>
    </row>
    <row r="6" spans="3:4" ht="28.5" x14ac:dyDescent="0.45">
      <c r="C6" s="3">
        <v>8</v>
      </c>
      <c r="D6" s="3" t="s">
        <v>3</v>
      </c>
    </row>
    <row r="8" spans="3:4" x14ac:dyDescent="0.25">
      <c r="C8" t="s">
        <v>20</v>
      </c>
    </row>
    <row r="9" spans="3:4" ht="28.5" x14ac:dyDescent="0.45">
      <c r="C9" s="3">
        <v>1</v>
      </c>
      <c r="D9" s="3" t="s">
        <v>21</v>
      </c>
    </row>
    <row r="10" spans="3:4" ht="28.5" x14ac:dyDescent="0.45">
      <c r="C10" s="3">
        <f>+C4*POWER(10,1)</f>
        <v>983271230</v>
      </c>
      <c r="D10" s="3" t="s">
        <v>22</v>
      </c>
    </row>
    <row r="11" spans="3:4" ht="28.5" x14ac:dyDescent="0.45">
      <c r="C11" s="3">
        <v>8</v>
      </c>
      <c r="D11" s="3" t="s">
        <v>2</v>
      </c>
    </row>
    <row r="12" spans="3:4" ht="28.5" x14ac:dyDescent="0.45">
      <c r="C12" s="3">
        <v>9</v>
      </c>
      <c r="D12" s="3" t="s">
        <v>3</v>
      </c>
    </row>
    <row r="13" spans="3:4" ht="28.5" x14ac:dyDescent="0.45">
      <c r="C13" s="3" t="s">
        <v>24</v>
      </c>
      <c r="D13" s="3" t="s">
        <v>25</v>
      </c>
    </row>
    <row r="14" spans="3:4" ht="28.5" x14ac:dyDescent="0.45">
      <c r="C14" s="2">
        <f>+C10/POWER(10,0)</f>
        <v>983271230</v>
      </c>
      <c r="D14" s="3" t="s">
        <v>23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nthRoot3</vt:lpstr>
      <vt:lpstr>nthRoot4</vt:lpstr>
      <vt:lpstr>nthRoot9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2018-05-19T04:03:55Z</dcterms:modified>
</cp:coreProperties>
</file>