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<sst xmlns="http://schemas.openxmlformats.org/spreadsheetml/2006/main" count="5" uniqueCount="5">
  <si>
    <t>Время</t>
  </si>
  <si>
    <t>Т вх. трубы</t>
  </si>
  <si>
    <t>Т вых. трубы</t>
  </si>
  <si>
    <t>Motor on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</si>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</sst>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Переходные процессы </a:t>
            </a:r>
            <a:r>
              <a:rPr lang="en-US"/>
              <a:t>t</a:t>
            </a:r>
            <a:r>
              <a:rPr lang="ru-RU"/>
              <a:t> отопления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Т вх. трубы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Лист1!$B$2:$B$71</c:f>
              <c:numCache>
                <c:formatCode>General</c:formatCode>
                <c:ptCount val="70"/>
                <c:pt idx="0">
                  <c:v>23.5</c:v>
                </c:pt>
                <c:pt idx="1">
                  <c:v>23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26.67</c:v>
                </c:pt>
                <c:pt idx="6">
                  <c:v>28.89</c:v>
                </c:pt>
                <c:pt idx="7">
                  <c:v>29.44</c:v>
                </c:pt>
                <c:pt idx="8">
                  <c:v>28.89</c:v>
                </c:pt>
                <c:pt idx="9">
                  <c:v>28.89</c:v>
                </c:pt>
                <c:pt idx="10">
                  <c:v>28.89</c:v>
                </c:pt>
                <c:pt idx="11">
                  <c:v>28.89</c:v>
                </c:pt>
                <c:pt idx="12">
                  <c:v>28.33</c:v>
                </c:pt>
                <c:pt idx="13">
                  <c:v>28.89</c:v>
                </c:pt>
                <c:pt idx="14">
                  <c:v>28.33</c:v>
                </c:pt>
                <c:pt idx="15">
                  <c:v>28.89</c:v>
                </c:pt>
                <c:pt idx="16">
                  <c:v>28.33</c:v>
                </c:pt>
                <c:pt idx="17">
                  <c:v>28.89</c:v>
                </c:pt>
                <c:pt idx="18">
                  <c:v>28.33</c:v>
                </c:pt>
                <c:pt idx="19">
                  <c:v>28.89</c:v>
                </c:pt>
                <c:pt idx="20">
                  <c:v>28.89</c:v>
                </c:pt>
                <c:pt idx="21">
                  <c:v>29.44</c:v>
                </c:pt>
                <c:pt idx="22">
                  <c:v>28.89</c:v>
                </c:pt>
                <c:pt idx="23">
                  <c:v>29.44</c:v>
                </c:pt>
                <c:pt idx="24">
                  <c:v>28.89</c:v>
                </c:pt>
                <c:pt idx="25">
                  <c:v>28.89</c:v>
                </c:pt>
                <c:pt idx="26">
                  <c:v>28.89</c:v>
                </c:pt>
                <c:pt idx="27">
                  <c:v>28.89</c:v>
                </c:pt>
                <c:pt idx="28">
                  <c:v>29.44</c:v>
                </c:pt>
                <c:pt idx="29">
                  <c:v>28.89</c:v>
                </c:pt>
                <c:pt idx="30">
                  <c:v>28.33</c:v>
                </c:pt>
                <c:pt idx="31">
                  <c:v>28.89</c:v>
                </c:pt>
                <c:pt idx="32">
                  <c:v>28.89</c:v>
                </c:pt>
                <c:pt idx="33">
                  <c:v>28.89</c:v>
                </c:pt>
                <c:pt idx="34">
                  <c:v>28.89</c:v>
                </c:pt>
                <c:pt idx="35">
                  <c:v>28.33</c:v>
                </c:pt>
                <c:pt idx="36">
                  <c:v>28.33</c:v>
                </c:pt>
                <c:pt idx="37">
                  <c:v>28.33</c:v>
                </c:pt>
                <c:pt idx="38">
                  <c:v>28.33</c:v>
                </c:pt>
                <c:pt idx="39">
                  <c:v>27.78</c:v>
                </c:pt>
                <c:pt idx="40">
                  <c:v>27.78</c:v>
                </c:pt>
                <c:pt idx="41">
                  <c:v>27.78</c:v>
                </c:pt>
                <c:pt idx="42">
                  <c:v>27.78</c:v>
                </c:pt>
                <c:pt idx="43">
                  <c:v>27.78</c:v>
                </c:pt>
                <c:pt idx="44">
                  <c:v>26.67</c:v>
                </c:pt>
                <c:pt idx="45">
                  <c:v>26</c:v>
                </c:pt>
                <c:pt idx="46">
                  <c:v>26.67</c:v>
                </c:pt>
                <c:pt idx="47">
                  <c:v>26</c:v>
                </c:pt>
                <c:pt idx="48">
                  <c:v>26</c:v>
                </c:pt>
                <c:pt idx="49">
                  <c:v>25.56</c:v>
                </c:pt>
                <c:pt idx="50">
                  <c:v>25.56</c:v>
                </c:pt>
                <c:pt idx="51">
                  <c:v>25.56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25.56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24.5</c:v>
                </c:pt>
                <c:pt idx="60">
                  <c:v>24</c:v>
                </c:pt>
                <c:pt idx="61">
                  <c:v>24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24</c:v>
                </c:pt>
                <c:pt idx="66">
                  <c:v>23.5</c:v>
                </c:pt>
                <c:pt idx="67">
                  <c:v>23.5</c:v>
                </c:pt>
                <c:pt idx="68">
                  <c:v>23.5</c:v>
                </c:pt>
                <c:pt idx="69">
                  <c:v>23.5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Т вых. трубы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Лист1!$C$2:$C$71</c:f>
              <c:numCache>
                <c:formatCode>General</c:formatCode>
                <c:ptCount val="70"/>
                <c:pt idx="0">
                  <c:v>37.67</c:v>
                </c:pt>
                <c:pt idx="1">
                  <c:v>37.33</c:v>
                </c:pt>
                <c:pt idx="2">
                  <c:v>37.67</c:v>
                </c:pt>
                <c:pt idx="3">
                  <c:v>37.67</c:v>
                </c:pt>
                <c:pt idx="4">
                  <c:v>37.33</c:v>
                </c:pt>
                <c:pt idx="5">
                  <c:v>30</c:v>
                </c:pt>
                <c:pt idx="6">
                  <c:v>30.77</c:v>
                </c:pt>
                <c:pt idx="7">
                  <c:v>31.54</c:v>
                </c:pt>
                <c:pt idx="8">
                  <c:v>30.77</c:v>
                </c:pt>
                <c:pt idx="9">
                  <c:v>30.77</c:v>
                </c:pt>
                <c:pt idx="10">
                  <c:v>31.15</c:v>
                </c:pt>
                <c:pt idx="11">
                  <c:v>31.15</c:v>
                </c:pt>
                <c:pt idx="12">
                  <c:v>30.77</c:v>
                </c:pt>
                <c:pt idx="13">
                  <c:v>30.77</c:v>
                </c:pt>
                <c:pt idx="14">
                  <c:v>30.77</c:v>
                </c:pt>
                <c:pt idx="15">
                  <c:v>30.77</c:v>
                </c:pt>
                <c:pt idx="16">
                  <c:v>30.38</c:v>
                </c:pt>
                <c:pt idx="17">
                  <c:v>31.15</c:v>
                </c:pt>
                <c:pt idx="18">
                  <c:v>30.77</c:v>
                </c:pt>
                <c:pt idx="19">
                  <c:v>30.77</c:v>
                </c:pt>
                <c:pt idx="20">
                  <c:v>30.77</c:v>
                </c:pt>
                <c:pt idx="21">
                  <c:v>32.31</c:v>
                </c:pt>
                <c:pt idx="22">
                  <c:v>32.31</c:v>
                </c:pt>
                <c:pt idx="23">
                  <c:v>31.92</c:v>
                </c:pt>
                <c:pt idx="24">
                  <c:v>32.31</c:v>
                </c:pt>
                <c:pt idx="25">
                  <c:v>31.92</c:v>
                </c:pt>
                <c:pt idx="26">
                  <c:v>31.92</c:v>
                </c:pt>
                <c:pt idx="27">
                  <c:v>31.92</c:v>
                </c:pt>
                <c:pt idx="28">
                  <c:v>31.92</c:v>
                </c:pt>
                <c:pt idx="29">
                  <c:v>31.92</c:v>
                </c:pt>
                <c:pt idx="30">
                  <c:v>31.54</c:v>
                </c:pt>
                <c:pt idx="31">
                  <c:v>31.54</c:v>
                </c:pt>
                <c:pt idx="32">
                  <c:v>31.15</c:v>
                </c:pt>
                <c:pt idx="33">
                  <c:v>31.54</c:v>
                </c:pt>
                <c:pt idx="34">
                  <c:v>31.54</c:v>
                </c:pt>
                <c:pt idx="35">
                  <c:v>31.54</c:v>
                </c:pt>
                <c:pt idx="36">
                  <c:v>31.54</c:v>
                </c:pt>
                <c:pt idx="37">
                  <c:v>32.31</c:v>
                </c:pt>
                <c:pt idx="38">
                  <c:v>32.69</c:v>
                </c:pt>
                <c:pt idx="39">
                  <c:v>33.46</c:v>
                </c:pt>
                <c:pt idx="40">
                  <c:v>35</c:v>
                </c:pt>
                <c:pt idx="41">
                  <c:v>35.67</c:v>
                </c:pt>
                <c:pt idx="42">
                  <c:v>36.33</c:v>
                </c:pt>
                <c:pt idx="43">
                  <c:v>37.33</c:v>
                </c:pt>
                <c:pt idx="44">
                  <c:v>37.67</c:v>
                </c:pt>
                <c:pt idx="45">
                  <c:v>38</c:v>
                </c:pt>
                <c:pt idx="46">
                  <c:v>37.67</c:v>
                </c:pt>
                <c:pt idx="47">
                  <c:v>37.67</c:v>
                </c:pt>
                <c:pt idx="48">
                  <c:v>38</c:v>
                </c:pt>
                <c:pt idx="49">
                  <c:v>37.67</c:v>
                </c:pt>
                <c:pt idx="50">
                  <c:v>37.67</c:v>
                </c:pt>
                <c:pt idx="51">
                  <c:v>37.67</c:v>
                </c:pt>
                <c:pt idx="52">
                  <c:v>37.67</c:v>
                </c:pt>
                <c:pt idx="53">
                  <c:v>37.67</c:v>
                </c:pt>
                <c:pt idx="54">
                  <c:v>37.67</c:v>
                </c:pt>
                <c:pt idx="55">
                  <c:v>37.67</c:v>
                </c:pt>
                <c:pt idx="56">
                  <c:v>37.67</c:v>
                </c:pt>
                <c:pt idx="57">
                  <c:v>37.67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38.33</c:v>
                </c:pt>
                <c:pt idx="62">
                  <c:v>38.33</c:v>
                </c:pt>
                <c:pt idx="63">
                  <c:v>38.33</c:v>
                </c:pt>
                <c:pt idx="64">
                  <c:v>38.33</c:v>
                </c:pt>
                <c:pt idx="65">
                  <c:v>38.67</c:v>
                </c:pt>
                <c:pt idx="66">
                  <c:v>38.33</c:v>
                </c:pt>
                <c:pt idx="67">
                  <c:v>38.33</c:v>
                </c:pt>
                <c:pt idx="68">
                  <c:v>38.33</c:v>
                </c:pt>
                <c:pt idx="69">
                  <c:v>38.33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Motor on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Лист1!$E$2:$E$71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Разница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Лист1!$D$2:$D$71</c:f>
              <c:numCache>
                <c:formatCode>General</c:formatCode>
                <c:ptCount val="70"/>
                <c:pt idx="0">
                  <c:v>14.170000000000002</c:v>
                </c:pt>
                <c:pt idx="1">
                  <c:v>14.329999999999998</c:v>
                </c:pt>
                <c:pt idx="2">
                  <c:v>14.170000000000002</c:v>
                </c:pt>
                <c:pt idx="3">
                  <c:v>14.170000000000002</c:v>
                </c:pt>
                <c:pt idx="4">
                  <c:v>13.829999999999998</c:v>
                </c:pt>
                <c:pt idx="5">
                  <c:v>3.3299999999999983</c:v>
                </c:pt>
                <c:pt idx="6">
                  <c:v>1.879999999999999</c:v>
                </c:pt>
                <c:pt idx="7">
                  <c:v>2.0999999999999979</c:v>
                </c:pt>
                <c:pt idx="8">
                  <c:v>1.879999999999999</c:v>
                </c:pt>
                <c:pt idx="9">
                  <c:v>1.879999999999999</c:v>
                </c:pt>
                <c:pt idx="10">
                  <c:v>2.259999999999998</c:v>
                </c:pt>
                <c:pt idx="11">
                  <c:v>2.259999999999998</c:v>
                </c:pt>
                <c:pt idx="12">
                  <c:v>2.4400000000000013</c:v>
                </c:pt>
                <c:pt idx="13">
                  <c:v>1.879999999999999</c:v>
                </c:pt>
                <c:pt idx="14">
                  <c:v>2.4400000000000013</c:v>
                </c:pt>
                <c:pt idx="15">
                  <c:v>1.879999999999999</c:v>
                </c:pt>
                <c:pt idx="16">
                  <c:v>2.0500000000000007</c:v>
                </c:pt>
                <c:pt idx="17">
                  <c:v>2.259999999999998</c:v>
                </c:pt>
                <c:pt idx="18">
                  <c:v>2.4400000000000013</c:v>
                </c:pt>
                <c:pt idx="19">
                  <c:v>1.879999999999999</c:v>
                </c:pt>
                <c:pt idx="20">
                  <c:v>1.879999999999999</c:v>
                </c:pt>
                <c:pt idx="21">
                  <c:v>2.870000000000001</c:v>
                </c:pt>
                <c:pt idx="22">
                  <c:v>3.4200000000000017</c:v>
                </c:pt>
                <c:pt idx="23">
                  <c:v>2.4800000000000004</c:v>
                </c:pt>
                <c:pt idx="24">
                  <c:v>3.4200000000000017</c:v>
                </c:pt>
                <c:pt idx="25">
                  <c:v>3.0300000000000011</c:v>
                </c:pt>
                <c:pt idx="26">
                  <c:v>3.0300000000000011</c:v>
                </c:pt>
                <c:pt idx="27">
                  <c:v>3.0300000000000011</c:v>
                </c:pt>
                <c:pt idx="28">
                  <c:v>2.4800000000000004</c:v>
                </c:pt>
                <c:pt idx="29">
                  <c:v>3.0300000000000011</c:v>
                </c:pt>
                <c:pt idx="30">
                  <c:v>3.2100000000000009</c:v>
                </c:pt>
                <c:pt idx="31">
                  <c:v>2.6499999999999986</c:v>
                </c:pt>
                <c:pt idx="32">
                  <c:v>2.259999999999998</c:v>
                </c:pt>
                <c:pt idx="33">
                  <c:v>2.6499999999999986</c:v>
                </c:pt>
                <c:pt idx="34">
                  <c:v>2.6499999999999986</c:v>
                </c:pt>
                <c:pt idx="35">
                  <c:v>3.2100000000000009</c:v>
                </c:pt>
                <c:pt idx="36">
                  <c:v>3.2100000000000009</c:v>
                </c:pt>
                <c:pt idx="37">
                  <c:v>3.980000000000004</c:v>
                </c:pt>
                <c:pt idx="38">
                  <c:v>4.3599999999999994</c:v>
                </c:pt>
                <c:pt idx="39">
                  <c:v>5.68</c:v>
                </c:pt>
                <c:pt idx="40">
                  <c:v>7.2199999999999989</c:v>
                </c:pt>
                <c:pt idx="41">
                  <c:v>7.8900000000000006</c:v>
                </c:pt>
                <c:pt idx="42">
                  <c:v>8.5499999999999972</c:v>
                </c:pt>
                <c:pt idx="43">
                  <c:v>9.5499999999999972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11.670000000000002</c:v>
                </c:pt>
                <c:pt idx="48">
                  <c:v>12</c:v>
                </c:pt>
                <c:pt idx="49">
                  <c:v>12.110000000000003</c:v>
                </c:pt>
                <c:pt idx="50">
                  <c:v>12.110000000000003</c:v>
                </c:pt>
                <c:pt idx="51">
                  <c:v>12.110000000000003</c:v>
                </c:pt>
                <c:pt idx="52">
                  <c:v>12.670000000000002</c:v>
                </c:pt>
                <c:pt idx="53">
                  <c:v>12.670000000000002</c:v>
                </c:pt>
                <c:pt idx="54">
                  <c:v>12.670000000000002</c:v>
                </c:pt>
                <c:pt idx="55">
                  <c:v>12.110000000000003</c:v>
                </c:pt>
                <c:pt idx="56">
                  <c:v>12.670000000000002</c:v>
                </c:pt>
                <c:pt idx="57">
                  <c:v>12.670000000000002</c:v>
                </c:pt>
                <c:pt idx="58">
                  <c:v>13</c:v>
                </c:pt>
                <c:pt idx="59">
                  <c:v>13.5</c:v>
                </c:pt>
                <c:pt idx="60">
                  <c:v>14</c:v>
                </c:pt>
                <c:pt idx="61">
                  <c:v>14.329999999999998</c:v>
                </c:pt>
                <c:pt idx="62">
                  <c:v>14.829999999999998</c:v>
                </c:pt>
                <c:pt idx="63">
                  <c:v>14.829999999999998</c:v>
                </c:pt>
                <c:pt idx="64">
                  <c:v>14.829999999999998</c:v>
                </c:pt>
                <c:pt idx="65">
                  <c:v>14.670000000000002</c:v>
                </c:pt>
                <c:pt idx="66">
                  <c:v>14.829999999999998</c:v>
                </c:pt>
                <c:pt idx="67">
                  <c:v>14.829999999999998</c:v>
                </c:pt>
                <c:pt idx="68">
                  <c:v>14.829999999999998</c:v>
                </c:pt>
                <c:pt idx="69">
                  <c:v>14.829999999999998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44016"/>
        <c:axId val="343245192"/>
      </c:scatterChart>
      <c:valAx>
        <c:axId val="3432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245192"/>
        <c:crosses val="autoZero"/>
        <c:crossBetween val="midCat"/>
      </c:valAx>
      <c:valAx>
        <c:axId val="3432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2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</xdr:row>
      <xdr:rowOff>0</xdr:rowOff>
    </xdr:from>
    <xdr:to>
      <xdr:col>15</xdr:col>
      <xdr:colOff>576262</xdr:colOff>
      <xdr:row>15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E6" sqref="E6:E35"/>
    </sheetView>
  </sheetViews>
  <sheetFormatPr defaultRowHeight="15" x14ac:dyDescent="0.25"/>
  <cols>
    <col min="2" max="2" width="10.42578125" customWidth="1"/>
    <col min="3" max="3" width="12.140625" customWidth="1"/>
    <col min="5" max="5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6" x14ac:dyDescent="0.25">
      <c r="A2" s="1">
        <v>1</v>
      </c>
      <c r="B2" s="1">
        <v>23.5</v>
      </c>
      <c r="C2" s="1">
        <v>37.67</v>
      </c>
      <c r="D2">
        <f>C2-B2</f>
        <v>14.170000000000002</v>
      </c>
      <c r="E2" s="1">
        <v>0</v>
      </c>
      <c r="F2" s="1"/>
    </row>
    <row r="3" spans="1:6" x14ac:dyDescent="0.25">
      <c r="A3" s="1">
        <v>2</v>
      </c>
      <c r="B3" s="1">
        <v>23</v>
      </c>
      <c r="C3" s="1">
        <v>37.33</v>
      </c>
      <c r="D3">
        <f t="shared" ref="D3:D66" si="0">C3-B3</f>
        <v>14.329999999999998</v>
      </c>
      <c r="E3" s="1">
        <v>0</v>
      </c>
      <c r="F3" s="1"/>
    </row>
    <row r="4" spans="1:6" x14ac:dyDescent="0.25">
      <c r="A4" s="1">
        <v>3</v>
      </c>
      <c r="B4" s="1">
        <v>23.5</v>
      </c>
      <c r="C4" s="1">
        <v>37.67</v>
      </c>
      <c r="D4">
        <f t="shared" si="0"/>
        <v>14.170000000000002</v>
      </c>
      <c r="E4" s="1">
        <v>0</v>
      </c>
      <c r="F4" s="1"/>
    </row>
    <row r="5" spans="1:6" x14ac:dyDescent="0.25">
      <c r="A5" s="1">
        <v>4</v>
      </c>
      <c r="B5" s="1">
        <v>23.5</v>
      </c>
      <c r="C5" s="1">
        <v>37.67</v>
      </c>
      <c r="D5">
        <f t="shared" si="0"/>
        <v>14.170000000000002</v>
      </c>
      <c r="E5" s="1">
        <v>0</v>
      </c>
      <c r="F5" s="1"/>
    </row>
    <row r="6" spans="1:6" x14ac:dyDescent="0.25">
      <c r="A6" s="1">
        <v>5</v>
      </c>
      <c r="B6" s="2">
        <v>23.5</v>
      </c>
      <c r="C6" s="2">
        <v>37.33</v>
      </c>
      <c r="D6">
        <f t="shared" si="0"/>
        <v>13.829999999999998</v>
      </c>
      <c r="E6" s="1">
        <v>40</v>
      </c>
    </row>
    <row r="7" spans="1:6" x14ac:dyDescent="0.25">
      <c r="A7" s="1">
        <v>6</v>
      </c>
      <c r="B7" s="2">
        <v>26.67</v>
      </c>
      <c r="C7" s="2">
        <v>30</v>
      </c>
      <c r="D7">
        <f t="shared" si="0"/>
        <v>3.3299999999999983</v>
      </c>
      <c r="E7" s="1">
        <v>40</v>
      </c>
    </row>
    <row r="8" spans="1:6" x14ac:dyDescent="0.25">
      <c r="A8" s="1">
        <v>7</v>
      </c>
      <c r="B8" s="2">
        <v>28.89</v>
      </c>
      <c r="C8" s="2">
        <v>30.77</v>
      </c>
      <c r="D8">
        <f t="shared" si="0"/>
        <v>1.879999999999999</v>
      </c>
      <c r="E8" s="1">
        <v>40</v>
      </c>
    </row>
    <row r="9" spans="1:6" x14ac:dyDescent="0.25">
      <c r="A9" s="1">
        <v>8</v>
      </c>
      <c r="B9" s="2">
        <v>29.44</v>
      </c>
      <c r="C9" s="2">
        <v>31.54</v>
      </c>
      <c r="D9">
        <f t="shared" si="0"/>
        <v>2.0999999999999979</v>
      </c>
      <c r="E9" s="1">
        <v>40</v>
      </c>
    </row>
    <row r="10" spans="1:6" x14ac:dyDescent="0.25">
      <c r="A10" s="1">
        <v>9</v>
      </c>
      <c r="B10" s="2">
        <v>28.89</v>
      </c>
      <c r="C10" s="2">
        <v>30.77</v>
      </c>
      <c r="D10">
        <f t="shared" si="0"/>
        <v>1.879999999999999</v>
      </c>
      <c r="E10" s="1">
        <v>40</v>
      </c>
    </row>
    <row r="11" spans="1:6" x14ac:dyDescent="0.25">
      <c r="A11" s="1">
        <v>10</v>
      </c>
      <c r="B11" s="2">
        <v>28.89</v>
      </c>
      <c r="C11" s="2">
        <v>30.77</v>
      </c>
      <c r="D11">
        <f t="shared" si="0"/>
        <v>1.879999999999999</v>
      </c>
      <c r="E11" s="1">
        <v>40</v>
      </c>
    </row>
    <row r="12" spans="1:6" x14ac:dyDescent="0.25">
      <c r="A12" s="1">
        <v>11</v>
      </c>
      <c r="B12" s="2">
        <v>28.89</v>
      </c>
      <c r="C12" s="2">
        <v>31.15</v>
      </c>
      <c r="D12">
        <f t="shared" si="0"/>
        <v>2.259999999999998</v>
      </c>
      <c r="E12" s="1">
        <v>40</v>
      </c>
    </row>
    <row r="13" spans="1:6" x14ac:dyDescent="0.25">
      <c r="A13" s="1">
        <v>12</v>
      </c>
      <c r="B13" s="2">
        <v>28.89</v>
      </c>
      <c r="C13" s="2">
        <v>31.15</v>
      </c>
      <c r="D13">
        <f t="shared" si="0"/>
        <v>2.259999999999998</v>
      </c>
      <c r="E13" s="1">
        <v>40</v>
      </c>
    </row>
    <row r="14" spans="1:6" x14ac:dyDescent="0.25">
      <c r="A14" s="1">
        <v>13</v>
      </c>
      <c r="B14" s="2">
        <v>28.33</v>
      </c>
      <c r="C14" s="2">
        <v>30.77</v>
      </c>
      <c r="D14">
        <f t="shared" si="0"/>
        <v>2.4400000000000013</v>
      </c>
      <c r="E14" s="1">
        <v>40</v>
      </c>
    </row>
    <row r="15" spans="1:6" x14ac:dyDescent="0.25">
      <c r="A15" s="1">
        <v>14</v>
      </c>
      <c r="B15" s="2">
        <v>28.89</v>
      </c>
      <c r="C15" s="2">
        <v>30.77</v>
      </c>
      <c r="D15">
        <f t="shared" si="0"/>
        <v>1.879999999999999</v>
      </c>
      <c r="E15" s="1">
        <v>40</v>
      </c>
    </row>
    <row r="16" spans="1:6" x14ac:dyDescent="0.25">
      <c r="A16" s="1">
        <v>15</v>
      </c>
      <c r="B16" s="2">
        <v>28.33</v>
      </c>
      <c r="C16" s="2">
        <v>30.77</v>
      </c>
      <c r="D16">
        <f t="shared" si="0"/>
        <v>2.4400000000000013</v>
      </c>
      <c r="E16" s="1">
        <v>40</v>
      </c>
    </row>
    <row r="17" spans="1:5" x14ac:dyDescent="0.25">
      <c r="A17" s="1">
        <v>16</v>
      </c>
      <c r="B17" s="2">
        <v>28.89</v>
      </c>
      <c r="C17" s="2">
        <v>30.77</v>
      </c>
      <c r="D17">
        <f t="shared" si="0"/>
        <v>1.879999999999999</v>
      </c>
      <c r="E17" s="1">
        <v>40</v>
      </c>
    </row>
    <row r="18" spans="1:5" x14ac:dyDescent="0.25">
      <c r="A18" s="1">
        <v>17</v>
      </c>
      <c r="B18" s="2">
        <v>28.33</v>
      </c>
      <c r="C18" s="2">
        <v>30.38</v>
      </c>
      <c r="D18">
        <f t="shared" si="0"/>
        <v>2.0500000000000007</v>
      </c>
      <c r="E18" s="1">
        <v>40</v>
      </c>
    </row>
    <row r="19" spans="1:5" x14ac:dyDescent="0.25">
      <c r="A19" s="1">
        <v>18</v>
      </c>
      <c r="B19" s="2">
        <v>28.89</v>
      </c>
      <c r="C19" s="2">
        <v>31.15</v>
      </c>
      <c r="D19">
        <f t="shared" si="0"/>
        <v>2.259999999999998</v>
      </c>
      <c r="E19" s="1">
        <v>40</v>
      </c>
    </row>
    <row r="20" spans="1:5" x14ac:dyDescent="0.25">
      <c r="A20" s="1">
        <v>19</v>
      </c>
      <c r="B20" s="2">
        <v>28.33</v>
      </c>
      <c r="C20" s="2">
        <v>30.77</v>
      </c>
      <c r="D20">
        <f t="shared" si="0"/>
        <v>2.4400000000000013</v>
      </c>
      <c r="E20" s="1">
        <v>40</v>
      </c>
    </row>
    <row r="21" spans="1:5" x14ac:dyDescent="0.25">
      <c r="A21" s="1">
        <v>20</v>
      </c>
      <c r="B21" s="2">
        <v>28.89</v>
      </c>
      <c r="C21" s="2">
        <v>30.77</v>
      </c>
      <c r="D21">
        <f t="shared" si="0"/>
        <v>1.879999999999999</v>
      </c>
      <c r="E21" s="1">
        <v>40</v>
      </c>
    </row>
    <row r="22" spans="1:5" x14ac:dyDescent="0.25">
      <c r="A22" s="1">
        <v>21</v>
      </c>
      <c r="B22" s="2">
        <v>28.89</v>
      </c>
      <c r="C22" s="2">
        <v>30.77</v>
      </c>
      <c r="D22">
        <f t="shared" si="0"/>
        <v>1.879999999999999</v>
      </c>
      <c r="E22" s="1">
        <v>40</v>
      </c>
    </row>
    <row r="23" spans="1:5" x14ac:dyDescent="0.25">
      <c r="A23" s="1">
        <v>22</v>
      </c>
      <c r="B23" s="2">
        <v>29.44</v>
      </c>
      <c r="C23" s="2">
        <v>32.31</v>
      </c>
      <c r="D23">
        <f t="shared" si="0"/>
        <v>2.870000000000001</v>
      </c>
      <c r="E23" s="1">
        <v>40</v>
      </c>
    </row>
    <row r="24" spans="1:5" x14ac:dyDescent="0.25">
      <c r="A24" s="1">
        <v>23</v>
      </c>
      <c r="B24" s="2">
        <v>28.89</v>
      </c>
      <c r="C24" s="2">
        <v>32.31</v>
      </c>
      <c r="D24">
        <f t="shared" si="0"/>
        <v>3.4200000000000017</v>
      </c>
      <c r="E24" s="1">
        <v>40</v>
      </c>
    </row>
    <row r="25" spans="1:5" x14ac:dyDescent="0.25">
      <c r="A25" s="1">
        <v>24</v>
      </c>
      <c r="B25" s="2">
        <v>29.44</v>
      </c>
      <c r="C25" s="2">
        <v>31.92</v>
      </c>
      <c r="D25">
        <f t="shared" si="0"/>
        <v>2.4800000000000004</v>
      </c>
      <c r="E25" s="1">
        <v>40</v>
      </c>
    </row>
    <row r="26" spans="1:5" x14ac:dyDescent="0.25">
      <c r="A26" s="1">
        <v>25</v>
      </c>
      <c r="B26" s="2">
        <v>28.89</v>
      </c>
      <c r="C26" s="2">
        <v>32.31</v>
      </c>
      <c r="D26">
        <f t="shared" si="0"/>
        <v>3.4200000000000017</v>
      </c>
      <c r="E26" s="1">
        <v>40</v>
      </c>
    </row>
    <row r="27" spans="1:5" x14ac:dyDescent="0.25">
      <c r="A27" s="1">
        <v>26</v>
      </c>
      <c r="B27" s="2">
        <v>28.89</v>
      </c>
      <c r="C27" s="2">
        <v>31.92</v>
      </c>
      <c r="D27">
        <f t="shared" si="0"/>
        <v>3.0300000000000011</v>
      </c>
      <c r="E27" s="1">
        <v>40</v>
      </c>
    </row>
    <row r="28" spans="1:5" x14ac:dyDescent="0.25">
      <c r="A28" s="1">
        <v>27</v>
      </c>
      <c r="B28" s="2">
        <v>28.89</v>
      </c>
      <c r="C28" s="2">
        <v>31.92</v>
      </c>
      <c r="D28">
        <f t="shared" si="0"/>
        <v>3.0300000000000011</v>
      </c>
      <c r="E28" s="1">
        <v>40</v>
      </c>
    </row>
    <row r="29" spans="1:5" x14ac:dyDescent="0.25">
      <c r="A29" s="1">
        <v>28</v>
      </c>
      <c r="B29" s="2">
        <v>28.89</v>
      </c>
      <c r="C29" s="2">
        <v>31.92</v>
      </c>
      <c r="D29">
        <f t="shared" si="0"/>
        <v>3.0300000000000011</v>
      </c>
      <c r="E29" s="1">
        <v>40</v>
      </c>
    </row>
    <row r="30" spans="1:5" x14ac:dyDescent="0.25">
      <c r="A30" s="1">
        <v>29</v>
      </c>
      <c r="B30" s="2">
        <v>29.44</v>
      </c>
      <c r="C30" s="2">
        <v>31.92</v>
      </c>
      <c r="D30">
        <f t="shared" si="0"/>
        <v>2.4800000000000004</v>
      </c>
      <c r="E30" s="1">
        <v>40</v>
      </c>
    </row>
    <row r="31" spans="1:5" x14ac:dyDescent="0.25">
      <c r="A31" s="1">
        <v>30</v>
      </c>
      <c r="B31" s="2">
        <v>28.89</v>
      </c>
      <c r="C31" s="2">
        <v>31.92</v>
      </c>
      <c r="D31">
        <f t="shared" si="0"/>
        <v>3.0300000000000011</v>
      </c>
      <c r="E31" s="1">
        <v>40</v>
      </c>
    </row>
    <row r="32" spans="1:5" x14ac:dyDescent="0.25">
      <c r="A32" s="1">
        <v>31</v>
      </c>
      <c r="B32" s="2">
        <v>28.33</v>
      </c>
      <c r="C32" s="2">
        <v>31.54</v>
      </c>
      <c r="D32">
        <f t="shared" si="0"/>
        <v>3.2100000000000009</v>
      </c>
      <c r="E32" s="1">
        <v>40</v>
      </c>
    </row>
    <row r="33" spans="1:5" x14ac:dyDescent="0.25">
      <c r="A33" s="1">
        <v>32</v>
      </c>
      <c r="B33" s="2">
        <v>28.89</v>
      </c>
      <c r="C33" s="2">
        <v>31.54</v>
      </c>
      <c r="D33">
        <f t="shared" si="0"/>
        <v>2.6499999999999986</v>
      </c>
      <c r="E33" s="1">
        <v>40</v>
      </c>
    </row>
    <row r="34" spans="1:5" x14ac:dyDescent="0.25">
      <c r="A34" s="1">
        <v>33</v>
      </c>
      <c r="B34" s="2">
        <v>28.89</v>
      </c>
      <c r="C34" s="2">
        <v>31.15</v>
      </c>
      <c r="D34">
        <f t="shared" si="0"/>
        <v>2.259999999999998</v>
      </c>
      <c r="E34" s="1">
        <v>40</v>
      </c>
    </row>
    <row r="35" spans="1:5" x14ac:dyDescent="0.25">
      <c r="A35" s="1">
        <v>34</v>
      </c>
      <c r="B35" s="2">
        <v>28.89</v>
      </c>
      <c r="C35" s="2">
        <v>31.54</v>
      </c>
      <c r="D35">
        <f t="shared" si="0"/>
        <v>2.6499999999999986</v>
      </c>
      <c r="E35" s="1">
        <v>40</v>
      </c>
    </row>
    <row r="36" spans="1:5" x14ac:dyDescent="0.25">
      <c r="A36" s="1">
        <v>35</v>
      </c>
      <c r="B36" s="1">
        <v>28.89</v>
      </c>
      <c r="C36" s="1">
        <v>31.54</v>
      </c>
      <c r="D36">
        <f t="shared" si="0"/>
        <v>2.6499999999999986</v>
      </c>
      <c r="E36" s="1">
        <v>0</v>
      </c>
    </row>
    <row r="37" spans="1:5" x14ac:dyDescent="0.25">
      <c r="A37" s="1">
        <v>36</v>
      </c>
      <c r="B37" s="1">
        <v>28.33</v>
      </c>
      <c r="C37" s="1">
        <v>31.54</v>
      </c>
      <c r="D37">
        <f t="shared" si="0"/>
        <v>3.2100000000000009</v>
      </c>
      <c r="E37" s="1">
        <v>0</v>
      </c>
    </row>
    <row r="38" spans="1:5" x14ac:dyDescent="0.25">
      <c r="A38" s="1">
        <v>37</v>
      </c>
      <c r="B38" s="1">
        <v>28.33</v>
      </c>
      <c r="C38" s="1">
        <v>31.54</v>
      </c>
      <c r="D38">
        <f t="shared" si="0"/>
        <v>3.2100000000000009</v>
      </c>
      <c r="E38" s="1">
        <v>0</v>
      </c>
    </row>
    <row r="39" spans="1:5" x14ac:dyDescent="0.25">
      <c r="A39" s="1">
        <v>38</v>
      </c>
      <c r="B39" s="1">
        <v>28.33</v>
      </c>
      <c r="C39" s="1">
        <v>32.31</v>
      </c>
      <c r="D39">
        <f t="shared" si="0"/>
        <v>3.980000000000004</v>
      </c>
      <c r="E39" s="1">
        <v>0</v>
      </c>
    </row>
    <row r="40" spans="1:5" x14ac:dyDescent="0.25">
      <c r="A40" s="1">
        <v>39</v>
      </c>
      <c r="B40" s="1">
        <v>28.33</v>
      </c>
      <c r="C40" s="1">
        <v>32.69</v>
      </c>
      <c r="D40">
        <f t="shared" si="0"/>
        <v>4.3599999999999994</v>
      </c>
      <c r="E40" s="1">
        <v>0</v>
      </c>
    </row>
    <row r="41" spans="1:5" x14ac:dyDescent="0.25">
      <c r="A41" s="1">
        <v>40</v>
      </c>
      <c r="B41" s="1">
        <v>27.78</v>
      </c>
      <c r="C41" s="1">
        <v>33.46</v>
      </c>
      <c r="D41">
        <f t="shared" si="0"/>
        <v>5.68</v>
      </c>
      <c r="E41" s="1">
        <v>0</v>
      </c>
    </row>
    <row r="42" spans="1:5" x14ac:dyDescent="0.25">
      <c r="A42" s="1">
        <v>41</v>
      </c>
      <c r="B42" s="1">
        <v>27.78</v>
      </c>
      <c r="C42" s="1">
        <v>35</v>
      </c>
      <c r="D42">
        <f t="shared" si="0"/>
        <v>7.2199999999999989</v>
      </c>
      <c r="E42" s="1">
        <v>0</v>
      </c>
    </row>
    <row r="43" spans="1:5" x14ac:dyDescent="0.25">
      <c r="A43" s="1">
        <v>42</v>
      </c>
      <c r="B43" s="1">
        <v>27.78</v>
      </c>
      <c r="C43" s="1">
        <v>35.67</v>
      </c>
      <c r="D43">
        <f t="shared" si="0"/>
        <v>7.8900000000000006</v>
      </c>
      <c r="E43" s="1">
        <v>0</v>
      </c>
    </row>
    <row r="44" spans="1:5" x14ac:dyDescent="0.25">
      <c r="A44" s="1">
        <v>43</v>
      </c>
      <c r="B44" s="1">
        <v>27.78</v>
      </c>
      <c r="C44" s="1">
        <v>36.33</v>
      </c>
      <c r="D44">
        <f t="shared" si="0"/>
        <v>8.5499999999999972</v>
      </c>
      <c r="E44" s="1">
        <v>0</v>
      </c>
    </row>
    <row r="45" spans="1:5" x14ac:dyDescent="0.25">
      <c r="A45" s="1">
        <v>44</v>
      </c>
      <c r="B45" s="1">
        <v>27.78</v>
      </c>
      <c r="C45" s="1">
        <v>37.33</v>
      </c>
      <c r="D45">
        <f t="shared" si="0"/>
        <v>9.5499999999999972</v>
      </c>
      <c r="E45" s="1">
        <v>0</v>
      </c>
    </row>
    <row r="46" spans="1:5" x14ac:dyDescent="0.25">
      <c r="A46" s="1">
        <v>45</v>
      </c>
      <c r="B46" s="1">
        <v>26.67</v>
      </c>
      <c r="C46" s="1">
        <v>37.67</v>
      </c>
      <c r="D46">
        <f t="shared" si="0"/>
        <v>11</v>
      </c>
      <c r="E46" s="1">
        <v>0</v>
      </c>
    </row>
    <row r="47" spans="1:5" x14ac:dyDescent="0.25">
      <c r="A47" s="1">
        <v>46</v>
      </c>
      <c r="B47" s="1">
        <v>26</v>
      </c>
      <c r="C47" s="1">
        <v>38</v>
      </c>
      <c r="D47">
        <f t="shared" si="0"/>
        <v>12</v>
      </c>
      <c r="E47" s="1">
        <v>0</v>
      </c>
    </row>
    <row r="48" spans="1:5" x14ac:dyDescent="0.25">
      <c r="A48" s="1">
        <v>47</v>
      </c>
      <c r="B48" s="1">
        <v>26.67</v>
      </c>
      <c r="C48" s="1">
        <v>37.67</v>
      </c>
      <c r="D48">
        <f t="shared" si="0"/>
        <v>11</v>
      </c>
      <c r="E48" s="1">
        <v>0</v>
      </c>
    </row>
    <row r="49" spans="1:5" x14ac:dyDescent="0.25">
      <c r="A49" s="1">
        <v>48</v>
      </c>
      <c r="B49" s="1">
        <v>26</v>
      </c>
      <c r="C49" s="1">
        <v>37.67</v>
      </c>
      <c r="D49">
        <f t="shared" si="0"/>
        <v>11.670000000000002</v>
      </c>
      <c r="E49" s="1">
        <v>0</v>
      </c>
    </row>
    <row r="50" spans="1:5" x14ac:dyDescent="0.25">
      <c r="A50" s="1">
        <v>49</v>
      </c>
      <c r="B50" s="1">
        <v>26</v>
      </c>
      <c r="C50" s="1">
        <v>38</v>
      </c>
      <c r="D50">
        <f t="shared" si="0"/>
        <v>12</v>
      </c>
      <c r="E50" s="1">
        <v>0</v>
      </c>
    </row>
    <row r="51" spans="1:5" x14ac:dyDescent="0.25">
      <c r="A51" s="1">
        <v>50</v>
      </c>
      <c r="B51" s="1">
        <v>25.56</v>
      </c>
      <c r="C51" s="1">
        <v>37.67</v>
      </c>
      <c r="D51">
        <f t="shared" si="0"/>
        <v>12.110000000000003</v>
      </c>
      <c r="E51" s="1">
        <v>0</v>
      </c>
    </row>
    <row r="52" spans="1:5" x14ac:dyDescent="0.25">
      <c r="A52" s="1">
        <v>51</v>
      </c>
      <c r="B52" s="1">
        <v>25.56</v>
      </c>
      <c r="C52" s="1">
        <v>37.67</v>
      </c>
      <c r="D52">
        <f t="shared" si="0"/>
        <v>12.110000000000003</v>
      </c>
      <c r="E52" s="1">
        <v>0</v>
      </c>
    </row>
    <row r="53" spans="1:5" x14ac:dyDescent="0.25">
      <c r="A53" s="1">
        <v>52</v>
      </c>
      <c r="B53" s="1">
        <v>25.56</v>
      </c>
      <c r="C53" s="1">
        <v>37.67</v>
      </c>
      <c r="D53">
        <f t="shared" si="0"/>
        <v>12.110000000000003</v>
      </c>
      <c r="E53" s="1">
        <v>0</v>
      </c>
    </row>
    <row r="54" spans="1:5" x14ac:dyDescent="0.25">
      <c r="A54" s="1">
        <v>53</v>
      </c>
      <c r="B54" s="1">
        <v>25</v>
      </c>
      <c r="C54" s="1">
        <v>37.67</v>
      </c>
      <c r="D54">
        <f t="shared" si="0"/>
        <v>12.670000000000002</v>
      </c>
      <c r="E54" s="1">
        <v>0</v>
      </c>
    </row>
    <row r="55" spans="1:5" x14ac:dyDescent="0.25">
      <c r="A55" s="1">
        <v>54</v>
      </c>
      <c r="B55" s="1">
        <v>25</v>
      </c>
      <c r="C55" s="1">
        <v>37.67</v>
      </c>
      <c r="D55">
        <f t="shared" si="0"/>
        <v>12.670000000000002</v>
      </c>
      <c r="E55" s="1">
        <v>0</v>
      </c>
    </row>
    <row r="56" spans="1:5" x14ac:dyDescent="0.25">
      <c r="A56" s="1">
        <v>55</v>
      </c>
      <c r="B56" s="1">
        <v>25</v>
      </c>
      <c r="C56" s="1">
        <v>37.67</v>
      </c>
      <c r="D56">
        <f t="shared" si="0"/>
        <v>12.670000000000002</v>
      </c>
      <c r="E56" s="1">
        <v>0</v>
      </c>
    </row>
    <row r="57" spans="1:5" x14ac:dyDescent="0.25">
      <c r="A57" s="1">
        <v>56</v>
      </c>
      <c r="B57" s="1">
        <v>25.56</v>
      </c>
      <c r="C57" s="1">
        <v>37.67</v>
      </c>
      <c r="D57">
        <f t="shared" si="0"/>
        <v>12.110000000000003</v>
      </c>
      <c r="E57" s="1">
        <v>0</v>
      </c>
    </row>
    <row r="58" spans="1:5" x14ac:dyDescent="0.25">
      <c r="A58" s="1">
        <v>57</v>
      </c>
      <c r="B58" s="1">
        <v>25</v>
      </c>
      <c r="C58" s="1">
        <v>37.67</v>
      </c>
      <c r="D58">
        <f t="shared" si="0"/>
        <v>12.670000000000002</v>
      </c>
      <c r="E58" s="1">
        <v>0</v>
      </c>
    </row>
    <row r="59" spans="1:5" x14ac:dyDescent="0.25">
      <c r="A59" s="1">
        <v>58</v>
      </c>
      <c r="B59" s="1">
        <v>25</v>
      </c>
      <c r="C59" s="1">
        <v>37.67</v>
      </c>
      <c r="D59">
        <f t="shared" si="0"/>
        <v>12.670000000000002</v>
      </c>
      <c r="E59" s="1">
        <v>0</v>
      </c>
    </row>
    <row r="60" spans="1:5" x14ac:dyDescent="0.25">
      <c r="A60" s="1">
        <v>59</v>
      </c>
      <c r="B60" s="1">
        <v>25</v>
      </c>
      <c r="C60" s="1">
        <v>38</v>
      </c>
      <c r="D60">
        <f t="shared" si="0"/>
        <v>13</v>
      </c>
      <c r="E60" s="1">
        <v>0</v>
      </c>
    </row>
    <row r="61" spans="1:5" x14ac:dyDescent="0.25">
      <c r="A61" s="1">
        <v>60</v>
      </c>
      <c r="B61" s="1">
        <v>24.5</v>
      </c>
      <c r="C61" s="1">
        <v>38</v>
      </c>
      <c r="D61">
        <f t="shared" si="0"/>
        <v>13.5</v>
      </c>
      <c r="E61" s="1">
        <v>0</v>
      </c>
    </row>
    <row r="62" spans="1:5" x14ac:dyDescent="0.25">
      <c r="A62" s="1">
        <v>61</v>
      </c>
      <c r="B62" s="1">
        <v>24</v>
      </c>
      <c r="C62" s="1">
        <v>38</v>
      </c>
      <c r="D62">
        <f t="shared" si="0"/>
        <v>14</v>
      </c>
      <c r="E62" s="1">
        <v>0</v>
      </c>
    </row>
    <row r="63" spans="1:5" x14ac:dyDescent="0.25">
      <c r="A63" s="1">
        <v>62</v>
      </c>
      <c r="B63" s="1">
        <v>24</v>
      </c>
      <c r="C63" s="1">
        <v>38.33</v>
      </c>
      <c r="D63">
        <f t="shared" si="0"/>
        <v>14.329999999999998</v>
      </c>
      <c r="E63" s="1">
        <v>0</v>
      </c>
    </row>
    <row r="64" spans="1:5" x14ac:dyDescent="0.25">
      <c r="A64" s="1">
        <v>63</v>
      </c>
      <c r="B64" s="1">
        <v>23.5</v>
      </c>
      <c r="C64" s="1">
        <v>38.33</v>
      </c>
      <c r="D64">
        <f t="shared" si="0"/>
        <v>14.829999999999998</v>
      </c>
      <c r="E64" s="1">
        <v>0</v>
      </c>
    </row>
    <row r="65" spans="1:5" x14ac:dyDescent="0.25">
      <c r="A65" s="1">
        <v>64</v>
      </c>
      <c r="B65" s="1">
        <v>23.5</v>
      </c>
      <c r="C65" s="1">
        <v>38.33</v>
      </c>
      <c r="D65">
        <f t="shared" si="0"/>
        <v>14.829999999999998</v>
      </c>
      <c r="E65" s="1">
        <v>0</v>
      </c>
    </row>
    <row r="66" spans="1:5" x14ac:dyDescent="0.25">
      <c r="A66" s="1">
        <v>65</v>
      </c>
      <c r="B66" s="1">
        <v>23.5</v>
      </c>
      <c r="C66" s="1">
        <v>38.33</v>
      </c>
      <c r="D66">
        <f t="shared" si="0"/>
        <v>14.829999999999998</v>
      </c>
      <c r="E66" s="1">
        <v>0</v>
      </c>
    </row>
    <row r="67" spans="1:5" x14ac:dyDescent="0.25">
      <c r="A67" s="1">
        <v>66</v>
      </c>
      <c r="B67" s="1">
        <v>24</v>
      </c>
      <c r="C67" s="1">
        <v>38.67</v>
      </c>
      <c r="D67">
        <f t="shared" ref="D67:D71" si="1">C67-B67</f>
        <v>14.670000000000002</v>
      </c>
      <c r="E67" s="1">
        <v>0</v>
      </c>
    </row>
    <row r="68" spans="1:5" x14ac:dyDescent="0.25">
      <c r="A68" s="1">
        <v>67</v>
      </c>
      <c r="B68" s="1">
        <v>23.5</v>
      </c>
      <c r="C68" s="1">
        <v>38.33</v>
      </c>
      <c r="D68">
        <f t="shared" si="1"/>
        <v>14.829999999999998</v>
      </c>
      <c r="E68" s="1">
        <v>0</v>
      </c>
    </row>
    <row r="69" spans="1:5" x14ac:dyDescent="0.25">
      <c r="A69" s="1">
        <v>68</v>
      </c>
      <c r="B69" s="1">
        <v>23.5</v>
      </c>
      <c r="C69" s="1">
        <v>38.33</v>
      </c>
      <c r="D69">
        <f t="shared" si="1"/>
        <v>14.829999999999998</v>
      </c>
      <c r="E69" s="1">
        <v>0</v>
      </c>
    </row>
    <row r="70" spans="1:5" x14ac:dyDescent="0.25">
      <c r="A70" s="1">
        <v>69</v>
      </c>
      <c r="B70" s="1">
        <v>23.5</v>
      </c>
      <c r="C70" s="1">
        <v>38.33</v>
      </c>
      <c r="D70">
        <f t="shared" si="1"/>
        <v>14.829999999999998</v>
      </c>
      <c r="E70" s="1">
        <v>0</v>
      </c>
    </row>
    <row r="71" spans="1:5" x14ac:dyDescent="0.25">
      <c r="A71" s="1">
        <v>70</v>
      </c>
      <c r="B71" s="1">
        <v>23.5</v>
      </c>
      <c r="C71" s="1">
        <v>38.33</v>
      </c>
      <c r="D71">
        <f t="shared" si="1"/>
        <v>14.829999999999998</v>
      </c>
      <c r="E71" s="1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2016-11-25T19:54:29Z</dcterms:modified>
</cp:coreProperties>
</file>