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Exercício 3\Resultados\"/>
    </mc:Choice>
  </mc:AlternateContent>
  <bookViews>
    <workbookView xWindow="0" yWindow="456" windowWidth="25584" windowHeight="14256"/>
  </bookViews>
  <sheets>
    <sheet name="Task + fadiga - 7 niveis" sheetId="3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7" i="3" l="1"/>
  <c r="V7" i="3"/>
  <c r="P7" i="3"/>
  <c r="J7" i="3"/>
  <c r="D7" i="3"/>
</calcChain>
</file>

<file path=xl/sharedStrings.xml><?xml version="1.0" encoding="utf-8"?>
<sst xmlns="http://schemas.openxmlformats.org/spreadsheetml/2006/main" count="43" uniqueCount="17">
  <si>
    <t>c</t>
  </si>
  <si>
    <t>Nº Iterações</t>
  </si>
  <si>
    <t>5,4,3</t>
  </si>
  <si>
    <t>Erro</t>
  </si>
  <si>
    <t>Melhor resultado:</t>
  </si>
  <si>
    <t>TASK com 7 niveis fadiga (1…7)</t>
  </si>
  <si>
    <t>Task + Fatigue ~ MAM</t>
  </si>
  <si>
    <t>rmse1</t>
  </si>
  <si>
    <t>rmse2</t>
  </si>
  <si>
    <t>Task + Fatigue ~ MAM + MVM</t>
  </si>
  <si>
    <t>Task + Fatigue ~ MAM + MVM + DDCM</t>
  </si>
  <si>
    <t>Task + Fatigue ~ MAM + MVM + DDCM + ADSML</t>
  </si>
  <si>
    <t>n converge</t>
  </si>
  <si>
    <t>3,2,1</t>
  </si>
  <si>
    <t>Task + Fatigue ~ MAM + MVM + DDCM + ADSML + DMSM</t>
  </si>
  <si>
    <t>4,3,2</t>
  </si>
  <si>
    <t>3,4,3,2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</si>
</sst>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sz val="11"/>
      <color rgb="FFFF000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/>
    <xf numFmtId="0" fontId="2" fillId="2" borderId="6" xfId="0" applyFont="1" applyFill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0" fillId="0" borderId="0" xfId="0" applyFont="1"/>
    <xf numFmtId="0" fontId="7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wrapText="1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8"/>
  <sheetViews>
    <sheetView showGridLines="0" tabSelected="1" topLeftCell="U2" zoomScale="85" zoomScaleNormal="85" workbookViewId="0">
      <selection activeCell="AB16" sqref="Z3:AD16"/>
    </sheetView>
  </sheetViews>
  <sheetFormatPr defaultColWidth="8.77734375" defaultRowHeight="14.4" x14ac:dyDescent="0.3"/>
  <cols>
    <col min="1" max="1" width="5" customWidth="1"/>
    <col min="2" max="3" width="7.6640625" customWidth="1"/>
    <col min="4" max="4" width="17.44140625" customWidth="1"/>
    <col min="5" max="5" width="11" customWidth="1"/>
    <col min="6" max="6" width="8.6640625" customWidth="1"/>
    <col min="7" max="7" width="5.6640625" customWidth="1"/>
    <col min="8" max="8" width="7.6640625" customWidth="1"/>
    <col min="9" max="9" width="17.44140625" customWidth="1"/>
    <col min="10" max="10" width="13.33203125" customWidth="1"/>
    <col min="11" max="11" width="8.6640625" customWidth="1"/>
    <col min="12" max="12" width="5.6640625" customWidth="1"/>
    <col min="13" max="13" width="7.6640625" customWidth="1"/>
    <col min="14" max="14" width="17.44140625" customWidth="1"/>
    <col min="15" max="15" width="11.109375" customWidth="1"/>
    <col min="16" max="16" width="13.109375" customWidth="1"/>
    <col min="17" max="17" width="9" customWidth="1"/>
    <col min="18" max="18" width="7.6640625" customWidth="1"/>
    <col min="19" max="19" width="17.44140625" customWidth="1"/>
    <col min="20" max="20" width="11.109375" customWidth="1"/>
    <col min="21" max="21" width="8.6640625" customWidth="1"/>
    <col min="22" max="22" width="13.33203125" bestFit="1" customWidth="1"/>
    <col min="24" max="25" width="14.44140625" customWidth="1"/>
    <col min="26" max="26" width="14.6640625" customWidth="1"/>
    <col min="27" max="27" width="12.21875" bestFit="1" customWidth="1"/>
    <col min="28" max="28" width="13.44140625" bestFit="1" customWidth="1"/>
    <col min="30" max="30" width="19.109375" customWidth="1"/>
  </cols>
  <sheetData>
    <row r="2" spans="2:30" ht="15.6" x14ac:dyDescent="0.3">
      <c r="D2" s="28" t="s">
        <v>5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2:30" ht="15.6" x14ac:dyDescent="0.3"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6" spans="2:30" x14ac:dyDescent="0.3">
      <c r="B6" t="s">
        <v>4</v>
      </c>
      <c r="H6" t="s">
        <v>4</v>
      </c>
      <c r="N6" t="s">
        <v>4</v>
      </c>
      <c r="T6" t="s">
        <v>4</v>
      </c>
      <c r="Z6" t="s">
        <v>4</v>
      </c>
    </row>
    <row r="7" spans="2:30" ht="18" thickBot="1" x14ac:dyDescent="0.35">
      <c r="B7" s="14"/>
      <c r="C7" s="14"/>
      <c r="D7" s="12">
        <f>MIN(D10:D28)</f>
        <v>2.8724290859999999</v>
      </c>
      <c r="E7" s="9"/>
      <c r="F7" s="9"/>
      <c r="G7" s="9"/>
      <c r="H7" s="14"/>
      <c r="I7" s="14"/>
      <c r="J7" s="12">
        <f>MIN(J10:J28)</f>
        <v>2.884027305</v>
      </c>
      <c r="K7" s="9"/>
      <c r="L7" s="9"/>
      <c r="N7" s="14"/>
      <c r="O7" s="14"/>
      <c r="P7" s="12">
        <f>MIN(P10:P28)</f>
        <v>2.9196267800000002</v>
      </c>
      <c r="Q7" s="9"/>
      <c r="R7" s="9"/>
      <c r="T7" s="14"/>
      <c r="U7" s="14"/>
      <c r="V7" s="12">
        <f>MIN(V10:V28)</f>
        <v>2.9305520230000002</v>
      </c>
      <c r="W7" s="9"/>
      <c r="X7" s="9"/>
      <c r="Z7" s="14"/>
      <c r="AA7" s="14"/>
      <c r="AB7" s="12">
        <f>MIN(AB10:AB28)</f>
        <v>2.9134196960000001</v>
      </c>
      <c r="AC7" s="9"/>
      <c r="AD7" s="9"/>
    </row>
    <row r="8" spans="2:30" ht="15" thickBot="1" x14ac:dyDescent="0.35">
      <c r="B8" s="24" t="s">
        <v>6</v>
      </c>
      <c r="C8" s="25"/>
      <c r="D8" s="25"/>
      <c r="E8" s="25"/>
      <c r="F8" s="26"/>
      <c r="G8" s="21"/>
      <c r="H8" s="24" t="s">
        <v>9</v>
      </c>
      <c r="I8" s="25"/>
      <c r="J8" s="25"/>
      <c r="K8" s="25"/>
      <c r="L8" s="26"/>
      <c r="N8" s="24" t="s">
        <v>10</v>
      </c>
      <c r="O8" s="25"/>
      <c r="P8" s="25"/>
      <c r="Q8" s="25"/>
      <c r="R8" s="26"/>
      <c r="T8" s="24" t="s">
        <v>11</v>
      </c>
      <c r="U8" s="25"/>
      <c r="V8" s="25"/>
      <c r="W8" s="25"/>
      <c r="X8" s="26"/>
      <c r="Z8" s="27" t="s">
        <v>14</v>
      </c>
      <c r="AA8" s="25"/>
      <c r="AB8" s="25"/>
      <c r="AC8" s="25"/>
      <c r="AD8" s="26"/>
    </row>
    <row r="9" spans="2:30" x14ac:dyDescent="0.3">
      <c r="B9" s="10" t="s">
        <v>0</v>
      </c>
      <c r="C9" s="11" t="s">
        <v>7</v>
      </c>
      <c r="D9" s="11" t="s">
        <v>8</v>
      </c>
      <c r="E9" s="13" t="s">
        <v>1</v>
      </c>
      <c r="F9" s="6" t="s">
        <v>3</v>
      </c>
      <c r="G9" s="9"/>
      <c r="H9" s="10" t="s">
        <v>0</v>
      </c>
      <c r="I9" s="11" t="s">
        <v>7</v>
      </c>
      <c r="J9" s="11" t="s">
        <v>8</v>
      </c>
      <c r="K9" s="13" t="s">
        <v>1</v>
      </c>
      <c r="L9" s="6" t="s">
        <v>3</v>
      </c>
      <c r="N9" s="10" t="s">
        <v>0</v>
      </c>
      <c r="O9" s="11" t="s">
        <v>7</v>
      </c>
      <c r="P9" s="11" t="s">
        <v>8</v>
      </c>
      <c r="Q9" s="13" t="s">
        <v>1</v>
      </c>
      <c r="R9" s="6" t="s">
        <v>3</v>
      </c>
      <c r="T9" s="10" t="s">
        <v>0</v>
      </c>
      <c r="U9" s="11" t="s">
        <v>7</v>
      </c>
      <c r="V9" s="11" t="s">
        <v>8</v>
      </c>
      <c r="W9" s="13" t="s">
        <v>1</v>
      </c>
      <c r="X9" s="6" t="s">
        <v>3</v>
      </c>
      <c r="Z9" s="10" t="s">
        <v>0</v>
      </c>
      <c r="AA9" s="11" t="s">
        <v>7</v>
      </c>
      <c r="AB9" s="11" t="s">
        <v>8</v>
      </c>
      <c r="AC9" s="13" t="s">
        <v>1</v>
      </c>
      <c r="AD9" s="6" t="s">
        <v>3</v>
      </c>
    </row>
    <row r="10" spans="2:30" ht="16.05" customHeight="1" x14ac:dyDescent="0.3">
      <c r="B10" s="15">
        <v>4</v>
      </c>
      <c r="C10" s="22">
        <v>2.9915006970000002</v>
      </c>
      <c r="D10" s="19">
        <v>2.8724290859999999</v>
      </c>
      <c r="E10" s="17">
        <v>80050</v>
      </c>
      <c r="F10" s="18">
        <v>426.58208000000002</v>
      </c>
      <c r="G10" s="16"/>
      <c r="H10" s="15">
        <v>4</v>
      </c>
      <c r="I10" s="22">
        <v>3.018681457</v>
      </c>
      <c r="J10" s="19">
        <v>2.9091478820000001</v>
      </c>
      <c r="K10" s="17">
        <v>67353</v>
      </c>
      <c r="L10" s="18">
        <v>411.63511</v>
      </c>
      <c r="M10" s="16"/>
      <c r="N10" s="15">
        <v>4</v>
      </c>
      <c r="O10" s="22">
        <v>3.0181985579999999</v>
      </c>
      <c r="P10" s="19">
        <v>2.9398641080000001</v>
      </c>
      <c r="Q10" s="17">
        <v>17148</v>
      </c>
      <c r="R10" s="18">
        <v>416.07611000000003</v>
      </c>
      <c r="S10" s="16"/>
      <c r="T10" s="15">
        <v>4</v>
      </c>
      <c r="U10" s="22">
        <v>3.0104479450000001</v>
      </c>
      <c r="V10" s="19">
        <v>2.9348490780000001</v>
      </c>
      <c r="W10" s="17">
        <v>10786</v>
      </c>
      <c r="X10" s="18">
        <v>394.00551000000002</v>
      </c>
      <c r="Z10" s="15">
        <v>5</v>
      </c>
      <c r="AA10" s="23">
        <v>3.02137082</v>
      </c>
      <c r="AB10" s="19">
        <v>2.9134196960000001</v>
      </c>
      <c r="AC10" s="17">
        <v>18812</v>
      </c>
      <c r="AD10" s="18">
        <v>382.44099999999997</v>
      </c>
    </row>
    <row r="11" spans="2:30" x14ac:dyDescent="0.3">
      <c r="B11" s="15">
        <v>2.1</v>
      </c>
      <c r="C11" s="22">
        <v>2.986960104</v>
      </c>
      <c r="D11" s="19">
        <v>2.8744449840000001</v>
      </c>
      <c r="E11" s="17">
        <v>577</v>
      </c>
      <c r="F11" s="18">
        <v>426.21483000000001</v>
      </c>
      <c r="G11" s="16"/>
      <c r="H11" s="15">
        <v>2.2000000000000002</v>
      </c>
      <c r="I11" s="22">
        <v>2.9888248079999999</v>
      </c>
      <c r="J11" s="20">
        <v>2.884027305</v>
      </c>
      <c r="K11" s="17">
        <v>42644</v>
      </c>
      <c r="L11" s="18">
        <v>415.46958999999998</v>
      </c>
      <c r="M11" s="16"/>
      <c r="N11" s="15">
        <v>3.2</v>
      </c>
      <c r="O11" s="22">
        <v>3.017529149</v>
      </c>
      <c r="P11" s="20">
        <v>2.9658220119999998</v>
      </c>
      <c r="Q11" s="17">
        <v>816923</v>
      </c>
      <c r="R11" s="18">
        <v>401.88371000000001</v>
      </c>
      <c r="S11" s="16"/>
      <c r="T11" s="15">
        <v>3.2</v>
      </c>
      <c r="U11" s="22">
        <v>3.0021003450000001</v>
      </c>
      <c r="V11" s="20">
        <v>2.9305520230000002</v>
      </c>
      <c r="W11" s="17">
        <v>50600</v>
      </c>
      <c r="X11" s="18">
        <v>380.63083999999998</v>
      </c>
      <c r="Z11" s="15">
        <v>3.2</v>
      </c>
      <c r="AA11" s="22">
        <v>3.0099635899999999</v>
      </c>
      <c r="AB11" s="20">
        <v>2.913912319</v>
      </c>
      <c r="AC11" s="17">
        <v>246801</v>
      </c>
      <c r="AD11" s="18">
        <v>383.52337999999997</v>
      </c>
    </row>
    <row r="12" spans="2:30" x14ac:dyDescent="0.3">
      <c r="B12" s="15"/>
      <c r="C12" s="22"/>
      <c r="D12" s="19"/>
      <c r="E12" s="17"/>
      <c r="F12" s="18"/>
      <c r="G12" s="16"/>
      <c r="H12" s="15">
        <v>4.3</v>
      </c>
      <c r="I12" s="22">
        <v>3.0124399780000002</v>
      </c>
      <c r="J12" s="19">
        <v>2.925432195</v>
      </c>
      <c r="K12" s="17">
        <v>207284</v>
      </c>
      <c r="L12" s="18">
        <v>384.90257000000003</v>
      </c>
      <c r="M12" s="16"/>
      <c r="N12" s="15">
        <v>4.3</v>
      </c>
      <c r="O12" s="22">
        <v>3.0279812700000002</v>
      </c>
      <c r="P12" s="19">
        <v>2.9935153130000001</v>
      </c>
      <c r="Q12" s="17">
        <v>218776</v>
      </c>
      <c r="R12" s="18">
        <v>390.71048000000002</v>
      </c>
      <c r="S12" s="16"/>
      <c r="T12" s="15">
        <v>4.3</v>
      </c>
      <c r="U12" s="22">
        <v>3.0379320220000001</v>
      </c>
      <c r="V12" s="19">
        <v>2.9884659390000001</v>
      </c>
      <c r="W12" s="17">
        <v>132998</v>
      </c>
      <c r="X12" s="18">
        <v>378.57803999999999</v>
      </c>
      <c r="Z12" s="15">
        <v>4.3</v>
      </c>
      <c r="AA12" s="22">
        <v>3.0202277400000002</v>
      </c>
      <c r="AB12" s="19">
        <v>3.0437980019999999</v>
      </c>
      <c r="AC12" s="17">
        <v>233817</v>
      </c>
      <c r="AD12" s="18">
        <v>360.51936000000001</v>
      </c>
    </row>
    <row r="13" spans="2:30" x14ac:dyDescent="0.3">
      <c r="B13" s="15"/>
      <c r="C13" s="22"/>
      <c r="D13" s="19"/>
      <c r="E13" s="17"/>
      <c r="F13" s="18"/>
      <c r="G13" s="16"/>
      <c r="H13" s="15" t="s">
        <v>2</v>
      </c>
      <c r="I13" s="22" t="s">
        <v>12</v>
      </c>
      <c r="J13" s="19"/>
      <c r="K13" s="17">
        <v>1000000</v>
      </c>
      <c r="L13" s="18"/>
      <c r="M13" s="16"/>
      <c r="N13" s="15" t="s">
        <v>13</v>
      </c>
      <c r="O13" s="22">
        <v>3.0008798529999998</v>
      </c>
      <c r="P13" s="19">
        <v>2.9196267800000002</v>
      </c>
      <c r="Q13" s="17">
        <v>262223</v>
      </c>
      <c r="R13" s="18">
        <v>402.28701999999998</v>
      </c>
      <c r="S13" s="16"/>
      <c r="T13" s="15" t="s">
        <v>15</v>
      </c>
      <c r="U13" s="22"/>
      <c r="V13" s="19" t="s">
        <v>12</v>
      </c>
      <c r="W13" s="17">
        <v>1000000</v>
      </c>
      <c r="X13" s="18"/>
      <c r="Z13" s="15">
        <v>8.3000000000000007</v>
      </c>
      <c r="AA13" s="22">
        <v>3.0335964660000001</v>
      </c>
      <c r="AB13" s="19">
        <v>2.995448917</v>
      </c>
      <c r="AC13" s="17">
        <v>148779</v>
      </c>
      <c r="AD13" s="18">
        <v>295.34244999999999</v>
      </c>
    </row>
    <row r="14" spans="2:30" x14ac:dyDescent="0.3">
      <c r="B14" s="15"/>
      <c r="C14" s="22"/>
      <c r="D14" s="22"/>
      <c r="E14" s="17"/>
      <c r="F14" s="18"/>
      <c r="G14" s="16"/>
      <c r="H14" s="15"/>
      <c r="I14" s="22"/>
      <c r="J14" s="22"/>
      <c r="K14" s="17"/>
      <c r="L14" s="18"/>
      <c r="M14" s="16"/>
      <c r="N14" s="15" t="s">
        <v>16</v>
      </c>
      <c r="O14" s="22"/>
      <c r="P14" s="22" t="s">
        <v>12</v>
      </c>
      <c r="Q14" s="17">
        <v>1000000</v>
      </c>
      <c r="R14" s="18"/>
      <c r="S14" s="16"/>
      <c r="T14" s="15"/>
      <c r="U14" s="22"/>
      <c r="V14" s="22"/>
      <c r="W14" s="17"/>
      <c r="X14" s="18"/>
      <c r="Z14" s="15"/>
      <c r="AA14" s="22"/>
      <c r="AB14" s="22"/>
      <c r="AC14" s="17"/>
      <c r="AD14" s="18"/>
    </row>
    <row r="15" spans="2:30" x14ac:dyDescent="0.3">
      <c r="B15" s="7"/>
      <c r="C15" s="3"/>
      <c r="D15" s="1"/>
      <c r="E15" s="5"/>
      <c r="F15" s="6"/>
      <c r="G15" s="9"/>
      <c r="H15" s="7"/>
      <c r="I15" s="3"/>
      <c r="J15" s="1"/>
      <c r="K15" s="5"/>
      <c r="L15" s="6"/>
      <c r="N15" s="7"/>
      <c r="O15" s="3"/>
      <c r="P15" s="1"/>
      <c r="Q15" s="5"/>
      <c r="R15" s="6"/>
      <c r="T15" s="7"/>
      <c r="U15" s="3"/>
      <c r="V15" s="1"/>
      <c r="W15" s="5"/>
      <c r="X15" s="6"/>
      <c r="Z15" s="7"/>
      <c r="AA15" s="3"/>
      <c r="AB15" s="1"/>
      <c r="AC15" s="5"/>
      <c r="AD15" s="6"/>
    </row>
    <row r="16" spans="2:30" x14ac:dyDescent="0.3">
      <c r="B16" s="7"/>
      <c r="C16" s="3"/>
      <c r="D16" s="1"/>
      <c r="E16" s="5"/>
      <c r="F16" s="6"/>
      <c r="G16" s="9"/>
      <c r="H16" s="7"/>
      <c r="I16" s="3"/>
      <c r="J16" s="1"/>
      <c r="K16" s="5"/>
      <c r="L16" s="6"/>
      <c r="N16" s="7"/>
      <c r="O16" s="3"/>
      <c r="P16" s="1"/>
      <c r="Q16" s="5"/>
      <c r="R16" s="6"/>
      <c r="T16" s="7"/>
      <c r="U16" s="3"/>
      <c r="V16" s="1"/>
      <c r="W16" s="5"/>
      <c r="X16" s="6"/>
      <c r="Z16" s="7"/>
      <c r="AA16" s="3"/>
      <c r="AB16" s="1"/>
      <c r="AC16" s="5"/>
      <c r="AD16" s="6"/>
    </row>
    <row r="17" spans="2:30" x14ac:dyDescent="0.3">
      <c r="B17" s="7"/>
      <c r="C17" s="3"/>
      <c r="D17" s="2"/>
      <c r="E17" s="4"/>
      <c r="F17" s="6"/>
      <c r="G17" s="9"/>
      <c r="H17" s="7"/>
      <c r="I17" s="3"/>
      <c r="J17" s="2"/>
      <c r="K17" s="4"/>
      <c r="L17" s="6"/>
      <c r="N17" s="7"/>
      <c r="O17" s="3"/>
      <c r="P17" s="2"/>
      <c r="Q17" s="4"/>
      <c r="R17" s="6"/>
      <c r="T17" s="7"/>
      <c r="U17" s="3"/>
      <c r="V17" s="2"/>
      <c r="W17" s="4"/>
      <c r="X17" s="6"/>
      <c r="Z17" s="7"/>
      <c r="AA17" s="3"/>
      <c r="AB17" s="2"/>
      <c r="AC17" s="4"/>
      <c r="AD17" s="6"/>
    </row>
    <row r="18" spans="2:30" x14ac:dyDescent="0.3">
      <c r="B18" s="7"/>
      <c r="C18" s="3"/>
      <c r="D18" s="4"/>
      <c r="E18" s="4"/>
      <c r="F18" s="6"/>
      <c r="G18" s="9"/>
      <c r="H18" s="7"/>
      <c r="I18" s="3"/>
      <c r="J18" s="4"/>
      <c r="K18" s="4"/>
      <c r="L18" s="6"/>
      <c r="N18" s="7"/>
      <c r="O18" s="3"/>
      <c r="P18" s="4"/>
      <c r="Q18" s="4"/>
      <c r="R18" s="6"/>
      <c r="T18" s="7"/>
      <c r="U18" s="3"/>
      <c r="V18" s="4"/>
      <c r="W18" s="4"/>
      <c r="X18" s="6"/>
      <c r="Z18" s="7"/>
      <c r="AA18" s="3"/>
      <c r="AB18" s="4"/>
      <c r="AC18" s="4"/>
      <c r="AD18" s="6"/>
    </row>
    <row r="19" spans="2:30" x14ac:dyDescent="0.3">
      <c r="B19" s="7"/>
      <c r="C19" s="3"/>
      <c r="D19" s="2"/>
      <c r="E19" s="4"/>
      <c r="F19" s="6"/>
      <c r="G19" s="9"/>
      <c r="H19" s="7"/>
      <c r="I19" s="3"/>
      <c r="J19" s="2"/>
      <c r="K19" s="4"/>
      <c r="L19" s="6"/>
      <c r="N19" s="7"/>
      <c r="O19" s="3"/>
      <c r="P19" s="2"/>
      <c r="Q19" s="4"/>
      <c r="R19" s="6"/>
      <c r="T19" s="7"/>
      <c r="U19" s="3"/>
      <c r="V19" s="2"/>
      <c r="W19" s="4"/>
      <c r="X19" s="6"/>
      <c r="Z19" s="7"/>
      <c r="AA19" s="3"/>
      <c r="AB19" s="2"/>
      <c r="AC19" s="4"/>
      <c r="AD19" s="6"/>
    </row>
    <row r="20" spans="2:30" x14ac:dyDescent="0.3">
      <c r="B20" s="7"/>
      <c r="C20" s="3"/>
      <c r="D20" s="4"/>
      <c r="E20" s="5"/>
      <c r="F20" s="6"/>
      <c r="G20" s="9"/>
      <c r="H20" s="7"/>
      <c r="I20" s="3"/>
      <c r="J20" s="4"/>
      <c r="K20" s="5"/>
      <c r="L20" s="6"/>
      <c r="N20" s="7"/>
      <c r="O20" s="3"/>
      <c r="P20" s="4"/>
      <c r="Q20" s="5"/>
      <c r="R20" s="6"/>
      <c r="T20" s="7"/>
      <c r="U20" s="3"/>
      <c r="V20" s="4"/>
      <c r="W20" s="5"/>
      <c r="X20" s="6"/>
      <c r="Z20" s="7"/>
      <c r="AA20" s="3"/>
      <c r="AB20" s="4"/>
      <c r="AC20" s="5"/>
      <c r="AD20" s="6"/>
    </row>
    <row r="21" spans="2:30" x14ac:dyDescent="0.3">
      <c r="B21" s="7"/>
      <c r="C21" s="3"/>
      <c r="D21" s="4"/>
      <c r="E21" s="5"/>
      <c r="F21" s="6"/>
      <c r="G21" s="9"/>
      <c r="H21" s="7"/>
      <c r="I21" s="3"/>
      <c r="J21" s="4"/>
      <c r="K21" s="5"/>
      <c r="L21" s="6"/>
      <c r="N21" s="7"/>
      <c r="O21" s="3"/>
      <c r="P21" s="4"/>
      <c r="Q21" s="5"/>
      <c r="R21" s="6"/>
      <c r="T21" s="7"/>
      <c r="U21" s="3"/>
      <c r="V21" s="4"/>
      <c r="W21" s="5"/>
      <c r="X21" s="6"/>
      <c r="Z21" s="7"/>
      <c r="AA21" s="3"/>
      <c r="AB21" s="4"/>
      <c r="AC21" s="5"/>
      <c r="AD21" s="6"/>
    </row>
    <row r="22" spans="2:30" x14ac:dyDescent="0.3">
      <c r="B22" s="7"/>
      <c r="C22" s="3"/>
      <c r="D22" s="5"/>
      <c r="E22" s="5"/>
      <c r="F22" s="6"/>
      <c r="G22" s="9"/>
      <c r="H22" s="7"/>
      <c r="I22" s="3"/>
      <c r="J22" s="5"/>
      <c r="K22" s="5"/>
      <c r="L22" s="6"/>
      <c r="N22" s="7"/>
      <c r="O22" s="3"/>
      <c r="P22" s="5"/>
      <c r="Q22" s="5"/>
      <c r="R22" s="6"/>
      <c r="T22" s="7"/>
      <c r="U22" s="3"/>
      <c r="V22" s="5"/>
      <c r="W22" s="5"/>
      <c r="X22" s="6"/>
      <c r="Z22" s="7"/>
      <c r="AA22" s="3"/>
      <c r="AB22" s="5"/>
      <c r="AC22" s="5"/>
      <c r="AD22" s="6"/>
    </row>
    <row r="23" spans="2:30" x14ac:dyDescent="0.3">
      <c r="B23" s="7"/>
      <c r="C23" s="3"/>
      <c r="D23" s="4"/>
      <c r="E23" s="5"/>
      <c r="F23" s="6"/>
      <c r="G23" s="9"/>
      <c r="H23" s="7"/>
      <c r="I23" s="3"/>
      <c r="J23" s="4"/>
      <c r="K23" s="5"/>
      <c r="L23" s="6"/>
      <c r="N23" s="7"/>
      <c r="O23" s="3"/>
      <c r="P23" s="4"/>
      <c r="Q23" s="5"/>
      <c r="R23" s="6"/>
      <c r="T23" s="7"/>
      <c r="U23" s="3"/>
      <c r="V23" s="4"/>
      <c r="W23" s="5"/>
      <c r="X23" s="6"/>
      <c r="Z23" s="7"/>
      <c r="AA23" s="3"/>
      <c r="AB23" s="4"/>
      <c r="AC23" s="5"/>
      <c r="AD23" s="6"/>
    </row>
    <row r="24" spans="2:30" x14ac:dyDescent="0.3">
      <c r="B24" s="7"/>
      <c r="C24" s="3"/>
      <c r="D24" s="4"/>
      <c r="E24" s="5"/>
      <c r="F24" s="6"/>
      <c r="G24" s="9"/>
      <c r="H24" s="7"/>
      <c r="I24" s="3"/>
      <c r="J24" s="4"/>
      <c r="K24" s="5"/>
      <c r="L24" s="6"/>
      <c r="N24" s="7"/>
      <c r="O24" s="3"/>
      <c r="P24" s="4"/>
      <c r="Q24" s="5"/>
      <c r="R24" s="6"/>
      <c r="T24" s="7"/>
      <c r="U24" s="3"/>
      <c r="V24" s="4"/>
      <c r="W24" s="5"/>
      <c r="X24" s="6"/>
      <c r="Z24" s="7"/>
      <c r="AA24" s="3"/>
      <c r="AB24" s="4"/>
      <c r="AC24" s="5"/>
      <c r="AD24" s="6"/>
    </row>
    <row r="25" spans="2:30" x14ac:dyDescent="0.3">
      <c r="B25" s="8"/>
      <c r="C25" s="5"/>
      <c r="D25" s="4"/>
      <c r="E25" s="5"/>
      <c r="F25" s="6"/>
      <c r="G25" s="9"/>
      <c r="H25" s="8"/>
      <c r="I25" s="5"/>
      <c r="J25" s="4"/>
      <c r="K25" s="5"/>
      <c r="L25" s="6"/>
      <c r="N25" s="8"/>
      <c r="O25" s="5"/>
      <c r="P25" s="4"/>
      <c r="Q25" s="5"/>
      <c r="R25" s="6"/>
      <c r="T25" s="8"/>
      <c r="U25" s="5"/>
      <c r="V25" s="4"/>
      <c r="W25" s="5"/>
      <c r="X25" s="6"/>
      <c r="Z25" s="8"/>
      <c r="AA25" s="5"/>
      <c r="AB25" s="4"/>
      <c r="AC25" s="5"/>
      <c r="AD25" s="6"/>
    </row>
    <row r="26" spans="2:30" x14ac:dyDescent="0.3">
      <c r="B26" s="8"/>
      <c r="C26" s="5"/>
      <c r="D26" s="5"/>
      <c r="E26" s="5"/>
      <c r="F26" s="6"/>
      <c r="G26" s="9"/>
      <c r="H26" s="8"/>
      <c r="I26" s="5"/>
      <c r="J26" s="5"/>
      <c r="K26" s="5"/>
      <c r="L26" s="6"/>
      <c r="N26" s="8"/>
      <c r="O26" s="5"/>
      <c r="P26" s="5"/>
      <c r="Q26" s="5"/>
      <c r="R26" s="6"/>
      <c r="T26" s="8"/>
      <c r="U26" s="5"/>
      <c r="V26" s="5"/>
      <c r="W26" s="5"/>
      <c r="X26" s="6"/>
      <c r="Z26" s="8"/>
      <c r="AA26" s="5"/>
      <c r="AB26" s="5"/>
      <c r="AC26" s="5"/>
      <c r="AD26" s="6"/>
    </row>
    <row r="27" spans="2:30" x14ac:dyDescent="0.3">
      <c r="B27" s="8"/>
      <c r="C27" s="5"/>
      <c r="D27" s="5"/>
      <c r="E27" s="5"/>
      <c r="F27" s="6"/>
      <c r="G27" s="9"/>
      <c r="H27" s="8"/>
      <c r="I27" s="5"/>
      <c r="J27" s="5"/>
      <c r="K27" s="5"/>
      <c r="L27" s="6"/>
      <c r="N27" s="8"/>
      <c r="O27" s="5"/>
      <c r="P27" s="5"/>
      <c r="Q27" s="5"/>
      <c r="R27" s="6"/>
      <c r="T27" s="8"/>
      <c r="U27" s="5"/>
      <c r="V27" s="5"/>
      <c r="W27" s="5"/>
      <c r="X27" s="6"/>
      <c r="Z27" s="8"/>
      <c r="AA27" s="5"/>
      <c r="AB27" s="5"/>
      <c r="AC27" s="5"/>
      <c r="AD27" s="6"/>
    </row>
    <row r="28" spans="2:30" x14ac:dyDescent="0.3">
      <c r="B28" s="8"/>
      <c r="C28" s="5"/>
      <c r="D28" s="5"/>
      <c r="E28" s="5"/>
      <c r="F28" s="6"/>
      <c r="G28" s="9"/>
      <c r="H28" s="8"/>
      <c r="I28" s="5"/>
      <c r="J28" s="5"/>
      <c r="K28" s="5"/>
      <c r="L28" s="6"/>
      <c r="N28" s="8"/>
      <c r="O28" s="5"/>
      <c r="P28" s="5"/>
      <c r="Q28" s="5"/>
      <c r="R28" s="6"/>
      <c r="T28" s="8"/>
      <c r="U28" s="5"/>
      <c r="V28" s="5"/>
      <c r="W28" s="5"/>
      <c r="X28" s="6"/>
      <c r="Z28" s="8"/>
      <c r="AA28" s="5"/>
      <c r="AB28" s="5"/>
      <c r="AC28" s="5"/>
      <c r="AD28" s="6"/>
    </row>
  </sheetData>
  <mergeCells count="7">
    <mergeCell ref="T8:X8"/>
    <mergeCell ref="Z8:AD8"/>
    <mergeCell ref="D2:R2"/>
    <mergeCell ref="B8:F8"/>
    <mergeCell ref="D3:R3"/>
    <mergeCell ref="H8:L8"/>
    <mergeCell ref="N8:R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Task + fadiga - 7 niveis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Machado</dc:creator>
  <cp:lastModifiedBy>Miguel Miranda</cp:lastModifiedBy>
  <dcterms:created xsi:type="dcterms:W3CDTF">2017-05-09T15:56:01Z</dcterms:created>
  <dcterms:modified xsi:type="dcterms:W3CDTF">2017-05-12T11:30:18Z</dcterms:modified>
</cp:coreProperties>
</file>