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hidePivotFieldList="1" defaultThemeVersion="124226"/>
  <bookViews>
    <workbookView xWindow="0" yWindow="120" windowWidth="28755" windowHeight="13095"/>
  </bookViews>
  <sheets>
    <sheet name="Survey_Prod_Template" sheetId="3" r:id="rId1"/>
    <sheet name="OLD_SurveyToSharedTemplate" sheetId="2" r:id="rId2"/>
    <sheet name="OLD_SurveyToAccessDatabase" sheetId="1" r:id="rId3"/>
  </sheets>
  <calcPr calcId="125725"/>
</workbook>
</file>

<file path=xl/comments1.xml><?xml version="1.0" encoding="utf-8"?>
<comments xmlns="http://schemas.openxmlformats.org/spreadsheetml/2006/main">
  <authors>
    <author>mgrue</author>
  </authors>
  <commentList>
    <comment ref="F13" authorId="0">
      <text>
        <r>
          <rPr>
            <b/>
            <sz val="9"/>
            <color indexed="81"/>
            <rFont val="Tahoma"/>
            <family val="2"/>
          </rPr>
          <t>mgrue:</t>
        </r>
        <r>
          <rPr>
            <sz val="9"/>
            <color indexed="81"/>
            <rFont val="Tahoma"/>
            <family val="2"/>
          </rPr>
          <t xml:space="preserve">
Should be in M/D/YYYY or MM/DD/YYYY format</t>
        </r>
      </text>
    </comment>
    <comment ref="E51" authorId="0">
      <text>
        <r>
          <rPr>
            <b/>
            <sz val="9"/>
            <color indexed="81"/>
            <rFont val="Tahoma"/>
            <family val="2"/>
          </rPr>
          <t>mgrue:</t>
        </r>
        <r>
          <rPr>
            <sz val="9"/>
            <color indexed="81"/>
            <rFont val="Tahoma"/>
            <family val="2"/>
          </rPr>
          <t xml:space="preserve">
Is this correct, is this data not collected by Bacteria TMDL Outfall project?</t>
        </r>
      </text>
    </comment>
  </commentList>
</comments>
</file>

<file path=xl/comments2.xml><?xml version="1.0" encoding="utf-8"?>
<comments xmlns="http://schemas.openxmlformats.org/spreadsheetml/2006/main">
  <authors>
    <author>mgrue</author>
  </authors>
  <commentList>
    <comment ref="C9" authorId="0">
      <text>
        <r>
          <rPr>
            <b/>
            <sz val="9"/>
            <color indexed="81"/>
            <rFont val="Tahoma"/>
            <family val="2"/>
          </rPr>
          <t>mgrue:</t>
        </r>
        <r>
          <rPr>
            <sz val="9"/>
            <color indexed="81"/>
            <rFont val="Tahoma"/>
            <family val="2"/>
          </rPr>
          <t xml:space="preserve">
Not needed in production database.  To be deleted AFTER any calculations performed</t>
        </r>
      </text>
    </comment>
    <comment ref="C10" authorId="0">
      <text>
        <r>
          <rPr>
            <b/>
            <sz val="9"/>
            <color indexed="81"/>
            <rFont val="Tahoma"/>
            <family val="2"/>
          </rPr>
          <t>mgrue:</t>
        </r>
        <r>
          <rPr>
            <sz val="9"/>
            <color indexed="81"/>
            <rFont val="Tahoma"/>
            <family val="2"/>
          </rPr>
          <t xml:space="preserve">
Not needed in production database.  To be deleted AFTER any calculations performed</t>
        </r>
      </text>
    </comment>
    <comment ref="C11" authorId="0">
      <text>
        <r>
          <rPr>
            <b/>
            <sz val="9"/>
            <color indexed="81"/>
            <rFont val="Tahoma"/>
            <family val="2"/>
          </rPr>
          <t>mgrue:</t>
        </r>
        <r>
          <rPr>
            <sz val="9"/>
            <color indexed="81"/>
            <rFont val="Tahoma"/>
            <family val="2"/>
          </rPr>
          <t xml:space="preserve">
Not needed in production database.  To be deleted AFTER any calculations performed</t>
        </r>
      </text>
    </comment>
    <comment ref="C12" authorId="0">
      <text>
        <r>
          <rPr>
            <b/>
            <sz val="9"/>
            <color indexed="81"/>
            <rFont val="Tahoma"/>
            <family val="2"/>
          </rPr>
          <t>mgrue:</t>
        </r>
        <r>
          <rPr>
            <sz val="9"/>
            <color indexed="81"/>
            <rFont val="Tahoma"/>
            <family val="2"/>
          </rPr>
          <t xml:space="preserve">
Not needed in production database.  To be deleted AFTER any calculations performed</t>
        </r>
      </text>
    </comment>
    <comment ref="C13" authorId="0">
      <text>
        <r>
          <rPr>
            <b/>
            <sz val="9"/>
            <color indexed="81"/>
            <rFont val="Tahoma"/>
            <family val="2"/>
          </rPr>
          <t>mgrue:</t>
        </r>
        <r>
          <rPr>
            <sz val="9"/>
            <color indexed="81"/>
            <rFont val="Tahoma"/>
            <family val="2"/>
          </rPr>
          <t xml:space="preserve">
Not needed in production database.  To be deleted AFTER any calculations performed</t>
        </r>
      </text>
    </comment>
    <comment ref="C14" authorId="0">
      <text>
        <r>
          <rPr>
            <b/>
            <sz val="9"/>
            <color indexed="81"/>
            <rFont val="Tahoma"/>
            <family val="2"/>
          </rPr>
          <t>mgrue:</t>
        </r>
        <r>
          <rPr>
            <sz val="9"/>
            <color indexed="81"/>
            <rFont val="Tahoma"/>
            <family val="2"/>
          </rPr>
          <t xml:space="preserve">
Not needed in production database.  To be deleted AFTER any calculations performed</t>
        </r>
      </text>
    </comment>
    <comment ref="C15" authorId="0">
      <text>
        <r>
          <rPr>
            <b/>
            <sz val="9"/>
            <color indexed="81"/>
            <rFont val="Tahoma"/>
            <family val="2"/>
          </rPr>
          <t>mgrue:</t>
        </r>
        <r>
          <rPr>
            <sz val="9"/>
            <color indexed="81"/>
            <rFont val="Tahoma"/>
            <family val="2"/>
          </rPr>
          <t xml:space="preserve">
Not needed in production database.  To be deleted AFTER any calculations performed</t>
        </r>
      </text>
    </comment>
    <comment ref="C16" authorId="0">
      <text>
        <r>
          <rPr>
            <b/>
            <sz val="9"/>
            <color indexed="81"/>
            <rFont val="Tahoma"/>
            <family val="2"/>
          </rPr>
          <t>mgrue:</t>
        </r>
        <r>
          <rPr>
            <sz val="9"/>
            <color indexed="81"/>
            <rFont val="Tahoma"/>
            <family val="2"/>
          </rPr>
          <t xml:space="preserve">
Not needed in production database.  To be deleted AFTER any calculations performed</t>
        </r>
      </text>
    </comment>
    <comment ref="C17" authorId="0">
      <text>
        <r>
          <rPr>
            <b/>
            <sz val="9"/>
            <color indexed="81"/>
            <rFont val="Tahoma"/>
            <family val="2"/>
          </rPr>
          <t>mgrue:</t>
        </r>
        <r>
          <rPr>
            <sz val="9"/>
            <color indexed="81"/>
            <rFont val="Tahoma"/>
            <family val="2"/>
          </rPr>
          <t xml:space="preserve">
Not needed in production database.  To be deleted AFTER any calculations performed</t>
        </r>
      </text>
    </comment>
    <comment ref="A21" authorId="0">
      <text>
        <r>
          <rPr>
            <b/>
            <sz val="9"/>
            <color indexed="81"/>
            <rFont val="Tahoma"/>
            <family val="2"/>
          </rPr>
          <t>mgrue:</t>
        </r>
        <r>
          <rPr>
            <sz val="9"/>
            <color indexed="81"/>
            <rFont val="Tahoma"/>
            <family val="2"/>
          </rPr>
          <t xml:space="preserve">
Will calculate field_staff to equal this field if it is filled out</t>
        </r>
      </text>
    </comment>
    <comment ref="C21" authorId="0">
      <text>
        <r>
          <rPr>
            <b/>
            <sz val="9"/>
            <color indexed="81"/>
            <rFont val="Tahoma"/>
            <family val="2"/>
          </rPr>
          <t>mgrue:</t>
        </r>
        <r>
          <rPr>
            <sz val="9"/>
            <color indexed="81"/>
            <rFont val="Tahoma"/>
            <family val="2"/>
          </rPr>
          <t xml:space="preserve">
Not needed in production database.  To be deleted AFTER any calculations performed</t>
        </r>
      </text>
    </comment>
    <comment ref="C51" authorId="0">
      <text>
        <r>
          <rPr>
            <b/>
            <sz val="9"/>
            <color indexed="81"/>
            <rFont val="Tahoma"/>
            <family val="2"/>
          </rPr>
          <t>mgrue:</t>
        </r>
        <r>
          <rPr>
            <sz val="9"/>
            <color indexed="81"/>
            <rFont val="Tahoma"/>
            <family val="2"/>
          </rPr>
          <t xml:space="preserve">
Not needed in production database.  To be deleted AFTER any calculations performed</t>
        </r>
      </text>
    </comment>
    <comment ref="C52" authorId="0">
      <text>
        <r>
          <rPr>
            <b/>
            <sz val="9"/>
            <color indexed="81"/>
            <rFont val="Tahoma"/>
            <family val="2"/>
          </rPr>
          <t>mgrue:</t>
        </r>
        <r>
          <rPr>
            <sz val="9"/>
            <color indexed="81"/>
            <rFont val="Tahoma"/>
            <family val="2"/>
          </rPr>
          <t xml:space="preserve">
Not needed in production database.  To be deleted AFTER any calculations performed</t>
        </r>
      </text>
    </comment>
    <comment ref="C53" authorId="0">
      <text>
        <r>
          <rPr>
            <b/>
            <sz val="9"/>
            <color indexed="81"/>
            <rFont val="Tahoma"/>
            <family val="2"/>
          </rPr>
          <t>mgrue:</t>
        </r>
        <r>
          <rPr>
            <sz val="9"/>
            <color indexed="81"/>
            <rFont val="Tahoma"/>
            <family val="2"/>
          </rPr>
          <t xml:space="preserve">
Not needed in production database.  To be deleted AFTER any calculations performed</t>
        </r>
      </text>
    </comment>
    <comment ref="C54" authorId="0">
      <text>
        <r>
          <rPr>
            <b/>
            <sz val="9"/>
            <color indexed="81"/>
            <rFont val="Tahoma"/>
            <family val="2"/>
          </rPr>
          <t>mgrue:</t>
        </r>
        <r>
          <rPr>
            <sz val="9"/>
            <color indexed="81"/>
            <rFont val="Tahoma"/>
            <family val="2"/>
          </rPr>
          <t xml:space="preserve">
Not needed in production database.  To be deleted AFTER any calculations performed</t>
        </r>
      </text>
    </comment>
    <comment ref="C85" authorId="0">
      <text>
        <r>
          <rPr>
            <b/>
            <sz val="9"/>
            <color indexed="81"/>
            <rFont val="Tahoma"/>
            <family val="2"/>
          </rPr>
          <t>mgrue:</t>
        </r>
        <r>
          <rPr>
            <sz val="9"/>
            <color indexed="81"/>
            <rFont val="Tahoma"/>
            <family val="2"/>
          </rPr>
          <t xml:space="preserve">
May delete during data processing.  Depends on if desired.</t>
        </r>
      </text>
    </comment>
    <comment ref="C86" authorId="0">
      <text>
        <r>
          <rPr>
            <b/>
            <sz val="9"/>
            <color indexed="81"/>
            <rFont val="Tahoma"/>
            <family val="2"/>
          </rPr>
          <t>mgrue:</t>
        </r>
        <r>
          <rPr>
            <sz val="9"/>
            <color indexed="81"/>
            <rFont val="Tahoma"/>
            <family val="2"/>
          </rPr>
          <t xml:space="preserve">
May delete during data processing.  Depends on if desired.</t>
        </r>
      </text>
    </comment>
    <comment ref="C87" authorId="0">
      <text>
        <r>
          <rPr>
            <b/>
            <sz val="9"/>
            <color indexed="81"/>
            <rFont val="Tahoma"/>
            <family val="2"/>
          </rPr>
          <t>mgrue:</t>
        </r>
        <r>
          <rPr>
            <sz val="9"/>
            <color indexed="81"/>
            <rFont val="Tahoma"/>
            <family val="2"/>
          </rPr>
          <t xml:space="preserve">
May delete during data processing.  Depends on if desired.</t>
        </r>
      </text>
    </comment>
  </commentList>
</comments>
</file>

<file path=xl/comments3.xml><?xml version="1.0" encoding="utf-8"?>
<comments xmlns="http://schemas.openxmlformats.org/spreadsheetml/2006/main">
  <authors>
    <author>mgrue</author>
  </authors>
  <commentList>
    <comment ref="C15" authorId="0">
      <text>
        <r>
          <rPr>
            <b/>
            <sz val="9"/>
            <color indexed="81"/>
            <rFont val="Tahoma"/>
            <family val="2"/>
          </rPr>
          <t>mgrue:</t>
        </r>
        <r>
          <rPr>
            <sz val="9"/>
            <color indexed="81"/>
            <rFont val="Tahoma"/>
            <family val="2"/>
          </rPr>
          <t xml:space="preserve">
We have it here because it is needed for the user in the field as well as it may be used to update the location of a site in the 'SITES' database.</t>
        </r>
      </text>
    </comment>
    <comment ref="C16" authorId="0">
      <text>
        <r>
          <rPr>
            <b/>
            <sz val="9"/>
            <color indexed="81"/>
            <rFont val="Tahoma"/>
            <family val="2"/>
          </rPr>
          <t>mgrue:</t>
        </r>
        <r>
          <rPr>
            <sz val="9"/>
            <color indexed="81"/>
            <rFont val="Tahoma"/>
            <family val="2"/>
          </rPr>
          <t xml:space="preserve">
We have it here because it is needed for the user in the field as well as it may be used to update the location of a site in the 'SITES' database.</t>
        </r>
      </text>
    </comment>
    <comment ref="C17" authorId="0">
      <text>
        <r>
          <rPr>
            <b/>
            <sz val="9"/>
            <color indexed="81"/>
            <rFont val="Tahoma"/>
            <family val="2"/>
          </rPr>
          <t>mgrue:</t>
        </r>
        <r>
          <rPr>
            <sz val="9"/>
            <color indexed="81"/>
            <rFont val="Tahoma"/>
            <family val="2"/>
          </rPr>
          <t xml:space="preserve">
We have it here because it is needed for the user in the field as well as it may be used to update the location of a site in the 'SITES' database.</t>
        </r>
      </text>
    </comment>
    <comment ref="C18" authorId="0">
      <text>
        <r>
          <rPr>
            <b/>
            <sz val="9"/>
            <color indexed="81"/>
            <rFont val="Tahoma"/>
            <family val="2"/>
          </rPr>
          <t>mgrue:</t>
        </r>
        <r>
          <rPr>
            <sz val="9"/>
            <color indexed="81"/>
            <rFont val="Tahoma"/>
            <family val="2"/>
          </rPr>
          <t xml:space="preserve">
We have it here because it is needed for the user in the field as well as it may be used to update the location of a site in the 'SITES' database.</t>
        </r>
      </text>
    </comment>
    <comment ref="C45" authorId="0">
      <text>
        <r>
          <rPr>
            <b/>
            <sz val="9"/>
            <color indexed="81"/>
            <rFont val="Tahoma"/>
            <family val="2"/>
          </rPr>
          <t>mgrue:</t>
        </r>
        <r>
          <rPr>
            <sz val="9"/>
            <color indexed="81"/>
            <rFont val="Tahoma"/>
            <family val="2"/>
          </rPr>
          <t xml:space="preserve">
This merge would happen at the data processing stage, not the collection stage.</t>
        </r>
      </text>
    </comment>
    <comment ref="C47" authorId="0">
      <text>
        <r>
          <rPr>
            <b/>
            <sz val="9"/>
            <color indexed="81"/>
            <rFont val="Tahoma"/>
            <family val="2"/>
          </rPr>
          <t>mgrue:</t>
        </r>
        <r>
          <rPr>
            <sz val="9"/>
            <color indexed="81"/>
            <rFont val="Tahoma"/>
            <family val="2"/>
          </rPr>
          <t xml:space="preserve">
This merge would happen at the data processing stage, not the collection stage.</t>
        </r>
      </text>
    </comment>
  </commentList>
</comments>
</file>

<file path=xl/sharedStrings.xml><?xml version="1.0" encoding="utf-8"?>
<sst xmlns="http://schemas.openxmlformats.org/spreadsheetml/2006/main" count="1107" uniqueCount="357">
  <si>
    <t>OBJECTID</t>
  </si>
  <si>
    <t>Shape</t>
  </si>
  <si>
    <t>site_id</t>
  </si>
  <si>
    <t>site_id_manually_entered</t>
  </si>
  <si>
    <t>site_lat</t>
  </si>
  <si>
    <t>site_long</t>
  </si>
  <si>
    <t>location_calculation</t>
  </si>
  <si>
    <t>loc_desc</t>
  </si>
  <si>
    <t>site_info_cor</t>
  </si>
  <si>
    <t>site_loc_desc_cor</t>
  </si>
  <si>
    <t>site_loc_desc_new</t>
  </si>
  <si>
    <t>site_loc_map_cor</t>
  </si>
  <si>
    <t>sample_event_id</t>
  </si>
  <si>
    <t>qc_sample</t>
  </si>
  <si>
    <t>field_staff</t>
  </si>
  <si>
    <t>field_staff_other</t>
  </si>
  <si>
    <t>water_flow</t>
  </si>
  <si>
    <t>weather</t>
  </si>
  <si>
    <t>last_rain</t>
  </si>
  <si>
    <t>amount_rain</t>
  </si>
  <si>
    <t>odor</t>
  </si>
  <si>
    <t>color</t>
  </si>
  <si>
    <t>clarity</t>
  </si>
  <si>
    <t>floatables</t>
  </si>
  <si>
    <t>deposit</t>
  </si>
  <si>
    <t>vegetation</t>
  </si>
  <si>
    <t>biology</t>
  </si>
  <si>
    <t>observation_comments</t>
  </si>
  <si>
    <t>measured_width</t>
  </si>
  <si>
    <t>measured_depth</t>
  </si>
  <si>
    <t>ponded_length</t>
  </si>
  <si>
    <t>how_calc_velocity</t>
  </si>
  <si>
    <t>leaf_float_distance</t>
  </si>
  <si>
    <t>leaf_float_time</t>
  </si>
  <si>
    <t>leaf_float_flow_velocity</t>
  </si>
  <si>
    <t>leaf_float_flow_rate</t>
  </si>
  <si>
    <t>flow_meter_flow_velocity</t>
  </si>
  <si>
    <t>flow_meter_flow_rate</t>
  </si>
  <si>
    <t>overland_flow</t>
  </si>
  <si>
    <t>outlet_diameter</t>
  </si>
  <si>
    <t>outlet_flow</t>
  </si>
  <si>
    <t>take_picture_A</t>
  </si>
  <si>
    <t>pic_A_comment</t>
  </si>
  <si>
    <t>take_picture_B</t>
  </si>
  <si>
    <t>pic_B_comment</t>
  </si>
  <si>
    <t>take_picture_C</t>
  </si>
  <si>
    <t>pic_C_comment</t>
  </si>
  <si>
    <t>take_picture_D</t>
  </si>
  <si>
    <t>pic_D_comment</t>
  </si>
  <si>
    <t>take_picture_E</t>
  </si>
  <si>
    <t>pic_E_comment</t>
  </si>
  <si>
    <t>take_picture_F</t>
  </si>
  <si>
    <t>pic_F_comment</t>
  </si>
  <si>
    <t>take_picture_G</t>
  </si>
  <si>
    <t>pic_G_comment</t>
  </si>
  <si>
    <t>std_comments</t>
  </si>
  <si>
    <t>general_comments</t>
  </si>
  <si>
    <t>CreationDate</t>
  </si>
  <si>
    <t>Creator</t>
  </si>
  <si>
    <t>EditDate</t>
  </si>
  <si>
    <t>Editor</t>
  </si>
  <si>
    <t>Field Name</t>
  </si>
  <si>
    <t>Field Alias</t>
  </si>
  <si>
    <t>ObjectID</t>
  </si>
  <si>
    <t>Site ID</t>
  </si>
  <si>
    <t>What is the site ID?</t>
  </si>
  <si>
    <t>Was the 'Location Description' and 'Mapped Location' correct?</t>
  </si>
  <si>
    <t>Was the 'Location Description' correct?</t>
  </si>
  <si>
    <t>Provide a new Location Description</t>
  </si>
  <si>
    <t>Was the 'Mapped Location' correct?</t>
  </si>
  <si>
    <t>Sample Event ID</t>
  </si>
  <si>
    <t>QC Sample</t>
  </si>
  <si>
    <t>Field Staff</t>
  </si>
  <si>
    <t>Other Field Staff</t>
  </si>
  <si>
    <t>Water Flow</t>
  </si>
  <si>
    <t>Weather</t>
  </si>
  <si>
    <t>Last Rain</t>
  </si>
  <si>
    <t>Amount Rain</t>
  </si>
  <si>
    <t>Odor</t>
  </si>
  <si>
    <t>Color</t>
  </si>
  <si>
    <t>Clarity</t>
  </si>
  <si>
    <t>Floatables</t>
  </si>
  <si>
    <t>Deposit</t>
  </si>
  <si>
    <t>Vegetation</t>
  </si>
  <si>
    <t>Biology</t>
  </si>
  <si>
    <t>Observation Comments</t>
  </si>
  <si>
    <t>Measured Width</t>
  </si>
  <si>
    <t>Measured Depth</t>
  </si>
  <si>
    <t>Ponded Length</t>
  </si>
  <si>
    <t>How Was Velocity Calculated?</t>
  </si>
  <si>
    <t>Leaf Float Distance</t>
  </si>
  <si>
    <t>Leaf Float Time</t>
  </si>
  <si>
    <t>Leaf Float Flow Velocity</t>
  </si>
  <si>
    <t>Leaf Float Flow Rate</t>
  </si>
  <si>
    <t>Flow Meter Velocity</t>
  </si>
  <si>
    <t>Flow Meter Flow Rate</t>
  </si>
  <si>
    <t>Evidence of Overland Flow</t>
  </si>
  <si>
    <t>Outlet Diameter</t>
  </si>
  <si>
    <t>Outlet Flow</t>
  </si>
  <si>
    <t>Do you want to take a picture?</t>
  </si>
  <si>
    <t>Picture A Comment</t>
  </si>
  <si>
    <t>Do you want to take a 2nd picture?</t>
  </si>
  <si>
    <t>Picture B Comment</t>
  </si>
  <si>
    <t>Do you want to take a 3rd picture?</t>
  </si>
  <si>
    <t>Picture C Comment</t>
  </si>
  <si>
    <t>Do you want to take a 4th picture?</t>
  </si>
  <si>
    <t>Picture D Comment</t>
  </si>
  <si>
    <t>Do you want to take a 5th picture?</t>
  </si>
  <si>
    <t>Picture E Comment</t>
  </si>
  <si>
    <t>Do you want to take a 6th picture?</t>
  </si>
  <si>
    <t>Picture F Comment</t>
  </si>
  <si>
    <t>Do you want to take a 7th picture?</t>
  </si>
  <si>
    <t>Picture G Comment</t>
  </si>
  <si>
    <t>Standardized Comments</t>
  </si>
  <si>
    <t>General Comments</t>
  </si>
  <si>
    <t>Current value in DPW's Database</t>
  </si>
  <si>
    <t>SampleEventID</t>
  </si>
  <si>
    <t>Project</t>
  </si>
  <si>
    <t>SiteID</t>
  </si>
  <si>
    <t>SiteType</t>
  </si>
  <si>
    <t>RoundNumber</t>
  </si>
  <si>
    <t>EventType</t>
  </si>
  <si>
    <t>Date</t>
  </si>
  <si>
    <t>Time</t>
  </si>
  <si>
    <t>Light</t>
  </si>
  <si>
    <t>LastRain</t>
  </si>
  <si>
    <t>Precipitation</t>
  </si>
  <si>
    <t>Width_Diameter</t>
  </si>
  <si>
    <t>Depth</t>
  </si>
  <si>
    <t>Flow</t>
  </si>
  <si>
    <t>WaterFlow</t>
  </si>
  <si>
    <t>OverlandFlowEvidence</t>
  </si>
  <si>
    <t>ExcessVeg</t>
  </si>
  <si>
    <t>fld_smp_collected</t>
  </si>
  <si>
    <t>Was a field sample collected?</t>
  </si>
  <si>
    <t>FieldSample</t>
  </si>
  <si>
    <t>What time was the field sample collected?</t>
  </si>
  <si>
    <t>time_fld_smp_collected</t>
  </si>
  <si>
    <t>lab_smp_collected</t>
  </si>
  <si>
    <t>Was a lab sample collected?</t>
  </si>
  <si>
    <t>What time was the lab sample collected?</t>
  </si>
  <si>
    <t>&lt;NEW FIELD&gt;</t>
  </si>
  <si>
    <t>&lt;WILL NOT USE FOR THIS DATABASE&gt;</t>
  </si>
  <si>
    <t>pH (units), Cond, Turb (NTU), etc.</t>
  </si>
  <si>
    <t>QA/QCPerformed</t>
  </si>
  <si>
    <t>Comments</t>
  </si>
  <si>
    <t>&lt;WILL NOT USE FOR THIS DATABASE.  See 'time_fld_smp_collected' or 'time_lab_smp_collected' below.&gt;</t>
  </si>
  <si>
    <t>LabSample</t>
  </si>
  <si>
    <t>&lt;SHOULDN'T NEED FOR THE PRODUCTION DATABASE.  WILL BE IN THE 'Sites' DATABASE&gt;</t>
  </si>
  <si>
    <t>Where data located?  Should this open text field be broken out into individual fields?</t>
  </si>
  <si>
    <t xml:space="preserve">Where data located?  </t>
  </si>
  <si>
    <t>As of 12/27/2016:  Current Value in Survey123</t>
  </si>
  <si>
    <t>Velocity.  May have to be merged into one field with flow_meter_flow_velocity.</t>
  </si>
  <si>
    <t>Velocity.  May have to be merged into one field with leaf_float_flow_velocity.</t>
  </si>
  <si>
    <t>May not be needed in this database?</t>
  </si>
  <si>
    <t>Need to add field. Project = 'Bacteria TMDL Outfalls'</t>
  </si>
  <si>
    <t>Need to add field.  SiteType = 'MLS' for all Bacteria TMDL Outfalls</t>
  </si>
  <si>
    <t>Field not needed.</t>
  </si>
  <si>
    <t>Need to add field.  EventType  = 'Field Screening' for all Bacteria TMDL Outfalls?</t>
  </si>
  <si>
    <t>Station ID</t>
  </si>
  <si>
    <t>Sample Event Type</t>
  </si>
  <si>
    <t>Site Type</t>
  </si>
  <si>
    <t>Tide</t>
  </si>
  <si>
    <t>&lt;WILL NOT USE FOR THIS DATABASE.  See 'time_fld_smp_collected' or 'time_lab_smp_collected' above.&gt;</t>
  </si>
  <si>
    <t>Tide Height (ft)</t>
  </si>
  <si>
    <t>Flow Status</t>
  </si>
  <si>
    <t>Flow Reaches Receiving Water</t>
  </si>
  <si>
    <t>Diverter Operational?</t>
  </si>
  <si>
    <t>Investigation Priority Criteria</t>
  </si>
  <si>
    <t>Structural Condition</t>
  </si>
  <si>
    <t xml:space="preserve">Clarity </t>
  </si>
  <si>
    <t>Trash Present</t>
  </si>
  <si>
    <t>Trash Assessment</t>
  </si>
  <si>
    <t>Evidence of Illegal Dumping</t>
  </si>
  <si>
    <t>Evidence of Illegal Connection</t>
  </si>
  <si>
    <t>Estimated Flow Rate</t>
  </si>
  <si>
    <t>Estimated Flow Rate Units</t>
  </si>
  <si>
    <t>&lt;Field to be added.  This will be scripted to be populated with 'cfs'.</t>
  </si>
  <si>
    <t>&lt;Field to be added.  This will be scripted to be populated with either flow_meter_flow_rate or leaf_float_flow_rate field&gt;</t>
  </si>
  <si>
    <r>
      <t>Estimated Ponded Volume (ft</t>
    </r>
    <r>
      <rPr>
        <b/>
        <vertAlign val="superscript"/>
        <sz val="10"/>
        <color indexed="8"/>
        <rFont val="Arial"/>
        <family val="2"/>
      </rPr>
      <t>3</t>
    </r>
    <r>
      <rPr>
        <b/>
        <sz val="10"/>
        <color indexed="8"/>
        <rFont val="Arial"/>
        <family val="2"/>
      </rPr>
      <t>)</t>
    </r>
  </si>
  <si>
    <t>&lt;Field to be added.  This will be scripted to be (L*W*D) IF [Flow_Status] == 'Ponded'&gt;</t>
  </si>
  <si>
    <t>Flow or Ponded Width (ft)</t>
  </si>
  <si>
    <t>Flow or Ponded Depth (ft)</t>
  </si>
  <si>
    <t>Length of Ponded Area (ft)</t>
  </si>
  <si>
    <t>&lt;Field to be added.  This will be scripted to be populated with either leaf_float_flow_velocity or flow_meter_flow_velocity</t>
  </si>
  <si>
    <t>Flow Velocity (ft/sec)</t>
  </si>
  <si>
    <t>Flowing Pipe Diameter (ft)</t>
  </si>
  <si>
    <t>Flowing Pipe Flow Velocity (ft/sec)</t>
  </si>
  <si>
    <t>Flowing Pipe Depth (ft)</t>
  </si>
  <si>
    <t>Bottle Fill Volume (ml)</t>
  </si>
  <si>
    <t>Bottle Fill Time to Fill (sec)</t>
  </si>
  <si>
    <t>Leaf Float Distance (ft)</t>
  </si>
  <si>
    <t>Leaf Float Time (sec)</t>
  </si>
  <si>
    <t>Precipitation 
(in the Access database)</t>
  </si>
  <si>
    <t>OverlandFlowEvidence
(in the Access database)</t>
  </si>
  <si>
    <t>QA/QCPerformed
(in the Access database)</t>
  </si>
  <si>
    <t>Project
(in the Access database)</t>
  </si>
  <si>
    <t>Site Type
(in the SharedTemplate)</t>
  </si>
  <si>
    <t>FieldSample
(in the Access database)</t>
  </si>
  <si>
    <t>LabSample
(in the Access database)</t>
  </si>
  <si>
    <t>Not needed in database.</t>
  </si>
  <si>
    <r>
      <t xml:space="preserve">Current Value in </t>
    </r>
    <r>
      <rPr>
        <b/>
        <u/>
        <sz val="11"/>
        <color theme="1"/>
        <rFont val="Calibri"/>
        <family val="2"/>
        <scheme val="minor"/>
      </rPr>
      <t>Shared Template</t>
    </r>
    <r>
      <rPr>
        <b/>
        <sz val="11"/>
        <color theme="1"/>
        <rFont val="Calibri"/>
        <family val="2"/>
        <scheme val="minor"/>
      </rPr>
      <t xml:space="preserve">
(unless otherwise noted)</t>
    </r>
  </si>
  <si>
    <t>Event Type</t>
  </si>
  <si>
    <t>QC_Sample</t>
  </si>
  <si>
    <t>FieldStaff</t>
  </si>
  <si>
    <t>As of 12/27/2016:  Desired Value in production database</t>
  </si>
  <si>
    <t>n/a</t>
  </si>
  <si>
    <t>PondedLength_ft</t>
  </si>
  <si>
    <t>Velocity Calculated By</t>
  </si>
  <si>
    <t>FlowVelocity_ft_sec</t>
  </si>
  <si>
    <t>LeafFloatDist_ft</t>
  </si>
  <si>
    <t>LeafFloatTime_sec</t>
  </si>
  <si>
    <t>EstFlowRateUnits</t>
  </si>
  <si>
    <t>Overland Flow Evidence</t>
  </si>
  <si>
    <t>FlowingPipeDiam_ft</t>
  </si>
  <si>
    <t>FlowingPipeFlowVel_ft_sec</t>
  </si>
  <si>
    <t>Field Sample Collected</t>
  </si>
  <si>
    <t>Time Field Sample Collected</t>
  </si>
  <si>
    <t>TimeFldSampColl</t>
  </si>
  <si>
    <t>Lab Sample Collected</t>
  </si>
  <si>
    <t>TimeLabSampColl</t>
  </si>
  <si>
    <t>PicA_Taken</t>
  </si>
  <si>
    <t>Pic A Taken</t>
  </si>
  <si>
    <t>PicA_Comment</t>
  </si>
  <si>
    <t>PicB_Taken</t>
  </si>
  <si>
    <t>PicB_Comment</t>
  </si>
  <si>
    <t>PicC_Taken</t>
  </si>
  <si>
    <t>PicC_Comment</t>
  </si>
  <si>
    <t>PicD_Taken</t>
  </si>
  <si>
    <t>PicD_Comment</t>
  </si>
  <si>
    <t>PicE_Taken</t>
  </si>
  <si>
    <t>PicE_Comment</t>
  </si>
  <si>
    <t>PicF_Taken</t>
  </si>
  <si>
    <t>PicF_Comment</t>
  </si>
  <si>
    <t>PicG_Taken</t>
  </si>
  <si>
    <t>PicG_Comment</t>
  </si>
  <si>
    <t>Pic B Taken</t>
  </si>
  <si>
    <t>Pic C Taken</t>
  </si>
  <si>
    <t>Pic D Taken</t>
  </si>
  <si>
    <t>Pic E Taken</t>
  </si>
  <si>
    <t>Pic F Taken</t>
  </si>
  <si>
    <t>Pic G Taken</t>
  </si>
  <si>
    <t>StdComments</t>
  </si>
  <si>
    <t>Standard Comments</t>
  </si>
  <si>
    <t>GenComments</t>
  </si>
  <si>
    <t>StationID</t>
  </si>
  <si>
    <t>FlowStatus</t>
  </si>
  <si>
    <t>&lt;WILL NOT USE THIS FIELD FOR Bacteria TMDL Outfall project&gt;</t>
  </si>
  <si>
    <t>FloRechRecWater</t>
  </si>
  <si>
    <t>DiverterOp</t>
  </si>
  <si>
    <t>InvestPriorCriteria</t>
  </si>
  <si>
    <t>StructCond</t>
  </si>
  <si>
    <t>TideHeight</t>
  </si>
  <si>
    <t>Tide Height</t>
  </si>
  <si>
    <t>ObsComments</t>
  </si>
  <si>
    <t>TrashPresnt</t>
  </si>
  <si>
    <t>TrashAssmt</t>
  </si>
  <si>
    <t>EvidIllegalDmpg</t>
  </si>
  <si>
    <t>EvidIllegalConn</t>
  </si>
  <si>
    <t>Estimated Ponded Volume (ft3)</t>
  </si>
  <si>
    <t>OverlandFlowEvid</t>
  </si>
  <si>
    <t>FlowingPipeDpth_ft</t>
  </si>
  <si>
    <t>BottleFillVol_ml</t>
  </si>
  <si>
    <t>BottleFillTime_sec</t>
  </si>
  <si>
    <t>FlowPondedWidth_ft</t>
  </si>
  <si>
    <t>FlowPondedDepth_ft</t>
  </si>
  <si>
    <t>EstPondedVol_ft_3</t>
  </si>
  <si>
    <t>SampleDate</t>
  </si>
  <si>
    <t>Sample Date</t>
  </si>
  <si>
    <t>time_lab_collected</t>
  </si>
  <si>
    <t>time_fld_collected</t>
  </si>
  <si>
    <t>EstFlowRate_ft3_sec</t>
  </si>
  <si>
    <t>Estimated Flow Rate (ft3/sec)</t>
  </si>
  <si>
    <t>Time Lab Sample Collected</t>
  </si>
  <si>
    <t>Flotables</t>
  </si>
  <si>
    <t>Length Of Ponded Area (ft)</t>
  </si>
  <si>
    <t>Field Sample</t>
  </si>
  <si>
    <t>Lab Sample</t>
  </si>
  <si>
    <t>Sample Matrix</t>
  </si>
  <si>
    <t>Replicate</t>
  </si>
  <si>
    <t>Field Analyte</t>
  </si>
  <si>
    <t>Fraction</t>
  </si>
  <si>
    <t>Method</t>
  </si>
  <si>
    <t>Qualifier</t>
  </si>
  <si>
    <t>Analyte Result</t>
  </si>
  <si>
    <t>Reporting Limit</t>
  </si>
  <si>
    <t>Method Detection Limit</t>
  </si>
  <si>
    <t>Unit</t>
  </si>
  <si>
    <t>QA Qualifier</t>
  </si>
  <si>
    <t>Date Results Determined</t>
  </si>
  <si>
    <t>NumPicsTaken</t>
  </si>
  <si>
    <t>FlowRechRecWater</t>
  </si>
  <si>
    <t>TrashPresent</t>
  </si>
  <si>
    <t>TrashAssessment</t>
  </si>
  <si>
    <t>EstFlowRate</t>
  </si>
  <si>
    <t>SampleMatrix</t>
  </si>
  <si>
    <t>FieldAnalyte</t>
  </si>
  <si>
    <t>AnalyteResult</t>
  </si>
  <si>
    <t>ReportingLimit</t>
  </si>
  <si>
    <t>MethodDetectLimit</t>
  </si>
  <si>
    <t>QA_Qualifier</t>
  </si>
  <si>
    <t>DtResultsDeterm</t>
  </si>
  <si>
    <r>
      <t xml:space="preserve">Field Name
</t>
    </r>
    <r>
      <rPr>
        <sz val="11"/>
        <color theme="1"/>
        <rFont val="Calibri"/>
        <family val="2"/>
        <scheme val="minor"/>
      </rPr>
      <t>(In this order)</t>
    </r>
  </si>
  <si>
    <t>Shared Template</t>
  </si>
  <si>
    <t>Not in either Access or Template</t>
  </si>
  <si>
    <t>ESRI maintained field
(has to be in database)</t>
  </si>
  <si>
    <t>Not in either Access or Template
But requested by DPW</t>
  </si>
  <si>
    <t>Number Pics Taken</t>
  </si>
  <si>
    <t>ESRI maintained field
Automatically calculates the user who filled out the survey</t>
  </si>
  <si>
    <t>Result</t>
  </si>
  <si>
    <t>New field</t>
  </si>
  <si>
    <t>No Changes</t>
  </si>
  <si>
    <t>Field Name changed
Alias and Data the same</t>
  </si>
  <si>
    <t>Field Name and Alias changed
Data the same as on the TMDL form</t>
  </si>
  <si>
    <t>Copermittee</t>
  </si>
  <si>
    <t>WMA</t>
  </si>
  <si>
    <t>HSA #</t>
  </si>
  <si>
    <t>Not in database</t>
  </si>
  <si>
    <t>Current Production Visual Observations Database</t>
  </si>
  <si>
    <t>Removed Field.  Will be in Station Information database</t>
  </si>
  <si>
    <t>Associated MS4 Outfall</t>
  </si>
  <si>
    <t>No data available for TMDL Outfalls but the Alias is the same</t>
  </si>
  <si>
    <t>The double quote after 0.1" has been changed to 0.1 in. for database reasons
Alias is the same</t>
  </si>
  <si>
    <t xml:space="preserve">There were different odors between the Sharing Template and the TMDL Outfall sheet.  The current options are below.  DPW to advise:
</t>
  </si>
  <si>
    <t xml:space="preserve">There were different Clarities between the Shared Template 'Visual Observations' sheet, the 'VV (SI &amp; VO)' sheet, the TMDL Outfall paper form, and the MS4 paper form.  The current options area below.  DPW to  advise:
</t>
  </si>
  <si>
    <t>TideHeight_ft</t>
  </si>
  <si>
    <t>No Changes, should be OK</t>
  </si>
  <si>
    <t>Something different, but I still think it should be OK</t>
  </si>
  <si>
    <t>Want to confirm  that this is OK</t>
  </si>
  <si>
    <t>Mike is working on formatting this field, or information needed from DPW</t>
  </si>
  <si>
    <t>Survey123 Database on AGOL</t>
  </si>
  <si>
    <r>
      <t xml:space="preserve">Field Name
</t>
    </r>
    <r>
      <rPr>
        <sz val="11"/>
        <color theme="1"/>
        <rFont val="Calibri"/>
        <family val="2"/>
        <scheme val="minor"/>
      </rPr>
      <t>(Not Necessarily In this order)</t>
    </r>
  </si>
  <si>
    <t>GLOBALID</t>
  </si>
  <si>
    <t>Any Changes between Production Observations Database and Shared Template?</t>
  </si>
  <si>
    <t>Removed field.  'Precipitation' not needed in Shared Template.  The data is captured in LastRain field.</t>
  </si>
  <si>
    <t>Not in database...yet.  Will be added when needed</t>
  </si>
  <si>
    <t>Legend:</t>
  </si>
  <si>
    <t>Length of Ponded Area</t>
  </si>
  <si>
    <t>Flow or Ponded Width</t>
  </si>
  <si>
    <t>Flow or Ponded Depth</t>
  </si>
  <si>
    <t>Not in database.  Added and calculated by script</t>
  </si>
  <si>
    <t>Field sample collected?</t>
  </si>
  <si>
    <t>Time field sample collected?</t>
  </si>
  <si>
    <t>Time the lab sample collected?</t>
  </si>
  <si>
    <t>Lab sample collected?</t>
  </si>
  <si>
    <t>Field Name and Alias changed so it is more obvious what data this field contains (the time the survey was submitted, and not the time a sample was collected)</t>
  </si>
  <si>
    <t>SurveyDate</t>
  </si>
  <si>
    <t>SurveyTime</t>
  </si>
  <si>
    <t>Survey Date</t>
  </si>
  <si>
    <t>Time Survey Submitted</t>
  </si>
  <si>
    <t>Not in database.</t>
  </si>
  <si>
    <t>AssocMS4Outfall</t>
  </si>
  <si>
    <t>Removed Field</t>
  </si>
  <si>
    <t>Bottle Fill Volume</t>
  </si>
  <si>
    <t>Bottle Fill Time To Fill</t>
  </si>
  <si>
    <t>FlowRateCalcBy</t>
  </si>
  <si>
    <t>Flow Rate Calculated By</t>
  </si>
</sst>
</file>

<file path=xl/styles.xml><?xml version="1.0" encoding="utf-8"?>
<styleSheet xmlns="http://schemas.openxmlformats.org/spreadsheetml/2006/main">
  <numFmts count="3">
    <numFmt numFmtId="164" formatCode="dd/mmm/yyyy"/>
    <numFmt numFmtId="165" formatCode="hh:mm"/>
    <numFmt numFmtId="166" formatCode="h:mm;@"/>
  </numFmts>
  <fonts count="3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vertAlign val="superscript"/>
      <sz val="10"/>
      <color indexed="8"/>
      <name val="Arial"/>
      <family val="2"/>
    </font>
    <font>
      <sz val="11"/>
      <color indexed="8"/>
      <name val="Calibri"/>
      <family val="2"/>
    </font>
    <font>
      <sz val="10"/>
      <name val="MS Sans Serif"/>
      <family val="2"/>
    </font>
    <font>
      <b/>
      <u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rgb="FF9C6500"/>
      <name val="Calibri"/>
      <family val="2"/>
      <scheme val="minor"/>
    </font>
    <font>
      <i/>
      <sz val="11"/>
      <color rgb="FF006100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rgb="FF9C0006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75">
    <xf numFmtId="0" fontId="0" fillId="0" borderId="0"/>
    <xf numFmtId="0" fontId="6" fillId="0" borderId="0"/>
    <xf numFmtId="0" fontId="7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0" fillId="0" borderId="0" applyFill="0" applyProtection="0"/>
    <xf numFmtId="0" fontId="10" fillId="0" borderId="0" applyFill="0" applyProtection="0"/>
    <xf numFmtId="0" fontId="1" fillId="0" borderId="0"/>
    <xf numFmtId="0" fontId="1" fillId="0" borderId="0"/>
    <xf numFmtId="0" fontId="1" fillId="0" borderId="0"/>
    <xf numFmtId="0" fontId="10" fillId="0" borderId="0" applyFill="0" applyProtection="0"/>
    <xf numFmtId="0" fontId="11" fillId="0" borderId="0"/>
    <xf numFmtId="0" fontId="11" fillId="0" borderId="0"/>
    <xf numFmtId="0" fontId="11" fillId="0" borderId="0"/>
    <xf numFmtId="0" fontId="13" fillId="9" borderId="0" applyNumberFormat="0" applyBorder="0" applyAlignment="0" applyProtection="0"/>
    <xf numFmtId="0" fontId="14" fillId="10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8" applyNumberFormat="0" applyFill="0" applyAlignment="0" applyProtection="0"/>
    <xf numFmtId="0" fontId="20" fillId="0" borderId="9" applyNumberFormat="0" applyFill="0" applyAlignment="0" applyProtection="0"/>
    <xf numFmtId="0" fontId="21" fillId="0" borderId="10" applyNumberFormat="0" applyFill="0" applyAlignment="0" applyProtection="0"/>
    <xf numFmtId="0" fontId="21" fillId="0" borderId="0" applyNumberFormat="0" applyFill="0" applyBorder="0" applyAlignment="0" applyProtection="0"/>
    <xf numFmtId="0" fontId="22" fillId="11" borderId="0" applyNumberFormat="0" applyBorder="0" applyAlignment="0" applyProtection="0"/>
    <xf numFmtId="0" fontId="23" fillId="12" borderId="11" applyNumberFormat="0" applyAlignment="0" applyProtection="0"/>
    <xf numFmtId="0" fontId="24" fillId="13" borderId="12" applyNumberFormat="0" applyAlignment="0" applyProtection="0"/>
    <xf numFmtId="0" fontId="25" fillId="13" borderId="11" applyNumberFormat="0" applyAlignment="0" applyProtection="0"/>
    <xf numFmtId="0" fontId="26" fillId="0" borderId="13" applyNumberFormat="0" applyFill="0" applyAlignment="0" applyProtection="0"/>
    <xf numFmtId="0" fontId="27" fillId="14" borderId="14" applyNumberFormat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" fillId="0" borderId="16" applyNumberFormat="0" applyFill="0" applyAlignment="0" applyProtection="0"/>
    <xf numFmtId="0" fontId="30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30" fillId="19" borderId="0" applyNumberFormat="0" applyBorder="0" applyAlignment="0" applyProtection="0"/>
    <xf numFmtId="0" fontId="30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30" fillId="23" borderId="0" applyNumberFormat="0" applyBorder="0" applyAlignment="0" applyProtection="0"/>
    <xf numFmtId="0" fontId="30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30" fillId="27" borderId="0" applyNumberFormat="0" applyBorder="0" applyAlignment="0" applyProtection="0"/>
    <xf numFmtId="0" fontId="30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30" fillId="31" borderId="0" applyNumberFormat="0" applyBorder="0" applyAlignment="0" applyProtection="0"/>
    <xf numFmtId="0" fontId="30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30" fillId="35" borderId="0" applyNumberFormat="0" applyBorder="0" applyAlignment="0" applyProtection="0"/>
    <xf numFmtId="0" fontId="30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30" fillId="39" borderId="0" applyNumberFormat="0" applyBorder="0" applyAlignment="0" applyProtection="0"/>
    <xf numFmtId="0" fontId="6" fillId="0" borderId="0">
      <alignment vertical="center"/>
    </xf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5" borderId="15" applyNumberFormat="0" applyFont="0" applyAlignment="0" applyProtection="0"/>
  </cellStyleXfs>
  <cellXfs count="90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0" fillId="2" borderId="1" xfId="0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Font="1" applyFill="1" applyBorder="1" applyAlignment="1">
      <alignment vertical="center"/>
    </xf>
    <xf numFmtId="0" fontId="0" fillId="0" borderId="0" xfId="0" applyFont="1" applyAlignment="1">
      <alignment vertical="center"/>
    </xf>
    <xf numFmtId="0" fontId="0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2" xfId="0" applyFill="1" applyBorder="1" applyAlignment="1">
      <alignment vertical="center"/>
    </xf>
    <xf numFmtId="0" fontId="3" fillId="6" borderId="1" xfId="0" applyFont="1" applyFill="1" applyBorder="1" applyAlignment="1">
      <alignment vertical="center"/>
    </xf>
    <xf numFmtId="0" fontId="0" fillId="6" borderId="1" xfId="0" applyFill="1" applyBorder="1" applyAlignment="1">
      <alignment vertical="center"/>
    </xf>
    <xf numFmtId="0" fontId="0" fillId="0" borderId="3" xfId="0" applyBorder="1" applyAlignment="1">
      <alignment vertical="center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/>
    <xf numFmtId="0" fontId="0" fillId="0" borderId="5" xfId="0" applyBorder="1" applyAlignment="1">
      <alignment vertical="center"/>
    </xf>
    <xf numFmtId="0" fontId="0" fillId="0" borderId="5" xfId="0" applyBorder="1"/>
    <xf numFmtId="0" fontId="8" fillId="7" borderId="5" xfId="2" applyFont="1" applyFill="1" applyBorder="1" applyAlignment="1">
      <alignment horizontal="center" vertical="center" wrapText="1"/>
    </xf>
    <xf numFmtId="0" fontId="8" fillId="4" borderId="5" xfId="2" applyFont="1" applyFill="1" applyBorder="1" applyAlignment="1">
      <alignment horizontal="center" vertical="center" wrapText="1"/>
    </xf>
    <xf numFmtId="0" fontId="8" fillId="5" borderId="5" xfId="2" applyFont="1" applyFill="1" applyBorder="1" applyAlignment="1">
      <alignment horizontal="center" vertical="center" wrapText="1"/>
    </xf>
    <xf numFmtId="0" fontId="8" fillId="4" borderId="6" xfId="2" applyFont="1" applyFill="1" applyBorder="1" applyAlignment="1">
      <alignment horizontal="center" vertical="center" wrapText="1"/>
    </xf>
    <xf numFmtId="165" fontId="8" fillId="4" borderId="7" xfId="2" applyNumberFormat="1" applyFont="1" applyFill="1" applyBorder="1" applyAlignment="1">
      <alignment horizontal="center" vertical="center" wrapText="1"/>
    </xf>
    <xf numFmtId="0" fontId="0" fillId="0" borderId="0" xfId="0" applyFill="1" applyAlignment="1">
      <alignment vertical="center"/>
    </xf>
    <xf numFmtId="0" fontId="0" fillId="8" borderId="3" xfId="0" applyFill="1" applyBorder="1" applyAlignment="1">
      <alignment vertical="center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15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31" fillId="11" borderId="1" xfId="24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8" fillId="4" borderId="21" xfId="2" applyFont="1" applyFill="1" applyBorder="1" applyAlignment="1">
      <alignment horizontal="center" vertical="center" wrapText="1"/>
    </xf>
    <xf numFmtId="0" fontId="8" fillId="4" borderId="21" xfId="2" applyNumberFormat="1" applyFont="1" applyFill="1" applyBorder="1" applyAlignment="1">
      <alignment horizontal="center" vertical="center" wrapText="1"/>
    </xf>
    <xf numFmtId="166" fontId="8" fillId="4" borderId="21" xfId="2" applyNumberFormat="1" applyFont="1" applyFill="1" applyBorder="1" applyAlignment="1">
      <alignment horizontal="center" vertical="center" wrapText="1"/>
    </xf>
    <xf numFmtId="165" fontId="8" fillId="4" borderId="21" xfId="2" applyNumberFormat="1" applyFont="1" applyFill="1" applyBorder="1" applyAlignment="1">
      <alignment horizontal="center" vertical="center" wrapText="1"/>
    </xf>
    <xf numFmtId="0" fontId="8" fillId="4" borderId="25" xfId="2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0" fontId="8" fillId="5" borderId="24" xfId="2" applyFont="1" applyFill="1" applyBorder="1" applyAlignment="1">
      <alignment horizontal="center" vertical="center" wrapText="1"/>
    </xf>
    <xf numFmtId="0" fontId="0" fillId="41" borderId="0" xfId="0" applyFill="1" applyAlignment="1">
      <alignment vertical="center" wrapText="1"/>
    </xf>
    <xf numFmtId="0" fontId="14" fillId="10" borderId="1" xfId="18" applyBorder="1" applyAlignment="1">
      <alignment horizontal="center" vertical="center" wrapText="1"/>
    </xf>
    <xf numFmtId="0" fontId="3" fillId="41" borderId="0" xfId="0" applyFont="1" applyFill="1" applyAlignment="1">
      <alignment vertical="center" wrapText="1"/>
    </xf>
    <xf numFmtId="0" fontId="16" fillId="40" borderId="1" xfId="18" applyFont="1" applyFill="1" applyBorder="1" applyAlignment="1">
      <alignment horizontal="center" vertical="center" wrapText="1"/>
    </xf>
    <xf numFmtId="164" fontId="8" fillId="4" borderId="24" xfId="2" applyNumberFormat="1" applyFont="1" applyFill="1" applyBorder="1" applyAlignment="1">
      <alignment horizontal="center" vertical="center" wrapText="1"/>
    </xf>
    <xf numFmtId="0" fontId="16" fillId="10" borderId="17" xfId="18" applyFont="1" applyBorder="1" applyAlignment="1">
      <alignment horizontal="center" vertical="center" wrapText="1"/>
    </xf>
    <xf numFmtId="0" fontId="8" fillId="4" borderId="24" xfId="2" applyFont="1" applyFill="1" applyBorder="1" applyAlignment="1">
      <alignment horizontal="center" vertical="center" wrapText="1"/>
    </xf>
    <xf numFmtId="0" fontId="17" fillId="9" borderId="19" xfId="17" applyFont="1" applyBorder="1" applyAlignment="1">
      <alignment horizontal="center" vertical="center" wrapText="1"/>
    </xf>
    <xf numFmtId="0" fontId="13" fillId="9" borderId="1" xfId="17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16" fillId="40" borderId="17" xfId="18" applyFont="1" applyFill="1" applyBorder="1" applyAlignment="1">
      <alignment horizontal="center" vertical="center" wrapText="1"/>
    </xf>
    <xf numFmtId="0" fontId="17" fillId="9" borderId="17" xfId="17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8" fillId="4" borderId="23" xfId="2" applyFont="1" applyFill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 wrapText="1"/>
    </xf>
    <xf numFmtId="0" fontId="6" fillId="0" borderId="0" xfId="57" applyAlignment="1">
      <alignment vertical="center" wrapText="1"/>
    </xf>
    <xf numFmtId="49" fontId="6" fillId="0" borderId="0" xfId="57" applyNumberFormat="1" applyAlignment="1">
      <alignment vertical="center" wrapText="1"/>
    </xf>
    <xf numFmtId="49" fontId="6" fillId="0" borderId="0" xfId="57" applyNumberFormat="1" applyFill="1" applyAlignment="1">
      <alignment vertical="center" wrapText="1"/>
    </xf>
    <xf numFmtId="0" fontId="6" fillId="0" borderId="0" xfId="57" applyFill="1" applyAlignment="1">
      <alignment vertical="center" wrapText="1"/>
    </xf>
    <xf numFmtId="0" fontId="2" fillId="0" borderId="29" xfId="0" applyFont="1" applyBorder="1" applyAlignment="1">
      <alignment horizontal="center" vertical="center" wrapText="1"/>
    </xf>
    <xf numFmtId="0" fontId="31" fillId="11" borderId="17" xfId="24" applyFont="1" applyBorder="1" applyAlignment="1">
      <alignment horizontal="center" vertical="center" wrapText="1"/>
    </xf>
    <xf numFmtId="0" fontId="8" fillId="7" borderId="24" xfId="2" applyFont="1" applyFill="1" applyBorder="1" applyAlignment="1">
      <alignment horizontal="center" vertical="center" wrapText="1"/>
    </xf>
    <xf numFmtId="0" fontId="6" fillId="0" borderId="0" xfId="57">
      <alignment vertical="center"/>
    </xf>
    <xf numFmtId="49" fontId="6" fillId="0" borderId="0" xfId="57" applyNumberFormat="1" applyAlignment="1">
      <alignment vertical="center" wrapText="1"/>
    </xf>
    <xf numFmtId="0" fontId="6" fillId="0" borderId="0" xfId="57">
      <alignment vertical="center"/>
    </xf>
    <xf numFmtId="49" fontId="6" fillId="0" borderId="0" xfId="57" applyNumberFormat="1" applyAlignment="1">
      <alignment vertical="center" wrapText="1"/>
    </xf>
    <xf numFmtId="0" fontId="15" fillId="0" borderId="23" xfId="0" applyFont="1" applyBorder="1" applyAlignment="1">
      <alignment horizontal="center" vertical="center" wrapText="1"/>
    </xf>
    <xf numFmtId="0" fontId="6" fillId="0" borderId="0" xfId="57">
      <alignment vertical="center"/>
    </xf>
    <xf numFmtId="49" fontId="6" fillId="0" borderId="0" xfId="57" applyNumberFormat="1" applyAlignment="1">
      <alignment vertical="center" wrapText="1"/>
    </xf>
    <xf numFmtId="0" fontId="6" fillId="0" borderId="0" xfId="57">
      <alignment vertical="center"/>
    </xf>
    <xf numFmtId="49" fontId="6" fillId="0" borderId="0" xfId="57" applyNumberFormat="1" applyAlignment="1">
      <alignment vertical="center" wrapText="1"/>
    </xf>
    <xf numFmtId="0" fontId="6" fillId="0" borderId="0" xfId="57">
      <alignment vertical="center"/>
    </xf>
    <xf numFmtId="49" fontId="6" fillId="0" borderId="0" xfId="57" applyNumberFormat="1" applyAlignment="1">
      <alignment vertical="center" wrapText="1"/>
    </xf>
    <xf numFmtId="0" fontId="6" fillId="0" borderId="0" xfId="57">
      <alignment vertical="center"/>
    </xf>
    <xf numFmtId="49" fontId="6" fillId="0" borderId="0" xfId="57" applyNumberFormat="1" applyAlignment="1">
      <alignment vertical="center" wrapText="1"/>
    </xf>
    <xf numFmtId="0" fontId="6" fillId="0" borderId="0" xfId="57">
      <alignment vertical="center"/>
    </xf>
    <xf numFmtId="49" fontId="6" fillId="0" borderId="0" xfId="57" applyNumberFormat="1" applyAlignment="1">
      <alignment vertical="center" wrapText="1"/>
    </xf>
    <xf numFmtId="0" fontId="6" fillId="0" borderId="0" xfId="57">
      <alignment vertical="center"/>
    </xf>
    <xf numFmtId="49" fontId="6" fillId="0" borderId="0" xfId="57" applyNumberFormat="1" applyAlignment="1">
      <alignment vertical="center" wrapText="1"/>
    </xf>
    <xf numFmtId="0" fontId="0" fillId="0" borderId="0" xfId="0" applyFont="1" applyAlignment="1">
      <alignment vertical="center" wrapText="1"/>
    </xf>
    <xf numFmtId="0" fontId="13" fillId="9" borderId="17" xfId="17" applyBorder="1" applyAlignment="1">
      <alignment horizontal="center" vertical="center" wrapText="1"/>
    </xf>
    <xf numFmtId="0" fontId="15" fillId="0" borderId="22" xfId="0" applyFont="1" applyBorder="1" applyAlignment="1">
      <alignment horizontal="center" vertical="center" wrapText="1"/>
    </xf>
    <xf numFmtId="0" fontId="15" fillId="0" borderId="20" xfId="0" applyFont="1" applyBorder="1" applyAlignment="1">
      <alignment horizontal="center" vertical="center" wrapText="1"/>
    </xf>
    <xf numFmtId="0" fontId="32" fillId="0" borderId="18" xfId="0" applyFont="1" applyBorder="1" applyAlignment="1">
      <alignment horizontal="center" vertical="center" wrapText="1"/>
    </xf>
    <xf numFmtId="0" fontId="32" fillId="0" borderId="26" xfId="0" applyFont="1" applyBorder="1" applyAlignment="1">
      <alignment horizontal="center" vertical="center" wrapText="1"/>
    </xf>
    <xf numFmtId="0" fontId="15" fillId="0" borderId="23" xfId="0" applyFont="1" applyBorder="1" applyAlignment="1">
      <alignment horizontal="center" vertical="center" wrapText="1"/>
    </xf>
    <xf numFmtId="14" fontId="2" fillId="0" borderId="0" xfId="0" applyNumberFormat="1" applyFont="1" applyAlignment="1">
      <alignment horizontal="center" vertical="center"/>
    </xf>
    <xf numFmtId="0" fontId="0" fillId="3" borderId="2" xfId="0" applyFill="1" applyBorder="1" applyAlignment="1">
      <alignment horizontal="center" vertical="center"/>
    </xf>
  </cellXfs>
  <cellStyles count="75">
    <cellStyle name="20% - Accent1" xfId="34" builtinId="30" customBuiltin="1"/>
    <cellStyle name="20% - Accent2" xfId="38" builtinId="34" customBuiltin="1"/>
    <cellStyle name="20% - Accent3" xfId="42" builtinId="38" customBuiltin="1"/>
    <cellStyle name="20% - Accent4" xfId="46" builtinId="42" customBuiltin="1"/>
    <cellStyle name="20% - Accent5" xfId="50" builtinId="46" customBuiltin="1"/>
    <cellStyle name="20% - Accent6" xfId="54" builtinId="50" customBuiltin="1"/>
    <cellStyle name="40% - Accent1" xfId="35" builtinId="31" customBuiltin="1"/>
    <cellStyle name="40% - Accent2" xfId="39" builtinId="35" customBuiltin="1"/>
    <cellStyle name="40% - Accent3" xfId="43" builtinId="39" customBuiltin="1"/>
    <cellStyle name="40% - Accent4" xfId="47" builtinId="43" customBuiltin="1"/>
    <cellStyle name="40% - Accent5" xfId="51" builtinId="47" customBuiltin="1"/>
    <cellStyle name="40% - Accent6" xfId="55" builtinId="51" customBuiltin="1"/>
    <cellStyle name="60% - Accent1" xfId="36" builtinId="32" customBuiltin="1"/>
    <cellStyle name="60% - Accent2" xfId="40" builtinId="36" customBuiltin="1"/>
    <cellStyle name="60% - Accent3" xfId="44" builtinId="40" customBuiltin="1"/>
    <cellStyle name="60% - Accent4" xfId="48" builtinId="44" customBuiltin="1"/>
    <cellStyle name="60% - Accent5" xfId="52" builtinId="48" customBuiltin="1"/>
    <cellStyle name="60% - Accent6" xfId="56" builtinId="52" customBuiltin="1"/>
    <cellStyle name="Accent1" xfId="33" builtinId="29" customBuiltin="1"/>
    <cellStyle name="Accent2" xfId="37" builtinId="33" customBuiltin="1"/>
    <cellStyle name="Accent3" xfId="41" builtinId="37" customBuiltin="1"/>
    <cellStyle name="Accent4" xfId="45" builtinId="41" customBuiltin="1"/>
    <cellStyle name="Accent5" xfId="49" builtinId="45" customBuiltin="1"/>
    <cellStyle name="Accent6" xfId="53" builtinId="49" customBuiltin="1"/>
    <cellStyle name="Bad" xfId="24" builtinId="27" customBuiltin="1"/>
    <cellStyle name="Calculation" xfId="27" builtinId="22" customBuiltin="1"/>
    <cellStyle name="Check Cell" xfId="29" builtinId="23" customBuiltin="1"/>
    <cellStyle name="Explanatory Text" xfId="31" builtinId="53" customBuiltin="1"/>
    <cellStyle name="Good" xfId="17" builtinId="26" customBuiltin="1"/>
    <cellStyle name="Heading 1" xfId="20" builtinId="16" customBuiltin="1"/>
    <cellStyle name="Heading 2" xfId="21" builtinId="17" customBuiltin="1"/>
    <cellStyle name="Heading 3" xfId="22" builtinId="18" customBuiltin="1"/>
    <cellStyle name="Heading 4" xfId="23" builtinId="19" customBuiltin="1"/>
    <cellStyle name="Input" xfId="25" builtinId="20" customBuiltin="1"/>
    <cellStyle name="Linked Cell" xfId="28" builtinId="24" customBuiltin="1"/>
    <cellStyle name="Neutral" xfId="18" builtinId="28" customBuiltin="1"/>
    <cellStyle name="Normal" xfId="0" builtinId="0"/>
    <cellStyle name="Normal 10" xfId="16"/>
    <cellStyle name="Normal 11" xfId="1"/>
    <cellStyle name="Normal 12" xfId="58"/>
    <cellStyle name="Normal 13" xfId="63"/>
    <cellStyle name="Normal 14" xfId="66"/>
    <cellStyle name="Normal 15" xfId="73"/>
    <cellStyle name="Normal 16" xfId="57"/>
    <cellStyle name="Normal 2" xfId="5"/>
    <cellStyle name="Normal 2 2" xfId="11"/>
    <cellStyle name="Normal 2 2 2" xfId="61"/>
    <cellStyle name="Normal 2 2 3" xfId="71"/>
    <cellStyle name="Normal 2 3" xfId="62"/>
    <cellStyle name="Normal 2 4" xfId="68"/>
    <cellStyle name="Normal 3" xfId="3"/>
    <cellStyle name="Normal 4" xfId="4"/>
    <cellStyle name="Normal 4 2" xfId="10"/>
    <cellStyle name="Normal 4 2 2" xfId="59"/>
    <cellStyle name="Normal 4 2 3" xfId="70"/>
    <cellStyle name="Normal 4 3" xfId="60"/>
    <cellStyle name="Normal 4 4" xfId="67"/>
    <cellStyle name="Normal 5" xfId="6"/>
    <cellStyle name="Normal 6" xfId="7"/>
    <cellStyle name="Normal 6 2" xfId="12"/>
    <cellStyle name="Normal 6 2 2" xfId="65"/>
    <cellStyle name="Normal 6 2 3" xfId="72"/>
    <cellStyle name="Normal 6 3" xfId="64"/>
    <cellStyle name="Normal 6 4" xfId="69"/>
    <cellStyle name="Normal 7" xfId="8"/>
    <cellStyle name="Normal 7 2" xfId="9"/>
    <cellStyle name="Normal 7 2 2" xfId="13"/>
    <cellStyle name="Normal 8" xfId="14"/>
    <cellStyle name="Normal 9" xfId="15"/>
    <cellStyle name="Normal_Sheet2" xfId="2"/>
    <cellStyle name="Note 2" xfId="74"/>
    <cellStyle name="Output" xfId="26" builtinId="21" customBuiltin="1"/>
    <cellStyle name="Title" xfId="19" builtinId="15" customBuiltin="1"/>
    <cellStyle name="Total" xfId="32" builtinId="25" customBuiltin="1"/>
    <cellStyle name="Warning Text" xfId="30" builtinId="11" customBuiltin="1"/>
  </cellStyles>
  <dxfs count="0"/>
  <tableStyles count="0" defaultTableStyle="TableStyleMedium2" defaultPivotStyle="PivotStyleLight16"/>
  <colors>
    <mruColors>
      <color rgb="FFFFFFCC"/>
      <color rgb="FFFFFF99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1514475</xdr:colOff>
      <xdr:row>29</xdr:row>
      <xdr:rowOff>647700</xdr:rowOff>
    </xdr:from>
    <xdr:to>
      <xdr:col>4</xdr:col>
      <xdr:colOff>2581275</xdr:colOff>
      <xdr:row>29</xdr:row>
      <xdr:rowOff>1905000</xdr:rowOff>
    </xdr:to>
    <xdr:pic>
      <xdr:nvPicPr>
        <xdr:cNvPr id="409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515350" y="7762875"/>
          <a:ext cx="1066800" cy="12573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1504950</xdr:colOff>
      <xdr:row>31</xdr:row>
      <xdr:rowOff>876300</xdr:rowOff>
    </xdr:from>
    <xdr:to>
      <xdr:col>4</xdr:col>
      <xdr:colOff>2762250</xdr:colOff>
      <xdr:row>31</xdr:row>
      <xdr:rowOff>1638300</xdr:rowOff>
    </xdr:to>
    <xdr:pic>
      <xdr:nvPicPr>
        <xdr:cNvPr id="4099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8505825" y="10277475"/>
          <a:ext cx="1257300" cy="762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97"/>
  <sheetViews>
    <sheetView tabSelected="1" workbookViewId="0">
      <pane ySplit="4" topLeftCell="A36" activePane="bottomLeft" state="frozen"/>
      <selection activeCell="B1" sqref="B1"/>
      <selection pane="bottomLeft" activeCell="B42" sqref="B42"/>
    </sheetView>
  </sheetViews>
  <sheetFormatPr defaultRowHeight="15"/>
  <cols>
    <col min="1" max="2" width="24.5703125" style="32" customWidth="1"/>
    <col min="3" max="3" width="26.140625" style="32" bestFit="1" customWidth="1"/>
    <col min="4" max="4" width="32.5703125" style="32" bestFit="1" customWidth="1"/>
    <col min="5" max="5" width="62.85546875" style="29" customWidth="1"/>
    <col min="6" max="6" width="33.85546875" style="28" customWidth="1"/>
    <col min="7" max="7" width="23.140625" style="32" customWidth="1"/>
    <col min="8" max="16384" width="9.140625" style="32"/>
  </cols>
  <sheetData>
    <row r="1" spans="1:6" s="28" customFormat="1" ht="30">
      <c r="A1" s="54" t="s">
        <v>336</v>
      </c>
      <c r="B1" s="50" t="s">
        <v>326</v>
      </c>
      <c r="C1" s="45" t="s">
        <v>327</v>
      </c>
      <c r="D1" s="43" t="s">
        <v>328</v>
      </c>
      <c r="E1" s="33" t="s">
        <v>329</v>
      </c>
    </row>
    <row r="2" spans="1:6" s="34" customFormat="1" ht="15.75" thickBot="1">
      <c r="E2" s="40"/>
    </row>
    <row r="3" spans="1:6" s="31" customFormat="1" ht="19.5" thickBot="1">
      <c r="A3" s="83" t="s">
        <v>330</v>
      </c>
      <c r="B3" s="87"/>
      <c r="C3" s="83" t="s">
        <v>318</v>
      </c>
      <c r="D3" s="84"/>
      <c r="E3" s="85" t="s">
        <v>333</v>
      </c>
      <c r="F3" s="68" t="s">
        <v>303</v>
      </c>
    </row>
    <row r="4" spans="1:6" s="27" customFormat="1" ht="45.75" thickBot="1">
      <c r="A4" s="51" t="s">
        <v>331</v>
      </c>
      <c r="B4" s="56" t="s">
        <v>62</v>
      </c>
      <c r="C4" s="56" t="s">
        <v>302</v>
      </c>
      <c r="D4" s="56" t="s">
        <v>62</v>
      </c>
      <c r="E4" s="86"/>
      <c r="F4" s="61" t="s">
        <v>331</v>
      </c>
    </row>
    <row r="5" spans="1:6">
      <c r="A5" s="32" t="s">
        <v>332</v>
      </c>
      <c r="B5" s="32" t="s">
        <v>332</v>
      </c>
      <c r="C5" s="30" t="s">
        <v>317</v>
      </c>
      <c r="D5" s="30" t="s">
        <v>317</v>
      </c>
      <c r="E5" s="49" t="s">
        <v>311</v>
      </c>
      <c r="F5" s="30" t="s">
        <v>317</v>
      </c>
    </row>
    <row r="6" spans="1:6" ht="30">
      <c r="A6" s="32" t="s">
        <v>0</v>
      </c>
      <c r="B6" s="32" t="s">
        <v>0</v>
      </c>
      <c r="C6" s="32" t="s">
        <v>0</v>
      </c>
      <c r="D6" s="32" t="s">
        <v>0</v>
      </c>
      <c r="E6" s="52" t="s">
        <v>310</v>
      </c>
      <c r="F6" s="29" t="s">
        <v>305</v>
      </c>
    </row>
    <row r="7" spans="1:6" ht="25.5">
      <c r="A7" s="60" t="s">
        <v>117</v>
      </c>
      <c r="B7" s="58" t="s">
        <v>117</v>
      </c>
      <c r="C7" s="32" t="s">
        <v>117</v>
      </c>
      <c r="D7" s="32" t="s">
        <v>117</v>
      </c>
      <c r="E7" s="53" t="s">
        <v>311</v>
      </c>
      <c r="F7" s="63" t="s">
        <v>196</v>
      </c>
    </row>
    <row r="8" spans="1:6" ht="30">
      <c r="A8" s="29" t="s">
        <v>340</v>
      </c>
      <c r="B8" s="44"/>
      <c r="C8" s="32" t="s">
        <v>119</v>
      </c>
      <c r="D8" s="32" t="s">
        <v>161</v>
      </c>
      <c r="E8" s="53" t="s">
        <v>311</v>
      </c>
      <c r="F8" s="48" t="s">
        <v>197</v>
      </c>
    </row>
    <row r="9" spans="1:6" ht="30">
      <c r="A9" s="29" t="s">
        <v>340</v>
      </c>
      <c r="B9" s="44"/>
      <c r="C9" s="32" t="s">
        <v>121</v>
      </c>
      <c r="D9" s="32" t="s">
        <v>160</v>
      </c>
      <c r="E9" s="52" t="s">
        <v>312</v>
      </c>
      <c r="F9" s="48" t="s">
        <v>160</v>
      </c>
    </row>
    <row r="10" spans="1:6" ht="15.75" thickBot="1">
      <c r="A10" s="60" t="s">
        <v>245</v>
      </c>
      <c r="B10" s="59" t="s">
        <v>159</v>
      </c>
      <c r="C10" s="32" t="s">
        <v>245</v>
      </c>
      <c r="D10" s="32" t="s">
        <v>159</v>
      </c>
      <c r="E10" s="53" t="s">
        <v>311</v>
      </c>
      <c r="F10" s="48" t="s">
        <v>159</v>
      </c>
    </row>
    <row r="11" spans="1:6" ht="45.75" thickBot="1">
      <c r="A11" s="29" t="s">
        <v>335</v>
      </c>
      <c r="B11" s="44"/>
      <c r="C11" s="32" t="s">
        <v>351</v>
      </c>
      <c r="D11" s="81" t="s">
        <v>320</v>
      </c>
      <c r="E11" s="53" t="s">
        <v>311</v>
      </c>
      <c r="F11" s="35" t="s">
        <v>320</v>
      </c>
    </row>
    <row r="12" spans="1:6">
      <c r="A12" s="60" t="s">
        <v>116</v>
      </c>
      <c r="B12" s="59" t="s">
        <v>70</v>
      </c>
      <c r="C12" s="32" t="s">
        <v>116</v>
      </c>
      <c r="D12" s="32" t="s">
        <v>70</v>
      </c>
      <c r="E12" s="53" t="s">
        <v>311</v>
      </c>
      <c r="F12" s="48" t="s">
        <v>70</v>
      </c>
    </row>
    <row r="13" spans="1:6" ht="15.75" thickBot="1">
      <c r="A13" s="32" t="s">
        <v>57</v>
      </c>
      <c r="B13" s="32" t="s">
        <v>57</v>
      </c>
      <c r="C13" s="32" t="s">
        <v>346</v>
      </c>
      <c r="D13" s="32" t="s">
        <v>348</v>
      </c>
      <c r="E13" s="53" t="s">
        <v>311</v>
      </c>
      <c r="F13" s="46" t="s">
        <v>122</v>
      </c>
    </row>
    <row r="14" spans="1:6" ht="45.75" thickBot="1">
      <c r="A14" s="32" t="s">
        <v>57</v>
      </c>
      <c r="B14" s="32" t="s">
        <v>57</v>
      </c>
      <c r="C14" s="32" t="s">
        <v>347</v>
      </c>
      <c r="D14" s="32" t="s">
        <v>349</v>
      </c>
      <c r="E14" s="47" t="s">
        <v>345</v>
      </c>
      <c r="F14" s="38" t="s">
        <v>123</v>
      </c>
    </row>
    <row r="15" spans="1:6" ht="30">
      <c r="A15" s="60" t="s">
        <v>203</v>
      </c>
      <c r="B15" s="59" t="s">
        <v>71</v>
      </c>
      <c r="C15" s="32" t="s">
        <v>203</v>
      </c>
      <c r="D15" s="32" t="s">
        <v>71</v>
      </c>
      <c r="E15" s="47" t="s">
        <v>313</v>
      </c>
      <c r="F15" s="63" t="s">
        <v>195</v>
      </c>
    </row>
    <row r="16" spans="1:6">
      <c r="A16" s="60" t="s">
        <v>204</v>
      </c>
      <c r="B16" s="59" t="s">
        <v>72</v>
      </c>
      <c r="C16" s="32" t="s">
        <v>204</v>
      </c>
      <c r="D16" s="32" t="s">
        <v>72</v>
      </c>
      <c r="E16" s="53" t="s">
        <v>311</v>
      </c>
      <c r="F16" s="48" t="s">
        <v>72</v>
      </c>
    </row>
    <row r="17" spans="1:6">
      <c r="A17" s="57" t="s">
        <v>246</v>
      </c>
      <c r="B17" s="58" t="s">
        <v>165</v>
      </c>
      <c r="C17" s="32" t="s">
        <v>246</v>
      </c>
      <c r="D17" s="32" t="s">
        <v>165</v>
      </c>
      <c r="E17" s="53" t="s">
        <v>311</v>
      </c>
      <c r="F17" s="48" t="s">
        <v>165</v>
      </c>
    </row>
    <row r="18" spans="1:6" ht="45">
      <c r="A18" s="29" t="s">
        <v>335</v>
      </c>
      <c r="B18" s="44"/>
      <c r="C18" s="32" t="s">
        <v>291</v>
      </c>
      <c r="D18" s="32" t="s">
        <v>166</v>
      </c>
      <c r="E18" s="52" t="s">
        <v>321</v>
      </c>
      <c r="F18" s="48" t="s">
        <v>166</v>
      </c>
    </row>
    <row r="19" spans="1:6" ht="45">
      <c r="A19" s="29" t="s">
        <v>335</v>
      </c>
      <c r="B19" s="44"/>
      <c r="C19" s="32" t="s">
        <v>249</v>
      </c>
      <c r="D19" s="32" t="s">
        <v>167</v>
      </c>
      <c r="E19" s="52" t="s">
        <v>321</v>
      </c>
      <c r="F19" s="48" t="s">
        <v>167</v>
      </c>
    </row>
    <row r="20" spans="1:6" ht="45">
      <c r="A20" s="29" t="s">
        <v>335</v>
      </c>
      <c r="B20" s="44"/>
      <c r="C20" s="32" t="s">
        <v>250</v>
      </c>
      <c r="D20" s="32" t="s">
        <v>168</v>
      </c>
      <c r="E20" s="52" t="s">
        <v>321</v>
      </c>
      <c r="F20" s="48" t="s">
        <v>168</v>
      </c>
    </row>
    <row r="21" spans="1:6" ht="45">
      <c r="A21" s="29" t="s">
        <v>335</v>
      </c>
      <c r="B21" s="44"/>
      <c r="C21" s="32" t="s">
        <v>251</v>
      </c>
      <c r="D21" s="32" t="s">
        <v>169</v>
      </c>
      <c r="E21" s="52" t="s">
        <v>321</v>
      </c>
      <c r="F21" s="41" t="s">
        <v>169</v>
      </c>
    </row>
    <row r="22" spans="1:6">
      <c r="A22" s="57" t="s">
        <v>75</v>
      </c>
      <c r="B22" s="58" t="s">
        <v>75</v>
      </c>
      <c r="C22" s="32" t="s">
        <v>75</v>
      </c>
      <c r="D22" s="32" t="s">
        <v>75</v>
      </c>
      <c r="E22" s="53" t="s">
        <v>311</v>
      </c>
      <c r="F22" s="48" t="s">
        <v>75</v>
      </c>
    </row>
    <row r="23" spans="1:6" ht="45">
      <c r="A23" s="57" t="s">
        <v>125</v>
      </c>
      <c r="B23" s="58" t="s">
        <v>76</v>
      </c>
      <c r="C23" s="32" t="s">
        <v>125</v>
      </c>
      <c r="D23" s="32" t="s">
        <v>76</v>
      </c>
      <c r="E23" s="47" t="s">
        <v>322</v>
      </c>
      <c r="F23" s="48" t="s">
        <v>76</v>
      </c>
    </row>
    <row r="24" spans="1:6" ht="45">
      <c r="A24" s="29" t="s">
        <v>335</v>
      </c>
      <c r="B24" s="44"/>
      <c r="C24" s="30" t="s">
        <v>317</v>
      </c>
      <c r="D24" s="30" t="s">
        <v>317</v>
      </c>
      <c r="E24" s="47" t="s">
        <v>334</v>
      </c>
      <c r="F24" s="63" t="s">
        <v>193</v>
      </c>
    </row>
    <row r="25" spans="1:6" ht="45">
      <c r="A25" s="29" t="s">
        <v>335</v>
      </c>
      <c r="B25" s="44"/>
      <c r="C25" s="32" t="s">
        <v>162</v>
      </c>
      <c r="D25" s="32" t="s">
        <v>162</v>
      </c>
      <c r="E25" s="52" t="s">
        <v>321</v>
      </c>
      <c r="F25" s="39" t="s">
        <v>162</v>
      </c>
    </row>
    <row r="26" spans="1:6" ht="45">
      <c r="A26" s="29" t="s">
        <v>335</v>
      </c>
      <c r="B26" s="44"/>
      <c r="C26" s="32" t="s">
        <v>325</v>
      </c>
      <c r="D26" s="32" t="s">
        <v>164</v>
      </c>
      <c r="E26" s="52" t="s">
        <v>321</v>
      </c>
      <c r="F26" s="48" t="s">
        <v>164</v>
      </c>
    </row>
    <row r="27" spans="1:6">
      <c r="A27" s="57" t="s">
        <v>82</v>
      </c>
      <c r="B27" s="58" t="s">
        <v>82</v>
      </c>
      <c r="C27" s="32" t="s">
        <v>82</v>
      </c>
      <c r="D27" s="32" t="s">
        <v>82</v>
      </c>
      <c r="E27" s="53" t="s">
        <v>311</v>
      </c>
      <c r="F27" s="48" t="s">
        <v>82</v>
      </c>
    </row>
    <row r="28" spans="1:6">
      <c r="A28" s="57" t="s">
        <v>83</v>
      </c>
      <c r="B28" s="58" t="s">
        <v>83</v>
      </c>
      <c r="C28" s="32" t="s">
        <v>83</v>
      </c>
      <c r="D28" s="32" t="s">
        <v>83</v>
      </c>
      <c r="E28" s="53" t="s">
        <v>311</v>
      </c>
      <c r="F28" s="48" t="s">
        <v>83</v>
      </c>
    </row>
    <row r="29" spans="1:6">
      <c r="A29" s="57" t="s">
        <v>84</v>
      </c>
      <c r="B29" s="58" t="s">
        <v>84</v>
      </c>
      <c r="C29" s="32" t="s">
        <v>84</v>
      </c>
      <c r="D29" s="32" t="s">
        <v>84</v>
      </c>
      <c r="E29" s="53" t="s">
        <v>311</v>
      </c>
      <c r="F29" s="48" t="s">
        <v>84</v>
      </c>
    </row>
    <row r="30" spans="1:6" ht="165">
      <c r="A30" s="57" t="s">
        <v>78</v>
      </c>
      <c r="B30" s="58" t="s">
        <v>78</v>
      </c>
      <c r="C30" s="32" t="s">
        <v>78</v>
      </c>
      <c r="D30" s="32" t="s">
        <v>78</v>
      </c>
      <c r="E30" s="62" t="s">
        <v>323</v>
      </c>
      <c r="F30" s="48" t="s">
        <v>78</v>
      </c>
    </row>
    <row r="31" spans="1:6">
      <c r="A31" s="57" t="s">
        <v>79</v>
      </c>
      <c r="B31" s="58" t="s">
        <v>79</v>
      </c>
      <c r="C31" s="32" t="s">
        <v>79</v>
      </c>
      <c r="D31" s="32" t="s">
        <v>79</v>
      </c>
      <c r="E31" s="53" t="s">
        <v>311</v>
      </c>
      <c r="F31" s="48" t="s">
        <v>79</v>
      </c>
    </row>
    <row r="32" spans="1:6" ht="135">
      <c r="A32" s="57" t="s">
        <v>80</v>
      </c>
      <c r="B32" s="58" t="s">
        <v>80</v>
      </c>
      <c r="C32" s="32" t="s">
        <v>80</v>
      </c>
      <c r="D32" s="32" t="s">
        <v>80</v>
      </c>
      <c r="E32" s="62" t="s">
        <v>324</v>
      </c>
      <c r="F32" s="48" t="s">
        <v>170</v>
      </c>
    </row>
    <row r="33" spans="1:6">
      <c r="A33" s="57" t="s">
        <v>81</v>
      </c>
      <c r="B33" s="58" t="s">
        <v>81</v>
      </c>
      <c r="C33" s="32" t="s">
        <v>274</v>
      </c>
      <c r="D33" s="32" t="s">
        <v>274</v>
      </c>
      <c r="E33" s="53" t="s">
        <v>311</v>
      </c>
      <c r="F33" s="48" t="s">
        <v>81</v>
      </c>
    </row>
    <row r="34" spans="1:6" ht="45">
      <c r="A34" s="29" t="s">
        <v>335</v>
      </c>
      <c r="B34" s="44"/>
      <c r="C34" s="32" t="s">
        <v>292</v>
      </c>
      <c r="D34" s="32" t="s">
        <v>171</v>
      </c>
      <c r="E34" s="52" t="s">
        <v>321</v>
      </c>
      <c r="F34" s="48" t="s">
        <v>171</v>
      </c>
    </row>
    <row r="35" spans="1:6" ht="45">
      <c r="A35" s="29" t="s">
        <v>335</v>
      </c>
      <c r="B35" s="44"/>
      <c r="C35" s="32" t="s">
        <v>293</v>
      </c>
      <c r="D35" s="32" t="s">
        <v>172</v>
      </c>
      <c r="E35" s="52" t="s">
        <v>321</v>
      </c>
      <c r="F35" s="48" t="s">
        <v>172</v>
      </c>
    </row>
    <row r="36" spans="1:6" ht="45">
      <c r="A36" s="29" t="s">
        <v>335</v>
      </c>
      <c r="B36" s="44"/>
      <c r="C36" s="32" t="s">
        <v>257</v>
      </c>
      <c r="D36" s="32" t="s">
        <v>173</v>
      </c>
      <c r="E36" s="52" t="s">
        <v>321</v>
      </c>
      <c r="F36" s="48" t="s">
        <v>173</v>
      </c>
    </row>
    <row r="37" spans="1:6" ht="45">
      <c r="A37" s="29" t="s">
        <v>335</v>
      </c>
      <c r="B37" s="44"/>
      <c r="C37" s="32" t="s">
        <v>258</v>
      </c>
      <c r="D37" s="32" t="s">
        <v>174</v>
      </c>
      <c r="E37" s="52" t="s">
        <v>321</v>
      </c>
      <c r="F37" s="48" t="s">
        <v>174</v>
      </c>
    </row>
    <row r="38" spans="1:6">
      <c r="A38" s="64" t="s">
        <v>264</v>
      </c>
      <c r="B38" s="65" t="s">
        <v>338</v>
      </c>
      <c r="C38" s="32" t="s">
        <v>264</v>
      </c>
      <c r="D38" s="32" t="s">
        <v>181</v>
      </c>
      <c r="E38" s="53" t="s">
        <v>311</v>
      </c>
      <c r="F38" s="48" t="s">
        <v>181</v>
      </c>
    </row>
    <row r="39" spans="1:6">
      <c r="A39" s="64" t="s">
        <v>265</v>
      </c>
      <c r="B39" s="65" t="s">
        <v>339</v>
      </c>
      <c r="C39" s="32" t="s">
        <v>265</v>
      </c>
      <c r="D39" s="32" t="s">
        <v>182</v>
      </c>
      <c r="E39" s="53" t="s">
        <v>311</v>
      </c>
      <c r="F39" s="48" t="s">
        <v>182</v>
      </c>
    </row>
    <row r="40" spans="1:6">
      <c r="A40" s="64" t="s">
        <v>207</v>
      </c>
      <c r="B40" s="65" t="s">
        <v>337</v>
      </c>
      <c r="C40" s="32" t="s">
        <v>207</v>
      </c>
      <c r="D40" s="32" t="s">
        <v>275</v>
      </c>
      <c r="E40" s="53" t="s">
        <v>311</v>
      </c>
      <c r="F40" s="48" t="s">
        <v>183</v>
      </c>
    </row>
    <row r="41" spans="1:6" ht="30">
      <c r="A41" s="29" t="s">
        <v>340</v>
      </c>
      <c r="B41" s="42"/>
      <c r="C41" s="32" t="s">
        <v>266</v>
      </c>
      <c r="D41" s="32" t="s">
        <v>259</v>
      </c>
      <c r="E41" s="53" t="s">
        <v>311</v>
      </c>
      <c r="F41" s="48" t="s">
        <v>179</v>
      </c>
    </row>
    <row r="42" spans="1:6" ht="30">
      <c r="A42" s="79" t="s">
        <v>355</v>
      </c>
      <c r="B42" s="32" t="s">
        <v>356</v>
      </c>
      <c r="C42" s="32" t="s">
        <v>355</v>
      </c>
      <c r="D42" s="32" t="s">
        <v>356</v>
      </c>
      <c r="E42" s="52" t="s">
        <v>310</v>
      </c>
      <c r="F42" s="29" t="s">
        <v>306</v>
      </c>
    </row>
    <row r="43" spans="1:6">
      <c r="A43" s="66" t="s">
        <v>210</v>
      </c>
      <c r="B43" s="67" t="s">
        <v>90</v>
      </c>
      <c r="C43" s="32" t="s">
        <v>210</v>
      </c>
      <c r="D43" s="32" t="s">
        <v>191</v>
      </c>
      <c r="E43" s="53" t="s">
        <v>311</v>
      </c>
      <c r="F43" s="48" t="s">
        <v>191</v>
      </c>
    </row>
    <row r="44" spans="1:6">
      <c r="A44" s="66" t="s">
        <v>211</v>
      </c>
      <c r="B44" s="67" t="s">
        <v>91</v>
      </c>
      <c r="C44" s="32" t="s">
        <v>211</v>
      </c>
      <c r="D44" s="32" t="s">
        <v>192</v>
      </c>
      <c r="E44" s="53" t="s">
        <v>311</v>
      </c>
      <c r="F44" s="48" t="s">
        <v>192</v>
      </c>
    </row>
    <row r="45" spans="1:6">
      <c r="A45" s="32" t="s">
        <v>262</v>
      </c>
      <c r="B45" s="32" t="s">
        <v>353</v>
      </c>
      <c r="C45" s="32" t="s">
        <v>262</v>
      </c>
      <c r="D45" s="32" t="s">
        <v>189</v>
      </c>
      <c r="E45" s="82" t="s">
        <v>311</v>
      </c>
      <c r="F45" s="48" t="s">
        <v>189</v>
      </c>
    </row>
    <row r="46" spans="1:6">
      <c r="A46" s="32" t="s">
        <v>263</v>
      </c>
      <c r="B46" s="32" t="s">
        <v>354</v>
      </c>
      <c r="C46" s="32" t="s">
        <v>263</v>
      </c>
      <c r="D46" s="32" t="s">
        <v>190</v>
      </c>
      <c r="E46" s="82" t="s">
        <v>311</v>
      </c>
      <c r="F46" s="48" t="s">
        <v>190</v>
      </c>
    </row>
    <row r="47" spans="1:6" ht="30">
      <c r="A47" s="29" t="s">
        <v>340</v>
      </c>
      <c r="B47" s="42"/>
      <c r="C47" s="32" t="s">
        <v>209</v>
      </c>
      <c r="D47" s="32" t="s">
        <v>185</v>
      </c>
      <c r="E47" s="53" t="s">
        <v>311</v>
      </c>
      <c r="F47" s="48" t="s">
        <v>185</v>
      </c>
    </row>
    <row r="48" spans="1:6" ht="30">
      <c r="A48" s="29" t="s">
        <v>340</v>
      </c>
      <c r="B48" s="42"/>
      <c r="C48" s="32" t="s">
        <v>294</v>
      </c>
      <c r="D48" s="32" t="s">
        <v>175</v>
      </c>
      <c r="E48" s="53" t="s">
        <v>311</v>
      </c>
      <c r="F48" s="48" t="s">
        <v>175</v>
      </c>
    </row>
    <row r="49" spans="1:6" ht="30">
      <c r="A49" s="29" t="s">
        <v>340</v>
      </c>
      <c r="B49" s="42"/>
      <c r="C49" s="32" t="s">
        <v>212</v>
      </c>
      <c r="D49" s="32" t="s">
        <v>176</v>
      </c>
      <c r="E49" s="53" t="s">
        <v>311</v>
      </c>
      <c r="F49" s="48" t="s">
        <v>176</v>
      </c>
    </row>
    <row r="50" spans="1:6">
      <c r="A50" s="30" t="s">
        <v>317</v>
      </c>
      <c r="B50" s="44"/>
      <c r="C50" s="30" t="s">
        <v>317</v>
      </c>
      <c r="D50" s="44"/>
      <c r="E50" s="47" t="s">
        <v>319</v>
      </c>
      <c r="F50" s="48" t="s">
        <v>186</v>
      </c>
    </row>
    <row r="51" spans="1:6">
      <c r="A51" s="30" t="s">
        <v>317</v>
      </c>
      <c r="B51" s="44"/>
      <c r="C51" s="30" t="s">
        <v>317</v>
      </c>
      <c r="D51" s="44"/>
      <c r="E51" s="47" t="s">
        <v>352</v>
      </c>
      <c r="F51" s="48" t="s">
        <v>188</v>
      </c>
    </row>
    <row r="52" spans="1:6">
      <c r="A52" s="30" t="s">
        <v>317</v>
      </c>
      <c r="B52" s="44"/>
      <c r="C52" s="30" t="s">
        <v>317</v>
      </c>
      <c r="D52" s="44"/>
      <c r="E52" s="47" t="s">
        <v>352</v>
      </c>
      <c r="F52" s="48" t="s">
        <v>187</v>
      </c>
    </row>
    <row r="53" spans="1:6" ht="30">
      <c r="A53" s="69" t="s">
        <v>260</v>
      </c>
      <c r="B53" s="70" t="s">
        <v>213</v>
      </c>
      <c r="C53" s="32" t="s">
        <v>260</v>
      </c>
      <c r="D53" s="32" t="s">
        <v>213</v>
      </c>
      <c r="E53" s="52" t="s">
        <v>312</v>
      </c>
      <c r="F53" s="63" t="s">
        <v>194</v>
      </c>
    </row>
    <row r="54" spans="1:6" ht="25.5">
      <c r="A54" s="71" t="s">
        <v>135</v>
      </c>
      <c r="B54" s="72" t="s">
        <v>341</v>
      </c>
      <c r="C54" s="32" t="s">
        <v>135</v>
      </c>
      <c r="D54" s="32" t="s">
        <v>276</v>
      </c>
      <c r="E54" s="53" t="s">
        <v>311</v>
      </c>
      <c r="F54" s="63" t="s">
        <v>198</v>
      </c>
    </row>
    <row r="55" spans="1:6" ht="30">
      <c r="A55" s="73" t="s">
        <v>218</v>
      </c>
      <c r="B55" s="74" t="s">
        <v>342</v>
      </c>
      <c r="C55" s="32" t="s">
        <v>218</v>
      </c>
      <c r="D55" s="32" t="s">
        <v>217</v>
      </c>
      <c r="E55" s="52" t="s">
        <v>310</v>
      </c>
      <c r="F55" s="29" t="s">
        <v>306</v>
      </c>
    </row>
    <row r="56" spans="1:6" ht="25.5">
      <c r="A56" s="75" t="s">
        <v>147</v>
      </c>
      <c r="B56" s="72" t="s">
        <v>344</v>
      </c>
      <c r="C56" s="32" t="s">
        <v>147</v>
      </c>
      <c r="D56" s="32" t="s">
        <v>277</v>
      </c>
      <c r="E56" s="53" t="s">
        <v>311</v>
      </c>
      <c r="F56" s="63" t="s">
        <v>199</v>
      </c>
    </row>
    <row r="57" spans="1:6" ht="30">
      <c r="A57" s="75" t="s">
        <v>220</v>
      </c>
      <c r="B57" s="76" t="s">
        <v>343</v>
      </c>
      <c r="C57" s="32" t="s">
        <v>220</v>
      </c>
      <c r="D57" s="32" t="s">
        <v>273</v>
      </c>
      <c r="E57" s="52" t="s">
        <v>310</v>
      </c>
      <c r="F57" s="29" t="s">
        <v>306</v>
      </c>
    </row>
    <row r="58" spans="1:6" ht="30">
      <c r="A58" s="77" t="s">
        <v>242</v>
      </c>
      <c r="B58" s="78" t="s">
        <v>113</v>
      </c>
      <c r="C58" s="32" t="s">
        <v>242</v>
      </c>
      <c r="D58" s="32" t="s">
        <v>243</v>
      </c>
      <c r="E58" s="52" t="s">
        <v>310</v>
      </c>
      <c r="F58" s="29" t="s">
        <v>306</v>
      </c>
    </row>
    <row r="59" spans="1:6" ht="30">
      <c r="A59" s="79" t="s">
        <v>244</v>
      </c>
      <c r="B59" s="80" t="s">
        <v>114</v>
      </c>
      <c r="C59" s="32" t="s">
        <v>244</v>
      </c>
      <c r="D59" s="32" t="s">
        <v>114</v>
      </c>
      <c r="E59" s="47" t="s">
        <v>312</v>
      </c>
      <c r="F59" s="48" t="s">
        <v>114</v>
      </c>
    </row>
    <row r="60" spans="1:6" ht="45">
      <c r="A60" s="32" t="s">
        <v>58</v>
      </c>
      <c r="B60" s="32" t="s">
        <v>58</v>
      </c>
      <c r="C60" s="32" t="s">
        <v>58</v>
      </c>
      <c r="D60" s="32" t="s">
        <v>58</v>
      </c>
      <c r="E60" s="52" t="s">
        <v>310</v>
      </c>
      <c r="F60" s="29" t="s">
        <v>308</v>
      </c>
    </row>
    <row r="61" spans="1:6" ht="30">
      <c r="A61" s="29" t="s">
        <v>340</v>
      </c>
      <c r="B61" s="42"/>
      <c r="C61" s="32" t="s">
        <v>290</v>
      </c>
      <c r="D61" s="32" t="s">
        <v>307</v>
      </c>
      <c r="E61" s="52" t="s">
        <v>310</v>
      </c>
      <c r="F61" s="29" t="s">
        <v>304</v>
      </c>
    </row>
    <row r="62" spans="1:6">
      <c r="A62" s="32" t="s">
        <v>221</v>
      </c>
      <c r="B62" s="32" t="s">
        <v>222</v>
      </c>
      <c r="C62" s="32" t="s">
        <v>221</v>
      </c>
      <c r="D62" s="32" t="s">
        <v>222</v>
      </c>
      <c r="E62" s="52" t="s">
        <v>310</v>
      </c>
      <c r="F62" s="29" t="s">
        <v>304</v>
      </c>
    </row>
    <row r="63" spans="1:6">
      <c r="A63" s="32" t="s">
        <v>223</v>
      </c>
      <c r="B63" s="32" t="s">
        <v>100</v>
      </c>
      <c r="C63" s="32" t="s">
        <v>223</v>
      </c>
      <c r="D63" s="32" t="s">
        <v>100</v>
      </c>
      <c r="E63" s="52" t="s">
        <v>310</v>
      </c>
      <c r="F63" s="29" t="s">
        <v>304</v>
      </c>
    </row>
    <row r="64" spans="1:6">
      <c r="A64" s="32" t="s">
        <v>224</v>
      </c>
      <c r="B64" s="32" t="s">
        <v>236</v>
      </c>
      <c r="C64" s="32" t="s">
        <v>224</v>
      </c>
      <c r="D64" s="32" t="s">
        <v>236</v>
      </c>
      <c r="E64" s="52" t="s">
        <v>310</v>
      </c>
      <c r="F64" s="29" t="s">
        <v>304</v>
      </c>
    </row>
    <row r="65" spans="1:6">
      <c r="A65" s="32" t="s">
        <v>225</v>
      </c>
      <c r="B65" s="32" t="s">
        <v>102</v>
      </c>
      <c r="C65" s="32" t="s">
        <v>225</v>
      </c>
      <c r="D65" s="32" t="s">
        <v>102</v>
      </c>
      <c r="E65" s="52" t="s">
        <v>310</v>
      </c>
      <c r="F65" s="29" t="s">
        <v>304</v>
      </c>
    </row>
    <row r="66" spans="1:6">
      <c r="A66" s="32" t="s">
        <v>226</v>
      </c>
      <c r="B66" s="32" t="s">
        <v>237</v>
      </c>
      <c r="C66" s="32" t="s">
        <v>226</v>
      </c>
      <c r="D66" s="32" t="s">
        <v>237</v>
      </c>
      <c r="E66" s="52" t="s">
        <v>310</v>
      </c>
      <c r="F66" s="29" t="s">
        <v>304</v>
      </c>
    </row>
    <row r="67" spans="1:6">
      <c r="A67" s="32" t="s">
        <v>227</v>
      </c>
      <c r="B67" s="32" t="s">
        <v>104</v>
      </c>
      <c r="C67" s="32" t="s">
        <v>227</v>
      </c>
      <c r="D67" s="32" t="s">
        <v>104</v>
      </c>
      <c r="E67" s="52" t="s">
        <v>310</v>
      </c>
      <c r="F67" s="29" t="s">
        <v>304</v>
      </c>
    </row>
    <row r="68" spans="1:6">
      <c r="A68" s="32" t="s">
        <v>228</v>
      </c>
      <c r="B68" s="32" t="s">
        <v>238</v>
      </c>
      <c r="C68" s="32" t="s">
        <v>228</v>
      </c>
      <c r="D68" s="32" t="s">
        <v>238</v>
      </c>
      <c r="E68" s="52" t="s">
        <v>310</v>
      </c>
      <c r="F68" s="29" t="s">
        <v>304</v>
      </c>
    </row>
    <row r="69" spans="1:6">
      <c r="A69" s="32" t="s">
        <v>229</v>
      </c>
      <c r="B69" s="32" t="s">
        <v>106</v>
      </c>
      <c r="C69" s="32" t="s">
        <v>229</v>
      </c>
      <c r="D69" s="32" t="s">
        <v>106</v>
      </c>
      <c r="E69" s="52" t="s">
        <v>310</v>
      </c>
      <c r="F69" s="29" t="s">
        <v>304</v>
      </c>
    </row>
    <row r="70" spans="1:6">
      <c r="A70" s="32" t="s">
        <v>230</v>
      </c>
      <c r="B70" s="32" t="s">
        <v>239</v>
      </c>
      <c r="C70" s="32" t="s">
        <v>230</v>
      </c>
      <c r="D70" s="32" t="s">
        <v>239</v>
      </c>
      <c r="E70" s="52" t="s">
        <v>310</v>
      </c>
      <c r="F70" s="29" t="s">
        <v>304</v>
      </c>
    </row>
    <row r="71" spans="1:6">
      <c r="A71" s="32" t="s">
        <v>231</v>
      </c>
      <c r="B71" s="32" t="s">
        <v>108</v>
      </c>
      <c r="C71" s="32" t="s">
        <v>231</v>
      </c>
      <c r="D71" s="32" t="s">
        <v>108</v>
      </c>
      <c r="E71" s="52" t="s">
        <v>310</v>
      </c>
      <c r="F71" s="29" t="s">
        <v>304</v>
      </c>
    </row>
    <row r="72" spans="1:6">
      <c r="A72" s="32" t="s">
        <v>232</v>
      </c>
      <c r="B72" s="32" t="s">
        <v>240</v>
      </c>
      <c r="C72" s="32" t="s">
        <v>232</v>
      </c>
      <c r="D72" s="32" t="s">
        <v>240</v>
      </c>
      <c r="E72" s="52" t="s">
        <v>310</v>
      </c>
      <c r="F72" s="29" t="s">
        <v>304</v>
      </c>
    </row>
    <row r="73" spans="1:6">
      <c r="A73" s="32" t="s">
        <v>233</v>
      </c>
      <c r="B73" s="32" t="s">
        <v>110</v>
      </c>
      <c r="C73" s="32" t="s">
        <v>233</v>
      </c>
      <c r="D73" s="32" t="s">
        <v>110</v>
      </c>
      <c r="E73" s="52" t="s">
        <v>310</v>
      </c>
      <c r="F73" s="29" t="s">
        <v>304</v>
      </c>
    </row>
    <row r="74" spans="1:6">
      <c r="A74" s="32" t="s">
        <v>234</v>
      </c>
      <c r="B74" s="32" t="s">
        <v>241</v>
      </c>
      <c r="C74" s="32" t="s">
        <v>234</v>
      </c>
      <c r="D74" s="32" t="s">
        <v>241</v>
      </c>
      <c r="E74" s="52" t="s">
        <v>310</v>
      </c>
      <c r="F74" s="29" t="s">
        <v>304</v>
      </c>
    </row>
    <row r="75" spans="1:6" ht="15.75" thickBot="1">
      <c r="A75" s="32" t="s">
        <v>235</v>
      </c>
      <c r="B75" s="32" t="s">
        <v>112</v>
      </c>
      <c r="C75" s="32" t="s">
        <v>235</v>
      </c>
      <c r="D75" s="32" t="s">
        <v>112</v>
      </c>
      <c r="E75" s="52" t="s">
        <v>310</v>
      </c>
      <c r="F75" s="29" t="s">
        <v>304</v>
      </c>
    </row>
    <row r="76" spans="1:6" ht="45.75" thickBot="1">
      <c r="A76" s="29" t="s">
        <v>335</v>
      </c>
      <c r="B76" s="44"/>
      <c r="C76" s="32" t="s">
        <v>295</v>
      </c>
      <c r="D76" s="32" t="s">
        <v>278</v>
      </c>
      <c r="E76" s="52" t="s">
        <v>321</v>
      </c>
      <c r="F76" s="37" t="s">
        <v>278</v>
      </c>
    </row>
    <row r="77" spans="1:6" ht="45.75" thickBot="1">
      <c r="A77" s="29" t="s">
        <v>335</v>
      </c>
      <c r="B77" s="44"/>
      <c r="C77" s="32" t="s">
        <v>279</v>
      </c>
      <c r="D77" s="32" t="s">
        <v>279</v>
      </c>
      <c r="E77" s="52" t="s">
        <v>321</v>
      </c>
      <c r="F77" s="36" t="s">
        <v>279</v>
      </c>
    </row>
    <row r="78" spans="1:6" ht="45.75" thickBot="1">
      <c r="A78" s="29" t="s">
        <v>335</v>
      </c>
      <c r="B78" s="44"/>
      <c r="C78" s="32" t="s">
        <v>296</v>
      </c>
      <c r="D78" s="32" t="s">
        <v>280</v>
      </c>
      <c r="E78" s="52" t="s">
        <v>321</v>
      </c>
      <c r="F78" s="35" t="s">
        <v>280</v>
      </c>
    </row>
    <row r="79" spans="1:6" ht="45.75" thickBot="1">
      <c r="A79" s="29" t="s">
        <v>335</v>
      </c>
      <c r="B79" s="44"/>
      <c r="C79" s="32" t="s">
        <v>281</v>
      </c>
      <c r="D79" s="32" t="s">
        <v>281</v>
      </c>
      <c r="E79" s="52" t="s">
        <v>321</v>
      </c>
      <c r="F79" s="35" t="s">
        <v>281</v>
      </c>
    </row>
    <row r="80" spans="1:6" ht="45.75" thickBot="1">
      <c r="A80" s="29" t="s">
        <v>335</v>
      </c>
      <c r="B80" s="44"/>
      <c r="C80" s="32" t="s">
        <v>282</v>
      </c>
      <c r="D80" s="32" t="s">
        <v>282</v>
      </c>
      <c r="E80" s="52" t="s">
        <v>321</v>
      </c>
      <c r="F80" s="35" t="s">
        <v>282</v>
      </c>
    </row>
    <row r="81" spans="1:6" ht="45.75" thickBot="1">
      <c r="A81" s="29" t="s">
        <v>335</v>
      </c>
      <c r="B81" s="44"/>
      <c r="C81" s="32" t="s">
        <v>283</v>
      </c>
      <c r="D81" s="32" t="s">
        <v>283</v>
      </c>
      <c r="E81" s="52" t="s">
        <v>321</v>
      </c>
      <c r="F81" s="35" t="s">
        <v>283</v>
      </c>
    </row>
    <row r="82" spans="1:6" ht="45.75" thickBot="1">
      <c r="A82" s="29" t="s">
        <v>335</v>
      </c>
      <c r="B82" s="44"/>
      <c r="C82" s="32" t="s">
        <v>297</v>
      </c>
      <c r="D82" s="32" t="s">
        <v>284</v>
      </c>
      <c r="E82" s="52" t="s">
        <v>321</v>
      </c>
      <c r="F82" s="35" t="s">
        <v>309</v>
      </c>
    </row>
    <row r="83" spans="1:6" ht="45.75" thickBot="1">
      <c r="A83" s="29" t="s">
        <v>335</v>
      </c>
      <c r="B83" s="44"/>
      <c r="C83" s="32" t="s">
        <v>298</v>
      </c>
      <c r="D83" s="32" t="s">
        <v>285</v>
      </c>
      <c r="E83" s="52" t="s">
        <v>321</v>
      </c>
      <c r="F83" s="35" t="s">
        <v>285</v>
      </c>
    </row>
    <row r="84" spans="1:6" ht="45.75" thickBot="1">
      <c r="A84" s="29" t="s">
        <v>335</v>
      </c>
      <c r="B84" s="44"/>
      <c r="C84" s="32" t="s">
        <v>299</v>
      </c>
      <c r="D84" s="32" t="s">
        <v>286</v>
      </c>
      <c r="E84" s="52" t="s">
        <v>321</v>
      </c>
      <c r="F84" s="35" t="s">
        <v>286</v>
      </c>
    </row>
    <row r="85" spans="1:6" ht="45.75" thickBot="1">
      <c r="A85" s="29" t="s">
        <v>335</v>
      </c>
      <c r="B85" s="44"/>
      <c r="C85" s="32" t="s">
        <v>287</v>
      </c>
      <c r="D85" s="32" t="s">
        <v>287</v>
      </c>
      <c r="E85" s="52" t="s">
        <v>321</v>
      </c>
      <c r="F85" s="35" t="s">
        <v>287</v>
      </c>
    </row>
    <row r="86" spans="1:6" ht="45.75" thickBot="1">
      <c r="A86" s="29" t="s">
        <v>335</v>
      </c>
      <c r="B86" s="44"/>
      <c r="C86" s="32" t="s">
        <v>300</v>
      </c>
      <c r="D86" s="32" t="s">
        <v>288</v>
      </c>
      <c r="E86" s="52" t="s">
        <v>321</v>
      </c>
      <c r="F86" s="35" t="s">
        <v>288</v>
      </c>
    </row>
    <row r="87" spans="1:6" ht="45.75" thickBot="1">
      <c r="A87" s="29" t="s">
        <v>335</v>
      </c>
      <c r="B87" s="44"/>
      <c r="C87" s="32" t="s">
        <v>301</v>
      </c>
      <c r="D87" s="32" t="s">
        <v>289</v>
      </c>
      <c r="E87" s="52" t="s">
        <v>321</v>
      </c>
      <c r="F87" s="55" t="s">
        <v>289</v>
      </c>
    </row>
    <row r="88" spans="1:6" ht="15.75" thickBot="1">
      <c r="A88" s="29" t="s">
        <v>350</v>
      </c>
      <c r="B88" s="44"/>
      <c r="C88" s="30" t="s">
        <v>317</v>
      </c>
      <c r="D88" s="44"/>
      <c r="E88" s="47" t="s">
        <v>319</v>
      </c>
      <c r="F88" s="55" t="s">
        <v>314</v>
      </c>
    </row>
    <row r="89" spans="1:6" ht="15.75" thickBot="1">
      <c r="A89" s="29" t="s">
        <v>350</v>
      </c>
      <c r="B89" s="44"/>
      <c r="C89" s="30" t="s">
        <v>317</v>
      </c>
      <c r="D89" s="44"/>
      <c r="E89" s="47" t="s">
        <v>319</v>
      </c>
      <c r="F89" s="55" t="s">
        <v>315</v>
      </c>
    </row>
    <row r="90" spans="1:6" ht="15.75" thickBot="1">
      <c r="A90" s="29" t="s">
        <v>350</v>
      </c>
      <c r="B90" s="44"/>
      <c r="C90" s="30" t="s">
        <v>317</v>
      </c>
      <c r="D90" s="44"/>
      <c r="E90" s="47" t="s">
        <v>319</v>
      </c>
      <c r="F90" s="55" t="s">
        <v>316</v>
      </c>
    </row>
    <row r="91" spans="1:6">
      <c r="F91" s="34"/>
    </row>
    <row r="92" spans="1:6">
      <c r="F92" s="34"/>
    </row>
    <row r="93" spans="1:6">
      <c r="F93" s="34"/>
    </row>
    <row r="94" spans="1:6">
      <c r="F94" s="34"/>
    </row>
    <row r="95" spans="1:6">
      <c r="F95" s="34"/>
    </row>
    <row r="96" spans="1:6">
      <c r="F96" s="34"/>
    </row>
    <row r="97" spans="6:6">
      <c r="F97" s="34"/>
    </row>
  </sheetData>
  <mergeCells count="3">
    <mergeCell ref="C3:D3"/>
    <mergeCell ref="E3:E4"/>
    <mergeCell ref="A3:B3"/>
  </mergeCells>
  <dataValidations count="1">
    <dataValidation allowBlank="1" showInputMessage="1" showErrorMessage="1" promptTitle="Label" prompt="The label will act as the question in your survey (e.g., What is your name?)." sqref="B45:B46"/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88"/>
  <sheetViews>
    <sheetView workbookViewId="0">
      <pane ySplit="2" topLeftCell="A30" activePane="bottomLeft" state="frozen"/>
      <selection pane="bottomLeft" activeCell="A48" sqref="A48"/>
    </sheetView>
  </sheetViews>
  <sheetFormatPr defaultRowHeight="15"/>
  <cols>
    <col min="1" max="1" width="34.140625" style="1" customWidth="1"/>
    <col min="2" max="2" width="82.85546875" style="1" customWidth="1"/>
    <col min="3" max="3" width="31.5703125" bestFit="1" customWidth="1"/>
    <col min="4" max="4" width="34.140625" style="1" customWidth="1"/>
    <col min="5" max="5" width="82.85546875" style="1" customWidth="1"/>
  </cols>
  <sheetData>
    <row r="1" spans="1:5" ht="30">
      <c r="A1" s="88" t="s">
        <v>151</v>
      </c>
      <c r="B1" s="88"/>
      <c r="C1" s="16" t="s">
        <v>201</v>
      </c>
      <c r="D1" s="88" t="s">
        <v>205</v>
      </c>
      <c r="E1" s="88"/>
    </row>
    <row r="2" spans="1:5">
      <c r="A2" s="2" t="s">
        <v>61</v>
      </c>
      <c r="B2" s="2" t="s">
        <v>62</v>
      </c>
      <c r="C2" s="17" t="s">
        <v>61</v>
      </c>
      <c r="D2" s="2" t="s">
        <v>61</v>
      </c>
      <c r="E2" s="2" t="s">
        <v>62</v>
      </c>
    </row>
    <row r="3" spans="1:5">
      <c r="A3" s="4" t="s">
        <v>0</v>
      </c>
      <c r="B3" s="4" t="s">
        <v>63</v>
      </c>
      <c r="C3" s="18" t="s">
        <v>141</v>
      </c>
      <c r="D3" s="4" t="s">
        <v>0</v>
      </c>
      <c r="E3" s="4" t="s">
        <v>63</v>
      </c>
    </row>
    <row r="4" spans="1:5">
      <c r="A4" s="4" t="s">
        <v>1</v>
      </c>
      <c r="B4" s="4" t="s">
        <v>1</v>
      </c>
      <c r="C4" s="19" t="s">
        <v>141</v>
      </c>
      <c r="D4" s="4" t="s">
        <v>1</v>
      </c>
      <c r="E4" s="4" t="s">
        <v>1</v>
      </c>
    </row>
    <row r="5" spans="1:5" ht="25.5">
      <c r="A5" s="14" t="s">
        <v>155</v>
      </c>
      <c r="B5" s="14"/>
      <c r="C5" s="20" t="s">
        <v>196</v>
      </c>
      <c r="D5" s="10" t="s">
        <v>117</v>
      </c>
      <c r="E5" s="10" t="s">
        <v>117</v>
      </c>
    </row>
    <row r="6" spans="1:5" ht="25.5">
      <c r="A6" s="14" t="s">
        <v>156</v>
      </c>
      <c r="B6" s="14"/>
      <c r="C6" s="21" t="s">
        <v>197</v>
      </c>
      <c r="D6" s="10" t="s">
        <v>119</v>
      </c>
      <c r="E6" s="10" t="s">
        <v>161</v>
      </c>
    </row>
    <row r="7" spans="1:5">
      <c r="A7" s="14" t="s">
        <v>158</v>
      </c>
      <c r="B7" s="14"/>
      <c r="C7" s="21" t="s">
        <v>160</v>
      </c>
      <c r="D7" s="10" t="s">
        <v>121</v>
      </c>
      <c r="E7" s="10" t="s">
        <v>202</v>
      </c>
    </row>
    <row r="8" spans="1:5">
      <c r="A8" s="4" t="s">
        <v>2</v>
      </c>
      <c r="B8" s="4" t="s">
        <v>64</v>
      </c>
      <c r="C8" s="21" t="s">
        <v>159</v>
      </c>
      <c r="D8" s="10" t="s">
        <v>245</v>
      </c>
      <c r="E8" s="10" t="s">
        <v>159</v>
      </c>
    </row>
    <row r="9" spans="1:5">
      <c r="A9" s="4" t="s">
        <v>3</v>
      </c>
      <c r="B9" s="4" t="s">
        <v>65</v>
      </c>
      <c r="C9" s="18" t="s">
        <v>200</v>
      </c>
      <c r="D9" s="4" t="s">
        <v>206</v>
      </c>
      <c r="E9" s="4" t="s">
        <v>206</v>
      </c>
    </row>
    <row r="10" spans="1:5">
      <c r="A10" s="4" t="s">
        <v>4</v>
      </c>
      <c r="B10" s="4" t="s">
        <v>4</v>
      </c>
      <c r="C10" s="18" t="s">
        <v>200</v>
      </c>
      <c r="D10" s="4" t="s">
        <v>206</v>
      </c>
      <c r="E10" s="4" t="s">
        <v>206</v>
      </c>
    </row>
    <row r="11" spans="1:5">
      <c r="A11" s="4" t="s">
        <v>5</v>
      </c>
      <c r="B11" s="4" t="s">
        <v>5</v>
      </c>
      <c r="C11" s="18" t="s">
        <v>200</v>
      </c>
      <c r="D11" s="4" t="s">
        <v>206</v>
      </c>
      <c r="E11" s="4" t="s">
        <v>206</v>
      </c>
    </row>
    <row r="12" spans="1:5">
      <c r="A12" s="4" t="s">
        <v>6</v>
      </c>
      <c r="B12" s="4" t="s">
        <v>6</v>
      </c>
      <c r="C12" s="18" t="s">
        <v>200</v>
      </c>
      <c r="D12" s="4" t="s">
        <v>206</v>
      </c>
      <c r="E12" s="4" t="s">
        <v>206</v>
      </c>
    </row>
    <row r="13" spans="1:5">
      <c r="A13" s="4" t="s">
        <v>7</v>
      </c>
      <c r="B13" s="4" t="s">
        <v>7</v>
      </c>
      <c r="C13" s="18" t="s">
        <v>200</v>
      </c>
      <c r="D13" s="4" t="s">
        <v>206</v>
      </c>
      <c r="E13" s="4" t="s">
        <v>206</v>
      </c>
    </row>
    <row r="14" spans="1:5">
      <c r="A14" s="4" t="s">
        <v>8</v>
      </c>
      <c r="B14" s="4" t="s">
        <v>66</v>
      </c>
      <c r="C14" s="18" t="s">
        <v>200</v>
      </c>
      <c r="D14" s="4" t="s">
        <v>206</v>
      </c>
      <c r="E14" s="4" t="s">
        <v>206</v>
      </c>
    </row>
    <row r="15" spans="1:5">
      <c r="A15" s="4" t="s">
        <v>9</v>
      </c>
      <c r="B15" s="4" t="s">
        <v>67</v>
      </c>
      <c r="C15" s="18" t="s">
        <v>200</v>
      </c>
      <c r="D15" s="4" t="s">
        <v>206</v>
      </c>
      <c r="E15" s="4" t="s">
        <v>206</v>
      </c>
    </row>
    <row r="16" spans="1:5">
      <c r="A16" s="4" t="s">
        <v>10</v>
      </c>
      <c r="B16" s="4" t="s">
        <v>68</v>
      </c>
      <c r="C16" s="18" t="s">
        <v>200</v>
      </c>
      <c r="D16" s="4" t="s">
        <v>206</v>
      </c>
      <c r="E16" s="4" t="s">
        <v>206</v>
      </c>
    </row>
    <row r="17" spans="1:5">
      <c r="A17" s="4" t="s">
        <v>11</v>
      </c>
      <c r="B17" s="4" t="s">
        <v>69</v>
      </c>
      <c r="C17" s="18" t="s">
        <v>200</v>
      </c>
      <c r="D17" s="4" t="s">
        <v>206</v>
      </c>
      <c r="E17" s="4" t="s">
        <v>206</v>
      </c>
    </row>
    <row r="18" spans="1:5">
      <c r="A18" s="4" t="s">
        <v>12</v>
      </c>
      <c r="B18" s="4" t="s">
        <v>70</v>
      </c>
      <c r="C18" s="21" t="s">
        <v>70</v>
      </c>
      <c r="D18" s="4" t="s">
        <v>116</v>
      </c>
      <c r="E18" s="4" t="s">
        <v>70</v>
      </c>
    </row>
    <row r="19" spans="1:5" ht="25.5">
      <c r="A19" s="4" t="s">
        <v>13</v>
      </c>
      <c r="B19" s="4" t="s">
        <v>71</v>
      </c>
      <c r="C19" s="20" t="s">
        <v>195</v>
      </c>
      <c r="D19" s="4" t="s">
        <v>203</v>
      </c>
      <c r="E19" s="4" t="s">
        <v>71</v>
      </c>
    </row>
    <row r="20" spans="1:5">
      <c r="A20" s="4" t="s">
        <v>14</v>
      </c>
      <c r="B20" s="4" t="s">
        <v>72</v>
      </c>
      <c r="C20" s="21" t="s">
        <v>72</v>
      </c>
      <c r="D20" s="4" t="s">
        <v>204</v>
      </c>
      <c r="E20" s="4" t="s">
        <v>72</v>
      </c>
    </row>
    <row r="21" spans="1:5">
      <c r="A21" s="4" t="s">
        <v>15</v>
      </c>
      <c r="B21" s="4" t="s">
        <v>73</v>
      </c>
      <c r="C21" s="18" t="s">
        <v>200</v>
      </c>
      <c r="D21" s="4" t="s">
        <v>206</v>
      </c>
      <c r="E21" s="4" t="s">
        <v>206</v>
      </c>
    </row>
    <row r="22" spans="1:5">
      <c r="A22" s="4" t="s">
        <v>16</v>
      </c>
      <c r="B22" s="4" t="s">
        <v>74</v>
      </c>
      <c r="C22" s="21" t="s">
        <v>165</v>
      </c>
      <c r="D22" s="10" t="s">
        <v>246</v>
      </c>
      <c r="E22" s="10" t="s">
        <v>165</v>
      </c>
    </row>
    <row r="23" spans="1:5">
      <c r="A23" s="25" t="s">
        <v>247</v>
      </c>
      <c r="B23" s="25"/>
      <c r="C23" s="21" t="s">
        <v>166</v>
      </c>
      <c r="D23" s="25" t="s">
        <v>248</v>
      </c>
      <c r="E23" s="25" t="s">
        <v>166</v>
      </c>
    </row>
    <row r="24" spans="1:5">
      <c r="A24" s="25" t="s">
        <v>247</v>
      </c>
      <c r="B24" s="25"/>
      <c r="C24" s="21" t="s">
        <v>167</v>
      </c>
      <c r="D24" s="25" t="s">
        <v>249</v>
      </c>
      <c r="E24" s="25" t="s">
        <v>167</v>
      </c>
    </row>
    <row r="25" spans="1:5">
      <c r="A25" s="25" t="s">
        <v>247</v>
      </c>
      <c r="B25" s="25"/>
      <c r="C25" s="21" t="s">
        <v>168</v>
      </c>
      <c r="D25" s="25" t="s">
        <v>250</v>
      </c>
      <c r="E25" s="25" t="s">
        <v>168</v>
      </c>
    </row>
    <row r="26" spans="1:5">
      <c r="A26" s="25" t="s">
        <v>247</v>
      </c>
      <c r="B26" s="25"/>
      <c r="C26" s="22" t="s">
        <v>169</v>
      </c>
      <c r="D26" s="25" t="s">
        <v>251</v>
      </c>
      <c r="E26" s="25" t="s">
        <v>169</v>
      </c>
    </row>
    <row r="27" spans="1:5">
      <c r="A27" s="4" t="s">
        <v>17</v>
      </c>
      <c r="B27" s="4" t="s">
        <v>75</v>
      </c>
      <c r="C27" s="21" t="s">
        <v>75</v>
      </c>
      <c r="D27" s="4" t="s">
        <v>75</v>
      </c>
      <c r="E27" s="4" t="s">
        <v>75</v>
      </c>
    </row>
    <row r="28" spans="1:5">
      <c r="A28" s="4" t="s">
        <v>18</v>
      </c>
      <c r="B28" s="4" t="s">
        <v>76</v>
      </c>
      <c r="C28" s="21" t="s">
        <v>76</v>
      </c>
      <c r="D28" s="4" t="s">
        <v>125</v>
      </c>
      <c r="E28" s="4" t="s">
        <v>76</v>
      </c>
    </row>
    <row r="29" spans="1:5" ht="25.5">
      <c r="A29" s="4" t="s">
        <v>19</v>
      </c>
      <c r="B29" s="4" t="s">
        <v>77</v>
      </c>
      <c r="C29" s="20" t="s">
        <v>193</v>
      </c>
      <c r="D29" s="4" t="s">
        <v>126</v>
      </c>
      <c r="E29" s="4" t="s">
        <v>126</v>
      </c>
    </row>
    <row r="30" spans="1:5">
      <c r="A30" s="25" t="s">
        <v>247</v>
      </c>
      <c r="B30" s="25"/>
      <c r="C30" s="23" t="s">
        <v>162</v>
      </c>
      <c r="D30" s="25" t="s">
        <v>162</v>
      </c>
      <c r="E30" s="25" t="s">
        <v>162</v>
      </c>
    </row>
    <row r="31" spans="1:5">
      <c r="A31" s="25" t="s">
        <v>247</v>
      </c>
      <c r="B31" s="25"/>
      <c r="C31" s="21" t="s">
        <v>164</v>
      </c>
      <c r="D31" s="25" t="s">
        <v>252</v>
      </c>
      <c r="E31" s="25" t="s">
        <v>253</v>
      </c>
    </row>
    <row r="32" spans="1:5">
      <c r="A32" s="4" t="s">
        <v>20</v>
      </c>
      <c r="B32" s="4" t="s">
        <v>78</v>
      </c>
      <c r="C32" s="21" t="s">
        <v>78</v>
      </c>
      <c r="D32" s="4" t="s">
        <v>78</v>
      </c>
      <c r="E32" s="4" t="s">
        <v>78</v>
      </c>
    </row>
    <row r="33" spans="1:5">
      <c r="A33" s="4" t="s">
        <v>21</v>
      </c>
      <c r="B33" s="4" t="s">
        <v>79</v>
      </c>
      <c r="C33" s="21" t="s">
        <v>79</v>
      </c>
      <c r="D33" s="4" t="s">
        <v>79</v>
      </c>
      <c r="E33" s="4" t="s">
        <v>79</v>
      </c>
    </row>
    <row r="34" spans="1:5">
      <c r="A34" s="4" t="s">
        <v>22</v>
      </c>
      <c r="B34" s="4" t="s">
        <v>80</v>
      </c>
      <c r="C34" s="21" t="s">
        <v>170</v>
      </c>
      <c r="D34" s="4" t="s">
        <v>80</v>
      </c>
      <c r="E34" s="4" t="s">
        <v>80</v>
      </c>
    </row>
    <row r="35" spans="1:5">
      <c r="A35" s="4" t="s">
        <v>23</v>
      </c>
      <c r="B35" s="4" t="s">
        <v>81</v>
      </c>
      <c r="C35" s="21" t="s">
        <v>81</v>
      </c>
      <c r="D35" s="4" t="s">
        <v>81</v>
      </c>
      <c r="E35" s="4" t="s">
        <v>81</v>
      </c>
    </row>
    <row r="36" spans="1:5">
      <c r="A36" s="4" t="s">
        <v>24</v>
      </c>
      <c r="B36" s="4" t="s">
        <v>82</v>
      </c>
      <c r="C36" s="21" t="s">
        <v>82</v>
      </c>
      <c r="D36" s="4" t="s">
        <v>82</v>
      </c>
      <c r="E36" s="4" t="s">
        <v>82</v>
      </c>
    </row>
    <row r="37" spans="1:5">
      <c r="A37" s="4" t="s">
        <v>25</v>
      </c>
      <c r="B37" s="4" t="s">
        <v>83</v>
      </c>
      <c r="C37" s="21" t="s">
        <v>83</v>
      </c>
      <c r="D37" s="4" t="s">
        <v>83</v>
      </c>
      <c r="E37" s="4" t="s">
        <v>83</v>
      </c>
    </row>
    <row r="38" spans="1:5">
      <c r="A38" s="4" t="s">
        <v>26</v>
      </c>
      <c r="B38" s="4" t="s">
        <v>84</v>
      </c>
      <c r="C38" s="21" t="s">
        <v>84</v>
      </c>
      <c r="D38" s="4" t="s">
        <v>84</v>
      </c>
      <c r="E38" s="4" t="s">
        <v>84</v>
      </c>
    </row>
    <row r="39" spans="1:5">
      <c r="A39" s="4" t="s">
        <v>27</v>
      </c>
      <c r="B39" s="4" t="s">
        <v>85</v>
      </c>
      <c r="C39" s="19" t="s">
        <v>141</v>
      </c>
      <c r="D39" s="4" t="s">
        <v>254</v>
      </c>
      <c r="E39" s="4" t="s">
        <v>85</v>
      </c>
    </row>
    <row r="40" spans="1:5">
      <c r="A40" s="25" t="s">
        <v>247</v>
      </c>
      <c r="B40" s="25"/>
      <c r="D40" s="25" t="s">
        <v>255</v>
      </c>
      <c r="E40" s="25" t="s">
        <v>171</v>
      </c>
    </row>
    <row r="41" spans="1:5">
      <c r="A41" s="25" t="s">
        <v>247</v>
      </c>
      <c r="B41" s="25"/>
      <c r="D41" s="25" t="s">
        <v>256</v>
      </c>
      <c r="E41" s="25" t="s">
        <v>172</v>
      </c>
    </row>
    <row r="42" spans="1:5">
      <c r="A42" s="25" t="s">
        <v>247</v>
      </c>
      <c r="B42" s="25"/>
      <c r="D42" s="25" t="s">
        <v>257</v>
      </c>
      <c r="E42" s="25" t="s">
        <v>173</v>
      </c>
    </row>
    <row r="43" spans="1:5">
      <c r="A43" s="25" t="s">
        <v>247</v>
      </c>
      <c r="B43" s="25"/>
      <c r="D43" s="25" t="s">
        <v>258</v>
      </c>
      <c r="E43" s="25" t="s">
        <v>174</v>
      </c>
    </row>
    <row r="44" spans="1:5">
      <c r="A44" s="4" t="s">
        <v>28</v>
      </c>
      <c r="B44" s="4" t="s">
        <v>86</v>
      </c>
      <c r="D44" s="4" t="s">
        <v>264</v>
      </c>
      <c r="E44" s="4" t="s">
        <v>181</v>
      </c>
    </row>
    <row r="45" spans="1:5">
      <c r="A45" s="4" t="s">
        <v>29</v>
      </c>
      <c r="B45" s="4" t="s">
        <v>87</v>
      </c>
      <c r="D45" s="4" t="s">
        <v>265</v>
      </c>
      <c r="E45" s="4" t="s">
        <v>182</v>
      </c>
    </row>
    <row r="46" spans="1:5">
      <c r="A46" s="4" t="s">
        <v>30</v>
      </c>
      <c r="B46" s="4" t="s">
        <v>88</v>
      </c>
      <c r="D46" s="4" t="s">
        <v>207</v>
      </c>
      <c r="E46" s="10" t="s">
        <v>183</v>
      </c>
    </row>
    <row r="47" spans="1:5">
      <c r="A47" s="13" t="s">
        <v>180</v>
      </c>
      <c r="B47" s="14"/>
      <c r="D47" s="10" t="s">
        <v>266</v>
      </c>
      <c r="E47" s="4" t="s">
        <v>259</v>
      </c>
    </row>
    <row r="48" spans="1:5">
      <c r="A48" s="4" t="s">
        <v>31</v>
      </c>
      <c r="B48" s="4" t="s">
        <v>89</v>
      </c>
      <c r="C48" s="19" t="s">
        <v>141</v>
      </c>
      <c r="D48" s="4" t="s">
        <v>355</v>
      </c>
      <c r="E48" s="4" t="s">
        <v>208</v>
      </c>
    </row>
    <row r="49" spans="1:5">
      <c r="A49" s="4" t="s">
        <v>32</v>
      </c>
      <c r="B49" s="4" t="s">
        <v>90</v>
      </c>
      <c r="C49" s="21" t="s">
        <v>191</v>
      </c>
      <c r="D49" s="4" t="s">
        <v>210</v>
      </c>
      <c r="E49" s="4" t="s">
        <v>191</v>
      </c>
    </row>
    <row r="50" spans="1:5">
      <c r="A50" s="4" t="s">
        <v>33</v>
      </c>
      <c r="B50" s="4" t="s">
        <v>91</v>
      </c>
      <c r="C50" s="21" t="s">
        <v>192</v>
      </c>
      <c r="D50" s="4" t="s">
        <v>211</v>
      </c>
      <c r="E50" s="4" t="s">
        <v>192</v>
      </c>
    </row>
    <row r="51" spans="1:5">
      <c r="A51" s="4" t="s">
        <v>34</v>
      </c>
      <c r="B51" s="4" t="s">
        <v>92</v>
      </c>
      <c r="C51" s="18" t="s">
        <v>200</v>
      </c>
      <c r="D51" s="4" t="s">
        <v>206</v>
      </c>
      <c r="E51" s="4" t="s">
        <v>206</v>
      </c>
    </row>
    <row r="52" spans="1:5">
      <c r="A52" s="4" t="s">
        <v>35</v>
      </c>
      <c r="B52" s="4" t="s">
        <v>93</v>
      </c>
      <c r="C52" s="18" t="s">
        <v>200</v>
      </c>
      <c r="D52" s="4" t="s">
        <v>206</v>
      </c>
      <c r="E52" s="4" t="s">
        <v>206</v>
      </c>
    </row>
    <row r="53" spans="1:5">
      <c r="A53" s="4" t="s">
        <v>36</v>
      </c>
      <c r="B53" s="4" t="s">
        <v>94</v>
      </c>
      <c r="C53" s="18" t="s">
        <v>200</v>
      </c>
      <c r="D53" s="4" t="s">
        <v>206</v>
      </c>
      <c r="E53" s="4" t="s">
        <v>206</v>
      </c>
    </row>
    <row r="54" spans="1:5">
      <c r="A54" s="4" t="s">
        <v>37</v>
      </c>
      <c r="B54" s="4" t="s">
        <v>95</v>
      </c>
      <c r="C54" s="18" t="s">
        <v>200</v>
      </c>
      <c r="D54" s="4" t="s">
        <v>206</v>
      </c>
      <c r="E54" s="4" t="s">
        <v>206</v>
      </c>
    </row>
    <row r="55" spans="1:5">
      <c r="A55" s="13" t="s">
        <v>184</v>
      </c>
      <c r="B55" s="14"/>
      <c r="C55" s="21" t="s">
        <v>185</v>
      </c>
      <c r="D55" s="10" t="s">
        <v>209</v>
      </c>
      <c r="E55" s="5" t="s">
        <v>185</v>
      </c>
    </row>
    <row r="56" spans="1:5">
      <c r="A56" s="13" t="s">
        <v>178</v>
      </c>
      <c r="B56" s="14"/>
      <c r="C56" s="21" t="s">
        <v>175</v>
      </c>
      <c r="D56" s="10" t="s">
        <v>271</v>
      </c>
      <c r="E56" s="10" t="s">
        <v>272</v>
      </c>
    </row>
    <row r="57" spans="1:5">
      <c r="A57" s="13" t="s">
        <v>177</v>
      </c>
      <c r="B57" s="14"/>
      <c r="C57" s="21" t="s">
        <v>176</v>
      </c>
      <c r="D57" s="10" t="s">
        <v>212</v>
      </c>
      <c r="E57" s="10" t="s">
        <v>176</v>
      </c>
    </row>
    <row r="58" spans="1:5" ht="25.5">
      <c r="A58" s="4" t="s">
        <v>38</v>
      </c>
      <c r="B58" s="4" t="s">
        <v>96</v>
      </c>
      <c r="C58" s="20" t="s">
        <v>194</v>
      </c>
      <c r="D58" s="4" t="s">
        <v>260</v>
      </c>
      <c r="E58" s="4" t="s">
        <v>213</v>
      </c>
    </row>
    <row r="59" spans="1:5">
      <c r="A59" s="4" t="s">
        <v>39</v>
      </c>
      <c r="B59" s="4" t="s">
        <v>97</v>
      </c>
      <c r="C59" s="21" t="s">
        <v>186</v>
      </c>
      <c r="D59" s="4" t="s">
        <v>214</v>
      </c>
      <c r="E59" s="4" t="s">
        <v>186</v>
      </c>
    </row>
    <row r="60" spans="1:5">
      <c r="A60" s="25" t="s">
        <v>247</v>
      </c>
      <c r="B60" s="25"/>
      <c r="C60" s="21" t="s">
        <v>188</v>
      </c>
      <c r="D60" s="25" t="s">
        <v>261</v>
      </c>
      <c r="E60" s="25" t="s">
        <v>188</v>
      </c>
    </row>
    <row r="61" spans="1:5" ht="25.5">
      <c r="A61" s="4" t="s">
        <v>40</v>
      </c>
      <c r="B61" s="4" t="s">
        <v>98</v>
      </c>
      <c r="C61" s="21" t="s">
        <v>187</v>
      </c>
      <c r="D61" s="4" t="s">
        <v>215</v>
      </c>
      <c r="E61" s="10" t="s">
        <v>187</v>
      </c>
    </row>
    <row r="62" spans="1:5">
      <c r="A62" s="25" t="s">
        <v>247</v>
      </c>
      <c r="B62" s="25"/>
      <c r="C62" s="21" t="s">
        <v>189</v>
      </c>
      <c r="D62" s="25" t="s">
        <v>262</v>
      </c>
      <c r="E62" s="25" t="s">
        <v>189</v>
      </c>
    </row>
    <row r="63" spans="1:5">
      <c r="A63" s="25" t="s">
        <v>247</v>
      </c>
      <c r="B63" s="25"/>
      <c r="C63" s="21" t="s">
        <v>190</v>
      </c>
      <c r="D63" s="25" t="s">
        <v>263</v>
      </c>
      <c r="E63" s="25" t="s">
        <v>190</v>
      </c>
    </row>
    <row r="64" spans="1:5" ht="25.5">
      <c r="A64" s="4" t="s">
        <v>133</v>
      </c>
      <c r="B64" s="4" t="s">
        <v>134</v>
      </c>
      <c r="C64" s="20" t="s">
        <v>198</v>
      </c>
      <c r="D64" s="4" t="s">
        <v>135</v>
      </c>
      <c r="E64" s="4" t="s">
        <v>216</v>
      </c>
    </row>
    <row r="65" spans="1:5">
      <c r="A65" s="4" t="s">
        <v>270</v>
      </c>
      <c r="B65" s="4" t="s">
        <v>136</v>
      </c>
      <c r="C65" s="19" t="s">
        <v>141</v>
      </c>
      <c r="D65" s="4" t="s">
        <v>218</v>
      </c>
      <c r="E65" s="4" t="s">
        <v>217</v>
      </c>
    </row>
    <row r="66" spans="1:5">
      <c r="A66" s="4" t="s">
        <v>138</v>
      </c>
      <c r="B66" s="4" t="s">
        <v>139</v>
      </c>
      <c r="D66" s="4" t="s">
        <v>147</v>
      </c>
      <c r="E66" s="4" t="s">
        <v>219</v>
      </c>
    </row>
    <row r="67" spans="1:5">
      <c r="A67" s="4" t="s">
        <v>269</v>
      </c>
      <c r="B67" s="4" t="s">
        <v>140</v>
      </c>
      <c r="C67" s="19" t="s">
        <v>141</v>
      </c>
      <c r="D67" s="4" t="s">
        <v>220</v>
      </c>
      <c r="E67" s="4" t="s">
        <v>273</v>
      </c>
    </row>
    <row r="68" spans="1:5">
      <c r="A68" s="4" t="s">
        <v>41</v>
      </c>
      <c r="B68" s="4" t="s">
        <v>99</v>
      </c>
      <c r="C68" s="19" t="s">
        <v>141</v>
      </c>
      <c r="D68" s="4" t="s">
        <v>221</v>
      </c>
      <c r="E68" s="4" t="s">
        <v>222</v>
      </c>
    </row>
    <row r="69" spans="1:5">
      <c r="A69" s="4" t="s">
        <v>42</v>
      </c>
      <c r="B69" s="4" t="s">
        <v>100</v>
      </c>
      <c r="C69" s="19" t="s">
        <v>141</v>
      </c>
      <c r="D69" s="4" t="s">
        <v>223</v>
      </c>
      <c r="E69" s="4" t="s">
        <v>100</v>
      </c>
    </row>
    <row r="70" spans="1:5">
      <c r="A70" s="4" t="s">
        <v>43</v>
      </c>
      <c r="B70" s="4" t="s">
        <v>101</v>
      </c>
      <c r="C70" s="19" t="s">
        <v>141</v>
      </c>
      <c r="D70" s="4" t="s">
        <v>224</v>
      </c>
      <c r="E70" s="4" t="s">
        <v>236</v>
      </c>
    </row>
    <row r="71" spans="1:5">
      <c r="A71" s="4" t="s">
        <v>44</v>
      </c>
      <c r="B71" s="4" t="s">
        <v>102</v>
      </c>
      <c r="C71" s="19" t="s">
        <v>141</v>
      </c>
      <c r="D71" s="4" t="s">
        <v>225</v>
      </c>
      <c r="E71" s="4" t="s">
        <v>102</v>
      </c>
    </row>
    <row r="72" spans="1:5">
      <c r="A72" s="4" t="s">
        <v>45</v>
      </c>
      <c r="B72" s="4" t="s">
        <v>103</v>
      </c>
      <c r="C72" s="19" t="s">
        <v>141</v>
      </c>
      <c r="D72" s="4" t="s">
        <v>226</v>
      </c>
      <c r="E72" s="4" t="s">
        <v>237</v>
      </c>
    </row>
    <row r="73" spans="1:5">
      <c r="A73" s="4" t="s">
        <v>46</v>
      </c>
      <c r="B73" s="4" t="s">
        <v>104</v>
      </c>
      <c r="C73" s="19" t="s">
        <v>141</v>
      </c>
      <c r="D73" s="4" t="s">
        <v>227</v>
      </c>
      <c r="E73" s="4" t="s">
        <v>104</v>
      </c>
    </row>
    <row r="74" spans="1:5">
      <c r="A74" s="4" t="s">
        <v>47</v>
      </c>
      <c r="B74" s="4" t="s">
        <v>105</v>
      </c>
      <c r="C74" s="19" t="s">
        <v>141</v>
      </c>
      <c r="D74" s="4" t="s">
        <v>228</v>
      </c>
      <c r="E74" s="4" t="s">
        <v>238</v>
      </c>
    </row>
    <row r="75" spans="1:5">
      <c r="A75" s="4" t="s">
        <v>48</v>
      </c>
      <c r="B75" s="4" t="s">
        <v>106</v>
      </c>
      <c r="C75" s="19" t="s">
        <v>141</v>
      </c>
      <c r="D75" s="4" t="s">
        <v>229</v>
      </c>
      <c r="E75" s="4" t="s">
        <v>106</v>
      </c>
    </row>
    <row r="76" spans="1:5">
      <c r="A76" s="4" t="s">
        <v>49</v>
      </c>
      <c r="B76" s="4" t="s">
        <v>107</v>
      </c>
      <c r="C76" s="19" t="s">
        <v>141</v>
      </c>
      <c r="D76" s="4" t="s">
        <v>230</v>
      </c>
      <c r="E76" s="4" t="s">
        <v>239</v>
      </c>
    </row>
    <row r="77" spans="1:5">
      <c r="A77" s="4" t="s">
        <v>50</v>
      </c>
      <c r="B77" s="4" t="s">
        <v>108</v>
      </c>
      <c r="C77" s="19" t="s">
        <v>141</v>
      </c>
      <c r="D77" s="4" t="s">
        <v>231</v>
      </c>
      <c r="E77" s="4" t="s">
        <v>108</v>
      </c>
    </row>
    <row r="78" spans="1:5">
      <c r="A78" s="4" t="s">
        <v>51</v>
      </c>
      <c r="B78" s="4" t="s">
        <v>109</v>
      </c>
      <c r="C78" s="19" t="s">
        <v>141</v>
      </c>
      <c r="D78" s="4" t="s">
        <v>232</v>
      </c>
      <c r="E78" s="4" t="s">
        <v>240</v>
      </c>
    </row>
    <row r="79" spans="1:5">
      <c r="A79" s="4" t="s">
        <v>52</v>
      </c>
      <c r="B79" s="4" t="s">
        <v>110</v>
      </c>
      <c r="C79" s="19" t="s">
        <v>141</v>
      </c>
      <c r="D79" s="4" t="s">
        <v>233</v>
      </c>
      <c r="E79" s="4" t="s">
        <v>110</v>
      </c>
    </row>
    <row r="80" spans="1:5">
      <c r="A80" s="4" t="s">
        <v>53</v>
      </c>
      <c r="B80" s="4" t="s">
        <v>111</v>
      </c>
      <c r="C80" s="19" t="s">
        <v>141</v>
      </c>
      <c r="D80" s="4" t="s">
        <v>234</v>
      </c>
      <c r="E80" s="4" t="s">
        <v>241</v>
      </c>
    </row>
    <row r="81" spans="1:5">
      <c r="A81" s="4" t="s">
        <v>54</v>
      </c>
      <c r="B81" s="4" t="s">
        <v>112</v>
      </c>
      <c r="C81" s="19" t="s">
        <v>141</v>
      </c>
      <c r="D81" s="4" t="s">
        <v>235</v>
      </c>
      <c r="E81" s="4" t="s">
        <v>112</v>
      </c>
    </row>
    <row r="82" spans="1:5">
      <c r="A82" s="4" t="s">
        <v>55</v>
      </c>
      <c r="B82" s="4" t="s">
        <v>113</v>
      </c>
      <c r="C82" s="19" t="s">
        <v>141</v>
      </c>
      <c r="D82" s="4" t="s">
        <v>242</v>
      </c>
      <c r="E82" s="4" t="s">
        <v>243</v>
      </c>
    </row>
    <row r="83" spans="1:5">
      <c r="A83" s="4" t="s">
        <v>56</v>
      </c>
      <c r="B83" s="4" t="s">
        <v>114</v>
      </c>
      <c r="D83" s="4" t="s">
        <v>244</v>
      </c>
      <c r="E83" s="4" t="s">
        <v>114</v>
      </c>
    </row>
    <row r="84" spans="1:5">
      <c r="A84" s="4" t="s">
        <v>57</v>
      </c>
      <c r="B84" s="4" t="s">
        <v>57</v>
      </c>
      <c r="D84" s="4" t="s">
        <v>267</v>
      </c>
      <c r="E84" s="4" t="s">
        <v>268</v>
      </c>
    </row>
    <row r="85" spans="1:5">
      <c r="A85" s="4" t="s">
        <v>58</v>
      </c>
      <c r="B85" s="4" t="s">
        <v>58</v>
      </c>
      <c r="C85" s="19" t="s">
        <v>141</v>
      </c>
      <c r="D85" s="4" t="s">
        <v>58</v>
      </c>
      <c r="E85" s="4" t="s">
        <v>58</v>
      </c>
    </row>
    <row r="86" spans="1:5" ht="15.75" thickBot="1">
      <c r="A86" s="4" t="s">
        <v>59</v>
      </c>
      <c r="B86" s="4" t="s">
        <v>59</v>
      </c>
      <c r="C86" s="19" t="s">
        <v>141</v>
      </c>
      <c r="D86" s="26" t="s">
        <v>142</v>
      </c>
      <c r="E86" s="4"/>
    </row>
    <row r="87" spans="1:5" ht="15.75" thickBot="1">
      <c r="A87" s="4" t="s">
        <v>60</v>
      </c>
      <c r="B87" s="4" t="s">
        <v>60</v>
      </c>
      <c r="C87" s="19" t="s">
        <v>141</v>
      </c>
      <c r="D87" s="26" t="s">
        <v>142</v>
      </c>
      <c r="E87" s="4"/>
    </row>
    <row r="88" spans="1:5" s="6" customFormat="1" ht="15.75" thickBot="1">
      <c r="A88" s="15" t="s">
        <v>163</v>
      </c>
      <c r="B88" s="15"/>
      <c r="C88" s="24" t="s">
        <v>123</v>
      </c>
      <c r="D88" s="26" t="s">
        <v>163</v>
      </c>
      <c r="E88" s="26"/>
    </row>
  </sheetData>
  <mergeCells count="2">
    <mergeCell ref="A1:B1"/>
    <mergeCell ref="D1:E1"/>
  </mergeCell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D75"/>
  <sheetViews>
    <sheetView topLeftCell="A4" workbookViewId="0">
      <selection activeCell="B44" sqref="B44"/>
    </sheetView>
  </sheetViews>
  <sheetFormatPr defaultRowHeight="15"/>
  <cols>
    <col min="1" max="1" width="24.85546875" style="1" bestFit="1" customWidth="1"/>
    <col min="2" max="2" width="82.85546875" style="1" customWidth="1"/>
    <col min="3" max="3" width="24.85546875" style="1" bestFit="1" customWidth="1"/>
    <col min="4" max="4" width="56.7109375" style="1" bestFit="1" customWidth="1"/>
    <col min="5" max="16384" width="9.140625" style="1"/>
  </cols>
  <sheetData>
    <row r="1" spans="1:4">
      <c r="A1" s="88" t="s">
        <v>151</v>
      </c>
      <c r="B1" s="88"/>
      <c r="C1" s="88" t="s">
        <v>115</v>
      </c>
      <c r="D1" s="88"/>
    </row>
    <row r="2" spans="1:4">
      <c r="A2" s="2" t="s">
        <v>61</v>
      </c>
      <c r="B2" s="2" t="s">
        <v>62</v>
      </c>
      <c r="C2" s="2" t="s">
        <v>61</v>
      </c>
      <c r="D2" s="2" t="s">
        <v>62</v>
      </c>
    </row>
    <row r="3" spans="1:4" s="6" customFormat="1">
      <c r="A3" s="9" t="s">
        <v>155</v>
      </c>
      <c r="B3" s="9"/>
      <c r="C3" s="5" t="s">
        <v>117</v>
      </c>
      <c r="D3" s="4"/>
    </row>
    <row r="4" spans="1:4" s="6" customFormat="1">
      <c r="A4" s="9" t="s">
        <v>156</v>
      </c>
      <c r="B4" s="9"/>
      <c r="C4" s="5" t="s">
        <v>119</v>
      </c>
      <c r="D4" s="4"/>
    </row>
    <row r="5" spans="1:4" s="6" customFormat="1">
      <c r="A5" s="10" t="s">
        <v>157</v>
      </c>
      <c r="B5" s="10"/>
      <c r="C5" s="5" t="s">
        <v>120</v>
      </c>
      <c r="D5" s="4"/>
    </row>
    <row r="6" spans="1:4" s="6" customFormat="1">
      <c r="A6" s="9" t="s">
        <v>158</v>
      </c>
      <c r="B6" s="9"/>
      <c r="C6" s="5" t="s">
        <v>121</v>
      </c>
      <c r="D6" s="4"/>
    </row>
    <row r="7" spans="1:4" s="6" customFormat="1">
      <c r="A7" s="10" t="s">
        <v>157</v>
      </c>
      <c r="B7" s="10"/>
      <c r="C7" s="5" t="s">
        <v>129</v>
      </c>
      <c r="D7" s="4"/>
    </row>
    <row r="8" spans="1:4" s="6" customFormat="1">
      <c r="A8" s="10" t="s">
        <v>157</v>
      </c>
      <c r="B8" s="10"/>
      <c r="C8" s="5" t="s">
        <v>132</v>
      </c>
      <c r="D8" s="4"/>
    </row>
    <row r="9" spans="1:4" s="6" customFormat="1">
      <c r="A9" s="11" t="s">
        <v>146</v>
      </c>
      <c r="B9" s="11"/>
      <c r="C9" s="7" t="s">
        <v>123</v>
      </c>
      <c r="D9" s="4"/>
    </row>
    <row r="10" spans="1:4" s="6" customFormat="1">
      <c r="A10" s="12" t="s">
        <v>142</v>
      </c>
      <c r="B10" s="12"/>
      <c r="C10" s="5" t="s">
        <v>143</v>
      </c>
      <c r="D10" s="4"/>
    </row>
    <row r="11" spans="1:4">
      <c r="A11" s="4" t="s">
        <v>0</v>
      </c>
      <c r="B11" s="4" t="s">
        <v>63</v>
      </c>
      <c r="C11" s="8" t="s">
        <v>141</v>
      </c>
      <c r="D11" s="4"/>
    </row>
    <row r="12" spans="1:4">
      <c r="A12" s="4" t="s">
        <v>1</v>
      </c>
      <c r="B12" s="4" t="s">
        <v>1</v>
      </c>
      <c r="C12" s="8" t="s">
        <v>141</v>
      </c>
      <c r="D12" s="4"/>
    </row>
    <row r="13" spans="1:4">
      <c r="A13" s="4" t="s">
        <v>2</v>
      </c>
      <c r="B13" s="4" t="s">
        <v>64</v>
      </c>
      <c r="C13" s="4" t="s">
        <v>118</v>
      </c>
      <c r="D13" s="4"/>
    </row>
    <row r="14" spans="1:4">
      <c r="A14" s="4" t="s">
        <v>3</v>
      </c>
      <c r="B14" s="4" t="s">
        <v>65</v>
      </c>
      <c r="C14" s="8" t="s">
        <v>141</v>
      </c>
      <c r="D14" s="4"/>
    </row>
    <row r="15" spans="1:4">
      <c r="A15" s="4" t="s">
        <v>4</v>
      </c>
      <c r="B15" s="4" t="s">
        <v>4</v>
      </c>
      <c r="C15" s="89" t="s">
        <v>148</v>
      </c>
      <c r="D15" s="89"/>
    </row>
    <row r="16" spans="1:4">
      <c r="A16" s="4" t="s">
        <v>5</v>
      </c>
      <c r="B16" s="4" t="s">
        <v>5</v>
      </c>
      <c r="C16" s="89" t="s">
        <v>148</v>
      </c>
      <c r="D16" s="89"/>
    </row>
    <row r="17" spans="1:4">
      <c r="A17" s="4" t="s">
        <v>6</v>
      </c>
      <c r="B17" s="4" t="s">
        <v>6</v>
      </c>
      <c r="C17" s="89" t="s">
        <v>148</v>
      </c>
      <c r="D17" s="89"/>
    </row>
    <row r="18" spans="1:4">
      <c r="A18" s="4" t="s">
        <v>7</v>
      </c>
      <c r="B18" s="4" t="s">
        <v>7</v>
      </c>
      <c r="C18" s="89" t="s">
        <v>148</v>
      </c>
      <c r="D18" s="89"/>
    </row>
    <row r="19" spans="1:4">
      <c r="A19" s="4" t="s">
        <v>8</v>
      </c>
      <c r="B19" s="4" t="s">
        <v>66</v>
      </c>
      <c r="C19" s="8" t="s">
        <v>141</v>
      </c>
      <c r="D19" s="4"/>
    </row>
    <row r="20" spans="1:4">
      <c r="A20" s="4" t="s">
        <v>9</v>
      </c>
      <c r="B20" s="4" t="s">
        <v>67</v>
      </c>
      <c r="C20" s="8" t="s">
        <v>141</v>
      </c>
      <c r="D20" s="4"/>
    </row>
    <row r="21" spans="1:4">
      <c r="A21" s="4" t="s">
        <v>10</v>
      </c>
      <c r="B21" s="4" t="s">
        <v>68</v>
      </c>
      <c r="C21" s="8" t="s">
        <v>141</v>
      </c>
      <c r="D21" s="4"/>
    </row>
    <row r="22" spans="1:4">
      <c r="A22" s="4" t="s">
        <v>11</v>
      </c>
      <c r="B22" s="4" t="s">
        <v>69</v>
      </c>
      <c r="C22" s="8" t="s">
        <v>141</v>
      </c>
      <c r="D22" s="4"/>
    </row>
    <row r="23" spans="1:4">
      <c r="A23" s="4" t="s">
        <v>12</v>
      </c>
      <c r="B23" s="4" t="s">
        <v>70</v>
      </c>
      <c r="C23" s="4" t="s">
        <v>116</v>
      </c>
      <c r="D23" s="4"/>
    </row>
    <row r="24" spans="1:4">
      <c r="A24" s="4" t="s">
        <v>13</v>
      </c>
      <c r="B24" s="4" t="s">
        <v>71</v>
      </c>
      <c r="C24" s="4" t="s">
        <v>144</v>
      </c>
      <c r="D24" s="4"/>
    </row>
    <row r="25" spans="1:4">
      <c r="A25" s="4" t="s">
        <v>14</v>
      </c>
      <c r="B25" s="4" t="s">
        <v>72</v>
      </c>
      <c r="C25" s="3" t="s">
        <v>150</v>
      </c>
      <c r="D25" s="4"/>
    </row>
    <row r="26" spans="1:4">
      <c r="A26" s="4" t="s">
        <v>15</v>
      </c>
      <c r="B26" s="4" t="s">
        <v>73</v>
      </c>
      <c r="C26" s="8" t="s">
        <v>141</v>
      </c>
      <c r="D26" s="4"/>
    </row>
    <row r="27" spans="1:4">
      <c r="A27" s="4" t="s">
        <v>16</v>
      </c>
      <c r="B27" s="4" t="s">
        <v>74</v>
      </c>
      <c r="C27" s="4" t="s">
        <v>130</v>
      </c>
      <c r="D27" s="4"/>
    </row>
    <row r="28" spans="1:4">
      <c r="A28" s="4" t="s">
        <v>17</v>
      </c>
      <c r="B28" s="4" t="s">
        <v>75</v>
      </c>
      <c r="C28" s="4" t="s">
        <v>124</v>
      </c>
      <c r="D28" s="4"/>
    </row>
    <row r="29" spans="1:4">
      <c r="A29" s="4" t="s">
        <v>18</v>
      </c>
      <c r="B29" s="4" t="s">
        <v>76</v>
      </c>
      <c r="C29" s="4" t="s">
        <v>125</v>
      </c>
      <c r="D29" s="4"/>
    </row>
    <row r="30" spans="1:4">
      <c r="A30" s="4" t="s">
        <v>19</v>
      </c>
      <c r="B30" s="4" t="s">
        <v>77</v>
      </c>
      <c r="C30" s="4" t="s">
        <v>126</v>
      </c>
      <c r="D30" s="4"/>
    </row>
    <row r="31" spans="1:4">
      <c r="A31" s="4" t="s">
        <v>20</v>
      </c>
      <c r="B31" s="4" t="s">
        <v>78</v>
      </c>
      <c r="C31" s="3" t="s">
        <v>150</v>
      </c>
      <c r="D31" s="4"/>
    </row>
    <row r="32" spans="1:4">
      <c r="A32" s="4" t="s">
        <v>21</v>
      </c>
      <c r="B32" s="4" t="s">
        <v>79</v>
      </c>
      <c r="C32" s="3" t="s">
        <v>150</v>
      </c>
      <c r="D32" s="4"/>
    </row>
    <row r="33" spans="1:4">
      <c r="A33" s="4" t="s">
        <v>22</v>
      </c>
      <c r="B33" s="4" t="s">
        <v>80</v>
      </c>
      <c r="C33" s="3" t="s">
        <v>150</v>
      </c>
      <c r="D33" s="4"/>
    </row>
    <row r="34" spans="1:4">
      <c r="A34" s="4" t="s">
        <v>23</v>
      </c>
      <c r="B34" s="4" t="s">
        <v>81</v>
      </c>
      <c r="C34" s="3" t="s">
        <v>149</v>
      </c>
      <c r="D34" s="4"/>
    </row>
    <row r="35" spans="1:4">
      <c r="A35" s="4" t="s">
        <v>24</v>
      </c>
      <c r="B35" s="4" t="s">
        <v>82</v>
      </c>
      <c r="C35" s="3" t="s">
        <v>150</v>
      </c>
      <c r="D35" s="4"/>
    </row>
    <row r="36" spans="1:4">
      <c r="A36" s="4" t="s">
        <v>25</v>
      </c>
      <c r="B36" s="4" t="s">
        <v>83</v>
      </c>
      <c r="C36" s="3" t="s">
        <v>150</v>
      </c>
      <c r="D36" s="4"/>
    </row>
    <row r="37" spans="1:4">
      <c r="A37" s="4" t="s">
        <v>26</v>
      </c>
      <c r="B37" s="4" t="s">
        <v>84</v>
      </c>
      <c r="C37" s="3" t="s">
        <v>150</v>
      </c>
      <c r="D37" s="4"/>
    </row>
    <row r="38" spans="1:4">
      <c r="A38" s="4" t="s">
        <v>27</v>
      </c>
      <c r="B38" s="4" t="s">
        <v>85</v>
      </c>
      <c r="C38" s="8" t="s">
        <v>141</v>
      </c>
      <c r="D38" s="4"/>
    </row>
    <row r="39" spans="1:4">
      <c r="A39" s="4" t="s">
        <v>28</v>
      </c>
      <c r="B39" s="4" t="s">
        <v>86</v>
      </c>
      <c r="C39" s="4" t="s">
        <v>127</v>
      </c>
      <c r="D39" s="4"/>
    </row>
    <row r="40" spans="1:4">
      <c r="A40" s="4" t="s">
        <v>29</v>
      </c>
      <c r="B40" s="4" t="s">
        <v>87</v>
      </c>
      <c r="C40" s="4" t="s">
        <v>128</v>
      </c>
      <c r="D40" s="4"/>
    </row>
    <row r="41" spans="1:4">
      <c r="A41" s="4" t="s">
        <v>30</v>
      </c>
      <c r="B41" s="4" t="s">
        <v>88</v>
      </c>
      <c r="C41" s="3" t="s">
        <v>150</v>
      </c>
      <c r="D41" s="4"/>
    </row>
    <row r="42" spans="1:4">
      <c r="A42" s="4" t="s">
        <v>31</v>
      </c>
      <c r="B42" s="4" t="s">
        <v>89</v>
      </c>
      <c r="C42" s="9" t="s">
        <v>154</v>
      </c>
      <c r="D42" s="4"/>
    </row>
    <row r="43" spans="1:4">
      <c r="A43" s="4" t="s">
        <v>32</v>
      </c>
      <c r="B43" s="4" t="s">
        <v>90</v>
      </c>
      <c r="C43" s="9" t="s">
        <v>154</v>
      </c>
      <c r="D43" s="4"/>
    </row>
    <row r="44" spans="1:4">
      <c r="A44" s="4" t="s">
        <v>33</v>
      </c>
      <c r="B44" s="4" t="s">
        <v>91</v>
      </c>
      <c r="C44" s="9" t="s">
        <v>154</v>
      </c>
      <c r="D44" s="4"/>
    </row>
    <row r="45" spans="1:4">
      <c r="A45" s="4" t="s">
        <v>34</v>
      </c>
      <c r="B45" s="4" t="s">
        <v>92</v>
      </c>
      <c r="C45" s="4" t="s">
        <v>152</v>
      </c>
      <c r="D45" s="4"/>
    </row>
    <row r="46" spans="1:4">
      <c r="A46" s="4" t="s">
        <v>35</v>
      </c>
      <c r="B46" s="4" t="s">
        <v>93</v>
      </c>
      <c r="C46" s="3" t="s">
        <v>150</v>
      </c>
      <c r="D46" s="4"/>
    </row>
    <row r="47" spans="1:4">
      <c r="A47" s="4" t="s">
        <v>36</v>
      </c>
      <c r="B47" s="4" t="s">
        <v>94</v>
      </c>
      <c r="C47" s="4" t="s">
        <v>153</v>
      </c>
      <c r="D47" s="4"/>
    </row>
    <row r="48" spans="1:4">
      <c r="A48" s="4" t="s">
        <v>37</v>
      </c>
      <c r="B48" s="4" t="s">
        <v>95</v>
      </c>
      <c r="C48" s="3" t="s">
        <v>150</v>
      </c>
      <c r="D48" s="4"/>
    </row>
    <row r="49" spans="1:4">
      <c r="A49" s="4" t="s">
        <v>38</v>
      </c>
      <c r="B49" s="4" t="s">
        <v>96</v>
      </c>
      <c r="C49" s="4" t="s">
        <v>131</v>
      </c>
      <c r="D49" s="4"/>
    </row>
    <row r="50" spans="1:4">
      <c r="A50" s="4" t="s">
        <v>39</v>
      </c>
      <c r="B50" s="4" t="s">
        <v>97</v>
      </c>
      <c r="C50" s="3" t="s">
        <v>150</v>
      </c>
      <c r="D50" s="4"/>
    </row>
    <row r="51" spans="1:4">
      <c r="A51" s="4" t="s">
        <v>40</v>
      </c>
      <c r="B51" s="4" t="s">
        <v>98</v>
      </c>
      <c r="C51" s="3" t="s">
        <v>150</v>
      </c>
      <c r="D51" s="4"/>
    </row>
    <row r="52" spans="1:4">
      <c r="A52" s="4" t="s">
        <v>133</v>
      </c>
      <c r="B52" s="4" t="s">
        <v>134</v>
      </c>
      <c r="C52" s="4" t="s">
        <v>135</v>
      </c>
      <c r="D52" s="4"/>
    </row>
    <row r="53" spans="1:4">
      <c r="A53" s="4" t="s">
        <v>137</v>
      </c>
      <c r="B53" s="4" t="s">
        <v>136</v>
      </c>
      <c r="C53" s="8" t="s">
        <v>141</v>
      </c>
      <c r="D53" s="4"/>
    </row>
    <row r="54" spans="1:4">
      <c r="A54" s="4" t="s">
        <v>138</v>
      </c>
      <c r="B54" s="4" t="s">
        <v>139</v>
      </c>
      <c r="C54" s="4" t="s">
        <v>147</v>
      </c>
      <c r="D54" s="4"/>
    </row>
    <row r="55" spans="1:4">
      <c r="A55" s="4" t="s">
        <v>137</v>
      </c>
      <c r="B55" s="4" t="s">
        <v>140</v>
      </c>
      <c r="C55" s="8" t="s">
        <v>141</v>
      </c>
      <c r="D55" s="4"/>
    </row>
    <row r="56" spans="1:4">
      <c r="A56" s="4" t="s">
        <v>41</v>
      </c>
      <c r="B56" s="4" t="s">
        <v>99</v>
      </c>
      <c r="C56" s="8" t="s">
        <v>141</v>
      </c>
      <c r="D56" s="4"/>
    </row>
    <row r="57" spans="1:4">
      <c r="A57" s="4" t="s">
        <v>42</v>
      </c>
      <c r="B57" s="4" t="s">
        <v>100</v>
      </c>
      <c r="C57" s="8" t="s">
        <v>141</v>
      </c>
      <c r="D57" s="4"/>
    </row>
    <row r="58" spans="1:4">
      <c r="A58" s="4" t="s">
        <v>43</v>
      </c>
      <c r="B58" s="4" t="s">
        <v>101</v>
      </c>
      <c r="C58" s="8" t="s">
        <v>141</v>
      </c>
      <c r="D58" s="4"/>
    </row>
    <row r="59" spans="1:4">
      <c r="A59" s="4" t="s">
        <v>44</v>
      </c>
      <c r="B59" s="4" t="s">
        <v>102</v>
      </c>
      <c r="C59" s="8" t="s">
        <v>141</v>
      </c>
      <c r="D59" s="4"/>
    </row>
    <row r="60" spans="1:4">
      <c r="A60" s="4" t="s">
        <v>45</v>
      </c>
      <c r="B60" s="4" t="s">
        <v>103</v>
      </c>
      <c r="C60" s="8" t="s">
        <v>141</v>
      </c>
      <c r="D60" s="4"/>
    </row>
    <row r="61" spans="1:4">
      <c r="A61" s="4" t="s">
        <v>46</v>
      </c>
      <c r="B61" s="4" t="s">
        <v>104</v>
      </c>
      <c r="C61" s="8" t="s">
        <v>141</v>
      </c>
      <c r="D61" s="4"/>
    </row>
    <row r="62" spans="1:4">
      <c r="A62" s="4" t="s">
        <v>47</v>
      </c>
      <c r="B62" s="4" t="s">
        <v>105</v>
      </c>
      <c r="C62" s="8" t="s">
        <v>141</v>
      </c>
      <c r="D62" s="4"/>
    </row>
    <row r="63" spans="1:4">
      <c r="A63" s="4" t="s">
        <v>48</v>
      </c>
      <c r="B63" s="4" t="s">
        <v>106</v>
      </c>
      <c r="C63" s="8" t="s">
        <v>141</v>
      </c>
      <c r="D63" s="4"/>
    </row>
    <row r="64" spans="1:4">
      <c r="A64" s="4" t="s">
        <v>49</v>
      </c>
      <c r="B64" s="4" t="s">
        <v>107</v>
      </c>
      <c r="C64" s="8" t="s">
        <v>141</v>
      </c>
      <c r="D64" s="4"/>
    </row>
    <row r="65" spans="1:4">
      <c r="A65" s="4" t="s">
        <v>50</v>
      </c>
      <c r="B65" s="4" t="s">
        <v>108</v>
      </c>
      <c r="C65" s="8" t="s">
        <v>141</v>
      </c>
      <c r="D65" s="4"/>
    </row>
    <row r="66" spans="1:4">
      <c r="A66" s="4" t="s">
        <v>51</v>
      </c>
      <c r="B66" s="4" t="s">
        <v>109</v>
      </c>
      <c r="C66" s="8" t="s">
        <v>141</v>
      </c>
      <c r="D66" s="4"/>
    </row>
    <row r="67" spans="1:4">
      <c r="A67" s="4" t="s">
        <v>52</v>
      </c>
      <c r="B67" s="4" t="s">
        <v>110</v>
      </c>
      <c r="C67" s="8" t="s">
        <v>141</v>
      </c>
      <c r="D67" s="4"/>
    </row>
    <row r="68" spans="1:4">
      <c r="A68" s="4" t="s">
        <v>53</v>
      </c>
      <c r="B68" s="4" t="s">
        <v>111</v>
      </c>
      <c r="C68" s="8" t="s">
        <v>141</v>
      </c>
      <c r="D68" s="4"/>
    </row>
    <row r="69" spans="1:4">
      <c r="A69" s="4" t="s">
        <v>54</v>
      </c>
      <c r="B69" s="4" t="s">
        <v>112</v>
      </c>
      <c r="C69" s="8" t="s">
        <v>141</v>
      </c>
      <c r="D69" s="4"/>
    </row>
    <row r="70" spans="1:4">
      <c r="A70" s="4" t="s">
        <v>55</v>
      </c>
      <c r="B70" s="4" t="s">
        <v>113</v>
      </c>
      <c r="C70" s="8" t="s">
        <v>141</v>
      </c>
      <c r="D70" s="4"/>
    </row>
    <row r="71" spans="1:4">
      <c r="A71" s="4" t="s">
        <v>56</v>
      </c>
      <c r="B71" s="4" t="s">
        <v>114</v>
      </c>
      <c r="C71" s="4" t="s">
        <v>145</v>
      </c>
      <c r="D71" s="4"/>
    </row>
    <row r="72" spans="1:4">
      <c r="A72" s="4" t="s">
        <v>57</v>
      </c>
      <c r="B72" s="4" t="s">
        <v>57</v>
      </c>
      <c r="C72" s="4" t="s">
        <v>122</v>
      </c>
      <c r="D72" s="4"/>
    </row>
    <row r="73" spans="1:4">
      <c r="A73" s="4" t="s">
        <v>58</v>
      </c>
      <c r="B73" s="4" t="s">
        <v>58</v>
      </c>
      <c r="C73" s="8" t="s">
        <v>141</v>
      </c>
      <c r="D73" s="4"/>
    </row>
    <row r="74" spans="1:4">
      <c r="A74" s="4" t="s">
        <v>59</v>
      </c>
      <c r="B74" s="4" t="s">
        <v>59</v>
      </c>
      <c r="C74" s="8" t="s">
        <v>141</v>
      </c>
      <c r="D74" s="4"/>
    </row>
    <row r="75" spans="1:4">
      <c r="A75" s="4" t="s">
        <v>60</v>
      </c>
      <c r="B75" s="4" t="s">
        <v>60</v>
      </c>
      <c r="C75" s="8" t="s">
        <v>141</v>
      </c>
      <c r="D75" s="4"/>
    </row>
  </sheetData>
  <mergeCells count="6">
    <mergeCell ref="C17:D17"/>
    <mergeCell ref="C18:D18"/>
    <mergeCell ref="A1:B1"/>
    <mergeCell ref="C1:D1"/>
    <mergeCell ref="C15:D15"/>
    <mergeCell ref="C16:D16"/>
  </mergeCells>
  <pageMargins left="0.2" right="0.2" top="0" bottom="0" header="0.3" footer="0.3"/>
  <pageSetup paperSize="5" scale="87" fitToWidth="2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Survey_Prod_Template</vt:lpstr>
      <vt:lpstr>OLD_SurveyToSharedTemplate</vt:lpstr>
      <vt:lpstr>OLD_SurveyToAccessDatabase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mgrue</dc:creator>
  <cp:lastModifiedBy>mgrue</cp:lastModifiedBy>
  <cp:lastPrinted>2016-12-27T17:06:38Z</cp:lastPrinted>
  <dcterms:created xsi:type="dcterms:W3CDTF">2016-12-27T16:05:17Z</dcterms:created>
  <dcterms:modified xsi:type="dcterms:W3CDTF">2017-01-24T22:11:54Z</dcterms:modified>
</cp:coreProperties>
</file>