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esktop\Spring_Classes\Sports Stats\"/>
    </mc:Choice>
  </mc:AlternateContent>
  <xr:revisionPtr revIDLastSave="0" documentId="13_ncr:1_{FDC169F3-9FE8-439D-8365-FA630437E68C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Winning Streaks" sheetId="6" r:id="rId1"/>
    <sheet name="Losing Streaks" sheetId="7" r:id="rId2"/>
  </sheets>
  <externalReferences>
    <externalReference r:id="rId3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mortality">[1]Profit!$B$18:$C$38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urrender">[1]AV_CV!$B$10:$C$15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19" i="7" l="1"/>
  <c r="S119" i="7" s="1"/>
  <c r="S118" i="7"/>
  <c r="R118" i="7"/>
  <c r="R117" i="7"/>
  <c r="S117" i="7" s="1"/>
  <c r="R116" i="7"/>
  <c r="S116" i="7" s="1"/>
  <c r="R115" i="7"/>
  <c r="S115" i="7" s="1"/>
  <c r="S114" i="7"/>
  <c r="R114" i="7"/>
  <c r="S113" i="7"/>
  <c r="R113" i="7"/>
  <c r="R112" i="7"/>
  <c r="S112" i="7" s="1"/>
  <c r="F99" i="7"/>
  <c r="AY90" i="7"/>
  <c r="AV90" i="7"/>
  <c r="AS90" i="7"/>
  <c r="AP90" i="7"/>
  <c r="AM90" i="7"/>
  <c r="AJ90" i="7"/>
  <c r="AG90" i="7"/>
  <c r="AD90" i="7"/>
  <c r="AA90" i="7"/>
  <c r="X90" i="7"/>
  <c r="U90" i="7"/>
  <c r="R90" i="7"/>
  <c r="O90" i="7"/>
  <c r="L90" i="7"/>
  <c r="I90" i="7"/>
  <c r="F90" i="7"/>
  <c r="C90" i="7"/>
  <c r="AY88" i="7"/>
  <c r="AV88" i="7"/>
  <c r="AS88" i="7"/>
  <c r="AP88" i="7"/>
  <c r="AM88" i="7"/>
  <c r="AJ88" i="7"/>
  <c r="AG88" i="7"/>
  <c r="AD88" i="7"/>
  <c r="AA88" i="7"/>
  <c r="X88" i="7"/>
  <c r="U88" i="7"/>
  <c r="R88" i="7"/>
  <c r="O88" i="7"/>
  <c r="L88" i="7"/>
  <c r="I88" i="7"/>
  <c r="F88" i="7"/>
  <c r="C88" i="7"/>
  <c r="AY87" i="7"/>
  <c r="AV87" i="7"/>
  <c r="AS87" i="7"/>
  <c r="AP87" i="7"/>
  <c r="AM87" i="7"/>
  <c r="AJ87" i="7"/>
  <c r="AG87" i="7"/>
  <c r="AD87" i="7"/>
  <c r="AA87" i="7"/>
  <c r="X87" i="7"/>
  <c r="U87" i="7"/>
  <c r="R87" i="7"/>
  <c r="O87" i="7"/>
  <c r="L87" i="7"/>
  <c r="I87" i="7"/>
  <c r="F87" i="7"/>
  <c r="C87" i="7"/>
  <c r="AY86" i="7"/>
  <c r="AV86" i="7"/>
  <c r="AS86" i="7"/>
  <c r="AP86" i="7"/>
  <c r="AM86" i="7"/>
  <c r="AJ86" i="7"/>
  <c r="AG86" i="7"/>
  <c r="AD86" i="7"/>
  <c r="AA86" i="7"/>
  <c r="X86" i="7"/>
  <c r="U86" i="7"/>
  <c r="R86" i="7"/>
  <c r="O86" i="7"/>
  <c r="L86" i="7"/>
  <c r="I86" i="7"/>
  <c r="F86" i="7"/>
  <c r="C86" i="7"/>
  <c r="AY85" i="7"/>
  <c r="AV85" i="7"/>
  <c r="AS85" i="7"/>
  <c r="AP85" i="7"/>
  <c r="AM85" i="7"/>
  <c r="AJ85" i="7"/>
  <c r="AG85" i="7"/>
  <c r="AD85" i="7"/>
  <c r="AA85" i="7"/>
  <c r="X85" i="7"/>
  <c r="U85" i="7"/>
  <c r="R85" i="7"/>
  <c r="O85" i="7"/>
  <c r="L85" i="7"/>
  <c r="I85" i="7"/>
  <c r="F85" i="7"/>
  <c r="C85" i="7"/>
  <c r="AY84" i="7"/>
  <c r="AV84" i="7"/>
  <c r="AS84" i="7"/>
  <c r="AP84" i="7"/>
  <c r="AM84" i="7"/>
  <c r="AJ84" i="7"/>
  <c r="AG84" i="7"/>
  <c r="AD84" i="7"/>
  <c r="AA84" i="7"/>
  <c r="X84" i="7"/>
  <c r="U84" i="7"/>
  <c r="R84" i="7"/>
  <c r="O84" i="7"/>
  <c r="L84" i="7"/>
  <c r="I84" i="7"/>
  <c r="F84" i="7"/>
  <c r="C84" i="7"/>
  <c r="AY83" i="7"/>
  <c r="AV83" i="7"/>
  <c r="AS83" i="7"/>
  <c r="AP83" i="7"/>
  <c r="AM83" i="7"/>
  <c r="AJ83" i="7"/>
  <c r="AG83" i="7"/>
  <c r="AD83" i="7"/>
  <c r="AA83" i="7"/>
  <c r="X83" i="7"/>
  <c r="U83" i="7"/>
  <c r="R83" i="7"/>
  <c r="O83" i="7"/>
  <c r="L83" i="7"/>
  <c r="I83" i="7"/>
  <c r="F83" i="7"/>
  <c r="C83" i="7"/>
  <c r="AY82" i="7"/>
  <c r="AV82" i="7"/>
  <c r="AS82" i="7"/>
  <c r="AP82" i="7"/>
  <c r="AM82" i="7"/>
  <c r="AJ82" i="7"/>
  <c r="AG82" i="7"/>
  <c r="AD82" i="7"/>
  <c r="AA82" i="7"/>
  <c r="X82" i="7"/>
  <c r="U82" i="7"/>
  <c r="R82" i="7"/>
  <c r="O82" i="7"/>
  <c r="L82" i="7"/>
  <c r="I82" i="7"/>
  <c r="F82" i="7"/>
  <c r="C82" i="7"/>
  <c r="AY81" i="7"/>
  <c r="AV81" i="7"/>
  <c r="AS81" i="7"/>
  <c r="AP81" i="7"/>
  <c r="AM81" i="7"/>
  <c r="AJ81" i="7"/>
  <c r="AG81" i="7"/>
  <c r="AD81" i="7"/>
  <c r="AA81" i="7"/>
  <c r="X81" i="7"/>
  <c r="U81" i="7"/>
  <c r="R81" i="7"/>
  <c r="O81" i="7"/>
  <c r="L81" i="7"/>
  <c r="I81" i="7"/>
  <c r="F81" i="7"/>
  <c r="C81" i="7"/>
  <c r="AY80" i="7"/>
  <c r="AV80" i="7"/>
  <c r="AS80" i="7"/>
  <c r="AP80" i="7"/>
  <c r="AM80" i="7"/>
  <c r="AJ80" i="7"/>
  <c r="AG80" i="7"/>
  <c r="AD80" i="7"/>
  <c r="AA80" i="7"/>
  <c r="X80" i="7"/>
  <c r="U80" i="7"/>
  <c r="R80" i="7"/>
  <c r="O80" i="7"/>
  <c r="L80" i="7"/>
  <c r="I80" i="7"/>
  <c r="F80" i="7"/>
  <c r="C80" i="7"/>
  <c r="AY79" i="7"/>
  <c r="AV79" i="7"/>
  <c r="AS79" i="7"/>
  <c r="AP79" i="7"/>
  <c r="AM79" i="7"/>
  <c r="AJ79" i="7"/>
  <c r="AG79" i="7"/>
  <c r="AD79" i="7"/>
  <c r="AA79" i="7"/>
  <c r="X79" i="7"/>
  <c r="U79" i="7"/>
  <c r="R79" i="7"/>
  <c r="O79" i="7"/>
  <c r="L79" i="7"/>
  <c r="I79" i="7"/>
  <c r="F79" i="7"/>
  <c r="C79" i="7"/>
  <c r="AY78" i="7"/>
  <c r="AV78" i="7"/>
  <c r="AS78" i="7"/>
  <c r="AP78" i="7"/>
  <c r="AM78" i="7"/>
  <c r="AJ78" i="7"/>
  <c r="AG78" i="7"/>
  <c r="AD78" i="7"/>
  <c r="AA78" i="7"/>
  <c r="X78" i="7"/>
  <c r="U78" i="7"/>
  <c r="R78" i="7"/>
  <c r="O78" i="7"/>
  <c r="L78" i="7"/>
  <c r="I78" i="7"/>
  <c r="F78" i="7"/>
  <c r="C78" i="7"/>
  <c r="AY77" i="7"/>
  <c r="AV77" i="7"/>
  <c r="AS77" i="7"/>
  <c r="AP77" i="7"/>
  <c r="AM77" i="7"/>
  <c r="AJ77" i="7"/>
  <c r="AG77" i="7"/>
  <c r="AD77" i="7"/>
  <c r="AA77" i="7"/>
  <c r="X77" i="7"/>
  <c r="U77" i="7"/>
  <c r="R77" i="7"/>
  <c r="O77" i="7"/>
  <c r="L77" i="7"/>
  <c r="I77" i="7"/>
  <c r="F77" i="7"/>
  <c r="C77" i="7"/>
  <c r="AY76" i="7"/>
  <c r="AV76" i="7"/>
  <c r="AS76" i="7"/>
  <c r="AP76" i="7"/>
  <c r="AM76" i="7"/>
  <c r="AJ76" i="7"/>
  <c r="AG76" i="7"/>
  <c r="AD76" i="7"/>
  <c r="AA76" i="7"/>
  <c r="X76" i="7"/>
  <c r="U76" i="7"/>
  <c r="R76" i="7"/>
  <c r="O76" i="7"/>
  <c r="L76" i="7"/>
  <c r="I76" i="7"/>
  <c r="F76" i="7"/>
  <c r="C76" i="7"/>
  <c r="AY75" i="7"/>
  <c r="BA75" i="7" s="1"/>
  <c r="AV75" i="7"/>
  <c r="AX75" i="7" s="1"/>
  <c r="AS75" i="7"/>
  <c r="AP75" i="7"/>
  <c r="AM75" i="7"/>
  <c r="AJ75" i="7"/>
  <c r="AL75" i="7" s="1"/>
  <c r="AG75" i="7"/>
  <c r="AI75" i="7" s="1"/>
  <c r="AD75" i="7"/>
  <c r="AA75" i="7"/>
  <c r="AC75" i="7" s="1"/>
  <c r="X75" i="7"/>
  <c r="Z75" i="7" s="1"/>
  <c r="U75" i="7"/>
  <c r="R75" i="7"/>
  <c r="S75" i="7" s="1"/>
  <c r="O75" i="7"/>
  <c r="L75" i="7"/>
  <c r="N75" i="7" s="1"/>
  <c r="I75" i="7"/>
  <c r="F75" i="7"/>
  <c r="H75" i="7" s="1"/>
  <c r="C75" i="7"/>
  <c r="E75" i="7" s="1"/>
  <c r="AY74" i="7"/>
  <c r="AV74" i="7"/>
  <c r="AS74" i="7"/>
  <c r="AP74" i="7"/>
  <c r="AM74" i="7"/>
  <c r="AJ74" i="7"/>
  <c r="AG74" i="7"/>
  <c r="AD74" i="7"/>
  <c r="AA74" i="7"/>
  <c r="X74" i="7"/>
  <c r="U74" i="7"/>
  <c r="R74" i="7"/>
  <c r="O74" i="7"/>
  <c r="L74" i="7"/>
  <c r="I74" i="7"/>
  <c r="F74" i="7"/>
  <c r="C74" i="7"/>
  <c r="AY73" i="7"/>
  <c r="AV73" i="7"/>
  <c r="AS73" i="7"/>
  <c r="AP73" i="7"/>
  <c r="AM73" i="7"/>
  <c r="AJ73" i="7"/>
  <c r="AG73" i="7"/>
  <c r="AD73" i="7"/>
  <c r="AA73" i="7"/>
  <c r="X73" i="7"/>
  <c r="U73" i="7"/>
  <c r="R73" i="7"/>
  <c r="O73" i="7"/>
  <c r="L73" i="7"/>
  <c r="I73" i="7"/>
  <c r="F73" i="7"/>
  <c r="C73" i="7"/>
  <c r="AY72" i="7"/>
  <c r="AV72" i="7"/>
  <c r="AS72" i="7"/>
  <c r="AP72" i="7"/>
  <c r="AM72" i="7"/>
  <c r="AJ72" i="7"/>
  <c r="AG72" i="7"/>
  <c r="AD72" i="7"/>
  <c r="AA72" i="7"/>
  <c r="X72" i="7"/>
  <c r="U72" i="7"/>
  <c r="R72" i="7"/>
  <c r="O72" i="7"/>
  <c r="L72" i="7"/>
  <c r="I72" i="7"/>
  <c r="F72" i="7"/>
  <c r="C72" i="7"/>
  <c r="AY71" i="7"/>
  <c r="AV71" i="7"/>
  <c r="AS71" i="7"/>
  <c r="AP71" i="7"/>
  <c r="AM71" i="7"/>
  <c r="AJ71" i="7"/>
  <c r="AG71" i="7"/>
  <c r="AD71" i="7"/>
  <c r="AA71" i="7"/>
  <c r="X71" i="7"/>
  <c r="U71" i="7"/>
  <c r="R71" i="7"/>
  <c r="O71" i="7"/>
  <c r="L71" i="7"/>
  <c r="I71" i="7"/>
  <c r="F71" i="7"/>
  <c r="C71" i="7"/>
  <c r="AY70" i="7"/>
  <c r="AV70" i="7"/>
  <c r="AS70" i="7"/>
  <c r="AP70" i="7"/>
  <c r="AM70" i="7"/>
  <c r="AJ70" i="7"/>
  <c r="AG70" i="7"/>
  <c r="AD70" i="7"/>
  <c r="AA70" i="7"/>
  <c r="X70" i="7"/>
  <c r="U70" i="7"/>
  <c r="R70" i="7"/>
  <c r="O70" i="7"/>
  <c r="L70" i="7"/>
  <c r="I70" i="7"/>
  <c r="F70" i="7"/>
  <c r="C70" i="7"/>
  <c r="AY69" i="7"/>
  <c r="AV69" i="7"/>
  <c r="AS69" i="7"/>
  <c r="AP69" i="7"/>
  <c r="AM69" i="7"/>
  <c r="AJ69" i="7"/>
  <c r="AG69" i="7"/>
  <c r="AD69" i="7"/>
  <c r="AA69" i="7"/>
  <c r="X69" i="7"/>
  <c r="U69" i="7"/>
  <c r="R69" i="7"/>
  <c r="O69" i="7"/>
  <c r="L69" i="7"/>
  <c r="I69" i="7"/>
  <c r="F69" i="7"/>
  <c r="C69" i="7"/>
  <c r="AY68" i="7"/>
  <c r="AV68" i="7"/>
  <c r="AS68" i="7"/>
  <c r="AP68" i="7"/>
  <c r="AM68" i="7"/>
  <c r="AJ68" i="7"/>
  <c r="AG68" i="7"/>
  <c r="AD68" i="7"/>
  <c r="AA68" i="7"/>
  <c r="X68" i="7"/>
  <c r="U68" i="7"/>
  <c r="R68" i="7"/>
  <c r="O68" i="7"/>
  <c r="L68" i="7"/>
  <c r="I68" i="7"/>
  <c r="F68" i="7"/>
  <c r="C68" i="7"/>
  <c r="AY67" i="7"/>
  <c r="AV67" i="7"/>
  <c r="AS67" i="7"/>
  <c r="AP67" i="7"/>
  <c r="AM67" i="7"/>
  <c r="AJ67" i="7"/>
  <c r="AG67" i="7"/>
  <c r="AD67" i="7"/>
  <c r="AA67" i="7"/>
  <c r="X67" i="7"/>
  <c r="U67" i="7"/>
  <c r="R67" i="7"/>
  <c r="O67" i="7"/>
  <c r="L67" i="7"/>
  <c r="I67" i="7"/>
  <c r="F67" i="7"/>
  <c r="C67" i="7"/>
  <c r="AY66" i="7"/>
  <c r="AV66" i="7"/>
  <c r="AS66" i="7"/>
  <c r="AP66" i="7"/>
  <c r="AM66" i="7"/>
  <c r="AJ66" i="7"/>
  <c r="AG66" i="7"/>
  <c r="AD66" i="7"/>
  <c r="AA66" i="7"/>
  <c r="X66" i="7"/>
  <c r="U66" i="7"/>
  <c r="R66" i="7"/>
  <c r="O66" i="7"/>
  <c r="L66" i="7"/>
  <c r="I66" i="7"/>
  <c r="F66" i="7"/>
  <c r="C66" i="7"/>
  <c r="AY65" i="7"/>
  <c r="AV65" i="7"/>
  <c r="AX65" i="7" s="1"/>
  <c r="AS65" i="7"/>
  <c r="AU65" i="7" s="1"/>
  <c r="AP65" i="7"/>
  <c r="AR65" i="7" s="1"/>
  <c r="AM65" i="7"/>
  <c r="AN65" i="7" s="1"/>
  <c r="AJ65" i="7"/>
  <c r="AK65" i="7" s="1"/>
  <c r="AG65" i="7"/>
  <c r="AD65" i="7"/>
  <c r="AE65" i="7" s="1"/>
  <c r="AA65" i="7"/>
  <c r="X65" i="7"/>
  <c r="Z65" i="7" s="1"/>
  <c r="U65" i="7"/>
  <c r="V65" i="7" s="1"/>
  <c r="R65" i="7"/>
  <c r="O65" i="7"/>
  <c r="Q65" i="7" s="1"/>
  <c r="L65" i="7"/>
  <c r="M65" i="7" s="1"/>
  <c r="I65" i="7"/>
  <c r="J65" i="7" s="1"/>
  <c r="F65" i="7"/>
  <c r="C65" i="7"/>
  <c r="AY64" i="7"/>
  <c r="AV64" i="7"/>
  <c r="AS64" i="7"/>
  <c r="AP64" i="7"/>
  <c r="AM64" i="7"/>
  <c r="AJ64" i="7"/>
  <c r="AG64" i="7"/>
  <c r="AD64" i="7"/>
  <c r="AA64" i="7"/>
  <c r="X64" i="7"/>
  <c r="U64" i="7"/>
  <c r="R64" i="7"/>
  <c r="O64" i="7"/>
  <c r="L64" i="7"/>
  <c r="I64" i="7"/>
  <c r="F64" i="7"/>
  <c r="C64" i="7"/>
  <c r="AY63" i="7"/>
  <c r="AV63" i="7"/>
  <c r="AS63" i="7"/>
  <c r="AP63" i="7"/>
  <c r="AM63" i="7"/>
  <c r="AJ63" i="7"/>
  <c r="AG63" i="7"/>
  <c r="AD63" i="7"/>
  <c r="AA63" i="7"/>
  <c r="X63" i="7"/>
  <c r="U63" i="7"/>
  <c r="R63" i="7"/>
  <c r="O63" i="7"/>
  <c r="L63" i="7"/>
  <c r="I63" i="7"/>
  <c r="F63" i="7"/>
  <c r="C63" i="7"/>
  <c r="AY62" i="7"/>
  <c r="AV62" i="7"/>
  <c r="AS62" i="7"/>
  <c r="AP62" i="7"/>
  <c r="AM62" i="7"/>
  <c r="AJ62" i="7"/>
  <c r="AG62" i="7"/>
  <c r="AD62" i="7"/>
  <c r="AA62" i="7"/>
  <c r="X62" i="7"/>
  <c r="U62" i="7"/>
  <c r="R62" i="7"/>
  <c r="O62" i="7"/>
  <c r="L62" i="7"/>
  <c r="I62" i="7"/>
  <c r="F62" i="7"/>
  <c r="C62" i="7"/>
  <c r="AY61" i="7"/>
  <c r="AV61" i="7"/>
  <c r="AS61" i="7"/>
  <c r="AP61" i="7"/>
  <c r="AM61" i="7"/>
  <c r="AJ61" i="7"/>
  <c r="AG61" i="7"/>
  <c r="AD61" i="7"/>
  <c r="AA61" i="7"/>
  <c r="X61" i="7"/>
  <c r="U61" i="7"/>
  <c r="R61" i="7"/>
  <c r="O61" i="7"/>
  <c r="L61" i="7"/>
  <c r="I61" i="7"/>
  <c r="F61" i="7"/>
  <c r="C61" i="7"/>
  <c r="AY60" i="7"/>
  <c r="AV60" i="7"/>
  <c r="AS60" i="7"/>
  <c r="AP60" i="7"/>
  <c r="AM60" i="7"/>
  <c r="AJ60" i="7"/>
  <c r="AG60" i="7"/>
  <c r="AD60" i="7"/>
  <c r="AA60" i="7"/>
  <c r="X60" i="7"/>
  <c r="U60" i="7"/>
  <c r="R60" i="7"/>
  <c r="O60" i="7"/>
  <c r="L60" i="7"/>
  <c r="I60" i="7"/>
  <c r="F60" i="7"/>
  <c r="C60" i="7"/>
  <c r="AY59" i="7"/>
  <c r="AV59" i="7"/>
  <c r="AS59" i="7"/>
  <c r="AP59" i="7"/>
  <c r="AM59" i="7"/>
  <c r="AJ59" i="7"/>
  <c r="AG59" i="7"/>
  <c r="AD59" i="7"/>
  <c r="AA59" i="7"/>
  <c r="X59" i="7"/>
  <c r="U59" i="7"/>
  <c r="R59" i="7"/>
  <c r="O59" i="7"/>
  <c r="L59" i="7"/>
  <c r="I59" i="7"/>
  <c r="F59" i="7"/>
  <c r="C59" i="7"/>
  <c r="AY58" i="7"/>
  <c r="AV58" i="7"/>
  <c r="AS58" i="7"/>
  <c r="AP58" i="7"/>
  <c r="AM58" i="7"/>
  <c r="AJ58" i="7"/>
  <c r="AG58" i="7"/>
  <c r="AD58" i="7"/>
  <c r="AA58" i="7"/>
  <c r="X58" i="7"/>
  <c r="U58" i="7"/>
  <c r="R58" i="7"/>
  <c r="O58" i="7"/>
  <c r="L58" i="7"/>
  <c r="I58" i="7"/>
  <c r="F58" i="7"/>
  <c r="C58" i="7"/>
  <c r="AY57" i="7"/>
  <c r="AV57" i="7"/>
  <c r="AS57" i="7"/>
  <c r="AP57" i="7"/>
  <c r="AM57" i="7"/>
  <c r="AJ57" i="7"/>
  <c r="AG57" i="7"/>
  <c r="AD57" i="7"/>
  <c r="AA57" i="7"/>
  <c r="X57" i="7"/>
  <c r="U57" i="7"/>
  <c r="R57" i="7"/>
  <c r="O57" i="7"/>
  <c r="L57" i="7"/>
  <c r="I57" i="7"/>
  <c r="F57" i="7"/>
  <c r="C57" i="7"/>
  <c r="AY56" i="7"/>
  <c r="AV56" i="7"/>
  <c r="AS56" i="7"/>
  <c r="AP56" i="7"/>
  <c r="AM56" i="7"/>
  <c r="AJ56" i="7"/>
  <c r="AG56" i="7"/>
  <c r="AD56" i="7"/>
  <c r="AA56" i="7"/>
  <c r="X56" i="7"/>
  <c r="U56" i="7"/>
  <c r="R56" i="7"/>
  <c r="O56" i="7"/>
  <c r="L56" i="7"/>
  <c r="I56" i="7"/>
  <c r="F56" i="7"/>
  <c r="C56" i="7"/>
  <c r="AY55" i="7"/>
  <c r="AZ55" i="7" s="1"/>
  <c r="AV55" i="7"/>
  <c r="AX55" i="7" s="1"/>
  <c r="AS55" i="7"/>
  <c r="AT55" i="7" s="1"/>
  <c r="AP55" i="7"/>
  <c r="AR55" i="7" s="1"/>
  <c r="AM55" i="7"/>
  <c r="AJ55" i="7"/>
  <c r="AL55" i="7" s="1"/>
  <c r="AG55" i="7"/>
  <c r="AD55" i="7"/>
  <c r="AA55" i="7"/>
  <c r="AC55" i="7" s="1"/>
  <c r="X55" i="7"/>
  <c r="Z55" i="7" s="1"/>
  <c r="U55" i="7"/>
  <c r="V55" i="7" s="1"/>
  <c r="R55" i="7"/>
  <c r="S55" i="7" s="1"/>
  <c r="O55" i="7"/>
  <c r="P55" i="7" s="1"/>
  <c r="L55" i="7"/>
  <c r="N55" i="7" s="1"/>
  <c r="I55" i="7"/>
  <c r="F55" i="7"/>
  <c r="C55" i="7"/>
  <c r="E55" i="7" s="1"/>
  <c r="AY54" i="7"/>
  <c r="AV54" i="7"/>
  <c r="AS54" i="7"/>
  <c r="AP54" i="7"/>
  <c r="AM54" i="7"/>
  <c r="AJ54" i="7"/>
  <c r="AG54" i="7"/>
  <c r="AD54" i="7"/>
  <c r="AA54" i="7"/>
  <c r="X54" i="7"/>
  <c r="U54" i="7"/>
  <c r="R54" i="7"/>
  <c r="O54" i="7"/>
  <c r="L54" i="7"/>
  <c r="I54" i="7"/>
  <c r="F54" i="7"/>
  <c r="C54" i="7"/>
  <c r="AY53" i="7"/>
  <c r="AV53" i="7"/>
  <c r="AS53" i="7"/>
  <c r="AP53" i="7"/>
  <c r="AM53" i="7"/>
  <c r="AJ53" i="7"/>
  <c r="AG53" i="7"/>
  <c r="AD53" i="7"/>
  <c r="AA53" i="7"/>
  <c r="X53" i="7"/>
  <c r="U53" i="7"/>
  <c r="R53" i="7"/>
  <c r="O53" i="7"/>
  <c r="L53" i="7"/>
  <c r="I53" i="7"/>
  <c r="F53" i="7"/>
  <c r="C53" i="7"/>
  <c r="AY52" i="7"/>
  <c r="AV52" i="7"/>
  <c r="AS52" i="7"/>
  <c r="AP52" i="7"/>
  <c r="AM52" i="7"/>
  <c r="AJ52" i="7"/>
  <c r="AG52" i="7"/>
  <c r="AD52" i="7"/>
  <c r="AA52" i="7"/>
  <c r="X52" i="7"/>
  <c r="U52" i="7"/>
  <c r="R52" i="7"/>
  <c r="O52" i="7"/>
  <c r="L52" i="7"/>
  <c r="I52" i="7"/>
  <c r="F52" i="7"/>
  <c r="C52" i="7"/>
  <c r="AY51" i="7"/>
  <c r="AV51" i="7"/>
  <c r="AS51" i="7"/>
  <c r="AP51" i="7"/>
  <c r="AM51" i="7"/>
  <c r="AJ51" i="7"/>
  <c r="AG51" i="7"/>
  <c r="AD51" i="7"/>
  <c r="AA51" i="7"/>
  <c r="X51" i="7"/>
  <c r="U51" i="7"/>
  <c r="R51" i="7"/>
  <c r="O51" i="7"/>
  <c r="L51" i="7"/>
  <c r="I51" i="7"/>
  <c r="F51" i="7"/>
  <c r="C51" i="7"/>
  <c r="AY50" i="7"/>
  <c r="AV50" i="7"/>
  <c r="AS50" i="7"/>
  <c r="AP50" i="7"/>
  <c r="AM50" i="7"/>
  <c r="AJ50" i="7"/>
  <c r="AG50" i="7"/>
  <c r="AD50" i="7"/>
  <c r="AA50" i="7"/>
  <c r="X50" i="7"/>
  <c r="U50" i="7"/>
  <c r="R50" i="7"/>
  <c r="O50" i="7"/>
  <c r="L50" i="7"/>
  <c r="I50" i="7"/>
  <c r="F50" i="7"/>
  <c r="C50" i="7"/>
  <c r="AY49" i="7"/>
  <c r="AV49" i="7"/>
  <c r="AS49" i="7"/>
  <c r="AP49" i="7"/>
  <c r="AM49" i="7"/>
  <c r="AJ49" i="7"/>
  <c r="AG49" i="7"/>
  <c r="AD49" i="7"/>
  <c r="AA49" i="7"/>
  <c r="X49" i="7"/>
  <c r="U49" i="7"/>
  <c r="R49" i="7"/>
  <c r="O49" i="7"/>
  <c r="L49" i="7"/>
  <c r="I49" i="7"/>
  <c r="F49" i="7"/>
  <c r="C49" i="7"/>
  <c r="AY48" i="7"/>
  <c r="AV48" i="7"/>
  <c r="AS48" i="7"/>
  <c r="AP48" i="7"/>
  <c r="AM48" i="7"/>
  <c r="AJ48" i="7"/>
  <c r="AG48" i="7"/>
  <c r="AD48" i="7"/>
  <c r="AA48" i="7"/>
  <c r="X48" i="7"/>
  <c r="U48" i="7"/>
  <c r="R48" i="7"/>
  <c r="O48" i="7"/>
  <c r="L48" i="7"/>
  <c r="I48" i="7"/>
  <c r="F48" i="7"/>
  <c r="C48" i="7"/>
  <c r="AY47" i="7"/>
  <c r="AV47" i="7"/>
  <c r="AS47" i="7"/>
  <c r="AP47" i="7"/>
  <c r="AM47" i="7"/>
  <c r="AJ47" i="7"/>
  <c r="AG47" i="7"/>
  <c r="AD47" i="7"/>
  <c r="AA47" i="7"/>
  <c r="X47" i="7"/>
  <c r="U47" i="7"/>
  <c r="R47" i="7"/>
  <c r="O47" i="7"/>
  <c r="L47" i="7"/>
  <c r="I47" i="7"/>
  <c r="F47" i="7"/>
  <c r="C47" i="7"/>
  <c r="AY46" i="7"/>
  <c r="AV46" i="7"/>
  <c r="AS46" i="7"/>
  <c r="AP46" i="7"/>
  <c r="AM46" i="7"/>
  <c r="AJ46" i="7"/>
  <c r="AG46" i="7"/>
  <c r="AD46" i="7"/>
  <c r="AA46" i="7"/>
  <c r="X46" i="7"/>
  <c r="U46" i="7"/>
  <c r="R46" i="7"/>
  <c r="O46" i="7"/>
  <c r="L46" i="7"/>
  <c r="I46" i="7"/>
  <c r="F46" i="7"/>
  <c r="C46" i="7"/>
  <c r="AY45" i="7"/>
  <c r="BA45" i="7" s="1"/>
  <c r="AV45" i="7"/>
  <c r="AS45" i="7"/>
  <c r="AT45" i="7" s="1"/>
  <c r="AP45" i="7"/>
  <c r="AQ45" i="7" s="1"/>
  <c r="AM45" i="7"/>
  <c r="AN45" i="7" s="1"/>
  <c r="AJ45" i="7"/>
  <c r="AG45" i="7"/>
  <c r="AD45" i="7"/>
  <c r="AF45" i="7" s="1"/>
  <c r="AA45" i="7"/>
  <c r="AC45" i="7" s="1"/>
  <c r="X45" i="7"/>
  <c r="Z45" i="7" s="1"/>
  <c r="U45" i="7"/>
  <c r="R45" i="7"/>
  <c r="O45" i="7"/>
  <c r="P45" i="7" s="1"/>
  <c r="L45" i="7"/>
  <c r="I45" i="7"/>
  <c r="F45" i="7"/>
  <c r="G45" i="7" s="1"/>
  <c r="C45" i="7"/>
  <c r="D45" i="7" s="1"/>
  <c r="AY44" i="7"/>
  <c r="AV44" i="7"/>
  <c r="AS44" i="7"/>
  <c r="AP44" i="7"/>
  <c r="AM44" i="7"/>
  <c r="AJ44" i="7"/>
  <c r="AG44" i="7"/>
  <c r="AD44" i="7"/>
  <c r="AA44" i="7"/>
  <c r="X44" i="7"/>
  <c r="U44" i="7"/>
  <c r="R44" i="7"/>
  <c r="O44" i="7"/>
  <c r="L44" i="7"/>
  <c r="I44" i="7"/>
  <c r="F44" i="7"/>
  <c r="C44" i="7"/>
  <c r="AY43" i="7"/>
  <c r="AV43" i="7"/>
  <c r="AS43" i="7"/>
  <c r="AP43" i="7"/>
  <c r="AM43" i="7"/>
  <c r="AJ43" i="7"/>
  <c r="AG43" i="7"/>
  <c r="AD43" i="7"/>
  <c r="AA43" i="7"/>
  <c r="X43" i="7"/>
  <c r="U43" i="7"/>
  <c r="R43" i="7"/>
  <c r="O43" i="7"/>
  <c r="L43" i="7"/>
  <c r="I43" i="7"/>
  <c r="F43" i="7"/>
  <c r="C43" i="7"/>
  <c r="AY42" i="7"/>
  <c r="AV42" i="7"/>
  <c r="AS42" i="7"/>
  <c r="AP42" i="7"/>
  <c r="AM42" i="7"/>
  <c r="AJ42" i="7"/>
  <c r="AG42" i="7"/>
  <c r="AD42" i="7"/>
  <c r="AA42" i="7"/>
  <c r="X42" i="7"/>
  <c r="U42" i="7"/>
  <c r="R42" i="7"/>
  <c r="O42" i="7"/>
  <c r="L42" i="7"/>
  <c r="I42" i="7"/>
  <c r="F42" i="7"/>
  <c r="C42" i="7"/>
  <c r="AY41" i="7"/>
  <c r="AV41" i="7"/>
  <c r="AS41" i="7"/>
  <c r="AP41" i="7"/>
  <c r="AM41" i="7"/>
  <c r="AJ41" i="7"/>
  <c r="AG41" i="7"/>
  <c r="AD41" i="7"/>
  <c r="AA41" i="7"/>
  <c r="X41" i="7"/>
  <c r="U41" i="7"/>
  <c r="R41" i="7"/>
  <c r="O41" i="7"/>
  <c r="L41" i="7"/>
  <c r="I41" i="7"/>
  <c r="F41" i="7"/>
  <c r="C41" i="7"/>
  <c r="AY40" i="7"/>
  <c r="AV40" i="7"/>
  <c r="AS40" i="7"/>
  <c r="AP40" i="7"/>
  <c r="AM40" i="7"/>
  <c r="AJ40" i="7"/>
  <c r="AG40" i="7"/>
  <c r="AD40" i="7"/>
  <c r="AA40" i="7"/>
  <c r="X40" i="7"/>
  <c r="U40" i="7"/>
  <c r="R40" i="7"/>
  <c r="O40" i="7"/>
  <c r="L40" i="7"/>
  <c r="I40" i="7"/>
  <c r="F40" i="7"/>
  <c r="C40" i="7"/>
  <c r="AY39" i="7"/>
  <c r="AV39" i="7"/>
  <c r="AS39" i="7"/>
  <c r="AP39" i="7"/>
  <c r="AM39" i="7"/>
  <c r="AJ39" i="7"/>
  <c r="AG39" i="7"/>
  <c r="AD39" i="7"/>
  <c r="AA39" i="7"/>
  <c r="X39" i="7"/>
  <c r="U39" i="7"/>
  <c r="R39" i="7"/>
  <c r="O39" i="7"/>
  <c r="L39" i="7"/>
  <c r="I39" i="7"/>
  <c r="F39" i="7"/>
  <c r="C39" i="7"/>
  <c r="AY38" i="7"/>
  <c r="AV38" i="7"/>
  <c r="AS38" i="7"/>
  <c r="AP38" i="7"/>
  <c r="AM38" i="7"/>
  <c r="AJ38" i="7"/>
  <c r="AG38" i="7"/>
  <c r="AD38" i="7"/>
  <c r="AA38" i="7"/>
  <c r="X38" i="7"/>
  <c r="U38" i="7"/>
  <c r="R38" i="7"/>
  <c r="O38" i="7"/>
  <c r="L38" i="7"/>
  <c r="I38" i="7"/>
  <c r="F38" i="7"/>
  <c r="C38" i="7"/>
  <c r="AY37" i="7"/>
  <c r="AV37" i="7"/>
  <c r="AS37" i="7"/>
  <c r="AP37" i="7"/>
  <c r="AM37" i="7"/>
  <c r="AJ37" i="7"/>
  <c r="AG37" i="7"/>
  <c r="AD37" i="7"/>
  <c r="AA37" i="7"/>
  <c r="X37" i="7"/>
  <c r="U37" i="7"/>
  <c r="R37" i="7"/>
  <c r="O37" i="7"/>
  <c r="L37" i="7"/>
  <c r="I37" i="7"/>
  <c r="F37" i="7"/>
  <c r="C37" i="7"/>
  <c r="AY36" i="7"/>
  <c r="AV36" i="7"/>
  <c r="AS36" i="7"/>
  <c r="AP36" i="7"/>
  <c r="AM36" i="7"/>
  <c r="AJ36" i="7"/>
  <c r="AG36" i="7"/>
  <c r="AD36" i="7"/>
  <c r="AA36" i="7"/>
  <c r="X36" i="7"/>
  <c r="U36" i="7"/>
  <c r="R36" i="7"/>
  <c r="O36" i="7"/>
  <c r="L36" i="7"/>
  <c r="I36" i="7"/>
  <c r="F36" i="7"/>
  <c r="C36" i="7"/>
  <c r="AY35" i="7"/>
  <c r="AZ35" i="7" s="1"/>
  <c r="AV35" i="7"/>
  <c r="AX35" i="7" s="1"/>
  <c r="AS35" i="7"/>
  <c r="AT35" i="7" s="1"/>
  <c r="AP35" i="7"/>
  <c r="AR35" i="7" s="1"/>
  <c r="AM35" i="7"/>
  <c r="AN35" i="7" s="1"/>
  <c r="AJ35" i="7"/>
  <c r="AL35" i="7" s="1"/>
  <c r="AG35" i="7"/>
  <c r="AH35" i="7" s="1"/>
  <c r="AD35" i="7"/>
  <c r="AA35" i="7"/>
  <c r="AB35" i="7" s="1"/>
  <c r="X35" i="7"/>
  <c r="Z35" i="7" s="1"/>
  <c r="U35" i="7"/>
  <c r="W35" i="7" s="1"/>
  <c r="R35" i="7"/>
  <c r="T35" i="7" s="1"/>
  <c r="O35" i="7"/>
  <c r="P35" i="7" s="1"/>
  <c r="L35" i="7"/>
  <c r="N35" i="7" s="1"/>
  <c r="I35" i="7"/>
  <c r="J35" i="7" s="1"/>
  <c r="F35" i="7"/>
  <c r="C35" i="7"/>
  <c r="D35" i="7" s="1"/>
  <c r="AY34" i="7"/>
  <c r="AV34" i="7"/>
  <c r="AS34" i="7"/>
  <c r="AP34" i="7"/>
  <c r="AM34" i="7"/>
  <c r="AJ34" i="7"/>
  <c r="AG34" i="7"/>
  <c r="AD34" i="7"/>
  <c r="AA34" i="7"/>
  <c r="X34" i="7"/>
  <c r="U34" i="7"/>
  <c r="R34" i="7"/>
  <c r="O34" i="7"/>
  <c r="L34" i="7"/>
  <c r="I34" i="7"/>
  <c r="F34" i="7"/>
  <c r="C34" i="7"/>
  <c r="AY33" i="7"/>
  <c r="AV33" i="7"/>
  <c r="AS33" i="7"/>
  <c r="AP33" i="7"/>
  <c r="AM33" i="7"/>
  <c r="AJ33" i="7"/>
  <c r="AG33" i="7"/>
  <c r="AD33" i="7"/>
  <c r="AA33" i="7"/>
  <c r="X33" i="7"/>
  <c r="U33" i="7"/>
  <c r="R33" i="7"/>
  <c r="O33" i="7"/>
  <c r="L33" i="7"/>
  <c r="I33" i="7"/>
  <c r="F33" i="7"/>
  <c r="C33" i="7"/>
  <c r="AY32" i="7"/>
  <c r="AV32" i="7"/>
  <c r="AS32" i="7"/>
  <c r="AP32" i="7"/>
  <c r="AM32" i="7"/>
  <c r="AJ32" i="7"/>
  <c r="AG32" i="7"/>
  <c r="AD32" i="7"/>
  <c r="AA32" i="7"/>
  <c r="X32" i="7"/>
  <c r="U32" i="7"/>
  <c r="R32" i="7"/>
  <c r="O32" i="7"/>
  <c r="L32" i="7"/>
  <c r="I32" i="7"/>
  <c r="F32" i="7"/>
  <c r="C32" i="7"/>
  <c r="AY31" i="7"/>
  <c r="AV31" i="7"/>
  <c r="AS31" i="7"/>
  <c r="AP31" i="7"/>
  <c r="AM31" i="7"/>
  <c r="AJ31" i="7"/>
  <c r="AG31" i="7"/>
  <c r="AD31" i="7"/>
  <c r="AA31" i="7"/>
  <c r="X31" i="7"/>
  <c r="U31" i="7"/>
  <c r="R31" i="7"/>
  <c r="O31" i="7"/>
  <c r="L31" i="7"/>
  <c r="I31" i="7"/>
  <c r="F31" i="7"/>
  <c r="C31" i="7"/>
  <c r="AY30" i="7"/>
  <c r="AV30" i="7"/>
  <c r="AS30" i="7"/>
  <c r="AP30" i="7"/>
  <c r="AM30" i="7"/>
  <c r="AJ30" i="7"/>
  <c r="AG30" i="7"/>
  <c r="AD30" i="7"/>
  <c r="AA30" i="7"/>
  <c r="X30" i="7"/>
  <c r="U30" i="7"/>
  <c r="R30" i="7"/>
  <c r="O30" i="7"/>
  <c r="L30" i="7"/>
  <c r="I30" i="7"/>
  <c r="F30" i="7"/>
  <c r="C30" i="7"/>
  <c r="AY29" i="7"/>
  <c r="AV29" i="7"/>
  <c r="AS29" i="7"/>
  <c r="AP29" i="7"/>
  <c r="AM29" i="7"/>
  <c r="AJ29" i="7"/>
  <c r="AG29" i="7"/>
  <c r="AD29" i="7"/>
  <c r="AA29" i="7"/>
  <c r="X29" i="7"/>
  <c r="U29" i="7"/>
  <c r="R29" i="7"/>
  <c r="O29" i="7"/>
  <c r="L29" i="7"/>
  <c r="I29" i="7"/>
  <c r="F29" i="7"/>
  <c r="C29" i="7"/>
  <c r="AY28" i="7"/>
  <c r="AV28" i="7"/>
  <c r="AS28" i="7"/>
  <c r="AP28" i="7"/>
  <c r="AM28" i="7"/>
  <c r="AJ28" i="7"/>
  <c r="AG28" i="7"/>
  <c r="AD28" i="7"/>
  <c r="AA28" i="7"/>
  <c r="X28" i="7"/>
  <c r="U28" i="7"/>
  <c r="R28" i="7"/>
  <c r="O28" i="7"/>
  <c r="L28" i="7"/>
  <c r="I28" i="7"/>
  <c r="F28" i="7"/>
  <c r="C28" i="7"/>
  <c r="AY27" i="7"/>
  <c r="AV27" i="7"/>
  <c r="AS27" i="7"/>
  <c r="AP27" i="7"/>
  <c r="AM27" i="7"/>
  <c r="AJ27" i="7"/>
  <c r="AG27" i="7"/>
  <c r="AD27" i="7"/>
  <c r="AA27" i="7"/>
  <c r="X27" i="7"/>
  <c r="U27" i="7"/>
  <c r="R27" i="7"/>
  <c r="O27" i="7"/>
  <c r="L27" i="7"/>
  <c r="I27" i="7"/>
  <c r="F27" i="7"/>
  <c r="C27" i="7"/>
  <c r="AY26" i="7"/>
  <c r="AV26" i="7"/>
  <c r="AS26" i="7"/>
  <c r="AP26" i="7"/>
  <c r="AM26" i="7"/>
  <c r="AJ26" i="7"/>
  <c r="AG26" i="7"/>
  <c r="AD26" i="7"/>
  <c r="AA26" i="7"/>
  <c r="X26" i="7"/>
  <c r="U26" i="7"/>
  <c r="R26" i="7"/>
  <c r="O26" i="7"/>
  <c r="L26" i="7"/>
  <c r="I26" i="7"/>
  <c r="F26" i="7"/>
  <c r="C26" i="7"/>
  <c r="AY25" i="7"/>
  <c r="BA25" i="7" s="1"/>
  <c r="AV25" i="7"/>
  <c r="AS25" i="7"/>
  <c r="AT25" i="7" s="1"/>
  <c r="AP25" i="7"/>
  <c r="AQ25" i="7" s="1"/>
  <c r="AM25" i="7"/>
  <c r="AJ25" i="7"/>
  <c r="AG25" i="7"/>
  <c r="AH25" i="7" s="1"/>
  <c r="AD25" i="7"/>
  <c r="AE25" i="7" s="1"/>
  <c r="AA25" i="7"/>
  <c r="AC25" i="7" s="1"/>
  <c r="X25" i="7"/>
  <c r="Z25" i="7" s="1"/>
  <c r="U25" i="7"/>
  <c r="V25" i="7" s="1"/>
  <c r="R25" i="7"/>
  <c r="S25" i="7" s="1"/>
  <c r="O25" i="7"/>
  <c r="P25" i="7" s="1"/>
  <c r="L25" i="7"/>
  <c r="I25" i="7"/>
  <c r="J25" i="7" s="1"/>
  <c r="F25" i="7"/>
  <c r="H25" i="7" s="1"/>
  <c r="C25" i="7"/>
  <c r="E25" i="7" s="1"/>
  <c r="AY24" i="7"/>
  <c r="AV24" i="7"/>
  <c r="AS24" i="7"/>
  <c r="AP24" i="7"/>
  <c r="AM24" i="7"/>
  <c r="AJ24" i="7"/>
  <c r="AG24" i="7"/>
  <c r="AD24" i="7"/>
  <c r="AA24" i="7"/>
  <c r="X24" i="7"/>
  <c r="U24" i="7"/>
  <c r="R24" i="7"/>
  <c r="O24" i="7"/>
  <c r="L24" i="7"/>
  <c r="I24" i="7"/>
  <c r="F24" i="7"/>
  <c r="C24" i="7"/>
  <c r="AY23" i="7"/>
  <c r="AV23" i="7"/>
  <c r="AS23" i="7"/>
  <c r="AP23" i="7"/>
  <c r="AM23" i="7"/>
  <c r="AJ23" i="7"/>
  <c r="AG23" i="7"/>
  <c r="AD23" i="7"/>
  <c r="AA23" i="7"/>
  <c r="X23" i="7"/>
  <c r="U23" i="7"/>
  <c r="R23" i="7"/>
  <c r="O23" i="7"/>
  <c r="L23" i="7"/>
  <c r="I23" i="7"/>
  <c r="F23" i="7"/>
  <c r="C23" i="7"/>
  <c r="AY22" i="7"/>
  <c r="AV22" i="7"/>
  <c r="AS22" i="7"/>
  <c r="AP22" i="7"/>
  <c r="AM22" i="7"/>
  <c r="AJ22" i="7"/>
  <c r="AG22" i="7"/>
  <c r="AD22" i="7"/>
  <c r="AA22" i="7"/>
  <c r="X22" i="7"/>
  <c r="U22" i="7"/>
  <c r="R22" i="7"/>
  <c r="O22" i="7"/>
  <c r="L22" i="7"/>
  <c r="I22" i="7"/>
  <c r="F22" i="7"/>
  <c r="C22" i="7"/>
  <c r="AY21" i="7"/>
  <c r="AV21" i="7"/>
  <c r="AS21" i="7"/>
  <c r="AP21" i="7"/>
  <c r="AM21" i="7"/>
  <c r="AJ21" i="7"/>
  <c r="AG21" i="7"/>
  <c r="AD21" i="7"/>
  <c r="AA21" i="7"/>
  <c r="X21" i="7"/>
  <c r="U21" i="7"/>
  <c r="R21" i="7"/>
  <c r="O21" i="7"/>
  <c r="L21" i="7"/>
  <c r="I21" i="7"/>
  <c r="F21" i="7"/>
  <c r="C21" i="7"/>
  <c r="AY20" i="7"/>
  <c r="AV20" i="7"/>
  <c r="AS20" i="7"/>
  <c r="AP20" i="7"/>
  <c r="AM20" i="7"/>
  <c r="AJ20" i="7"/>
  <c r="AG20" i="7"/>
  <c r="AD20" i="7"/>
  <c r="AA20" i="7"/>
  <c r="X20" i="7"/>
  <c r="U20" i="7"/>
  <c r="R20" i="7"/>
  <c r="O20" i="7"/>
  <c r="L20" i="7"/>
  <c r="I20" i="7"/>
  <c r="F20" i="7"/>
  <c r="C20" i="7"/>
  <c r="AY19" i="7"/>
  <c r="AV19" i="7"/>
  <c r="AS19" i="7"/>
  <c r="AP19" i="7"/>
  <c r="AM19" i="7"/>
  <c r="AJ19" i="7"/>
  <c r="AG19" i="7"/>
  <c r="AD19" i="7"/>
  <c r="AA19" i="7"/>
  <c r="X19" i="7"/>
  <c r="U19" i="7"/>
  <c r="R19" i="7"/>
  <c r="O19" i="7"/>
  <c r="L19" i="7"/>
  <c r="I19" i="7"/>
  <c r="F19" i="7"/>
  <c r="C19" i="7"/>
  <c r="AY18" i="7"/>
  <c r="AV18" i="7"/>
  <c r="AS18" i="7"/>
  <c r="AP18" i="7"/>
  <c r="AM18" i="7"/>
  <c r="AJ18" i="7"/>
  <c r="AG18" i="7"/>
  <c r="AD18" i="7"/>
  <c r="AA18" i="7"/>
  <c r="X18" i="7"/>
  <c r="U18" i="7"/>
  <c r="R18" i="7"/>
  <c r="O18" i="7"/>
  <c r="L18" i="7"/>
  <c r="I18" i="7"/>
  <c r="F18" i="7"/>
  <c r="C18" i="7"/>
  <c r="AY17" i="7"/>
  <c r="AV17" i="7"/>
  <c r="AS17" i="7"/>
  <c r="AP17" i="7"/>
  <c r="AM17" i="7"/>
  <c r="AJ17" i="7"/>
  <c r="AG17" i="7"/>
  <c r="AD17" i="7"/>
  <c r="AA17" i="7"/>
  <c r="X17" i="7"/>
  <c r="U17" i="7"/>
  <c r="R17" i="7"/>
  <c r="O17" i="7"/>
  <c r="L17" i="7"/>
  <c r="I17" i="7"/>
  <c r="F17" i="7"/>
  <c r="C17" i="7"/>
  <c r="AY16" i="7"/>
  <c r="AV16" i="7"/>
  <c r="AX16" i="7" s="1"/>
  <c r="AS16" i="7"/>
  <c r="AT16" i="7" s="1"/>
  <c r="AP16" i="7"/>
  <c r="AQ16" i="7" s="1"/>
  <c r="AM16" i="7"/>
  <c r="AJ16" i="7"/>
  <c r="AK16" i="7" s="1"/>
  <c r="AG16" i="7"/>
  <c r="AH16" i="7" s="1"/>
  <c r="AD16" i="7"/>
  <c r="AF16" i="7" s="1"/>
  <c r="AA16" i="7"/>
  <c r="AC16" i="7" s="1"/>
  <c r="X16" i="7"/>
  <c r="Y16" i="7" s="1"/>
  <c r="U16" i="7"/>
  <c r="W16" i="7" s="1"/>
  <c r="R16" i="7"/>
  <c r="S16" i="7" s="1"/>
  <c r="O16" i="7"/>
  <c r="L16" i="7"/>
  <c r="N16" i="7" s="1"/>
  <c r="I16" i="7"/>
  <c r="J16" i="7" s="1"/>
  <c r="F16" i="7"/>
  <c r="H16" i="7" s="1"/>
  <c r="C16" i="7"/>
  <c r="AY15" i="7"/>
  <c r="AV15" i="7"/>
  <c r="AS15" i="7"/>
  <c r="AP15" i="7"/>
  <c r="AM15" i="7"/>
  <c r="AJ15" i="7"/>
  <c r="AG15" i="7"/>
  <c r="AD15" i="7"/>
  <c r="AA15" i="7"/>
  <c r="X15" i="7"/>
  <c r="U15" i="7"/>
  <c r="R15" i="7"/>
  <c r="O15" i="7"/>
  <c r="L15" i="7"/>
  <c r="I15" i="7"/>
  <c r="F15" i="7"/>
  <c r="C15" i="7"/>
  <c r="AY14" i="7"/>
  <c r="AV14" i="7"/>
  <c r="AS14" i="7"/>
  <c r="AP14" i="7"/>
  <c r="AM14" i="7"/>
  <c r="AJ14" i="7"/>
  <c r="AG14" i="7"/>
  <c r="AD14" i="7"/>
  <c r="AA14" i="7"/>
  <c r="X14" i="7"/>
  <c r="U14" i="7"/>
  <c r="R14" i="7"/>
  <c r="O14" i="7"/>
  <c r="L14" i="7"/>
  <c r="I14" i="7"/>
  <c r="F14" i="7"/>
  <c r="C14" i="7"/>
  <c r="AY13" i="7"/>
  <c r="AV13" i="7"/>
  <c r="AS13" i="7"/>
  <c r="AP13" i="7"/>
  <c r="AM13" i="7"/>
  <c r="AJ13" i="7"/>
  <c r="AG13" i="7"/>
  <c r="AD13" i="7"/>
  <c r="AA13" i="7"/>
  <c r="X13" i="7"/>
  <c r="U13" i="7"/>
  <c r="R13" i="7"/>
  <c r="O13" i="7"/>
  <c r="L13" i="7"/>
  <c r="I13" i="7"/>
  <c r="F13" i="7"/>
  <c r="C13" i="7"/>
  <c r="AY12" i="7"/>
  <c r="AV12" i="7"/>
  <c r="AS12" i="7"/>
  <c r="AP12" i="7"/>
  <c r="AM12" i="7"/>
  <c r="AJ12" i="7"/>
  <c r="AG12" i="7"/>
  <c r="AD12" i="7"/>
  <c r="AA12" i="7"/>
  <c r="X12" i="7"/>
  <c r="U12" i="7"/>
  <c r="R12" i="7"/>
  <c r="O12" i="7"/>
  <c r="L12" i="7"/>
  <c r="I12" i="7"/>
  <c r="F12" i="7"/>
  <c r="C12" i="7"/>
  <c r="AY11" i="7"/>
  <c r="AV11" i="7"/>
  <c r="AS11" i="7"/>
  <c r="AP11" i="7"/>
  <c r="AM11" i="7"/>
  <c r="AJ11" i="7"/>
  <c r="AG11" i="7"/>
  <c r="AD11" i="7"/>
  <c r="AA11" i="7"/>
  <c r="X11" i="7"/>
  <c r="U11" i="7"/>
  <c r="R11" i="7"/>
  <c r="O11" i="7"/>
  <c r="L11" i="7"/>
  <c r="I11" i="7"/>
  <c r="F11" i="7"/>
  <c r="C11" i="7"/>
  <c r="AY10" i="7"/>
  <c r="AV10" i="7"/>
  <c r="AS10" i="7"/>
  <c r="AP10" i="7"/>
  <c r="AM10" i="7"/>
  <c r="AJ10" i="7"/>
  <c r="AG10" i="7"/>
  <c r="AD10" i="7"/>
  <c r="AA10" i="7"/>
  <c r="X10" i="7"/>
  <c r="U10" i="7"/>
  <c r="R10" i="7"/>
  <c r="O10" i="7"/>
  <c r="L10" i="7"/>
  <c r="I10" i="7"/>
  <c r="F10" i="7"/>
  <c r="C10" i="7"/>
  <c r="AY9" i="7"/>
  <c r="AV9" i="7"/>
  <c r="AS9" i="7"/>
  <c r="AP9" i="7"/>
  <c r="AM9" i="7"/>
  <c r="AJ9" i="7"/>
  <c r="AG9" i="7"/>
  <c r="AD9" i="7"/>
  <c r="AA9" i="7"/>
  <c r="X9" i="7"/>
  <c r="U9" i="7"/>
  <c r="R9" i="7"/>
  <c r="O9" i="7"/>
  <c r="L9" i="7"/>
  <c r="I9" i="7"/>
  <c r="F9" i="7"/>
  <c r="C9" i="7"/>
  <c r="AY8" i="7"/>
  <c r="AV8" i="7"/>
  <c r="AS8" i="7"/>
  <c r="AP8" i="7"/>
  <c r="AM8" i="7"/>
  <c r="AJ8" i="7"/>
  <c r="AG8" i="7"/>
  <c r="AD8" i="7"/>
  <c r="AA8" i="7"/>
  <c r="X8" i="7"/>
  <c r="U8" i="7"/>
  <c r="R8" i="7"/>
  <c r="O8" i="7"/>
  <c r="L8" i="7"/>
  <c r="I8" i="7"/>
  <c r="F8" i="7"/>
  <c r="C8" i="7"/>
  <c r="AY7" i="7"/>
  <c r="AV7" i="7"/>
  <c r="AS7" i="7"/>
  <c r="AP7" i="7"/>
  <c r="AM7" i="7"/>
  <c r="AJ7" i="7"/>
  <c r="AG7" i="7"/>
  <c r="AD7" i="7"/>
  <c r="AA7" i="7"/>
  <c r="X7" i="7"/>
  <c r="U7" i="7"/>
  <c r="R7" i="7"/>
  <c r="O7" i="7"/>
  <c r="L7" i="7"/>
  <c r="I7" i="7"/>
  <c r="F7" i="7"/>
  <c r="C7" i="7"/>
  <c r="AY6" i="7"/>
  <c r="BA6" i="7" s="1"/>
  <c r="AV6" i="7"/>
  <c r="AX6" i="7" s="1"/>
  <c r="AS6" i="7"/>
  <c r="AU6" i="7" s="1"/>
  <c r="AP6" i="7"/>
  <c r="AR6" i="7" s="1"/>
  <c r="AM6" i="7"/>
  <c r="AN6" i="7" s="1"/>
  <c r="AJ6" i="7"/>
  <c r="AK6" i="7" s="1"/>
  <c r="AG6" i="7"/>
  <c r="AI6" i="7" s="1"/>
  <c r="AD6" i="7"/>
  <c r="AE6" i="7" s="1"/>
  <c r="AA6" i="7"/>
  <c r="AC6" i="7" s="1"/>
  <c r="X6" i="7"/>
  <c r="Y6" i="7" s="1"/>
  <c r="U6" i="7"/>
  <c r="W6" i="7" s="1"/>
  <c r="R6" i="7"/>
  <c r="T6" i="7" s="1"/>
  <c r="O6" i="7"/>
  <c r="Q6" i="7" s="1"/>
  <c r="L6" i="7"/>
  <c r="M6" i="7" s="1"/>
  <c r="I6" i="7"/>
  <c r="J6" i="7" s="1"/>
  <c r="F6" i="7"/>
  <c r="G6" i="7" s="1"/>
  <c r="C6" i="7"/>
  <c r="E6" i="7" s="1"/>
  <c r="AY88" i="6"/>
  <c r="AV88" i="6"/>
  <c r="AS88" i="6"/>
  <c r="AP88" i="6"/>
  <c r="AM88" i="6"/>
  <c r="AJ88" i="6"/>
  <c r="AG88" i="6"/>
  <c r="AD88" i="6"/>
  <c r="AA88" i="6"/>
  <c r="X88" i="6"/>
  <c r="U88" i="6"/>
  <c r="R88" i="6"/>
  <c r="O88" i="6"/>
  <c r="L88" i="6"/>
  <c r="I88" i="6"/>
  <c r="F88" i="6"/>
  <c r="C88" i="6"/>
  <c r="AY87" i="6"/>
  <c r="AV87" i="6"/>
  <c r="AS87" i="6"/>
  <c r="AP87" i="6"/>
  <c r="AM87" i="6"/>
  <c r="AJ87" i="6"/>
  <c r="AG87" i="6"/>
  <c r="AD87" i="6"/>
  <c r="AA87" i="6"/>
  <c r="X87" i="6"/>
  <c r="U87" i="6"/>
  <c r="R87" i="6"/>
  <c r="O87" i="6"/>
  <c r="L87" i="6"/>
  <c r="I87" i="6"/>
  <c r="F87" i="6"/>
  <c r="C87" i="6"/>
  <c r="AY86" i="6"/>
  <c r="AV86" i="6"/>
  <c r="AS86" i="6"/>
  <c r="AP86" i="6"/>
  <c r="AM86" i="6"/>
  <c r="AJ86" i="6"/>
  <c r="AG86" i="6"/>
  <c r="AD86" i="6"/>
  <c r="AA86" i="6"/>
  <c r="X86" i="6"/>
  <c r="U86" i="6"/>
  <c r="R86" i="6"/>
  <c r="O86" i="6"/>
  <c r="L86" i="6"/>
  <c r="I86" i="6"/>
  <c r="F86" i="6"/>
  <c r="C86" i="6"/>
  <c r="AY85" i="6"/>
  <c r="AV85" i="6"/>
  <c r="AS85" i="6"/>
  <c r="AP85" i="6"/>
  <c r="AM85" i="6"/>
  <c r="AJ85" i="6"/>
  <c r="AG85" i="6"/>
  <c r="AD85" i="6"/>
  <c r="AA85" i="6"/>
  <c r="X85" i="6"/>
  <c r="U85" i="6"/>
  <c r="R85" i="6"/>
  <c r="O85" i="6"/>
  <c r="L85" i="6"/>
  <c r="I85" i="6"/>
  <c r="F85" i="6"/>
  <c r="C85" i="6"/>
  <c r="AY84" i="6"/>
  <c r="AV84" i="6"/>
  <c r="AS84" i="6"/>
  <c r="AP84" i="6"/>
  <c r="AM84" i="6"/>
  <c r="AJ84" i="6"/>
  <c r="AG84" i="6"/>
  <c r="AD84" i="6"/>
  <c r="AA84" i="6"/>
  <c r="X84" i="6"/>
  <c r="U84" i="6"/>
  <c r="R84" i="6"/>
  <c r="O84" i="6"/>
  <c r="L84" i="6"/>
  <c r="I84" i="6"/>
  <c r="F84" i="6"/>
  <c r="C84" i="6"/>
  <c r="AY83" i="6"/>
  <c r="AV83" i="6"/>
  <c r="AS83" i="6"/>
  <c r="AP83" i="6"/>
  <c r="AM83" i="6"/>
  <c r="AJ83" i="6"/>
  <c r="AG83" i="6"/>
  <c r="AD83" i="6"/>
  <c r="AA83" i="6"/>
  <c r="X83" i="6"/>
  <c r="U83" i="6"/>
  <c r="R83" i="6"/>
  <c r="O83" i="6"/>
  <c r="L83" i="6"/>
  <c r="I83" i="6"/>
  <c r="F83" i="6"/>
  <c r="C83" i="6"/>
  <c r="AY82" i="6"/>
  <c r="AV82" i="6"/>
  <c r="AS82" i="6"/>
  <c r="AP82" i="6"/>
  <c r="AM82" i="6"/>
  <c r="AJ82" i="6"/>
  <c r="AG82" i="6"/>
  <c r="AD82" i="6"/>
  <c r="AA82" i="6"/>
  <c r="X82" i="6"/>
  <c r="U82" i="6"/>
  <c r="R82" i="6"/>
  <c r="O82" i="6"/>
  <c r="L82" i="6"/>
  <c r="I82" i="6"/>
  <c r="F82" i="6"/>
  <c r="C82" i="6"/>
  <c r="AY81" i="6"/>
  <c r="AV81" i="6"/>
  <c r="AS81" i="6"/>
  <c r="AP81" i="6"/>
  <c r="AM81" i="6"/>
  <c r="AJ81" i="6"/>
  <c r="AG81" i="6"/>
  <c r="AD81" i="6"/>
  <c r="AA81" i="6"/>
  <c r="X81" i="6"/>
  <c r="U81" i="6"/>
  <c r="R81" i="6"/>
  <c r="O81" i="6"/>
  <c r="L81" i="6"/>
  <c r="I81" i="6"/>
  <c r="F81" i="6"/>
  <c r="C81" i="6"/>
  <c r="AY80" i="6"/>
  <c r="AV80" i="6"/>
  <c r="AS80" i="6"/>
  <c r="AP80" i="6"/>
  <c r="AM80" i="6"/>
  <c r="AJ80" i="6"/>
  <c r="AG80" i="6"/>
  <c r="AD80" i="6"/>
  <c r="AA80" i="6"/>
  <c r="X80" i="6"/>
  <c r="U80" i="6"/>
  <c r="R80" i="6"/>
  <c r="O80" i="6"/>
  <c r="L80" i="6"/>
  <c r="I80" i="6"/>
  <c r="F80" i="6"/>
  <c r="C80" i="6"/>
  <c r="AY79" i="6"/>
  <c r="AV79" i="6"/>
  <c r="AS79" i="6"/>
  <c r="AP79" i="6"/>
  <c r="AM79" i="6"/>
  <c r="AJ79" i="6"/>
  <c r="AG79" i="6"/>
  <c r="AD79" i="6"/>
  <c r="AA79" i="6"/>
  <c r="X79" i="6"/>
  <c r="U79" i="6"/>
  <c r="R79" i="6"/>
  <c r="O79" i="6"/>
  <c r="L79" i="6"/>
  <c r="I79" i="6"/>
  <c r="F79" i="6"/>
  <c r="C79" i="6"/>
  <c r="AY78" i="6"/>
  <c r="AV78" i="6"/>
  <c r="AS78" i="6"/>
  <c r="AP78" i="6"/>
  <c r="AM78" i="6"/>
  <c r="AJ78" i="6"/>
  <c r="AG78" i="6"/>
  <c r="AD78" i="6"/>
  <c r="AA78" i="6"/>
  <c r="X78" i="6"/>
  <c r="U78" i="6"/>
  <c r="R78" i="6"/>
  <c r="O78" i="6"/>
  <c r="L78" i="6"/>
  <c r="I78" i="6"/>
  <c r="F78" i="6"/>
  <c r="C78" i="6"/>
  <c r="AY77" i="6"/>
  <c r="AV77" i="6"/>
  <c r="AS77" i="6"/>
  <c r="AP77" i="6"/>
  <c r="AM77" i="6"/>
  <c r="AJ77" i="6"/>
  <c r="AG77" i="6"/>
  <c r="AD77" i="6"/>
  <c r="AA77" i="6"/>
  <c r="X77" i="6"/>
  <c r="U77" i="6"/>
  <c r="R77" i="6"/>
  <c r="O77" i="6"/>
  <c r="L77" i="6"/>
  <c r="I77" i="6"/>
  <c r="F77" i="6"/>
  <c r="C77" i="6"/>
  <c r="AY76" i="6"/>
  <c r="AV76" i="6"/>
  <c r="AS76" i="6"/>
  <c r="AP76" i="6"/>
  <c r="AM76" i="6"/>
  <c r="AJ76" i="6"/>
  <c r="AG76" i="6"/>
  <c r="AD76" i="6"/>
  <c r="AA76" i="6"/>
  <c r="X76" i="6"/>
  <c r="U76" i="6"/>
  <c r="R76" i="6"/>
  <c r="O76" i="6"/>
  <c r="L76" i="6"/>
  <c r="I76" i="6"/>
  <c r="F76" i="6"/>
  <c r="C76" i="6"/>
  <c r="AY75" i="6"/>
  <c r="BA75" i="6" s="1"/>
  <c r="AV75" i="6"/>
  <c r="AX75" i="6" s="1"/>
  <c r="AS75" i="6"/>
  <c r="AU75" i="6" s="1"/>
  <c r="AP75" i="6"/>
  <c r="AR75" i="6" s="1"/>
  <c r="AM75" i="6"/>
  <c r="AN75" i="6" s="1"/>
  <c r="AJ75" i="6"/>
  <c r="AL75" i="6" s="1"/>
  <c r="AG75" i="6"/>
  <c r="AI75" i="6" s="1"/>
  <c r="AD75" i="6"/>
  <c r="AE75" i="6" s="1"/>
  <c r="AA75" i="6"/>
  <c r="AC75" i="6" s="1"/>
  <c r="X75" i="6"/>
  <c r="Z75" i="6" s="1"/>
  <c r="U75" i="6"/>
  <c r="W75" i="6" s="1"/>
  <c r="R75" i="6"/>
  <c r="T75" i="6" s="1"/>
  <c r="O75" i="6"/>
  <c r="P75" i="6" s="1"/>
  <c r="L75" i="6"/>
  <c r="N75" i="6" s="1"/>
  <c r="I75" i="6"/>
  <c r="K75" i="6" s="1"/>
  <c r="F75" i="6"/>
  <c r="G75" i="6" s="1"/>
  <c r="C75" i="6"/>
  <c r="E75" i="6" s="1"/>
  <c r="C90" i="6"/>
  <c r="F90" i="6"/>
  <c r="I90" i="6"/>
  <c r="L90" i="6"/>
  <c r="O90" i="6"/>
  <c r="R90" i="6"/>
  <c r="U90" i="6"/>
  <c r="X90" i="6"/>
  <c r="AA90" i="6"/>
  <c r="AD90" i="6"/>
  <c r="AG90" i="6"/>
  <c r="AJ90" i="6"/>
  <c r="AM90" i="6"/>
  <c r="AP90" i="6"/>
  <c r="AS90" i="6"/>
  <c r="AV90" i="6"/>
  <c r="AY90" i="6"/>
  <c r="AY74" i="6"/>
  <c r="AV74" i="6"/>
  <c r="AS74" i="6"/>
  <c r="AP74" i="6"/>
  <c r="AM74" i="6"/>
  <c r="AJ74" i="6"/>
  <c r="AG74" i="6"/>
  <c r="AD74" i="6"/>
  <c r="AA74" i="6"/>
  <c r="X74" i="6"/>
  <c r="U74" i="6"/>
  <c r="R74" i="6"/>
  <c r="O74" i="6"/>
  <c r="L74" i="6"/>
  <c r="I74" i="6"/>
  <c r="F74" i="6"/>
  <c r="C74" i="6"/>
  <c r="AY73" i="6"/>
  <c r="AV73" i="6"/>
  <c r="AS73" i="6"/>
  <c r="AP73" i="6"/>
  <c r="AM73" i="6"/>
  <c r="AJ73" i="6"/>
  <c r="AG73" i="6"/>
  <c r="AD73" i="6"/>
  <c r="AA73" i="6"/>
  <c r="X73" i="6"/>
  <c r="U73" i="6"/>
  <c r="R73" i="6"/>
  <c r="O73" i="6"/>
  <c r="L73" i="6"/>
  <c r="I73" i="6"/>
  <c r="F73" i="6"/>
  <c r="C73" i="6"/>
  <c r="AY72" i="6"/>
  <c r="AV72" i="6"/>
  <c r="AS72" i="6"/>
  <c r="AP72" i="6"/>
  <c r="AM72" i="6"/>
  <c r="AJ72" i="6"/>
  <c r="AG72" i="6"/>
  <c r="AD72" i="6"/>
  <c r="AA72" i="6"/>
  <c r="X72" i="6"/>
  <c r="U72" i="6"/>
  <c r="R72" i="6"/>
  <c r="O72" i="6"/>
  <c r="L72" i="6"/>
  <c r="I72" i="6"/>
  <c r="F72" i="6"/>
  <c r="C72" i="6"/>
  <c r="AY71" i="6"/>
  <c r="AV71" i="6"/>
  <c r="AS71" i="6"/>
  <c r="AP71" i="6"/>
  <c r="AM71" i="6"/>
  <c r="AJ71" i="6"/>
  <c r="AG71" i="6"/>
  <c r="AD71" i="6"/>
  <c r="AA71" i="6"/>
  <c r="X71" i="6"/>
  <c r="U71" i="6"/>
  <c r="R71" i="6"/>
  <c r="O71" i="6"/>
  <c r="L71" i="6"/>
  <c r="I71" i="6"/>
  <c r="F71" i="6"/>
  <c r="C71" i="6"/>
  <c r="AY70" i="6"/>
  <c r="AV70" i="6"/>
  <c r="AS70" i="6"/>
  <c r="AP70" i="6"/>
  <c r="AM70" i="6"/>
  <c r="AJ70" i="6"/>
  <c r="AG70" i="6"/>
  <c r="AD70" i="6"/>
  <c r="AA70" i="6"/>
  <c r="X70" i="6"/>
  <c r="U70" i="6"/>
  <c r="R70" i="6"/>
  <c r="O70" i="6"/>
  <c r="L70" i="6"/>
  <c r="I70" i="6"/>
  <c r="F70" i="6"/>
  <c r="C70" i="6"/>
  <c r="AY69" i="6"/>
  <c r="AV69" i="6"/>
  <c r="AS69" i="6"/>
  <c r="AP69" i="6"/>
  <c r="AM69" i="6"/>
  <c r="AJ69" i="6"/>
  <c r="AG69" i="6"/>
  <c r="AD69" i="6"/>
  <c r="AA69" i="6"/>
  <c r="X69" i="6"/>
  <c r="U69" i="6"/>
  <c r="R69" i="6"/>
  <c r="O69" i="6"/>
  <c r="L69" i="6"/>
  <c r="I69" i="6"/>
  <c r="F69" i="6"/>
  <c r="C69" i="6"/>
  <c r="AY68" i="6"/>
  <c r="AV68" i="6"/>
  <c r="AS68" i="6"/>
  <c r="AP68" i="6"/>
  <c r="AM68" i="6"/>
  <c r="AJ68" i="6"/>
  <c r="AG68" i="6"/>
  <c r="AD68" i="6"/>
  <c r="AA68" i="6"/>
  <c r="X68" i="6"/>
  <c r="U68" i="6"/>
  <c r="R68" i="6"/>
  <c r="O68" i="6"/>
  <c r="L68" i="6"/>
  <c r="I68" i="6"/>
  <c r="F68" i="6"/>
  <c r="C68" i="6"/>
  <c r="AY67" i="6"/>
  <c r="AV67" i="6"/>
  <c r="AS67" i="6"/>
  <c r="AP67" i="6"/>
  <c r="AM67" i="6"/>
  <c r="AJ67" i="6"/>
  <c r="AG67" i="6"/>
  <c r="AD67" i="6"/>
  <c r="AA67" i="6"/>
  <c r="X67" i="6"/>
  <c r="U67" i="6"/>
  <c r="R67" i="6"/>
  <c r="O67" i="6"/>
  <c r="L67" i="6"/>
  <c r="I67" i="6"/>
  <c r="F67" i="6"/>
  <c r="C67" i="6"/>
  <c r="AY66" i="6"/>
  <c r="AV66" i="6"/>
  <c r="AS66" i="6"/>
  <c r="AP66" i="6"/>
  <c r="AM66" i="6"/>
  <c r="AJ66" i="6"/>
  <c r="AG66" i="6"/>
  <c r="AD66" i="6"/>
  <c r="AA66" i="6"/>
  <c r="X66" i="6"/>
  <c r="U66" i="6"/>
  <c r="R66" i="6"/>
  <c r="O66" i="6"/>
  <c r="L66" i="6"/>
  <c r="I66" i="6"/>
  <c r="F66" i="6"/>
  <c r="C66" i="6"/>
  <c r="AY65" i="6"/>
  <c r="BA65" i="6" s="1"/>
  <c r="AV65" i="6"/>
  <c r="AS65" i="6"/>
  <c r="AU65" i="6" s="1"/>
  <c r="AP65" i="6"/>
  <c r="AR65" i="6" s="1"/>
  <c r="AM65" i="6"/>
  <c r="AO65" i="6" s="1"/>
  <c r="AJ65" i="6"/>
  <c r="AL65" i="6" s="1"/>
  <c r="AG65" i="6"/>
  <c r="AD65" i="6"/>
  <c r="AE65" i="6" s="1"/>
  <c r="AA65" i="6"/>
  <c r="AC65" i="6" s="1"/>
  <c r="X65" i="6"/>
  <c r="U65" i="6"/>
  <c r="W65" i="6" s="1"/>
  <c r="R65" i="6"/>
  <c r="T65" i="6" s="1"/>
  <c r="O65" i="6"/>
  <c r="Q65" i="6" s="1"/>
  <c r="L65" i="6"/>
  <c r="N65" i="6" s="1"/>
  <c r="I65" i="6"/>
  <c r="F65" i="6"/>
  <c r="G65" i="6" s="1"/>
  <c r="C65" i="6"/>
  <c r="E65" i="6" s="1"/>
  <c r="AY64" i="6"/>
  <c r="AV64" i="6"/>
  <c r="AS64" i="6"/>
  <c r="AP64" i="6"/>
  <c r="AM64" i="6"/>
  <c r="AJ64" i="6"/>
  <c r="AG64" i="6"/>
  <c r="AD64" i="6"/>
  <c r="AA64" i="6"/>
  <c r="X64" i="6"/>
  <c r="U64" i="6"/>
  <c r="R64" i="6"/>
  <c r="O64" i="6"/>
  <c r="L64" i="6"/>
  <c r="I64" i="6"/>
  <c r="F64" i="6"/>
  <c r="C64" i="6"/>
  <c r="AY63" i="6"/>
  <c r="AV63" i="6"/>
  <c r="AS63" i="6"/>
  <c r="AP63" i="6"/>
  <c r="AM63" i="6"/>
  <c r="AJ63" i="6"/>
  <c r="AG63" i="6"/>
  <c r="AD63" i="6"/>
  <c r="AA63" i="6"/>
  <c r="X63" i="6"/>
  <c r="U63" i="6"/>
  <c r="R63" i="6"/>
  <c r="O63" i="6"/>
  <c r="L63" i="6"/>
  <c r="I63" i="6"/>
  <c r="F63" i="6"/>
  <c r="C63" i="6"/>
  <c r="AY62" i="6"/>
  <c r="AV62" i="6"/>
  <c r="AS62" i="6"/>
  <c r="AP62" i="6"/>
  <c r="AM62" i="6"/>
  <c r="AJ62" i="6"/>
  <c r="AG62" i="6"/>
  <c r="AD62" i="6"/>
  <c r="AA62" i="6"/>
  <c r="X62" i="6"/>
  <c r="U62" i="6"/>
  <c r="R62" i="6"/>
  <c r="O62" i="6"/>
  <c r="L62" i="6"/>
  <c r="I62" i="6"/>
  <c r="F62" i="6"/>
  <c r="C62" i="6"/>
  <c r="AY61" i="6"/>
  <c r="AV61" i="6"/>
  <c r="AS61" i="6"/>
  <c r="AP61" i="6"/>
  <c r="AM61" i="6"/>
  <c r="AJ61" i="6"/>
  <c r="AG61" i="6"/>
  <c r="AD61" i="6"/>
  <c r="AA61" i="6"/>
  <c r="X61" i="6"/>
  <c r="U61" i="6"/>
  <c r="R61" i="6"/>
  <c r="O61" i="6"/>
  <c r="L61" i="6"/>
  <c r="I61" i="6"/>
  <c r="F61" i="6"/>
  <c r="C61" i="6"/>
  <c r="AY60" i="6"/>
  <c r="AV60" i="6"/>
  <c r="AS60" i="6"/>
  <c r="AP60" i="6"/>
  <c r="AM60" i="6"/>
  <c r="AJ60" i="6"/>
  <c r="AG60" i="6"/>
  <c r="AD60" i="6"/>
  <c r="AA60" i="6"/>
  <c r="X60" i="6"/>
  <c r="U60" i="6"/>
  <c r="R60" i="6"/>
  <c r="O60" i="6"/>
  <c r="L60" i="6"/>
  <c r="I60" i="6"/>
  <c r="F60" i="6"/>
  <c r="C60" i="6"/>
  <c r="AY59" i="6"/>
  <c r="AV59" i="6"/>
  <c r="AS59" i="6"/>
  <c r="AP59" i="6"/>
  <c r="AM59" i="6"/>
  <c r="AJ59" i="6"/>
  <c r="AG59" i="6"/>
  <c r="AD59" i="6"/>
  <c r="AA59" i="6"/>
  <c r="X59" i="6"/>
  <c r="U59" i="6"/>
  <c r="R59" i="6"/>
  <c r="O59" i="6"/>
  <c r="L59" i="6"/>
  <c r="I59" i="6"/>
  <c r="F59" i="6"/>
  <c r="C59" i="6"/>
  <c r="AY58" i="6"/>
  <c r="AV58" i="6"/>
  <c r="AS58" i="6"/>
  <c r="AP58" i="6"/>
  <c r="AM58" i="6"/>
  <c r="AJ58" i="6"/>
  <c r="AG58" i="6"/>
  <c r="AD58" i="6"/>
  <c r="AA58" i="6"/>
  <c r="X58" i="6"/>
  <c r="U58" i="6"/>
  <c r="R58" i="6"/>
  <c r="O58" i="6"/>
  <c r="L58" i="6"/>
  <c r="I58" i="6"/>
  <c r="F58" i="6"/>
  <c r="C58" i="6"/>
  <c r="AY57" i="6"/>
  <c r="AV57" i="6"/>
  <c r="AS57" i="6"/>
  <c r="AP57" i="6"/>
  <c r="AM57" i="6"/>
  <c r="AJ57" i="6"/>
  <c r="AG57" i="6"/>
  <c r="AD57" i="6"/>
  <c r="AA57" i="6"/>
  <c r="X57" i="6"/>
  <c r="U57" i="6"/>
  <c r="R57" i="6"/>
  <c r="O57" i="6"/>
  <c r="L57" i="6"/>
  <c r="I57" i="6"/>
  <c r="F57" i="6"/>
  <c r="C57" i="6"/>
  <c r="AY56" i="6"/>
  <c r="AV56" i="6"/>
  <c r="AS56" i="6"/>
  <c r="AP56" i="6"/>
  <c r="AM56" i="6"/>
  <c r="AJ56" i="6"/>
  <c r="AG56" i="6"/>
  <c r="AD56" i="6"/>
  <c r="AA56" i="6"/>
  <c r="X56" i="6"/>
  <c r="U56" i="6"/>
  <c r="R56" i="6"/>
  <c r="O56" i="6"/>
  <c r="L56" i="6"/>
  <c r="I56" i="6"/>
  <c r="F56" i="6"/>
  <c r="C56" i="6"/>
  <c r="AY55" i="6"/>
  <c r="BA55" i="6" s="1"/>
  <c r="AV55" i="6"/>
  <c r="AX55" i="6" s="1"/>
  <c r="AS55" i="6"/>
  <c r="AU55" i="6" s="1"/>
  <c r="AP55" i="6"/>
  <c r="AR55" i="6" s="1"/>
  <c r="AM55" i="6"/>
  <c r="AN55" i="6" s="1"/>
  <c r="AJ55" i="6"/>
  <c r="AG55" i="6"/>
  <c r="AI55" i="6" s="1"/>
  <c r="AD55" i="6"/>
  <c r="AF55" i="6" s="1"/>
  <c r="AA55" i="6"/>
  <c r="AC55" i="6" s="1"/>
  <c r="X55" i="6"/>
  <c r="Z55" i="6" s="1"/>
  <c r="U55" i="6"/>
  <c r="R55" i="6"/>
  <c r="S55" i="6" s="1"/>
  <c r="O55" i="6"/>
  <c r="P55" i="6" s="1"/>
  <c r="L55" i="6"/>
  <c r="M55" i="6" s="1"/>
  <c r="I55" i="6"/>
  <c r="K55" i="6" s="1"/>
  <c r="F55" i="6"/>
  <c r="H55" i="6" s="1"/>
  <c r="C55" i="6"/>
  <c r="E55" i="6" s="1"/>
  <c r="AY54" i="6"/>
  <c r="AV54" i="6"/>
  <c r="AS54" i="6"/>
  <c r="AP54" i="6"/>
  <c r="AM54" i="6"/>
  <c r="AJ54" i="6"/>
  <c r="AG54" i="6"/>
  <c r="AD54" i="6"/>
  <c r="AA54" i="6"/>
  <c r="X54" i="6"/>
  <c r="U54" i="6"/>
  <c r="R54" i="6"/>
  <c r="O54" i="6"/>
  <c r="L54" i="6"/>
  <c r="I54" i="6"/>
  <c r="F54" i="6"/>
  <c r="C54" i="6"/>
  <c r="AY53" i="6"/>
  <c r="AV53" i="6"/>
  <c r="AS53" i="6"/>
  <c r="AP53" i="6"/>
  <c r="AM53" i="6"/>
  <c r="AJ53" i="6"/>
  <c r="AG53" i="6"/>
  <c r="AD53" i="6"/>
  <c r="AA53" i="6"/>
  <c r="X53" i="6"/>
  <c r="U53" i="6"/>
  <c r="R53" i="6"/>
  <c r="O53" i="6"/>
  <c r="L53" i="6"/>
  <c r="I53" i="6"/>
  <c r="F53" i="6"/>
  <c r="C53" i="6"/>
  <c r="AY52" i="6"/>
  <c r="AV52" i="6"/>
  <c r="AS52" i="6"/>
  <c r="AP52" i="6"/>
  <c r="AM52" i="6"/>
  <c r="AJ52" i="6"/>
  <c r="AG52" i="6"/>
  <c r="AD52" i="6"/>
  <c r="AA52" i="6"/>
  <c r="X52" i="6"/>
  <c r="U52" i="6"/>
  <c r="R52" i="6"/>
  <c r="O52" i="6"/>
  <c r="L52" i="6"/>
  <c r="I52" i="6"/>
  <c r="F52" i="6"/>
  <c r="C52" i="6"/>
  <c r="AY51" i="6"/>
  <c r="AV51" i="6"/>
  <c r="AS51" i="6"/>
  <c r="AP51" i="6"/>
  <c r="AM51" i="6"/>
  <c r="AJ51" i="6"/>
  <c r="AG51" i="6"/>
  <c r="AD51" i="6"/>
  <c r="AA51" i="6"/>
  <c r="X51" i="6"/>
  <c r="U51" i="6"/>
  <c r="R51" i="6"/>
  <c r="O51" i="6"/>
  <c r="L51" i="6"/>
  <c r="I51" i="6"/>
  <c r="F51" i="6"/>
  <c r="C51" i="6"/>
  <c r="AY50" i="6"/>
  <c r="AV50" i="6"/>
  <c r="AS50" i="6"/>
  <c r="AP50" i="6"/>
  <c r="AM50" i="6"/>
  <c r="AJ50" i="6"/>
  <c r="AG50" i="6"/>
  <c r="AD50" i="6"/>
  <c r="AA50" i="6"/>
  <c r="X50" i="6"/>
  <c r="U50" i="6"/>
  <c r="R50" i="6"/>
  <c r="O50" i="6"/>
  <c r="L50" i="6"/>
  <c r="I50" i="6"/>
  <c r="F50" i="6"/>
  <c r="C50" i="6"/>
  <c r="AY49" i="6"/>
  <c r="AV49" i="6"/>
  <c r="AS49" i="6"/>
  <c r="AP49" i="6"/>
  <c r="AM49" i="6"/>
  <c r="AJ49" i="6"/>
  <c r="AG49" i="6"/>
  <c r="AD49" i="6"/>
  <c r="AA49" i="6"/>
  <c r="X49" i="6"/>
  <c r="U49" i="6"/>
  <c r="R49" i="6"/>
  <c r="O49" i="6"/>
  <c r="L49" i="6"/>
  <c r="I49" i="6"/>
  <c r="F49" i="6"/>
  <c r="C49" i="6"/>
  <c r="AY48" i="6"/>
  <c r="AV48" i="6"/>
  <c r="AS48" i="6"/>
  <c r="AP48" i="6"/>
  <c r="AM48" i="6"/>
  <c r="AJ48" i="6"/>
  <c r="AG48" i="6"/>
  <c r="AD48" i="6"/>
  <c r="AA48" i="6"/>
  <c r="X48" i="6"/>
  <c r="U48" i="6"/>
  <c r="R48" i="6"/>
  <c r="O48" i="6"/>
  <c r="L48" i="6"/>
  <c r="I48" i="6"/>
  <c r="F48" i="6"/>
  <c r="C48" i="6"/>
  <c r="AY47" i="6"/>
  <c r="AV47" i="6"/>
  <c r="AS47" i="6"/>
  <c r="AP47" i="6"/>
  <c r="AM47" i="6"/>
  <c r="AJ47" i="6"/>
  <c r="AG47" i="6"/>
  <c r="AD47" i="6"/>
  <c r="AA47" i="6"/>
  <c r="X47" i="6"/>
  <c r="U47" i="6"/>
  <c r="R47" i="6"/>
  <c r="O47" i="6"/>
  <c r="L47" i="6"/>
  <c r="I47" i="6"/>
  <c r="F47" i="6"/>
  <c r="C47" i="6"/>
  <c r="AY46" i="6"/>
  <c r="AV46" i="6"/>
  <c r="AS46" i="6"/>
  <c r="AP46" i="6"/>
  <c r="AM46" i="6"/>
  <c r="AJ46" i="6"/>
  <c r="AG46" i="6"/>
  <c r="AD46" i="6"/>
  <c r="AA46" i="6"/>
  <c r="X46" i="6"/>
  <c r="U46" i="6"/>
  <c r="R46" i="6"/>
  <c r="O46" i="6"/>
  <c r="L46" i="6"/>
  <c r="I46" i="6"/>
  <c r="F46" i="6"/>
  <c r="C46" i="6"/>
  <c r="AY45" i="6"/>
  <c r="BA45" i="6" s="1"/>
  <c r="AV45" i="6"/>
  <c r="AX45" i="6" s="1"/>
  <c r="AS45" i="6"/>
  <c r="AU45" i="6" s="1"/>
  <c r="AP45" i="6"/>
  <c r="AR45" i="6" s="1"/>
  <c r="AM45" i="6"/>
  <c r="AO45" i="6" s="1"/>
  <c r="AJ45" i="6"/>
  <c r="AK45" i="6" s="1"/>
  <c r="AG45" i="6"/>
  <c r="AI45" i="6" s="1"/>
  <c r="AD45" i="6"/>
  <c r="AF45" i="6" s="1"/>
  <c r="AA45" i="6"/>
  <c r="AC45" i="6" s="1"/>
  <c r="X45" i="6"/>
  <c r="Z45" i="6" s="1"/>
  <c r="U45" i="6"/>
  <c r="W45" i="6" s="1"/>
  <c r="R45" i="6"/>
  <c r="T45" i="6" s="1"/>
  <c r="O45" i="6"/>
  <c r="Q45" i="6" s="1"/>
  <c r="L45" i="6"/>
  <c r="M45" i="6" s="1"/>
  <c r="I45" i="6"/>
  <c r="K45" i="6" s="1"/>
  <c r="F45" i="6"/>
  <c r="H45" i="6" s="1"/>
  <c r="C45" i="6"/>
  <c r="E45" i="6" s="1"/>
  <c r="F99" i="6"/>
  <c r="AY44" i="6"/>
  <c r="AV44" i="6"/>
  <c r="AS44" i="6"/>
  <c r="AP44" i="6"/>
  <c r="AM44" i="6"/>
  <c r="AJ44" i="6"/>
  <c r="AG44" i="6"/>
  <c r="AD44" i="6"/>
  <c r="AA44" i="6"/>
  <c r="X44" i="6"/>
  <c r="U44" i="6"/>
  <c r="R44" i="6"/>
  <c r="O44" i="6"/>
  <c r="L44" i="6"/>
  <c r="I44" i="6"/>
  <c r="F44" i="6"/>
  <c r="C44" i="6"/>
  <c r="AY43" i="6"/>
  <c r="AV43" i="6"/>
  <c r="AS43" i="6"/>
  <c r="AP43" i="6"/>
  <c r="AM43" i="6"/>
  <c r="AJ43" i="6"/>
  <c r="AG43" i="6"/>
  <c r="AD43" i="6"/>
  <c r="AA43" i="6"/>
  <c r="X43" i="6"/>
  <c r="U43" i="6"/>
  <c r="R43" i="6"/>
  <c r="O43" i="6"/>
  <c r="L43" i="6"/>
  <c r="I43" i="6"/>
  <c r="F43" i="6"/>
  <c r="C43" i="6"/>
  <c r="AY42" i="6"/>
  <c r="AV42" i="6"/>
  <c r="AS42" i="6"/>
  <c r="AP42" i="6"/>
  <c r="AM42" i="6"/>
  <c r="AJ42" i="6"/>
  <c r="AG42" i="6"/>
  <c r="AD42" i="6"/>
  <c r="AA42" i="6"/>
  <c r="X42" i="6"/>
  <c r="U42" i="6"/>
  <c r="R42" i="6"/>
  <c r="O42" i="6"/>
  <c r="L42" i="6"/>
  <c r="I42" i="6"/>
  <c r="F42" i="6"/>
  <c r="C42" i="6"/>
  <c r="AY41" i="6"/>
  <c r="AV41" i="6"/>
  <c r="AS41" i="6"/>
  <c r="AP41" i="6"/>
  <c r="AM41" i="6"/>
  <c r="AJ41" i="6"/>
  <c r="AG41" i="6"/>
  <c r="AD41" i="6"/>
  <c r="AA41" i="6"/>
  <c r="X41" i="6"/>
  <c r="U41" i="6"/>
  <c r="R41" i="6"/>
  <c r="O41" i="6"/>
  <c r="L41" i="6"/>
  <c r="I41" i="6"/>
  <c r="F41" i="6"/>
  <c r="C41" i="6"/>
  <c r="AY40" i="6"/>
  <c r="AV40" i="6"/>
  <c r="AS40" i="6"/>
  <c r="AP40" i="6"/>
  <c r="AM40" i="6"/>
  <c r="AJ40" i="6"/>
  <c r="AG40" i="6"/>
  <c r="AD40" i="6"/>
  <c r="AA40" i="6"/>
  <c r="X40" i="6"/>
  <c r="U40" i="6"/>
  <c r="R40" i="6"/>
  <c r="O40" i="6"/>
  <c r="L40" i="6"/>
  <c r="I40" i="6"/>
  <c r="F40" i="6"/>
  <c r="C40" i="6"/>
  <c r="AY39" i="6"/>
  <c r="AV39" i="6"/>
  <c r="AS39" i="6"/>
  <c r="AP39" i="6"/>
  <c r="AM39" i="6"/>
  <c r="AJ39" i="6"/>
  <c r="AG39" i="6"/>
  <c r="AD39" i="6"/>
  <c r="AA39" i="6"/>
  <c r="X39" i="6"/>
  <c r="U39" i="6"/>
  <c r="R39" i="6"/>
  <c r="O39" i="6"/>
  <c r="L39" i="6"/>
  <c r="I39" i="6"/>
  <c r="F39" i="6"/>
  <c r="C39" i="6"/>
  <c r="AY38" i="6"/>
  <c r="AV38" i="6"/>
  <c r="AS38" i="6"/>
  <c r="AP38" i="6"/>
  <c r="AM38" i="6"/>
  <c r="AJ38" i="6"/>
  <c r="AG38" i="6"/>
  <c r="AD38" i="6"/>
  <c r="AA38" i="6"/>
  <c r="X38" i="6"/>
  <c r="U38" i="6"/>
  <c r="R38" i="6"/>
  <c r="O38" i="6"/>
  <c r="L38" i="6"/>
  <c r="I38" i="6"/>
  <c r="F38" i="6"/>
  <c r="C38" i="6"/>
  <c r="AY37" i="6"/>
  <c r="AV37" i="6"/>
  <c r="AS37" i="6"/>
  <c r="AP37" i="6"/>
  <c r="AM37" i="6"/>
  <c r="AJ37" i="6"/>
  <c r="AG37" i="6"/>
  <c r="AD37" i="6"/>
  <c r="AA37" i="6"/>
  <c r="X37" i="6"/>
  <c r="U37" i="6"/>
  <c r="R37" i="6"/>
  <c r="O37" i="6"/>
  <c r="L37" i="6"/>
  <c r="I37" i="6"/>
  <c r="F37" i="6"/>
  <c r="C37" i="6"/>
  <c r="AY36" i="6"/>
  <c r="AV36" i="6"/>
  <c r="AS36" i="6"/>
  <c r="AP36" i="6"/>
  <c r="AM36" i="6"/>
  <c r="AJ36" i="6"/>
  <c r="AG36" i="6"/>
  <c r="AD36" i="6"/>
  <c r="AA36" i="6"/>
  <c r="X36" i="6"/>
  <c r="U36" i="6"/>
  <c r="R36" i="6"/>
  <c r="O36" i="6"/>
  <c r="L36" i="6"/>
  <c r="I36" i="6"/>
  <c r="F36" i="6"/>
  <c r="C36" i="6"/>
  <c r="AY35" i="6"/>
  <c r="BA35" i="6" s="1"/>
  <c r="AV35" i="6"/>
  <c r="AX35" i="6" s="1"/>
  <c r="AS35" i="6"/>
  <c r="AT35" i="6" s="1"/>
  <c r="AP35" i="6"/>
  <c r="AR35" i="6" s="1"/>
  <c r="AM35" i="6"/>
  <c r="AO35" i="6" s="1"/>
  <c r="AJ35" i="6"/>
  <c r="AL35" i="6" s="1"/>
  <c r="AG35" i="6"/>
  <c r="AH35" i="6" s="1"/>
  <c r="AD35" i="6"/>
  <c r="AF35" i="6" s="1"/>
  <c r="AA35" i="6"/>
  <c r="AC35" i="6" s="1"/>
  <c r="X35" i="6"/>
  <c r="Z35" i="6" s="1"/>
  <c r="U35" i="6"/>
  <c r="W35" i="6" s="1"/>
  <c r="R35" i="6"/>
  <c r="T35" i="6" s="1"/>
  <c r="O35" i="6"/>
  <c r="Q35" i="6" s="1"/>
  <c r="L35" i="6"/>
  <c r="N35" i="6" s="1"/>
  <c r="I35" i="6"/>
  <c r="J35" i="6" s="1"/>
  <c r="F35" i="6"/>
  <c r="H35" i="6" s="1"/>
  <c r="C35" i="6"/>
  <c r="E35" i="6" s="1"/>
  <c r="AY34" i="6"/>
  <c r="AV34" i="6"/>
  <c r="AS34" i="6"/>
  <c r="AP34" i="6"/>
  <c r="AM34" i="6"/>
  <c r="AJ34" i="6"/>
  <c r="AG34" i="6"/>
  <c r="AD34" i="6"/>
  <c r="AA34" i="6"/>
  <c r="X34" i="6"/>
  <c r="U34" i="6"/>
  <c r="R34" i="6"/>
  <c r="O34" i="6"/>
  <c r="L34" i="6"/>
  <c r="I34" i="6"/>
  <c r="F34" i="6"/>
  <c r="C34" i="6"/>
  <c r="AY33" i="6"/>
  <c r="AV33" i="6"/>
  <c r="AS33" i="6"/>
  <c r="AP33" i="6"/>
  <c r="AM33" i="6"/>
  <c r="AJ33" i="6"/>
  <c r="AG33" i="6"/>
  <c r="AD33" i="6"/>
  <c r="AA33" i="6"/>
  <c r="X33" i="6"/>
  <c r="U33" i="6"/>
  <c r="R33" i="6"/>
  <c r="O33" i="6"/>
  <c r="L33" i="6"/>
  <c r="I33" i="6"/>
  <c r="F33" i="6"/>
  <c r="C33" i="6"/>
  <c r="AY32" i="6"/>
  <c r="AV32" i="6"/>
  <c r="AS32" i="6"/>
  <c r="AP32" i="6"/>
  <c r="AM32" i="6"/>
  <c r="AJ32" i="6"/>
  <c r="AG32" i="6"/>
  <c r="AD32" i="6"/>
  <c r="AA32" i="6"/>
  <c r="X32" i="6"/>
  <c r="U32" i="6"/>
  <c r="R32" i="6"/>
  <c r="O32" i="6"/>
  <c r="L32" i="6"/>
  <c r="I32" i="6"/>
  <c r="F32" i="6"/>
  <c r="C32" i="6"/>
  <c r="AY31" i="6"/>
  <c r="AV31" i="6"/>
  <c r="AS31" i="6"/>
  <c r="AP31" i="6"/>
  <c r="AM31" i="6"/>
  <c r="AJ31" i="6"/>
  <c r="AG31" i="6"/>
  <c r="AD31" i="6"/>
  <c r="AA31" i="6"/>
  <c r="X31" i="6"/>
  <c r="U31" i="6"/>
  <c r="R31" i="6"/>
  <c r="O31" i="6"/>
  <c r="L31" i="6"/>
  <c r="I31" i="6"/>
  <c r="F31" i="6"/>
  <c r="C31" i="6"/>
  <c r="AY30" i="6"/>
  <c r="AV30" i="6"/>
  <c r="AS30" i="6"/>
  <c r="AP30" i="6"/>
  <c r="AM30" i="6"/>
  <c r="AJ30" i="6"/>
  <c r="AG30" i="6"/>
  <c r="AD30" i="6"/>
  <c r="AA30" i="6"/>
  <c r="X30" i="6"/>
  <c r="U30" i="6"/>
  <c r="R30" i="6"/>
  <c r="O30" i="6"/>
  <c r="L30" i="6"/>
  <c r="I30" i="6"/>
  <c r="F30" i="6"/>
  <c r="C30" i="6"/>
  <c r="AY29" i="6"/>
  <c r="AV29" i="6"/>
  <c r="AS29" i="6"/>
  <c r="AP29" i="6"/>
  <c r="AM29" i="6"/>
  <c r="AJ29" i="6"/>
  <c r="AG29" i="6"/>
  <c r="AD29" i="6"/>
  <c r="AA29" i="6"/>
  <c r="X29" i="6"/>
  <c r="U29" i="6"/>
  <c r="R29" i="6"/>
  <c r="O29" i="6"/>
  <c r="L29" i="6"/>
  <c r="I29" i="6"/>
  <c r="F29" i="6"/>
  <c r="C29" i="6"/>
  <c r="AY28" i="6"/>
  <c r="AV28" i="6"/>
  <c r="AS28" i="6"/>
  <c r="AP28" i="6"/>
  <c r="AM28" i="6"/>
  <c r="AJ28" i="6"/>
  <c r="AG28" i="6"/>
  <c r="AD28" i="6"/>
  <c r="AA28" i="6"/>
  <c r="X28" i="6"/>
  <c r="U28" i="6"/>
  <c r="R28" i="6"/>
  <c r="O28" i="6"/>
  <c r="L28" i="6"/>
  <c r="I28" i="6"/>
  <c r="F28" i="6"/>
  <c r="C28" i="6"/>
  <c r="AY27" i="6"/>
  <c r="AV27" i="6"/>
  <c r="AS27" i="6"/>
  <c r="AP27" i="6"/>
  <c r="AM27" i="6"/>
  <c r="AJ27" i="6"/>
  <c r="AG27" i="6"/>
  <c r="AD27" i="6"/>
  <c r="AA27" i="6"/>
  <c r="X27" i="6"/>
  <c r="U27" i="6"/>
  <c r="R27" i="6"/>
  <c r="O27" i="6"/>
  <c r="L27" i="6"/>
  <c r="I27" i="6"/>
  <c r="F27" i="6"/>
  <c r="C27" i="6"/>
  <c r="AY26" i="6"/>
  <c r="AV26" i="6"/>
  <c r="AS26" i="6"/>
  <c r="AP26" i="6"/>
  <c r="AM26" i="6"/>
  <c r="AJ26" i="6"/>
  <c r="AG26" i="6"/>
  <c r="AD26" i="6"/>
  <c r="AA26" i="6"/>
  <c r="X26" i="6"/>
  <c r="U26" i="6"/>
  <c r="R26" i="6"/>
  <c r="O26" i="6"/>
  <c r="L26" i="6"/>
  <c r="I26" i="6"/>
  <c r="F26" i="6"/>
  <c r="C26" i="6"/>
  <c r="AY25" i="6"/>
  <c r="BA25" i="6" s="1"/>
  <c r="AV25" i="6"/>
  <c r="AX25" i="6" s="1"/>
  <c r="AS25" i="6"/>
  <c r="AU25" i="6" s="1"/>
  <c r="AP25" i="6"/>
  <c r="AR25" i="6" s="1"/>
  <c r="AM25" i="6"/>
  <c r="AN25" i="6" s="1"/>
  <c r="AJ25" i="6"/>
  <c r="AK25" i="6" s="1"/>
  <c r="AG25" i="6"/>
  <c r="AI25" i="6" s="1"/>
  <c r="AD25" i="6"/>
  <c r="AF25" i="6" s="1"/>
  <c r="AA25" i="6"/>
  <c r="AC25" i="6" s="1"/>
  <c r="X25" i="6"/>
  <c r="Z25" i="6" s="1"/>
  <c r="U25" i="6"/>
  <c r="W25" i="6" s="1"/>
  <c r="R25" i="6"/>
  <c r="S25" i="6" s="1"/>
  <c r="O25" i="6"/>
  <c r="P25" i="6" s="1"/>
  <c r="L25" i="6"/>
  <c r="M25" i="6" s="1"/>
  <c r="I25" i="6"/>
  <c r="K25" i="6" s="1"/>
  <c r="F25" i="6"/>
  <c r="H25" i="6" s="1"/>
  <c r="C25" i="6"/>
  <c r="E25" i="6" s="1"/>
  <c r="AY24" i="6"/>
  <c r="AV24" i="6"/>
  <c r="AS24" i="6"/>
  <c r="AP24" i="6"/>
  <c r="AM24" i="6"/>
  <c r="AJ24" i="6"/>
  <c r="AG24" i="6"/>
  <c r="AD24" i="6"/>
  <c r="AA24" i="6"/>
  <c r="X24" i="6"/>
  <c r="U24" i="6"/>
  <c r="R24" i="6"/>
  <c r="O24" i="6"/>
  <c r="L24" i="6"/>
  <c r="I24" i="6"/>
  <c r="F24" i="6"/>
  <c r="C24" i="6"/>
  <c r="AY23" i="6"/>
  <c r="AV23" i="6"/>
  <c r="AS23" i="6"/>
  <c r="AP23" i="6"/>
  <c r="AM23" i="6"/>
  <c r="AJ23" i="6"/>
  <c r="AG23" i="6"/>
  <c r="AD23" i="6"/>
  <c r="AA23" i="6"/>
  <c r="X23" i="6"/>
  <c r="U23" i="6"/>
  <c r="R23" i="6"/>
  <c r="O23" i="6"/>
  <c r="L23" i="6"/>
  <c r="I23" i="6"/>
  <c r="F23" i="6"/>
  <c r="C23" i="6"/>
  <c r="AY22" i="6"/>
  <c r="AV22" i="6"/>
  <c r="AS22" i="6"/>
  <c r="AP22" i="6"/>
  <c r="AM22" i="6"/>
  <c r="AJ22" i="6"/>
  <c r="AG22" i="6"/>
  <c r="AD22" i="6"/>
  <c r="AA22" i="6"/>
  <c r="X22" i="6"/>
  <c r="U22" i="6"/>
  <c r="R22" i="6"/>
  <c r="O22" i="6"/>
  <c r="L22" i="6"/>
  <c r="I22" i="6"/>
  <c r="F22" i="6"/>
  <c r="C22" i="6"/>
  <c r="AY21" i="6"/>
  <c r="AV21" i="6"/>
  <c r="AS21" i="6"/>
  <c r="AP21" i="6"/>
  <c r="AM21" i="6"/>
  <c r="AJ21" i="6"/>
  <c r="AG21" i="6"/>
  <c r="AD21" i="6"/>
  <c r="AA21" i="6"/>
  <c r="X21" i="6"/>
  <c r="U21" i="6"/>
  <c r="R21" i="6"/>
  <c r="O21" i="6"/>
  <c r="L21" i="6"/>
  <c r="I21" i="6"/>
  <c r="F21" i="6"/>
  <c r="C21" i="6"/>
  <c r="AY20" i="6"/>
  <c r="AV20" i="6"/>
  <c r="AS20" i="6"/>
  <c r="AP20" i="6"/>
  <c r="AM20" i="6"/>
  <c r="AJ20" i="6"/>
  <c r="AG20" i="6"/>
  <c r="AD20" i="6"/>
  <c r="AA20" i="6"/>
  <c r="X20" i="6"/>
  <c r="U20" i="6"/>
  <c r="R20" i="6"/>
  <c r="O20" i="6"/>
  <c r="L20" i="6"/>
  <c r="I20" i="6"/>
  <c r="F20" i="6"/>
  <c r="C20" i="6"/>
  <c r="AY19" i="6"/>
  <c r="AV19" i="6"/>
  <c r="AS19" i="6"/>
  <c r="AP19" i="6"/>
  <c r="AM19" i="6"/>
  <c r="AJ19" i="6"/>
  <c r="AG19" i="6"/>
  <c r="AD19" i="6"/>
  <c r="AA19" i="6"/>
  <c r="X19" i="6"/>
  <c r="U19" i="6"/>
  <c r="R19" i="6"/>
  <c r="O19" i="6"/>
  <c r="L19" i="6"/>
  <c r="I19" i="6"/>
  <c r="F19" i="6"/>
  <c r="C19" i="6"/>
  <c r="AY18" i="6"/>
  <c r="AV18" i="6"/>
  <c r="AS18" i="6"/>
  <c r="AP18" i="6"/>
  <c r="AM18" i="6"/>
  <c r="AJ18" i="6"/>
  <c r="AG18" i="6"/>
  <c r="AD18" i="6"/>
  <c r="AA18" i="6"/>
  <c r="X18" i="6"/>
  <c r="U18" i="6"/>
  <c r="R18" i="6"/>
  <c r="O18" i="6"/>
  <c r="L18" i="6"/>
  <c r="I18" i="6"/>
  <c r="F18" i="6"/>
  <c r="C18" i="6"/>
  <c r="AY17" i="6"/>
  <c r="AV17" i="6"/>
  <c r="AS17" i="6"/>
  <c r="AP17" i="6"/>
  <c r="AM17" i="6"/>
  <c r="AJ17" i="6"/>
  <c r="AG17" i="6"/>
  <c r="AD17" i="6"/>
  <c r="AA17" i="6"/>
  <c r="X17" i="6"/>
  <c r="U17" i="6"/>
  <c r="R17" i="6"/>
  <c r="O17" i="6"/>
  <c r="L17" i="6"/>
  <c r="I17" i="6"/>
  <c r="F17" i="6"/>
  <c r="C17" i="6"/>
  <c r="AY16" i="6"/>
  <c r="BA16" i="6" s="1"/>
  <c r="AV16" i="6"/>
  <c r="AW16" i="6" s="1"/>
  <c r="AS16" i="6"/>
  <c r="AU16" i="6" s="1"/>
  <c r="AP16" i="6"/>
  <c r="AR16" i="6" s="1"/>
  <c r="AM16" i="6"/>
  <c r="AN16" i="6" s="1"/>
  <c r="AJ16" i="6"/>
  <c r="AK16" i="6" s="1"/>
  <c r="AG16" i="6"/>
  <c r="AI16" i="6" s="1"/>
  <c r="AD16" i="6"/>
  <c r="AF16" i="6" s="1"/>
  <c r="AA16" i="6"/>
  <c r="AC16" i="6" s="1"/>
  <c r="X16" i="6"/>
  <c r="Y16" i="6" s="1"/>
  <c r="U16" i="6"/>
  <c r="W16" i="6" s="1"/>
  <c r="R16" i="6"/>
  <c r="T16" i="6" s="1"/>
  <c r="O16" i="6"/>
  <c r="Q16" i="6" s="1"/>
  <c r="L16" i="6"/>
  <c r="M16" i="6" s="1"/>
  <c r="I16" i="6"/>
  <c r="K16" i="6" s="1"/>
  <c r="F16" i="6"/>
  <c r="G16" i="6" s="1"/>
  <c r="C16" i="6"/>
  <c r="E16" i="6" s="1"/>
  <c r="R116" i="6"/>
  <c r="S116" i="6" s="1"/>
  <c r="R117" i="6"/>
  <c r="S117" i="6" s="1"/>
  <c r="R118" i="6"/>
  <c r="S118" i="6" s="1"/>
  <c r="R119" i="6"/>
  <c r="S119" i="6" s="1"/>
  <c r="R115" i="6"/>
  <c r="S115" i="6" s="1"/>
  <c r="R112" i="6"/>
  <c r="R113" i="6"/>
  <c r="R114" i="6"/>
  <c r="V56" i="7" l="1"/>
  <c r="V57" i="7" s="1"/>
  <c r="V58" i="7" s="1"/>
  <c r="V59" i="7" s="1"/>
  <c r="V60" i="7" s="1"/>
  <c r="V61" i="7" s="1"/>
  <c r="V62" i="7" s="1"/>
  <c r="V63" i="7" s="1"/>
  <c r="V64" i="7" s="1"/>
  <c r="H17" i="7"/>
  <c r="H18" i="7" s="1"/>
  <c r="H19" i="7" s="1"/>
  <c r="H20" i="7" s="1"/>
  <c r="H21" i="7" s="1"/>
  <c r="H22" i="7" s="1"/>
  <c r="H23" i="7" s="1"/>
  <c r="H24" i="7" s="1"/>
  <c r="H90" i="7" s="1"/>
  <c r="AT17" i="7"/>
  <c r="AT18" i="7" s="1"/>
  <c r="AT19" i="7" s="1"/>
  <c r="AT20" i="7" s="1"/>
  <c r="AT21" i="7" s="1"/>
  <c r="AT22" i="7" s="1"/>
  <c r="AT23" i="7" s="1"/>
  <c r="AT24" i="7" s="1"/>
  <c r="AT90" i="7" s="1"/>
  <c r="AK7" i="7"/>
  <c r="AK8" i="7" s="1"/>
  <c r="AK9" i="7" s="1"/>
  <c r="AK10" i="7" s="1"/>
  <c r="AK11" i="7" s="1"/>
  <c r="AK12" i="7" s="1"/>
  <c r="AK13" i="7" s="1"/>
  <c r="AK14" i="7" s="1"/>
  <c r="AK15" i="7" s="1"/>
  <c r="Z76" i="7"/>
  <c r="Z77" i="7" s="1"/>
  <c r="Z78" i="7" s="1"/>
  <c r="Z79" i="7" s="1"/>
  <c r="Z80" i="7" s="1"/>
  <c r="Z81" i="7" s="1"/>
  <c r="Z82" i="7" s="1"/>
  <c r="Z83" i="7" s="1"/>
  <c r="Z84" i="7" s="1"/>
  <c r="Z85" i="7" s="1"/>
  <c r="Z86" i="7" s="1"/>
  <c r="Z87" i="7" s="1"/>
  <c r="Z88" i="7" s="1"/>
  <c r="Z36" i="7"/>
  <c r="Z37" i="7" s="1"/>
  <c r="Z38" i="7" s="1"/>
  <c r="Z39" i="7" s="1"/>
  <c r="Z40" i="7" s="1"/>
  <c r="Z41" i="7" s="1"/>
  <c r="Z42" i="7" s="1"/>
  <c r="Z43" i="7" s="1"/>
  <c r="Z44" i="7" s="1"/>
  <c r="AZ45" i="7"/>
  <c r="AZ46" i="7" s="1"/>
  <c r="AZ47" i="7" s="1"/>
  <c r="AZ48" i="7" s="1"/>
  <c r="AZ49" i="7" s="1"/>
  <c r="AZ50" i="7" s="1"/>
  <c r="AZ51" i="7" s="1"/>
  <c r="AZ52" i="7" s="1"/>
  <c r="AZ53" i="7" s="1"/>
  <c r="AZ54" i="7" s="1"/>
  <c r="T7" i="7"/>
  <c r="T8" i="7" s="1"/>
  <c r="T9" i="7" s="1"/>
  <c r="T10" i="7" s="1"/>
  <c r="T11" i="7" s="1"/>
  <c r="T12" i="7" s="1"/>
  <c r="T13" i="7" s="1"/>
  <c r="T14" i="7" s="1"/>
  <c r="T15" i="7" s="1"/>
  <c r="AW75" i="7"/>
  <c r="AW76" i="7" s="1"/>
  <c r="AW77" i="7" s="1"/>
  <c r="AW78" i="7" s="1"/>
  <c r="AW79" i="7" s="1"/>
  <c r="AW80" i="7" s="1"/>
  <c r="AW81" i="7" s="1"/>
  <c r="AW82" i="7" s="1"/>
  <c r="AW83" i="7" s="1"/>
  <c r="AW84" i="7" s="1"/>
  <c r="AW85" i="7" s="1"/>
  <c r="AW86" i="7" s="1"/>
  <c r="AW87" i="7" s="1"/>
  <c r="AW88" i="7" s="1"/>
  <c r="AE26" i="7"/>
  <c r="AE27" i="7" s="1"/>
  <c r="AE28" i="7" s="1"/>
  <c r="AE29" i="7" s="1"/>
  <c r="AE30" i="7" s="1"/>
  <c r="AE31" i="7" s="1"/>
  <c r="AE32" i="7" s="1"/>
  <c r="AE33" i="7" s="1"/>
  <c r="AE34" i="7" s="1"/>
  <c r="T75" i="7"/>
  <c r="T76" i="7" s="1"/>
  <c r="T77" i="7" s="1"/>
  <c r="T78" i="7" s="1"/>
  <c r="T79" i="7" s="1"/>
  <c r="T80" i="7" s="1"/>
  <c r="T81" i="7" s="1"/>
  <c r="T82" i="7" s="1"/>
  <c r="T83" i="7" s="1"/>
  <c r="T84" i="7" s="1"/>
  <c r="T85" i="7" s="1"/>
  <c r="T86" i="7" s="1"/>
  <c r="T87" i="7" s="1"/>
  <c r="T88" i="7" s="1"/>
  <c r="E26" i="7"/>
  <c r="E27" i="7" s="1"/>
  <c r="E28" i="7" s="1"/>
  <c r="E29" i="7" s="1"/>
  <c r="E30" i="7" s="1"/>
  <c r="E31" i="7" s="1"/>
  <c r="E32" i="7" s="1"/>
  <c r="E33" i="7" s="1"/>
  <c r="E34" i="7" s="1"/>
  <c r="AC26" i="7"/>
  <c r="AC27" i="7" s="1"/>
  <c r="AC28" i="7" s="1"/>
  <c r="AC29" i="7" s="1"/>
  <c r="AC30" i="7" s="1"/>
  <c r="AC31" i="7" s="1"/>
  <c r="AC32" i="7" s="1"/>
  <c r="AC33" i="7" s="1"/>
  <c r="AC34" i="7" s="1"/>
  <c r="AZ56" i="7"/>
  <c r="AZ57" i="7" s="1"/>
  <c r="AZ58" i="7" s="1"/>
  <c r="AZ59" i="7" s="1"/>
  <c r="AZ60" i="7" s="1"/>
  <c r="AZ61" i="7" s="1"/>
  <c r="AZ62" i="7" s="1"/>
  <c r="AZ63" i="7" s="1"/>
  <c r="AZ64" i="7" s="1"/>
  <c r="AO6" i="7"/>
  <c r="AO7" i="7" s="1"/>
  <c r="AO8" i="7" s="1"/>
  <c r="AO9" i="7" s="1"/>
  <c r="AO10" i="7" s="1"/>
  <c r="AO11" i="7" s="1"/>
  <c r="AO12" i="7" s="1"/>
  <c r="AO13" i="7" s="1"/>
  <c r="AO14" i="7" s="1"/>
  <c r="AO15" i="7" s="1"/>
  <c r="K16" i="7"/>
  <c r="K17" i="7" s="1"/>
  <c r="K18" i="7" s="1"/>
  <c r="K19" i="7" s="1"/>
  <c r="K20" i="7" s="1"/>
  <c r="K21" i="7" s="1"/>
  <c r="K22" i="7" s="1"/>
  <c r="K23" i="7" s="1"/>
  <c r="K24" i="7" s="1"/>
  <c r="K90" i="7" s="1"/>
  <c r="AU35" i="7"/>
  <c r="AU36" i="7" s="1"/>
  <c r="AU37" i="7" s="1"/>
  <c r="AU38" i="7" s="1"/>
  <c r="AU39" i="7" s="1"/>
  <c r="AU40" i="7" s="1"/>
  <c r="AU41" i="7" s="1"/>
  <c r="AU42" i="7" s="1"/>
  <c r="AU43" i="7" s="1"/>
  <c r="AU44" i="7" s="1"/>
  <c r="W55" i="7"/>
  <c r="W56" i="7" s="1"/>
  <c r="W57" i="7" s="1"/>
  <c r="W58" i="7" s="1"/>
  <c r="W59" i="7" s="1"/>
  <c r="W60" i="7" s="1"/>
  <c r="W61" i="7" s="1"/>
  <c r="W62" i="7" s="1"/>
  <c r="W63" i="7" s="1"/>
  <c r="W64" i="7" s="1"/>
  <c r="AQ55" i="7"/>
  <c r="AQ56" i="7" s="1"/>
  <c r="AQ57" i="7" s="1"/>
  <c r="AQ58" i="7" s="1"/>
  <c r="AQ59" i="7" s="1"/>
  <c r="AQ60" i="7" s="1"/>
  <c r="AQ61" i="7" s="1"/>
  <c r="AQ62" i="7" s="1"/>
  <c r="AQ63" i="7" s="1"/>
  <c r="AQ64" i="7" s="1"/>
  <c r="AO45" i="7"/>
  <c r="AO46" i="7" s="1"/>
  <c r="AO47" i="7" s="1"/>
  <c r="AO48" i="7" s="1"/>
  <c r="AO49" i="7" s="1"/>
  <c r="AO50" i="7" s="1"/>
  <c r="AO51" i="7" s="1"/>
  <c r="AO52" i="7" s="1"/>
  <c r="AO53" i="7" s="1"/>
  <c r="AO54" i="7" s="1"/>
  <c r="BA55" i="7"/>
  <c r="BA56" i="7" s="1"/>
  <c r="BA57" i="7" s="1"/>
  <c r="BA58" i="7" s="1"/>
  <c r="BA59" i="7" s="1"/>
  <c r="BA60" i="7" s="1"/>
  <c r="BA61" i="7" s="1"/>
  <c r="BA62" i="7" s="1"/>
  <c r="BA63" i="7" s="1"/>
  <c r="BA64" i="7" s="1"/>
  <c r="AN66" i="7"/>
  <c r="AN67" i="7" s="1"/>
  <c r="AN68" i="7" s="1"/>
  <c r="AN69" i="7" s="1"/>
  <c r="AN70" i="7" s="1"/>
  <c r="AN71" i="7" s="1"/>
  <c r="AN72" i="7" s="1"/>
  <c r="AN73" i="7" s="1"/>
  <c r="AN74" i="7" s="1"/>
  <c r="D46" i="7"/>
  <c r="D47" i="7" s="1"/>
  <c r="D48" i="7" s="1"/>
  <c r="D49" i="7" s="1"/>
  <c r="D50" i="7" s="1"/>
  <c r="D51" i="7" s="1"/>
  <c r="D52" i="7" s="1"/>
  <c r="D53" i="7" s="1"/>
  <c r="D54" i="7" s="1"/>
  <c r="AC46" i="7"/>
  <c r="AC47" i="7" s="1"/>
  <c r="AC48" i="7" s="1"/>
  <c r="AC49" i="7" s="1"/>
  <c r="AC50" i="7" s="1"/>
  <c r="AC51" i="7" s="1"/>
  <c r="AC52" i="7" s="1"/>
  <c r="AC53" i="7" s="1"/>
  <c r="AC54" i="7" s="1"/>
  <c r="AK75" i="7"/>
  <c r="AK76" i="7" s="1"/>
  <c r="AK77" i="7" s="1"/>
  <c r="AK78" i="7" s="1"/>
  <c r="AK79" i="7" s="1"/>
  <c r="AK80" i="7" s="1"/>
  <c r="AK81" i="7" s="1"/>
  <c r="AK82" i="7" s="1"/>
  <c r="AK83" i="7" s="1"/>
  <c r="AK84" i="7" s="1"/>
  <c r="AK85" i="7" s="1"/>
  <c r="AK86" i="7" s="1"/>
  <c r="AK87" i="7" s="1"/>
  <c r="AK88" i="7" s="1"/>
  <c r="AF17" i="7"/>
  <c r="AF18" i="7" s="1"/>
  <c r="AF19" i="7" s="1"/>
  <c r="AF20" i="7" s="1"/>
  <c r="AF21" i="7" s="1"/>
  <c r="AF22" i="7" s="1"/>
  <c r="AF23" i="7" s="1"/>
  <c r="AF24" i="7" s="1"/>
  <c r="AF90" i="7" s="1"/>
  <c r="G25" i="7"/>
  <c r="G26" i="7" s="1"/>
  <c r="G27" i="7" s="1"/>
  <c r="G28" i="7" s="1"/>
  <c r="G29" i="7" s="1"/>
  <c r="G30" i="7" s="1"/>
  <c r="G31" i="7" s="1"/>
  <c r="G32" i="7" s="1"/>
  <c r="G33" i="7" s="1"/>
  <c r="G34" i="7" s="1"/>
  <c r="Z26" i="7"/>
  <c r="Z27" i="7" s="1"/>
  <c r="Z28" i="7" s="1"/>
  <c r="Z29" i="7" s="1"/>
  <c r="Z30" i="7" s="1"/>
  <c r="Z31" i="7" s="1"/>
  <c r="Z32" i="7" s="1"/>
  <c r="Z33" i="7" s="1"/>
  <c r="Z34" i="7" s="1"/>
  <c r="AX56" i="7"/>
  <c r="AX57" i="7" s="1"/>
  <c r="AX58" i="7" s="1"/>
  <c r="AX59" i="7" s="1"/>
  <c r="AX60" i="7" s="1"/>
  <c r="AX61" i="7" s="1"/>
  <c r="AX62" i="7" s="1"/>
  <c r="AX63" i="7" s="1"/>
  <c r="AX64" i="7" s="1"/>
  <c r="Q66" i="7"/>
  <c r="Q67" i="7" s="1"/>
  <c r="Q68" i="7" s="1"/>
  <c r="Q69" i="7" s="1"/>
  <c r="Q70" i="7" s="1"/>
  <c r="Q71" i="7" s="1"/>
  <c r="Q72" i="7" s="1"/>
  <c r="Q73" i="7" s="1"/>
  <c r="Q74" i="7" s="1"/>
  <c r="W36" i="7"/>
  <c r="W37" i="7" s="1"/>
  <c r="W38" i="7" s="1"/>
  <c r="W39" i="7" s="1"/>
  <c r="W40" i="7" s="1"/>
  <c r="W41" i="7" s="1"/>
  <c r="W42" i="7" s="1"/>
  <c r="W43" i="7" s="1"/>
  <c r="W44" i="7" s="1"/>
  <c r="AT36" i="7"/>
  <c r="AT37" i="7" s="1"/>
  <c r="AT38" i="7" s="1"/>
  <c r="AT39" i="7" s="1"/>
  <c r="AT40" i="7" s="1"/>
  <c r="AT41" i="7" s="1"/>
  <c r="AT42" i="7" s="1"/>
  <c r="AT43" i="7" s="1"/>
  <c r="AT44" i="7" s="1"/>
  <c r="BA46" i="7"/>
  <c r="BA47" i="7" s="1"/>
  <c r="BA48" i="7" s="1"/>
  <c r="BA49" i="7" s="1"/>
  <c r="BA50" i="7" s="1"/>
  <c r="BA51" i="7" s="1"/>
  <c r="BA52" i="7" s="1"/>
  <c r="BA53" i="7" s="1"/>
  <c r="BA54" i="7" s="1"/>
  <c r="W65" i="7"/>
  <c r="W66" i="7" s="1"/>
  <c r="W67" i="7" s="1"/>
  <c r="W68" i="7" s="1"/>
  <c r="W69" i="7" s="1"/>
  <c r="W70" i="7" s="1"/>
  <c r="W71" i="7" s="1"/>
  <c r="W72" i="7" s="1"/>
  <c r="W73" i="7" s="1"/>
  <c r="W74" i="7" s="1"/>
  <c r="Q25" i="7"/>
  <c r="Q26" i="7" s="1"/>
  <c r="Q27" i="7" s="1"/>
  <c r="Q28" i="7" s="1"/>
  <c r="Q29" i="7" s="1"/>
  <c r="Q30" i="7" s="1"/>
  <c r="Q31" i="7" s="1"/>
  <c r="Q32" i="7" s="1"/>
  <c r="Q33" i="7" s="1"/>
  <c r="Q34" i="7" s="1"/>
  <c r="T55" i="7"/>
  <c r="T56" i="7" s="1"/>
  <c r="T57" i="7" s="1"/>
  <c r="T58" i="7" s="1"/>
  <c r="T59" i="7" s="1"/>
  <c r="T60" i="7" s="1"/>
  <c r="T61" i="7" s="1"/>
  <c r="T62" i="7" s="1"/>
  <c r="T63" i="7" s="1"/>
  <c r="T64" i="7" s="1"/>
  <c r="Z56" i="7"/>
  <c r="Z57" i="7" s="1"/>
  <c r="Z58" i="7" s="1"/>
  <c r="Z59" i="7" s="1"/>
  <c r="Z60" i="7" s="1"/>
  <c r="Z61" i="7" s="1"/>
  <c r="Z62" i="7" s="1"/>
  <c r="Z63" i="7" s="1"/>
  <c r="Z64" i="7" s="1"/>
  <c r="M7" i="7"/>
  <c r="M8" i="7" s="1"/>
  <c r="M9" i="7" s="1"/>
  <c r="M10" i="7" s="1"/>
  <c r="M11" i="7" s="1"/>
  <c r="M12" i="7" s="1"/>
  <c r="M13" i="7" s="1"/>
  <c r="M14" i="7" s="1"/>
  <c r="M15" i="7" s="1"/>
  <c r="E7" i="7"/>
  <c r="E8" i="7" s="1"/>
  <c r="E9" i="7" s="1"/>
  <c r="E10" i="7" s="1"/>
  <c r="E11" i="7" s="1"/>
  <c r="E12" i="7" s="1"/>
  <c r="E13" i="7" s="1"/>
  <c r="E14" i="7" s="1"/>
  <c r="E15" i="7" s="1"/>
  <c r="AC7" i="7"/>
  <c r="AC8" i="7" s="1"/>
  <c r="AC9" i="7" s="1"/>
  <c r="AC10" i="7" s="1"/>
  <c r="AC11" i="7" s="1"/>
  <c r="AC12" i="7" s="1"/>
  <c r="AC13" i="7" s="1"/>
  <c r="AC14" i="7" s="1"/>
  <c r="AC15" i="7" s="1"/>
  <c r="BA7" i="7"/>
  <c r="AQ26" i="7"/>
  <c r="AQ27" i="7" s="1"/>
  <c r="AQ28" i="7" s="1"/>
  <c r="AQ29" i="7" s="1"/>
  <c r="AQ30" i="7" s="1"/>
  <c r="AQ31" i="7" s="1"/>
  <c r="AQ32" i="7" s="1"/>
  <c r="AQ33" i="7" s="1"/>
  <c r="AQ34" i="7" s="1"/>
  <c r="K65" i="7"/>
  <c r="K66" i="7" s="1"/>
  <c r="K67" i="7" s="1"/>
  <c r="K68" i="7" s="1"/>
  <c r="K69" i="7" s="1"/>
  <c r="K70" i="7" s="1"/>
  <c r="K71" i="7" s="1"/>
  <c r="K72" i="7" s="1"/>
  <c r="K73" i="7" s="1"/>
  <c r="K74" i="7" s="1"/>
  <c r="AZ75" i="7"/>
  <c r="AZ76" i="7" s="1"/>
  <c r="AZ77" i="7" s="1"/>
  <c r="AZ78" i="7" s="1"/>
  <c r="AZ79" i="7" s="1"/>
  <c r="AZ80" i="7" s="1"/>
  <c r="AZ81" i="7" s="1"/>
  <c r="AZ82" i="7" s="1"/>
  <c r="AZ83" i="7" s="1"/>
  <c r="AZ84" i="7" s="1"/>
  <c r="AZ85" i="7" s="1"/>
  <c r="AZ86" i="7" s="1"/>
  <c r="AZ87" i="7" s="1"/>
  <c r="AZ88" i="7" s="1"/>
  <c r="AH36" i="7"/>
  <c r="AH37" i="7" s="1"/>
  <c r="AH38" i="7" s="1"/>
  <c r="AH39" i="7" s="1"/>
  <c r="AH40" i="7" s="1"/>
  <c r="AH41" i="7" s="1"/>
  <c r="AH42" i="7" s="1"/>
  <c r="AH43" i="7" s="1"/>
  <c r="AH44" i="7" s="1"/>
  <c r="G16" i="7"/>
  <c r="G17" i="7" s="1"/>
  <c r="G18" i="7" s="1"/>
  <c r="G19" i="7" s="1"/>
  <c r="G20" i="7" s="1"/>
  <c r="G21" i="7" s="1"/>
  <c r="G22" i="7" s="1"/>
  <c r="G23" i="7" s="1"/>
  <c r="G24" i="7" s="1"/>
  <c r="G90" i="7" s="1"/>
  <c r="AW55" i="7"/>
  <c r="AW56" i="7" s="1"/>
  <c r="AW57" i="7" s="1"/>
  <c r="AW58" i="7" s="1"/>
  <c r="AW59" i="7" s="1"/>
  <c r="AW60" i="7" s="1"/>
  <c r="AW61" i="7" s="1"/>
  <c r="AW62" i="7" s="1"/>
  <c r="AW63" i="7" s="1"/>
  <c r="AW64" i="7" s="1"/>
  <c r="AF25" i="7"/>
  <c r="AF26" i="7" s="1"/>
  <c r="AF27" i="7" s="1"/>
  <c r="AF28" i="7" s="1"/>
  <c r="AF29" i="7" s="1"/>
  <c r="AF30" i="7" s="1"/>
  <c r="AF31" i="7" s="1"/>
  <c r="AF32" i="7" s="1"/>
  <c r="AF33" i="7" s="1"/>
  <c r="AF34" i="7" s="1"/>
  <c r="AE45" i="7"/>
  <c r="AE46" i="7" s="1"/>
  <c r="AE47" i="7" s="1"/>
  <c r="AE48" i="7" s="1"/>
  <c r="AE49" i="7" s="1"/>
  <c r="AE50" i="7" s="1"/>
  <c r="AE51" i="7" s="1"/>
  <c r="AE52" i="7" s="1"/>
  <c r="AE53" i="7" s="1"/>
  <c r="AE54" i="7" s="1"/>
  <c r="AO65" i="7"/>
  <c r="AO66" i="7" s="1"/>
  <c r="AO67" i="7" s="1"/>
  <c r="AO68" i="7" s="1"/>
  <c r="AO69" i="7" s="1"/>
  <c r="AO70" i="7" s="1"/>
  <c r="AO71" i="7" s="1"/>
  <c r="AO72" i="7" s="1"/>
  <c r="AO73" i="7" s="1"/>
  <c r="AO74" i="7" s="1"/>
  <c r="D75" i="7"/>
  <c r="D76" i="7" s="1"/>
  <c r="D77" i="7" s="1"/>
  <c r="D78" i="7" s="1"/>
  <c r="D79" i="7" s="1"/>
  <c r="D80" i="7" s="1"/>
  <c r="D81" i="7" s="1"/>
  <c r="D82" i="7" s="1"/>
  <c r="D83" i="7" s="1"/>
  <c r="D84" i="7" s="1"/>
  <c r="D85" i="7" s="1"/>
  <c r="D86" i="7" s="1"/>
  <c r="D87" i="7" s="1"/>
  <c r="D88" i="7" s="1"/>
  <c r="AR7" i="7"/>
  <c r="AR8" i="7" s="1"/>
  <c r="AR9" i="7" s="1"/>
  <c r="AR10" i="7" s="1"/>
  <c r="AR11" i="7" s="1"/>
  <c r="AR12" i="7" s="1"/>
  <c r="AR13" i="7" s="1"/>
  <c r="AR14" i="7" s="1"/>
  <c r="AR15" i="7" s="1"/>
  <c r="BA26" i="7"/>
  <c r="BA27" i="7" s="1"/>
  <c r="BA28" i="7" s="1"/>
  <c r="BA29" i="7" s="1"/>
  <c r="BA30" i="7" s="1"/>
  <c r="BA31" i="7" s="1"/>
  <c r="BA32" i="7" s="1"/>
  <c r="BA33" i="7" s="1"/>
  <c r="BA34" i="7" s="1"/>
  <c r="AT56" i="7"/>
  <c r="AT57" i="7" s="1"/>
  <c r="AT58" i="7" s="1"/>
  <c r="AT59" i="7" s="1"/>
  <c r="AT60" i="7" s="1"/>
  <c r="AT61" i="7" s="1"/>
  <c r="AT62" i="7" s="1"/>
  <c r="AT63" i="7" s="1"/>
  <c r="AT64" i="7" s="1"/>
  <c r="AW16" i="7"/>
  <c r="AW17" i="7" s="1"/>
  <c r="AW18" i="7" s="1"/>
  <c r="AW19" i="7" s="1"/>
  <c r="AW20" i="7" s="1"/>
  <c r="AW21" i="7" s="1"/>
  <c r="AW22" i="7" s="1"/>
  <c r="AW23" i="7" s="1"/>
  <c r="AW24" i="7" s="1"/>
  <c r="AW90" i="7" s="1"/>
  <c r="P26" i="7"/>
  <c r="P27" i="7" s="1"/>
  <c r="P28" i="7" s="1"/>
  <c r="P29" i="7" s="1"/>
  <c r="P30" i="7" s="1"/>
  <c r="P31" i="7" s="1"/>
  <c r="P32" i="7" s="1"/>
  <c r="P33" i="7" s="1"/>
  <c r="P34" i="7" s="1"/>
  <c r="AU25" i="7"/>
  <c r="AU26" i="7" s="1"/>
  <c r="AU27" i="7" s="1"/>
  <c r="AU28" i="7" s="1"/>
  <c r="AU29" i="7" s="1"/>
  <c r="AU30" i="7" s="1"/>
  <c r="AU31" i="7" s="1"/>
  <c r="AU32" i="7" s="1"/>
  <c r="AU33" i="7" s="1"/>
  <c r="AU34" i="7" s="1"/>
  <c r="D55" i="7"/>
  <c r="D56" i="7" s="1"/>
  <c r="D57" i="7" s="1"/>
  <c r="D58" i="7" s="1"/>
  <c r="D59" i="7" s="1"/>
  <c r="D60" i="7" s="1"/>
  <c r="D61" i="7" s="1"/>
  <c r="D62" i="7" s="1"/>
  <c r="D63" i="7" s="1"/>
  <c r="D64" i="7" s="1"/>
  <c r="AR56" i="7"/>
  <c r="AR57" i="7" s="1"/>
  <c r="AR58" i="7" s="1"/>
  <c r="AR59" i="7" s="1"/>
  <c r="AR60" i="7" s="1"/>
  <c r="AR61" i="7" s="1"/>
  <c r="AR62" i="7" s="1"/>
  <c r="AR63" i="7" s="1"/>
  <c r="AR64" i="7" s="1"/>
  <c r="AW65" i="7"/>
  <c r="AW66" i="7" s="1"/>
  <c r="AW67" i="7" s="1"/>
  <c r="AW68" i="7" s="1"/>
  <c r="AW69" i="7" s="1"/>
  <c r="AW70" i="7" s="1"/>
  <c r="AW71" i="7" s="1"/>
  <c r="AW72" i="7" s="1"/>
  <c r="AW73" i="7" s="1"/>
  <c r="AW74" i="7" s="1"/>
  <c r="AH17" i="7"/>
  <c r="AH18" i="7" s="1"/>
  <c r="AH19" i="7" s="1"/>
  <c r="AH20" i="7" s="1"/>
  <c r="AH21" i="7" s="1"/>
  <c r="AH22" i="7" s="1"/>
  <c r="AH23" i="7" s="1"/>
  <c r="AH24" i="7" s="1"/>
  <c r="AH90" i="7" s="1"/>
  <c r="AC17" i="7"/>
  <c r="AC18" i="7" s="1"/>
  <c r="AC19" i="7" s="1"/>
  <c r="AC20" i="7" s="1"/>
  <c r="AC21" i="7" s="1"/>
  <c r="AC22" i="7" s="1"/>
  <c r="AC23" i="7" s="1"/>
  <c r="AC24" i="7" s="1"/>
  <c r="AC90" i="7" s="1"/>
  <c r="K35" i="7"/>
  <c r="K36" i="7" s="1"/>
  <c r="K37" i="7" s="1"/>
  <c r="K38" i="7" s="1"/>
  <c r="K39" i="7" s="1"/>
  <c r="K40" i="7" s="1"/>
  <c r="K41" i="7" s="1"/>
  <c r="K42" i="7" s="1"/>
  <c r="K43" i="7" s="1"/>
  <c r="K44" i="7" s="1"/>
  <c r="P65" i="7"/>
  <c r="P66" i="7" s="1"/>
  <c r="P67" i="7" s="1"/>
  <c r="P68" i="7" s="1"/>
  <c r="P69" i="7" s="1"/>
  <c r="P70" i="7" s="1"/>
  <c r="P71" i="7" s="1"/>
  <c r="P72" i="7" s="1"/>
  <c r="P73" i="7" s="1"/>
  <c r="P74" i="7" s="1"/>
  <c r="M75" i="7"/>
  <c r="M76" i="7" s="1"/>
  <c r="M77" i="7" s="1"/>
  <c r="M78" i="7" s="1"/>
  <c r="M79" i="7" s="1"/>
  <c r="M80" i="7" s="1"/>
  <c r="M81" i="7" s="1"/>
  <c r="M82" i="7" s="1"/>
  <c r="M83" i="7" s="1"/>
  <c r="M84" i="7" s="1"/>
  <c r="M85" i="7" s="1"/>
  <c r="M86" i="7" s="1"/>
  <c r="M87" i="7" s="1"/>
  <c r="M88" i="7" s="1"/>
  <c r="AL16" i="7"/>
  <c r="AL17" i="7" s="1"/>
  <c r="AL18" i="7" s="1"/>
  <c r="AL19" i="7" s="1"/>
  <c r="AL20" i="7" s="1"/>
  <c r="AL21" i="7" s="1"/>
  <c r="AL22" i="7" s="1"/>
  <c r="AL23" i="7" s="1"/>
  <c r="AL24" i="7" s="1"/>
  <c r="AL90" i="7" s="1"/>
  <c r="T25" i="7"/>
  <c r="T26" i="7" s="1"/>
  <c r="T27" i="7" s="1"/>
  <c r="T28" i="7" s="1"/>
  <c r="T29" i="7" s="1"/>
  <c r="T30" i="7" s="1"/>
  <c r="T31" i="7" s="1"/>
  <c r="T32" i="7" s="1"/>
  <c r="T33" i="7" s="1"/>
  <c r="T34" i="7" s="1"/>
  <c r="AU66" i="7"/>
  <c r="AU67" i="7" s="1"/>
  <c r="AU68" i="7" s="1"/>
  <c r="AU69" i="7" s="1"/>
  <c r="AU70" i="7" s="1"/>
  <c r="AU71" i="7" s="1"/>
  <c r="AU72" i="7" s="1"/>
  <c r="AU73" i="7" s="1"/>
  <c r="AU74" i="7" s="1"/>
  <c r="J66" i="7"/>
  <c r="J67" i="7" s="1"/>
  <c r="J68" i="7" s="1"/>
  <c r="J69" i="7" s="1"/>
  <c r="J70" i="7" s="1"/>
  <c r="J71" i="7" s="1"/>
  <c r="J72" i="7" s="1"/>
  <c r="J73" i="7" s="1"/>
  <c r="J74" i="7" s="1"/>
  <c r="E76" i="7"/>
  <c r="E77" i="7" s="1"/>
  <c r="E78" i="7" s="1"/>
  <c r="E79" i="7" s="1"/>
  <c r="E80" i="7" s="1"/>
  <c r="E81" i="7" s="1"/>
  <c r="E82" i="7" s="1"/>
  <c r="E83" i="7" s="1"/>
  <c r="E84" i="7" s="1"/>
  <c r="E85" i="7" s="1"/>
  <c r="E86" i="7" s="1"/>
  <c r="E87" i="7" s="1"/>
  <c r="E88" i="7" s="1"/>
  <c r="AQ17" i="7"/>
  <c r="AQ18" i="7" s="1"/>
  <c r="AQ19" i="7" s="1"/>
  <c r="AQ20" i="7" s="1"/>
  <c r="AQ21" i="7" s="1"/>
  <c r="AQ22" i="7" s="1"/>
  <c r="AQ23" i="7" s="1"/>
  <c r="AQ24" i="7" s="1"/>
  <c r="AQ90" i="7" s="1"/>
  <c r="Q35" i="7"/>
  <c r="Q36" i="7" s="1"/>
  <c r="Q37" i="7" s="1"/>
  <c r="Q38" i="7" s="1"/>
  <c r="Q39" i="7" s="1"/>
  <c r="Q40" i="7" s="1"/>
  <c r="Q41" i="7" s="1"/>
  <c r="Q42" i="7" s="1"/>
  <c r="Q43" i="7" s="1"/>
  <c r="Q44" i="7" s="1"/>
  <c r="AK35" i="7"/>
  <c r="AK36" i="7" s="1"/>
  <c r="AK37" i="7" s="1"/>
  <c r="AK38" i="7" s="1"/>
  <c r="AK39" i="7" s="1"/>
  <c r="AK40" i="7" s="1"/>
  <c r="AK41" i="7" s="1"/>
  <c r="AK42" i="7" s="1"/>
  <c r="AK43" i="7" s="1"/>
  <c r="AK44" i="7" s="1"/>
  <c r="AB45" i="7"/>
  <c r="AB46" i="7" s="1"/>
  <c r="AB47" i="7" s="1"/>
  <c r="AB48" i="7" s="1"/>
  <c r="AB49" i="7" s="1"/>
  <c r="AB50" i="7" s="1"/>
  <c r="AB51" i="7" s="1"/>
  <c r="AB52" i="7" s="1"/>
  <c r="AB53" i="7" s="1"/>
  <c r="AB54" i="7" s="1"/>
  <c r="Q55" i="7"/>
  <c r="Q56" i="7" s="1"/>
  <c r="Q57" i="7" s="1"/>
  <c r="Q58" i="7" s="1"/>
  <c r="Q59" i="7" s="1"/>
  <c r="Q60" i="7" s="1"/>
  <c r="Q61" i="7" s="1"/>
  <c r="Q62" i="7" s="1"/>
  <c r="Q63" i="7" s="1"/>
  <c r="Q64" i="7" s="1"/>
  <c r="H76" i="7"/>
  <c r="H77" i="7" s="1"/>
  <c r="H78" i="7" s="1"/>
  <c r="H79" i="7" s="1"/>
  <c r="H80" i="7" s="1"/>
  <c r="H81" i="7" s="1"/>
  <c r="H82" i="7" s="1"/>
  <c r="H83" i="7" s="1"/>
  <c r="H84" i="7" s="1"/>
  <c r="H85" i="7" s="1"/>
  <c r="H86" i="7" s="1"/>
  <c r="H87" i="7" s="1"/>
  <c r="H88" i="7" s="1"/>
  <c r="Y25" i="7"/>
  <c r="Y26" i="7" s="1"/>
  <c r="Y27" i="7" s="1"/>
  <c r="Y28" i="7" s="1"/>
  <c r="Y29" i="7" s="1"/>
  <c r="Y30" i="7" s="1"/>
  <c r="Y31" i="7" s="1"/>
  <c r="Y32" i="7" s="1"/>
  <c r="Y33" i="7" s="1"/>
  <c r="Y34" i="7" s="1"/>
  <c r="AR25" i="7"/>
  <c r="AR26" i="7" s="1"/>
  <c r="AR27" i="7" s="1"/>
  <c r="AR28" i="7" s="1"/>
  <c r="AR29" i="7" s="1"/>
  <c r="AR30" i="7" s="1"/>
  <c r="AR31" i="7" s="1"/>
  <c r="AR32" i="7" s="1"/>
  <c r="AR33" i="7" s="1"/>
  <c r="AR34" i="7" s="1"/>
  <c r="J36" i="7"/>
  <c r="J37" i="7" s="1"/>
  <c r="J38" i="7" s="1"/>
  <c r="J39" i="7" s="1"/>
  <c r="J40" i="7" s="1"/>
  <c r="J41" i="7" s="1"/>
  <c r="J42" i="7" s="1"/>
  <c r="J43" i="7" s="1"/>
  <c r="J44" i="7" s="1"/>
  <c r="M35" i="7"/>
  <c r="M36" i="7" s="1"/>
  <c r="M37" i="7" s="1"/>
  <c r="M38" i="7" s="1"/>
  <c r="M39" i="7" s="1"/>
  <c r="M40" i="7" s="1"/>
  <c r="M41" i="7" s="1"/>
  <c r="M42" i="7" s="1"/>
  <c r="M43" i="7" s="1"/>
  <c r="M44" i="7" s="1"/>
  <c r="Y35" i="7"/>
  <c r="Y36" i="7" s="1"/>
  <c r="Y37" i="7" s="1"/>
  <c r="Y38" i="7" s="1"/>
  <c r="Y39" i="7" s="1"/>
  <c r="Y40" i="7" s="1"/>
  <c r="Y41" i="7" s="1"/>
  <c r="Y42" i="7" s="1"/>
  <c r="Y43" i="7" s="1"/>
  <c r="Y44" i="7" s="1"/>
  <c r="AQ65" i="7"/>
  <c r="AQ66" i="7" s="1"/>
  <c r="AQ67" i="7" s="1"/>
  <c r="AQ68" i="7" s="1"/>
  <c r="AQ69" i="7" s="1"/>
  <c r="AQ70" i="7" s="1"/>
  <c r="AQ71" i="7" s="1"/>
  <c r="AQ72" i="7" s="1"/>
  <c r="AQ73" i="7" s="1"/>
  <c r="AQ74" i="7" s="1"/>
  <c r="Q45" i="7"/>
  <c r="Q46" i="7" s="1"/>
  <c r="Q47" i="7" s="1"/>
  <c r="Q48" i="7" s="1"/>
  <c r="Q49" i="7" s="1"/>
  <c r="Q50" i="7" s="1"/>
  <c r="Q51" i="7" s="1"/>
  <c r="Q52" i="7" s="1"/>
  <c r="Q53" i="7" s="1"/>
  <c r="Q54" i="7" s="1"/>
  <c r="AR45" i="7"/>
  <c r="AR46" i="7" s="1"/>
  <c r="AR47" i="7" s="1"/>
  <c r="AR48" i="7" s="1"/>
  <c r="AR49" i="7" s="1"/>
  <c r="AR50" i="7" s="1"/>
  <c r="AR51" i="7" s="1"/>
  <c r="AR52" i="7" s="1"/>
  <c r="AR53" i="7" s="1"/>
  <c r="AR54" i="7" s="1"/>
  <c r="AB55" i="7"/>
  <c r="AB56" i="7" s="1"/>
  <c r="AB57" i="7" s="1"/>
  <c r="AB58" i="7" s="1"/>
  <c r="AB59" i="7" s="1"/>
  <c r="AB60" i="7" s="1"/>
  <c r="AB61" i="7" s="1"/>
  <c r="AB62" i="7" s="1"/>
  <c r="AB63" i="7" s="1"/>
  <c r="AB64" i="7" s="1"/>
  <c r="AC56" i="7"/>
  <c r="AC57" i="7" s="1"/>
  <c r="AC58" i="7" s="1"/>
  <c r="AC59" i="7" s="1"/>
  <c r="AC60" i="7" s="1"/>
  <c r="AC61" i="7" s="1"/>
  <c r="AC62" i="7" s="1"/>
  <c r="AC63" i="7" s="1"/>
  <c r="AC64" i="7" s="1"/>
  <c r="AF65" i="7"/>
  <c r="AF66" i="7" s="1"/>
  <c r="AF67" i="7" s="1"/>
  <c r="AF68" i="7" s="1"/>
  <c r="AF69" i="7" s="1"/>
  <c r="AF70" i="7" s="1"/>
  <c r="AF71" i="7" s="1"/>
  <c r="AF72" i="7" s="1"/>
  <c r="AF73" i="7" s="1"/>
  <c r="AF74" i="7" s="1"/>
  <c r="AB75" i="7"/>
  <c r="AB76" i="7" s="1"/>
  <c r="AB77" i="7" s="1"/>
  <c r="AB78" i="7" s="1"/>
  <c r="AB79" i="7" s="1"/>
  <c r="AB80" i="7" s="1"/>
  <c r="AB81" i="7" s="1"/>
  <c r="AB82" i="7" s="1"/>
  <c r="AB83" i="7" s="1"/>
  <c r="AB84" i="7" s="1"/>
  <c r="AB85" i="7" s="1"/>
  <c r="AB86" i="7" s="1"/>
  <c r="AB87" i="7" s="1"/>
  <c r="AB88" i="7" s="1"/>
  <c r="N6" i="7"/>
  <c r="N7" i="7" s="1"/>
  <c r="N8" i="7" s="1"/>
  <c r="N9" i="7" s="1"/>
  <c r="N10" i="7" s="1"/>
  <c r="N11" i="7" s="1"/>
  <c r="N12" i="7" s="1"/>
  <c r="N13" i="7" s="1"/>
  <c r="N14" i="7" s="1"/>
  <c r="N15" i="7" s="1"/>
  <c r="AF6" i="7"/>
  <c r="AF7" i="7" s="1"/>
  <c r="AF8" i="7" s="1"/>
  <c r="AF9" i="7" s="1"/>
  <c r="AF10" i="7" s="1"/>
  <c r="AF11" i="7" s="1"/>
  <c r="AF12" i="7" s="1"/>
  <c r="AF13" i="7" s="1"/>
  <c r="AF14" i="7" s="1"/>
  <c r="AF15" i="7" s="1"/>
  <c r="V26" i="7"/>
  <c r="V27" i="7" s="1"/>
  <c r="V28" i="7" s="1"/>
  <c r="V29" i="7" s="1"/>
  <c r="V30" i="7" s="1"/>
  <c r="V31" i="7" s="1"/>
  <c r="V32" i="7" s="1"/>
  <c r="V33" i="7" s="1"/>
  <c r="V34" i="7" s="1"/>
  <c r="AX36" i="7"/>
  <c r="AX37" i="7" s="1"/>
  <c r="AX38" i="7" s="1"/>
  <c r="AX39" i="7" s="1"/>
  <c r="AX40" i="7" s="1"/>
  <c r="AX41" i="7" s="1"/>
  <c r="AX42" i="7" s="1"/>
  <c r="AX43" i="7" s="1"/>
  <c r="AX44" i="7" s="1"/>
  <c r="E45" i="7"/>
  <c r="E46" i="7" s="1"/>
  <c r="E47" i="7" s="1"/>
  <c r="E48" i="7" s="1"/>
  <c r="E49" i="7" s="1"/>
  <c r="E50" i="7" s="1"/>
  <c r="E51" i="7" s="1"/>
  <c r="E52" i="7" s="1"/>
  <c r="E53" i="7" s="1"/>
  <c r="E54" i="7" s="1"/>
  <c r="AU45" i="7"/>
  <c r="AU46" i="7" s="1"/>
  <c r="AU47" i="7" s="1"/>
  <c r="AU48" i="7" s="1"/>
  <c r="AU49" i="7" s="1"/>
  <c r="AU50" i="7" s="1"/>
  <c r="AU51" i="7" s="1"/>
  <c r="AU52" i="7" s="1"/>
  <c r="AU53" i="7" s="1"/>
  <c r="AU54" i="7" s="1"/>
  <c r="AK66" i="7"/>
  <c r="AK67" i="7" s="1"/>
  <c r="AK68" i="7" s="1"/>
  <c r="AK69" i="7" s="1"/>
  <c r="AK70" i="7" s="1"/>
  <c r="AK71" i="7" s="1"/>
  <c r="AK72" i="7" s="1"/>
  <c r="AK73" i="7" s="1"/>
  <c r="AK74" i="7" s="1"/>
  <c r="AT65" i="7"/>
  <c r="AT66" i="7" s="1"/>
  <c r="AT67" i="7" s="1"/>
  <c r="AT68" i="7" s="1"/>
  <c r="AT69" i="7" s="1"/>
  <c r="AT70" i="7" s="1"/>
  <c r="AT71" i="7" s="1"/>
  <c r="AT72" i="7" s="1"/>
  <c r="AT73" i="7" s="1"/>
  <c r="AT74" i="7" s="1"/>
  <c r="P6" i="7"/>
  <c r="P7" i="7" s="1"/>
  <c r="P8" i="7" s="1"/>
  <c r="P9" i="7" s="1"/>
  <c r="P10" i="7" s="1"/>
  <c r="P11" i="7" s="1"/>
  <c r="P12" i="7" s="1"/>
  <c r="P13" i="7" s="1"/>
  <c r="P14" i="7" s="1"/>
  <c r="P15" i="7" s="1"/>
  <c r="AX17" i="7"/>
  <c r="AX18" i="7" s="1"/>
  <c r="AX19" i="7" s="1"/>
  <c r="AX20" i="7" s="1"/>
  <c r="AX21" i="7" s="1"/>
  <c r="AX22" i="7" s="1"/>
  <c r="AX23" i="7" s="1"/>
  <c r="AX24" i="7" s="1"/>
  <c r="AX90" i="7" s="1"/>
  <c r="W25" i="7"/>
  <c r="W26" i="7" s="1"/>
  <c r="W27" i="7" s="1"/>
  <c r="W28" i="7" s="1"/>
  <c r="W29" i="7" s="1"/>
  <c r="W30" i="7" s="1"/>
  <c r="W31" i="7" s="1"/>
  <c r="W32" i="7" s="1"/>
  <c r="W33" i="7" s="1"/>
  <c r="W34" i="7" s="1"/>
  <c r="S35" i="7"/>
  <c r="S36" i="7" s="1"/>
  <c r="S37" i="7" s="1"/>
  <c r="S38" i="7" s="1"/>
  <c r="S39" i="7" s="1"/>
  <c r="S40" i="7" s="1"/>
  <c r="S41" i="7" s="1"/>
  <c r="S42" i="7" s="1"/>
  <c r="S43" i="7" s="1"/>
  <c r="S44" i="7" s="1"/>
  <c r="AI35" i="7"/>
  <c r="AI36" i="7" s="1"/>
  <c r="AI37" i="7" s="1"/>
  <c r="AI38" i="7" s="1"/>
  <c r="AI39" i="7" s="1"/>
  <c r="AI40" i="7" s="1"/>
  <c r="AI41" i="7" s="1"/>
  <c r="AI42" i="7" s="1"/>
  <c r="AI43" i="7" s="1"/>
  <c r="AI44" i="7" s="1"/>
  <c r="AW35" i="7"/>
  <c r="AW36" i="7" s="1"/>
  <c r="AW37" i="7" s="1"/>
  <c r="AW38" i="7" s="1"/>
  <c r="AW39" i="7" s="1"/>
  <c r="AW40" i="7" s="1"/>
  <c r="AW41" i="7" s="1"/>
  <c r="AW42" i="7" s="1"/>
  <c r="AW43" i="7" s="1"/>
  <c r="AW44" i="7" s="1"/>
  <c r="Z46" i="7"/>
  <c r="Z47" i="7" s="1"/>
  <c r="Z48" i="7" s="1"/>
  <c r="Z49" i="7" s="1"/>
  <c r="Z50" i="7" s="1"/>
  <c r="Z51" i="7" s="1"/>
  <c r="Z52" i="7" s="1"/>
  <c r="Z53" i="7" s="1"/>
  <c r="Z54" i="7" s="1"/>
  <c r="P46" i="7"/>
  <c r="P47" i="7" s="1"/>
  <c r="P48" i="7" s="1"/>
  <c r="P49" i="7" s="1"/>
  <c r="P50" i="7" s="1"/>
  <c r="P51" i="7" s="1"/>
  <c r="P52" i="7" s="1"/>
  <c r="P53" i="7" s="1"/>
  <c r="P54" i="7" s="1"/>
  <c r="AL65" i="7"/>
  <c r="AL66" i="7" s="1"/>
  <c r="AL67" i="7" s="1"/>
  <c r="AL68" i="7" s="1"/>
  <c r="AL69" i="7" s="1"/>
  <c r="AL70" i="7" s="1"/>
  <c r="AL71" i="7" s="1"/>
  <c r="AL72" i="7" s="1"/>
  <c r="AL73" i="7" s="1"/>
  <c r="AL74" i="7" s="1"/>
  <c r="M66" i="7"/>
  <c r="M67" i="7" s="1"/>
  <c r="M68" i="7" s="1"/>
  <c r="M69" i="7" s="1"/>
  <c r="M70" i="7" s="1"/>
  <c r="M71" i="7" s="1"/>
  <c r="M72" i="7" s="1"/>
  <c r="M73" i="7" s="1"/>
  <c r="M74" i="7" s="1"/>
  <c r="AR66" i="7"/>
  <c r="AR67" i="7" s="1"/>
  <c r="AR68" i="7" s="1"/>
  <c r="AR69" i="7" s="1"/>
  <c r="AR70" i="7" s="1"/>
  <c r="AR71" i="7" s="1"/>
  <c r="AR72" i="7" s="1"/>
  <c r="AR73" i="7" s="1"/>
  <c r="AR74" i="7" s="1"/>
  <c r="AB16" i="7"/>
  <c r="AB17" i="7" s="1"/>
  <c r="AB18" i="7" s="1"/>
  <c r="AB19" i="7" s="1"/>
  <c r="AB20" i="7" s="1"/>
  <c r="AB21" i="7" s="1"/>
  <c r="AB22" i="7" s="1"/>
  <c r="AB23" i="7" s="1"/>
  <c r="AB24" i="7" s="1"/>
  <c r="AB90" i="7" s="1"/>
  <c r="AU16" i="7"/>
  <c r="AU17" i="7" s="1"/>
  <c r="AU18" i="7" s="1"/>
  <c r="AU19" i="7" s="1"/>
  <c r="AU20" i="7" s="1"/>
  <c r="AU21" i="7" s="1"/>
  <c r="AU22" i="7" s="1"/>
  <c r="AU23" i="7" s="1"/>
  <c r="AU24" i="7" s="1"/>
  <c r="AU90" i="7" s="1"/>
  <c r="H45" i="7"/>
  <c r="H46" i="7" s="1"/>
  <c r="H47" i="7" s="1"/>
  <c r="H48" i="7" s="1"/>
  <c r="H49" i="7" s="1"/>
  <c r="H50" i="7" s="1"/>
  <c r="H51" i="7" s="1"/>
  <c r="H52" i="7" s="1"/>
  <c r="H53" i="7" s="1"/>
  <c r="H54" i="7" s="1"/>
  <c r="Y45" i="7"/>
  <c r="Y46" i="7" s="1"/>
  <c r="Y47" i="7" s="1"/>
  <c r="Y48" i="7" s="1"/>
  <c r="Y49" i="7" s="1"/>
  <c r="Y50" i="7" s="1"/>
  <c r="Y51" i="7" s="1"/>
  <c r="Y52" i="7" s="1"/>
  <c r="Y53" i="7" s="1"/>
  <c r="Y54" i="7" s="1"/>
  <c r="AE66" i="7"/>
  <c r="AE67" i="7" s="1"/>
  <c r="AE68" i="7" s="1"/>
  <c r="AE69" i="7" s="1"/>
  <c r="AE70" i="7" s="1"/>
  <c r="AE71" i="7" s="1"/>
  <c r="AE72" i="7" s="1"/>
  <c r="AE73" i="7" s="1"/>
  <c r="AE74" i="7" s="1"/>
  <c r="AC76" i="7"/>
  <c r="AC77" i="7" s="1"/>
  <c r="AC78" i="7" s="1"/>
  <c r="AC79" i="7" s="1"/>
  <c r="AC80" i="7" s="1"/>
  <c r="AC81" i="7" s="1"/>
  <c r="AC82" i="7" s="1"/>
  <c r="AC83" i="7" s="1"/>
  <c r="AC84" i="7" s="1"/>
  <c r="AC85" i="7" s="1"/>
  <c r="AC86" i="7" s="1"/>
  <c r="AC87" i="7" s="1"/>
  <c r="AC88" i="7" s="1"/>
  <c r="AT6" i="7"/>
  <c r="AT7" i="7" s="1"/>
  <c r="AT8" i="7" s="1"/>
  <c r="AT9" i="7" s="1"/>
  <c r="AT10" i="7" s="1"/>
  <c r="AT11" i="7" s="1"/>
  <c r="AT12" i="7" s="1"/>
  <c r="AT13" i="7" s="1"/>
  <c r="AT14" i="7" s="1"/>
  <c r="AT15" i="7" s="1"/>
  <c r="AE7" i="7"/>
  <c r="AE8" i="7" s="1"/>
  <c r="AE9" i="7" s="1"/>
  <c r="AE10" i="7" s="1"/>
  <c r="AE11" i="7" s="1"/>
  <c r="AE12" i="7" s="1"/>
  <c r="AE13" i="7" s="1"/>
  <c r="AE14" i="7" s="1"/>
  <c r="AE15" i="7" s="1"/>
  <c r="Y17" i="7"/>
  <c r="Y18" i="7" s="1"/>
  <c r="Y19" i="7" s="1"/>
  <c r="Y20" i="7" s="1"/>
  <c r="Y21" i="7" s="1"/>
  <c r="Y22" i="7" s="1"/>
  <c r="Y23" i="7" s="1"/>
  <c r="Y24" i="7" s="1"/>
  <c r="Y90" i="7" s="1"/>
  <c r="AX25" i="7"/>
  <c r="AX26" i="7" s="1"/>
  <c r="AX27" i="7" s="1"/>
  <c r="AX28" i="7" s="1"/>
  <c r="AX29" i="7" s="1"/>
  <c r="AX30" i="7" s="1"/>
  <c r="AX31" i="7" s="1"/>
  <c r="AX32" i="7" s="1"/>
  <c r="AX33" i="7" s="1"/>
  <c r="AX34" i="7" s="1"/>
  <c r="AW25" i="7"/>
  <c r="AW26" i="7" s="1"/>
  <c r="AW27" i="7" s="1"/>
  <c r="AW28" i="7" s="1"/>
  <c r="AW29" i="7" s="1"/>
  <c r="AW30" i="7" s="1"/>
  <c r="AW31" i="7" s="1"/>
  <c r="AW32" i="7" s="1"/>
  <c r="AW33" i="7" s="1"/>
  <c r="AW34" i="7" s="1"/>
  <c r="V45" i="7"/>
  <c r="V46" i="7" s="1"/>
  <c r="V47" i="7" s="1"/>
  <c r="V48" i="7" s="1"/>
  <c r="V49" i="7" s="1"/>
  <c r="V50" i="7" s="1"/>
  <c r="V51" i="7" s="1"/>
  <c r="V52" i="7" s="1"/>
  <c r="V53" i="7" s="1"/>
  <c r="V54" i="7" s="1"/>
  <c r="W45" i="7"/>
  <c r="W46" i="7" s="1"/>
  <c r="W47" i="7" s="1"/>
  <c r="W48" i="7" s="1"/>
  <c r="W49" i="7" s="1"/>
  <c r="W50" i="7" s="1"/>
  <c r="W51" i="7" s="1"/>
  <c r="W52" i="7" s="1"/>
  <c r="W53" i="7" s="1"/>
  <c r="W54" i="7" s="1"/>
  <c r="BA8" i="7"/>
  <c r="BA9" i="7" s="1"/>
  <c r="BA10" i="7" s="1"/>
  <c r="BA11" i="7" s="1"/>
  <c r="BA12" i="7" s="1"/>
  <c r="BA13" i="7" s="1"/>
  <c r="BA14" i="7" s="1"/>
  <c r="BA15" i="7" s="1"/>
  <c r="H6" i="7"/>
  <c r="H7" i="7" s="1"/>
  <c r="H8" i="7" s="1"/>
  <c r="H9" i="7" s="1"/>
  <c r="H10" i="7" s="1"/>
  <c r="H11" i="7" s="1"/>
  <c r="H12" i="7" s="1"/>
  <c r="H13" i="7" s="1"/>
  <c r="H14" i="7" s="1"/>
  <c r="H15" i="7" s="1"/>
  <c r="AL6" i="7"/>
  <c r="AL7" i="7" s="1"/>
  <c r="AL8" i="7" s="1"/>
  <c r="AL9" i="7" s="1"/>
  <c r="AL10" i="7" s="1"/>
  <c r="AL11" i="7" s="1"/>
  <c r="AL12" i="7" s="1"/>
  <c r="AL13" i="7" s="1"/>
  <c r="AL14" i="7" s="1"/>
  <c r="AL15" i="7" s="1"/>
  <c r="V6" i="7"/>
  <c r="V7" i="7" s="1"/>
  <c r="V8" i="7" s="1"/>
  <c r="V9" i="7" s="1"/>
  <c r="V10" i="7" s="1"/>
  <c r="V11" i="7" s="1"/>
  <c r="V12" i="7" s="1"/>
  <c r="V13" i="7" s="1"/>
  <c r="V14" i="7" s="1"/>
  <c r="V15" i="7" s="1"/>
  <c r="Q7" i="7"/>
  <c r="Q8" i="7" s="1"/>
  <c r="Q9" i="7" s="1"/>
  <c r="Q10" i="7" s="1"/>
  <c r="Q11" i="7" s="1"/>
  <c r="Q12" i="7" s="1"/>
  <c r="Q13" i="7" s="1"/>
  <c r="Q14" i="7" s="1"/>
  <c r="Q15" i="7" s="1"/>
  <c r="E16" i="7"/>
  <c r="E17" i="7" s="1"/>
  <c r="E18" i="7" s="1"/>
  <c r="E19" i="7" s="1"/>
  <c r="E20" i="7" s="1"/>
  <c r="E21" i="7" s="1"/>
  <c r="E22" i="7" s="1"/>
  <c r="E23" i="7" s="1"/>
  <c r="E24" i="7" s="1"/>
  <c r="E90" i="7" s="1"/>
  <c r="D16" i="7"/>
  <c r="D17" i="7" s="1"/>
  <c r="D18" i="7" s="1"/>
  <c r="D19" i="7" s="1"/>
  <c r="D20" i="7" s="1"/>
  <c r="D21" i="7" s="1"/>
  <c r="D22" i="7" s="1"/>
  <c r="D23" i="7" s="1"/>
  <c r="D24" i="7" s="1"/>
  <c r="D90" i="7" s="1"/>
  <c r="AI16" i="7"/>
  <c r="AI17" i="7" s="1"/>
  <c r="AI18" i="7" s="1"/>
  <c r="AI19" i="7" s="1"/>
  <c r="AI20" i="7" s="1"/>
  <c r="AI21" i="7" s="1"/>
  <c r="AI22" i="7" s="1"/>
  <c r="AI23" i="7" s="1"/>
  <c r="AI24" i="7" s="1"/>
  <c r="AI90" i="7" s="1"/>
  <c r="AN25" i="7"/>
  <c r="AN26" i="7" s="1"/>
  <c r="AN27" i="7" s="1"/>
  <c r="AN28" i="7" s="1"/>
  <c r="AN29" i="7" s="1"/>
  <c r="AN30" i="7" s="1"/>
  <c r="AN31" i="7" s="1"/>
  <c r="AN32" i="7" s="1"/>
  <c r="AN33" i="7" s="1"/>
  <c r="AN34" i="7" s="1"/>
  <c r="AO25" i="7"/>
  <c r="AO26" i="7" s="1"/>
  <c r="AO27" i="7" s="1"/>
  <c r="AO28" i="7" s="1"/>
  <c r="AO29" i="7" s="1"/>
  <c r="AO30" i="7" s="1"/>
  <c r="AO31" i="7" s="1"/>
  <c r="AO32" i="7" s="1"/>
  <c r="AO33" i="7" s="1"/>
  <c r="AO34" i="7" s="1"/>
  <c r="BA16" i="7"/>
  <c r="BA17" i="7" s="1"/>
  <c r="BA18" i="7" s="1"/>
  <c r="BA19" i="7" s="1"/>
  <c r="BA20" i="7" s="1"/>
  <c r="BA21" i="7" s="1"/>
  <c r="BA22" i="7" s="1"/>
  <c r="BA23" i="7" s="1"/>
  <c r="BA24" i="7" s="1"/>
  <c r="BA90" i="7" s="1"/>
  <c r="AZ16" i="7"/>
  <c r="AZ17" i="7" s="1"/>
  <c r="AZ18" i="7" s="1"/>
  <c r="AZ19" i="7" s="1"/>
  <c r="AZ20" i="7" s="1"/>
  <c r="AZ21" i="7" s="1"/>
  <c r="AZ22" i="7" s="1"/>
  <c r="AZ23" i="7" s="1"/>
  <c r="AZ24" i="7" s="1"/>
  <c r="AZ90" i="7" s="1"/>
  <c r="Z16" i="7"/>
  <c r="Z17" i="7" s="1"/>
  <c r="Z18" i="7" s="1"/>
  <c r="Z19" i="7" s="1"/>
  <c r="Z20" i="7" s="1"/>
  <c r="Z21" i="7" s="1"/>
  <c r="Z22" i="7" s="1"/>
  <c r="Z23" i="7" s="1"/>
  <c r="Z24" i="7" s="1"/>
  <c r="Z90" i="7" s="1"/>
  <c r="AR75" i="7"/>
  <c r="AR76" i="7" s="1"/>
  <c r="AR77" i="7" s="1"/>
  <c r="AR78" i="7" s="1"/>
  <c r="AR79" i="7" s="1"/>
  <c r="AR80" i="7" s="1"/>
  <c r="AR81" i="7" s="1"/>
  <c r="AR82" i="7" s="1"/>
  <c r="AR83" i="7" s="1"/>
  <c r="AR84" i="7" s="1"/>
  <c r="AR85" i="7" s="1"/>
  <c r="AR86" i="7" s="1"/>
  <c r="AR87" i="7" s="1"/>
  <c r="AR88" i="7" s="1"/>
  <c r="AQ75" i="7"/>
  <c r="AQ76" i="7" s="1"/>
  <c r="AQ77" i="7" s="1"/>
  <c r="AQ78" i="7" s="1"/>
  <c r="AQ79" i="7" s="1"/>
  <c r="AQ80" i="7" s="1"/>
  <c r="AQ81" i="7" s="1"/>
  <c r="AQ82" i="7" s="1"/>
  <c r="AQ83" i="7" s="1"/>
  <c r="AQ84" i="7" s="1"/>
  <c r="AQ85" i="7" s="1"/>
  <c r="AQ86" i="7" s="1"/>
  <c r="AQ87" i="7" s="1"/>
  <c r="AQ88" i="7" s="1"/>
  <c r="K75" i="7"/>
  <c r="K76" i="7" s="1"/>
  <c r="K77" i="7" s="1"/>
  <c r="K78" i="7" s="1"/>
  <c r="K79" i="7" s="1"/>
  <c r="K80" i="7" s="1"/>
  <c r="K81" i="7" s="1"/>
  <c r="K82" i="7" s="1"/>
  <c r="K83" i="7" s="1"/>
  <c r="K84" i="7" s="1"/>
  <c r="K85" i="7" s="1"/>
  <c r="K86" i="7" s="1"/>
  <c r="K87" i="7" s="1"/>
  <c r="K88" i="7" s="1"/>
  <c r="J75" i="7"/>
  <c r="J76" i="7" s="1"/>
  <c r="J77" i="7" s="1"/>
  <c r="J78" i="7" s="1"/>
  <c r="J79" i="7" s="1"/>
  <c r="J80" i="7" s="1"/>
  <c r="J81" i="7" s="1"/>
  <c r="J82" i="7" s="1"/>
  <c r="J83" i="7" s="1"/>
  <c r="J84" i="7" s="1"/>
  <c r="J85" i="7" s="1"/>
  <c r="J86" i="7" s="1"/>
  <c r="J87" i="7" s="1"/>
  <c r="J88" i="7" s="1"/>
  <c r="S26" i="7"/>
  <c r="S27" i="7" s="1"/>
  <c r="S28" i="7" s="1"/>
  <c r="S29" i="7" s="1"/>
  <c r="S30" i="7" s="1"/>
  <c r="S31" i="7" s="1"/>
  <c r="S32" i="7" s="1"/>
  <c r="S33" i="7" s="1"/>
  <c r="S34" i="7" s="1"/>
  <c r="AF55" i="7"/>
  <c r="AF56" i="7" s="1"/>
  <c r="AF57" i="7" s="1"/>
  <c r="AF58" i="7" s="1"/>
  <c r="AF59" i="7" s="1"/>
  <c r="AF60" i="7" s="1"/>
  <c r="AF61" i="7" s="1"/>
  <c r="AF62" i="7" s="1"/>
  <c r="AF63" i="7" s="1"/>
  <c r="AF64" i="7" s="1"/>
  <c r="AE55" i="7"/>
  <c r="AE56" i="7" s="1"/>
  <c r="AE57" i="7" s="1"/>
  <c r="AE58" i="7" s="1"/>
  <c r="AE59" i="7" s="1"/>
  <c r="AE60" i="7" s="1"/>
  <c r="AE61" i="7" s="1"/>
  <c r="AE62" i="7" s="1"/>
  <c r="AE63" i="7" s="1"/>
  <c r="AE64" i="7" s="1"/>
  <c r="W17" i="7"/>
  <c r="W18" i="7" s="1"/>
  <c r="W19" i="7" s="1"/>
  <c r="W20" i="7" s="1"/>
  <c r="W21" i="7" s="1"/>
  <c r="W22" i="7" s="1"/>
  <c r="W23" i="7" s="1"/>
  <c r="W24" i="7" s="1"/>
  <c r="W90" i="7" s="1"/>
  <c r="AE16" i="7"/>
  <c r="AE17" i="7" s="1"/>
  <c r="AE18" i="7" s="1"/>
  <c r="AE19" i="7" s="1"/>
  <c r="AE20" i="7" s="1"/>
  <c r="AE21" i="7" s="1"/>
  <c r="AE22" i="7" s="1"/>
  <c r="AE23" i="7" s="1"/>
  <c r="AE24" i="7" s="1"/>
  <c r="AE90" i="7" s="1"/>
  <c r="E35" i="7"/>
  <c r="E36" i="7" s="1"/>
  <c r="E37" i="7" s="1"/>
  <c r="E38" i="7" s="1"/>
  <c r="E39" i="7" s="1"/>
  <c r="E40" i="7" s="1"/>
  <c r="E41" i="7" s="1"/>
  <c r="E42" i="7" s="1"/>
  <c r="E43" i="7" s="1"/>
  <c r="E44" i="7" s="1"/>
  <c r="AF75" i="7"/>
  <c r="AF76" i="7" s="1"/>
  <c r="AF77" i="7" s="1"/>
  <c r="AF78" i="7" s="1"/>
  <c r="AF79" i="7" s="1"/>
  <c r="AF80" i="7" s="1"/>
  <c r="AF81" i="7" s="1"/>
  <c r="AF82" i="7" s="1"/>
  <c r="AF83" i="7" s="1"/>
  <c r="AF84" i="7" s="1"/>
  <c r="AF85" i="7" s="1"/>
  <c r="AF86" i="7" s="1"/>
  <c r="AF87" i="7" s="1"/>
  <c r="AF88" i="7" s="1"/>
  <c r="AE75" i="7"/>
  <c r="AE76" i="7" s="1"/>
  <c r="AE77" i="7" s="1"/>
  <c r="AE78" i="7" s="1"/>
  <c r="AE79" i="7" s="1"/>
  <c r="AE80" i="7" s="1"/>
  <c r="AE81" i="7" s="1"/>
  <c r="AE82" i="7" s="1"/>
  <c r="AE83" i="7" s="1"/>
  <c r="AE84" i="7" s="1"/>
  <c r="AE85" i="7" s="1"/>
  <c r="AE86" i="7" s="1"/>
  <c r="AE87" i="7" s="1"/>
  <c r="AE88" i="7" s="1"/>
  <c r="S76" i="7"/>
  <c r="S77" i="7" s="1"/>
  <c r="S78" i="7" s="1"/>
  <c r="S79" i="7" s="1"/>
  <c r="S80" i="7" s="1"/>
  <c r="S81" i="7" s="1"/>
  <c r="S82" i="7" s="1"/>
  <c r="S83" i="7" s="1"/>
  <c r="S84" i="7" s="1"/>
  <c r="S85" i="7" s="1"/>
  <c r="S86" i="7" s="1"/>
  <c r="S87" i="7" s="1"/>
  <c r="S88" i="7" s="1"/>
  <c r="K25" i="7"/>
  <c r="K26" i="7" s="1"/>
  <c r="K27" i="7" s="1"/>
  <c r="K28" i="7" s="1"/>
  <c r="K29" i="7" s="1"/>
  <c r="K30" i="7" s="1"/>
  <c r="K31" i="7" s="1"/>
  <c r="K32" i="7" s="1"/>
  <c r="K33" i="7" s="1"/>
  <c r="K34" i="7" s="1"/>
  <c r="AT26" i="7"/>
  <c r="AT27" i="7" s="1"/>
  <c r="AT28" i="7" s="1"/>
  <c r="AT29" i="7" s="1"/>
  <c r="AT30" i="7" s="1"/>
  <c r="AT31" i="7" s="1"/>
  <c r="AT32" i="7" s="1"/>
  <c r="AT33" i="7" s="1"/>
  <c r="AT34" i="7" s="1"/>
  <c r="AC35" i="7"/>
  <c r="AC36" i="7" s="1"/>
  <c r="AC37" i="7" s="1"/>
  <c r="AC38" i="7" s="1"/>
  <c r="AC39" i="7" s="1"/>
  <c r="AC40" i="7" s="1"/>
  <c r="AC41" i="7" s="1"/>
  <c r="AC42" i="7" s="1"/>
  <c r="AC43" i="7" s="1"/>
  <c r="AC44" i="7" s="1"/>
  <c r="AO35" i="7"/>
  <c r="AO36" i="7" s="1"/>
  <c r="AO37" i="7" s="1"/>
  <c r="AO38" i="7" s="1"/>
  <c r="AO39" i="7" s="1"/>
  <c r="AO40" i="7" s="1"/>
  <c r="AO41" i="7" s="1"/>
  <c r="AO42" i="7" s="1"/>
  <c r="AO43" i="7" s="1"/>
  <c r="AO44" i="7" s="1"/>
  <c r="BA35" i="7"/>
  <c r="BA36" i="7" s="1"/>
  <c r="BA37" i="7" s="1"/>
  <c r="BA38" i="7" s="1"/>
  <c r="BA39" i="7" s="1"/>
  <c r="BA40" i="7" s="1"/>
  <c r="BA41" i="7" s="1"/>
  <c r="BA42" i="7" s="1"/>
  <c r="BA43" i="7" s="1"/>
  <c r="BA44" i="7" s="1"/>
  <c r="AZ36" i="7"/>
  <c r="AZ37" i="7" s="1"/>
  <c r="AZ38" i="7" s="1"/>
  <c r="AZ39" i="7" s="1"/>
  <c r="AZ40" i="7" s="1"/>
  <c r="AZ41" i="7" s="1"/>
  <c r="AZ42" i="7" s="1"/>
  <c r="AZ43" i="7" s="1"/>
  <c r="AZ44" i="7" s="1"/>
  <c r="H55" i="7"/>
  <c r="H56" i="7" s="1"/>
  <c r="H57" i="7" s="1"/>
  <c r="H58" i="7" s="1"/>
  <c r="H59" i="7" s="1"/>
  <c r="H60" i="7" s="1"/>
  <c r="H61" i="7" s="1"/>
  <c r="H62" i="7" s="1"/>
  <c r="H63" i="7" s="1"/>
  <c r="H64" i="7" s="1"/>
  <c r="G55" i="7"/>
  <c r="G56" i="7" s="1"/>
  <c r="G57" i="7" s="1"/>
  <c r="G58" i="7" s="1"/>
  <c r="G59" i="7" s="1"/>
  <c r="G60" i="7" s="1"/>
  <c r="G61" i="7" s="1"/>
  <c r="G62" i="7" s="1"/>
  <c r="G63" i="7" s="1"/>
  <c r="G64" i="7" s="1"/>
  <c r="T65" i="7"/>
  <c r="T66" i="7" s="1"/>
  <c r="T67" i="7" s="1"/>
  <c r="T68" i="7" s="1"/>
  <c r="T69" i="7" s="1"/>
  <c r="T70" i="7" s="1"/>
  <c r="T71" i="7" s="1"/>
  <c r="T72" i="7" s="1"/>
  <c r="T73" i="7" s="1"/>
  <c r="T74" i="7" s="1"/>
  <c r="S65" i="7"/>
  <c r="S66" i="7" s="1"/>
  <c r="S67" i="7" s="1"/>
  <c r="S68" i="7" s="1"/>
  <c r="S69" i="7" s="1"/>
  <c r="S70" i="7" s="1"/>
  <c r="S71" i="7" s="1"/>
  <c r="S72" i="7" s="1"/>
  <c r="S73" i="7" s="1"/>
  <c r="S74" i="7" s="1"/>
  <c r="H26" i="7"/>
  <c r="H27" i="7" s="1"/>
  <c r="H28" i="7" s="1"/>
  <c r="H29" i="7" s="1"/>
  <c r="H30" i="7" s="1"/>
  <c r="H31" i="7" s="1"/>
  <c r="H32" i="7" s="1"/>
  <c r="H33" i="7" s="1"/>
  <c r="H34" i="7" s="1"/>
  <c r="S45" i="7"/>
  <c r="S46" i="7" s="1"/>
  <c r="S47" i="7" s="1"/>
  <c r="S48" i="7" s="1"/>
  <c r="S49" i="7" s="1"/>
  <c r="S50" i="7" s="1"/>
  <c r="S51" i="7" s="1"/>
  <c r="S52" i="7" s="1"/>
  <c r="S53" i="7" s="1"/>
  <c r="S54" i="7" s="1"/>
  <c r="T45" i="7"/>
  <c r="T46" i="7" s="1"/>
  <c r="T47" i="7" s="1"/>
  <c r="T48" i="7" s="1"/>
  <c r="T49" i="7" s="1"/>
  <c r="T50" i="7" s="1"/>
  <c r="T51" i="7" s="1"/>
  <c r="T52" i="7" s="1"/>
  <c r="T53" i="7" s="1"/>
  <c r="T54" i="7" s="1"/>
  <c r="AX76" i="7"/>
  <c r="AX77" i="7" s="1"/>
  <c r="AX78" i="7" s="1"/>
  <c r="AX79" i="7" s="1"/>
  <c r="AX80" i="7" s="1"/>
  <c r="AX81" i="7" s="1"/>
  <c r="AX82" i="7" s="1"/>
  <c r="AX83" i="7" s="1"/>
  <c r="AX84" i="7" s="1"/>
  <c r="AX85" i="7" s="1"/>
  <c r="AX86" i="7" s="1"/>
  <c r="AX87" i="7" s="1"/>
  <c r="AX88" i="7" s="1"/>
  <c r="Y75" i="7"/>
  <c r="Y76" i="7" s="1"/>
  <c r="Y77" i="7" s="1"/>
  <c r="Y78" i="7" s="1"/>
  <c r="Y79" i="7" s="1"/>
  <c r="Y80" i="7" s="1"/>
  <c r="Y81" i="7" s="1"/>
  <c r="Y82" i="7" s="1"/>
  <c r="Y83" i="7" s="1"/>
  <c r="Y84" i="7" s="1"/>
  <c r="Y85" i="7" s="1"/>
  <c r="Y86" i="7" s="1"/>
  <c r="Y87" i="7" s="1"/>
  <c r="Y88" i="7" s="1"/>
  <c r="AH75" i="7"/>
  <c r="AH76" i="7" s="1"/>
  <c r="AH77" i="7" s="1"/>
  <c r="AH78" i="7" s="1"/>
  <c r="AH79" i="7" s="1"/>
  <c r="AH80" i="7" s="1"/>
  <c r="AH81" i="7" s="1"/>
  <c r="AH82" i="7" s="1"/>
  <c r="AH83" i="7" s="1"/>
  <c r="AH84" i="7" s="1"/>
  <c r="AH85" i="7" s="1"/>
  <c r="AH86" i="7" s="1"/>
  <c r="AH87" i="7" s="1"/>
  <c r="AH88" i="7" s="1"/>
  <c r="Y55" i="7"/>
  <c r="Y56" i="7" s="1"/>
  <c r="Y57" i="7" s="1"/>
  <c r="Y58" i="7" s="1"/>
  <c r="Y59" i="7" s="1"/>
  <c r="Y60" i="7" s="1"/>
  <c r="Y61" i="7" s="1"/>
  <c r="Y62" i="7" s="1"/>
  <c r="Y63" i="7" s="1"/>
  <c r="Y64" i="7" s="1"/>
  <c r="N65" i="7"/>
  <c r="N66" i="7" s="1"/>
  <c r="N67" i="7" s="1"/>
  <c r="N68" i="7" s="1"/>
  <c r="N69" i="7" s="1"/>
  <c r="N70" i="7" s="1"/>
  <c r="N71" i="7" s="1"/>
  <c r="N72" i="7" s="1"/>
  <c r="N73" i="7" s="1"/>
  <c r="N74" i="7" s="1"/>
  <c r="E56" i="7"/>
  <c r="E57" i="7" s="1"/>
  <c r="E58" i="7" s="1"/>
  <c r="E59" i="7" s="1"/>
  <c r="E60" i="7" s="1"/>
  <c r="E61" i="7" s="1"/>
  <c r="E62" i="7" s="1"/>
  <c r="E63" i="7" s="1"/>
  <c r="E64" i="7" s="1"/>
  <c r="Y65" i="7"/>
  <c r="Y66" i="7" s="1"/>
  <c r="Y67" i="7" s="1"/>
  <c r="Y68" i="7" s="1"/>
  <c r="Y69" i="7" s="1"/>
  <c r="Y70" i="7" s="1"/>
  <c r="Y71" i="7" s="1"/>
  <c r="Y72" i="7" s="1"/>
  <c r="Y73" i="7" s="1"/>
  <c r="Y74" i="7" s="1"/>
  <c r="V66" i="7"/>
  <c r="V67" i="7" s="1"/>
  <c r="V68" i="7" s="1"/>
  <c r="V69" i="7" s="1"/>
  <c r="V70" i="7" s="1"/>
  <c r="V71" i="7" s="1"/>
  <c r="V72" i="7" s="1"/>
  <c r="V73" i="7" s="1"/>
  <c r="V74" i="7" s="1"/>
  <c r="G75" i="7"/>
  <c r="G76" i="7" s="1"/>
  <c r="G77" i="7" s="1"/>
  <c r="G78" i="7" s="1"/>
  <c r="G79" i="7" s="1"/>
  <c r="G80" i="7" s="1"/>
  <c r="G81" i="7" s="1"/>
  <c r="G82" i="7" s="1"/>
  <c r="G83" i="7" s="1"/>
  <c r="G84" i="7" s="1"/>
  <c r="G85" i="7" s="1"/>
  <c r="G86" i="7" s="1"/>
  <c r="G87" i="7" s="1"/>
  <c r="G88" i="7" s="1"/>
  <c r="J7" i="7"/>
  <c r="J8" i="7" s="1"/>
  <c r="J9" i="7" s="1"/>
  <c r="J10" i="7" s="1"/>
  <c r="J11" i="7" s="1"/>
  <c r="J12" i="7" s="1"/>
  <c r="J13" i="7" s="1"/>
  <c r="J14" i="7" s="1"/>
  <c r="J15" i="7" s="1"/>
  <c r="AI7" i="7"/>
  <c r="AI8" i="7" s="1"/>
  <c r="AI9" i="7" s="1"/>
  <c r="AI10" i="7" s="1"/>
  <c r="AI11" i="7" s="1"/>
  <c r="AI12" i="7" s="1"/>
  <c r="AI13" i="7" s="1"/>
  <c r="AI14" i="7" s="1"/>
  <c r="AI15" i="7" s="1"/>
  <c r="AX7" i="7"/>
  <c r="AX8" i="7" s="1"/>
  <c r="AX9" i="7" s="1"/>
  <c r="AX10" i="7" s="1"/>
  <c r="AX11" i="7" s="1"/>
  <c r="AX12" i="7" s="1"/>
  <c r="AX13" i="7" s="1"/>
  <c r="AX14" i="7" s="1"/>
  <c r="AX15" i="7" s="1"/>
  <c r="V16" i="7"/>
  <c r="V17" i="7" s="1"/>
  <c r="V18" i="7" s="1"/>
  <c r="V19" i="7" s="1"/>
  <c r="V20" i="7" s="1"/>
  <c r="V21" i="7" s="1"/>
  <c r="V22" i="7" s="1"/>
  <c r="V23" i="7" s="1"/>
  <c r="V24" i="7" s="1"/>
  <c r="V90" i="7" s="1"/>
  <c r="AO16" i="7"/>
  <c r="AO17" i="7" s="1"/>
  <c r="AO18" i="7" s="1"/>
  <c r="AO19" i="7" s="1"/>
  <c r="AO20" i="7" s="1"/>
  <c r="AO21" i="7" s="1"/>
  <c r="AO22" i="7" s="1"/>
  <c r="AO23" i="7" s="1"/>
  <c r="AO24" i="7" s="1"/>
  <c r="AO90" i="7" s="1"/>
  <c r="AN16" i="7"/>
  <c r="S17" i="7"/>
  <c r="S18" i="7" s="1"/>
  <c r="S19" i="7" s="1"/>
  <c r="S20" i="7" s="1"/>
  <c r="S21" i="7" s="1"/>
  <c r="S22" i="7" s="1"/>
  <c r="S23" i="7" s="1"/>
  <c r="S24" i="7" s="1"/>
  <c r="S90" i="7" s="1"/>
  <c r="D25" i="7"/>
  <c r="D26" i="7" s="1"/>
  <c r="D27" i="7" s="1"/>
  <c r="D28" i="7" s="1"/>
  <c r="D29" i="7" s="1"/>
  <c r="D30" i="7" s="1"/>
  <c r="D31" i="7" s="1"/>
  <c r="D32" i="7" s="1"/>
  <c r="D33" i="7" s="1"/>
  <c r="D34" i="7" s="1"/>
  <c r="AI25" i="7"/>
  <c r="AI26" i="7" s="1"/>
  <c r="AI27" i="7" s="1"/>
  <c r="AI28" i="7" s="1"/>
  <c r="AI29" i="7" s="1"/>
  <c r="AI30" i="7" s="1"/>
  <c r="AI31" i="7" s="1"/>
  <c r="AI32" i="7" s="1"/>
  <c r="AI33" i="7" s="1"/>
  <c r="AI34" i="7" s="1"/>
  <c r="T36" i="7"/>
  <c r="T37" i="7" s="1"/>
  <c r="T38" i="7" s="1"/>
  <c r="T39" i="7" s="1"/>
  <c r="T40" i="7" s="1"/>
  <c r="T41" i="7" s="1"/>
  <c r="T42" i="7" s="1"/>
  <c r="T43" i="7" s="1"/>
  <c r="T44" i="7" s="1"/>
  <c r="AK17" i="7"/>
  <c r="AK18" i="7" s="1"/>
  <c r="AK19" i="7" s="1"/>
  <c r="AK20" i="7" s="1"/>
  <c r="AK21" i="7" s="1"/>
  <c r="AK22" i="7" s="1"/>
  <c r="AK23" i="7" s="1"/>
  <c r="AK24" i="7" s="1"/>
  <c r="AK90" i="7" s="1"/>
  <c r="AW6" i="7"/>
  <c r="AW7" i="7" s="1"/>
  <c r="AW8" i="7" s="1"/>
  <c r="AW9" i="7" s="1"/>
  <c r="AW10" i="7" s="1"/>
  <c r="AW11" i="7" s="1"/>
  <c r="AW12" i="7" s="1"/>
  <c r="AW13" i="7" s="1"/>
  <c r="AW14" i="7" s="1"/>
  <c r="AW15" i="7" s="1"/>
  <c r="Z6" i="7"/>
  <c r="W7" i="7"/>
  <c r="W8" i="7" s="1"/>
  <c r="W9" i="7" s="1"/>
  <c r="W10" i="7" s="1"/>
  <c r="W11" i="7" s="1"/>
  <c r="W12" i="7" s="1"/>
  <c r="W13" i="7" s="1"/>
  <c r="W14" i="7" s="1"/>
  <c r="W15" i="7" s="1"/>
  <c r="AL25" i="7"/>
  <c r="AL26" i="7" s="1"/>
  <c r="AL27" i="7" s="1"/>
  <c r="AL28" i="7" s="1"/>
  <c r="AL29" i="7" s="1"/>
  <c r="AL30" i="7" s="1"/>
  <c r="AL31" i="7" s="1"/>
  <c r="AL32" i="7" s="1"/>
  <c r="AL33" i="7" s="1"/>
  <c r="AL34" i="7" s="1"/>
  <c r="AK25" i="7"/>
  <c r="AK26" i="7" s="1"/>
  <c r="AK27" i="7" s="1"/>
  <c r="AK28" i="7" s="1"/>
  <c r="AK29" i="7" s="1"/>
  <c r="AK30" i="7" s="1"/>
  <c r="AK31" i="7" s="1"/>
  <c r="AK32" i="7" s="1"/>
  <c r="AK33" i="7" s="1"/>
  <c r="AK34" i="7" s="1"/>
  <c r="AF35" i="7"/>
  <c r="AF36" i="7" s="1"/>
  <c r="AF37" i="7" s="1"/>
  <c r="AF38" i="7" s="1"/>
  <c r="AF39" i="7" s="1"/>
  <c r="AF40" i="7" s="1"/>
  <c r="AF41" i="7" s="1"/>
  <c r="AF42" i="7" s="1"/>
  <c r="AF43" i="7" s="1"/>
  <c r="AF44" i="7" s="1"/>
  <c r="AE35" i="7"/>
  <c r="AE36" i="7" s="1"/>
  <c r="AE37" i="7" s="1"/>
  <c r="AE38" i="7" s="1"/>
  <c r="AE39" i="7" s="1"/>
  <c r="AE40" i="7" s="1"/>
  <c r="AE41" i="7" s="1"/>
  <c r="AE42" i="7" s="1"/>
  <c r="AE43" i="7" s="1"/>
  <c r="AE44" i="7" s="1"/>
  <c r="AH6" i="7"/>
  <c r="AH7" i="7" s="1"/>
  <c r="AH8" i="7" s="1"/>
  <c r="AH9" i="7" s="1"/>
  <c r="AH10" i="7" s="1"/>
  <c r="AH11" i="7" s="1"/>
  <c r="AH12" i="7" s="1"/>
  <c r="AH13" i="7" s="1"/>
  <c r="AH14" i="7" s="1"/>
  <c r="AH15" i="7" s="1"/>
  <c r="G7" i="7"/>
  <c r="G8" i="7" s="1"/>
  <c r="G9" i="7" s="1"/>
  <c r="G10" i="7" s="1"/>
  <c r="G11" i="7" s="1"/>
  <c r="G12" i="7" s="1"/>
  <c r="G13" i="7" s="1"/>
  <c r="G14" i="7" s="1"/>
  <c r="G15" i="7" s="1"/>
  <c r="AU7" i="7"/>
  <c r="AU8" i="7" s="1"/>
  <c r="AU9" i="7" s="1"/>
  <c r="AU10" i="7" s="1"/>
  <c r="AU11" i="7" s="1"/>
  <c r="AU12" i="7" s="1"/>
  <c r="AU13" i="7" s="1"/>
  <c r="AU14" i="7" s="1"/>
  <c r="AU15" i="7" s="1"/>
  <c r="K6" i="7"/>
  <c r="K7" i="7" s="1"/>
  <c r="K8" i="7" s="1"/>
  <c r="K9" i="7" s="1"/>
  <c r="K10" i="7" s="1"/>
  <c r="K11" i="7" s="1"/>
  <c r="K12" i="7" s="1"/>
  <c r="K13" i="7" s="1"/>
  <c r="K14" i="7" s="1"/>
  <c r="K15" i="7" s="1"/>
  <c r="S6" i="7"/>
  <c r="AQ6" i="7"/>
  <c r="AN7" i="7"/>
  <c r="AN8" i="7" s="1"/>
  <c r="AN9" i="7" s="1"/>
  <c r="AN10" i="7" s="1"/>
  <c r="AN11" i="7" s="1"/>
  <c r="AN12" i="7" s="1"/>
  <c r="AN13" i="7" s="1"/>
  <c r="AN14" i="7" s="1"/>
  <c r="AN15" i="7" s="1"/>
  <c r="M16" i="7"/>
  <c r="M17" i="7" s="1"/>
  <c r="M18" i="7" s="1"/>
  <c r="M19" i="7" s="1"/>
  <c r="M20" i="7" s="1"/>
  <c r="M21" i="7" s="1"/>
  <c r="M22" i="7" s="1"/>
  <c r="M23" i="7" s="1"/>
  <c r="M24" i="7" s="1"/>
  <c r="M90" i="7" s="1"/>
  <c r="AR16" i="7"/>
  <c r="AR17" i="7" s="1"/>
  <c r="AR18" i="7" s="1"/>
  <c r="AR19" i="7" s="1"/>
  <c r="AR20" i="7" s="1"/>
  <c r="AR21" i="7" s="1"/>
  <c r="AR22" i="7" s="1"/>
  <c r="AR23" i="7" s="1"/>
  <c r="AR24" i="7" s="1"/>
  <c r="AR90" i="7" s="1"/>
  <c r="J17" i="7"/>
  <c r="J18" i="7" s="1"/>
  <c r="AH26" i="7"/>
  <c r="AH27" i="7" s="1"/>
  <c r="AH28" i="7" s="1"/>
  <c r="AH29" i="7" s="1"/>
  <c r="AH30" i="7" s="1"/>
  <c r="AH31" i="7" s="1"/>
  <c r="AH32" i="7" s="1"/>
  <c r="AH33" i="7" s="1"/>
  <c r="AH34" i="7" s="1"/>
  <c r="D6" i="7"/>
  <c r="AB6" i="7"/>
  <c r="AB7" i="7" s="1"/>
  <c r="AB8" i="7" s="1"/>
  <c r="AB9" i="7" s="1"/>
  <c r="AB10" i="7" s="1"/>
  <c r="AB11" i="7" s="1"/>
  <c r="AB12" i="7" s="1"/>
  <c r="AB13" i="7" s="1"/>
  <c r="AB14" i="7" s="1"/>
  <c r="AB15" i="7" s="1"/>
  <c r="AZ6" i="7"/>
  <c r="Y7" i="7"/>
  <c r="Y8" i="7" s="1"/>
  <c r="Y9" i="7" s="1"/>
  <c r="Y10" i="7" s="1"/>
  <c r="Y11" i="7" s="1"/>
  <c r="Y12" i="7" s="1"/>
  <c r="Y13" i="7" s="1"/>
  <c r="Y14" i="7" s="1"/>
  <c r="Y15" i="7" s="1"/>
  <c r="AB25" i="7"/>
  <c r="AB26" i="7" s="1"/>
  <c r="AB27" i="7" s="1"/>
  <c r="AB28" i="7" s="1"/>
  <c r="AB29" i="7" s="1"/>
  <c r="AB30" i="7" s="1"/>
  <c r="AB31" i="7" s="1"/>
  <c r="AB32" i="7" s="1"/>
  <c r="AB33" i="7" s="1"/>
  <c r="AB34" i="7" s="1"/>
  <c r="J26" i="7"/>
  <c r="J27" i="7" s="1"/>
  <c r="J28" i="7" s="1"/>
  <c r="J29" i="7" s="1"/>
  <c r="J30" i="7" s="1"/>
  <c r="J31" i="7" s="1"/>
  <c r="J32" i="7" s="1"/>
  <c r="J33" i="7" s="1"/>
  <c r="J34" i="7" s="1"/>
  <c r="V35" i="7"/>
  <c r="V36" i="7" s="1"/>
  <c r="V37" i="7" s="1"/>
  <c r="V38" i="7" s="1"/>
  <c r="V39" i="7" s="1"/>
  <c r="V40" i="7" s="1"/>
  <c r="V41" i="7" s="1"/>
  <c r="V42" i="7" s="1"/>
  <c r="V43" i="7" s="1"/>
  <c r="V44" i="7" s="1"/>
  <c r="Q16" i="7"/>
  <c r="Q17" i="7" s="1"/>
  <c r="Q18" i="7" s="1"/>
  <c r="Q19" i="7" s="1"/>
  <c r="Q20" i="7" s="1"/>
  <c r="Q21" i="7" s="1"/>
  <c r="Q22" i="7" s="1"/>
  <c r="Q23" i="7" s="1"/>
  <c r="Q24" i="7" s="1"/>
  <c r="Q90" i="7" s="1"/>
  <c r="P16" i="7"/>
  <c r="P17" i="7" s="1"/>
  <c r="P18" i="7" s="1"/>
  <c r="P19" i="7" s="1"/>
  <c r="P20" i="7" s="1"/>
  <c r="P21" i="7" s="1"/>
  <c r="P22" i="7" s="1"/>
  <c r="P23" i="7" s="1"/>
  <c r="P24" i="7" s="1"/>
  <c r="P90" i="7" s="1"/>
  <c r="N17" i="7"/>
  <c r="N18" i="7" s="1"/>
  <c r="N19" i="7" s="1"/>
  <c r="N20" i="7" s="1"/>
  <c r="N21" i="7" s="1"/>
  <c r="N22" i="7" s="1"/>
  <c r="N23" i="7" s="1"/>
  <c r="N24" i="7" s="1"/>
  <c r="N90" i="7" s="1"/>
  <c r="AN36" i="7"/>
  <c r="AN37" i="7" s="1"/>
  <c r="AN38" i="7" s="1"/>
  <c r="AN39" i="7" s="1"/>
  <c r="AN40" i="7" s="1"/>
  <c r="AN41" i="7" s="1"/>
  <c r="AN42" i="7" s="1"/>
  <c r="AN43" i="7" s="1"/>
  <c r="AN44" i="7" s="1"/>
  <c r="N45" i="7"/>
  <c r="N46" i="7" s="1"/>
  <c r="N47" i="7" s="1"/>
  <c r="N48" i="7" s="1"/>
  <c r="N49" i="7" s="1"/>
  <c r="N50" i="7" s="1"/>
  <c r="N51" i="7" s="1"/>
  <c r="N52" i="7" s="1"/>
  <c r="N53" i="7" s="1"/>
  <c r="N54" i="7" s="1"/>
  <c r="M45" i="7"/>
  <c r="M46" i="7" s="1"/>
  <c r="M47" i="7" s="1"/>
  <c r="M48" i="7" s="1"/>
  <c r="M49" i="7" s="1"/>
  <c r="M50" i="7" s="1"/>
  <c r="M51" i="7" s="1"/>
  <c r="M52" i="7" s="1"/>
  <c r="M53" i="7" s="1"/>
  <c r="M54" i="7" s="1"/>
  <c r="P36" i="7"/>
  <c r="P37" i="7" s="1"/>
  <c r="P38" i="7" s="1"/>
  <c r="P39" i="7" s="1"/>
  <c r="P40" i="7" s="1"/>
  <c r="P41" i="7" s="1"/>
  <c r="P42" i="7" s="1"/>
  <c r="P43" i="7" s="1"/>
  <c r="P44" i="7" s="1"/>
  <c r="AR36" i="7"/>
  <c r="AR37" i="7" s="1"/>
  <c r="AR38" i="7" s="1"/>
  <c r="AR39" i="7" s="1"/>
  <c r="AR40" i="7" s="1"/>
  <c r="AR41" i="7" s="1"/>
  <c r="AR42" i="7" s="1"/>
  <c r="AR43" i="7" s="1"/>
  <c r="AR44" i="7" s="1"/>
  <c r="AL45" i="7"/>
  <c r="AL46" i="7" s="1"/>
  <c r="AL47" i="7" s="1"/>
  <c r="AL48" i="7" s="1"/>
  <c r="AL49" i="7" s="1"/>
  <c r="AL50" i="7" s="1"/>
  <c r="AL51" i="7" s="1"/>
  <c r="AL52" i="7" s="1"/>
  <c r="AL53" i="7" s="1"/>
  <c r="AL54" i="7" s="1"/>
  <c r="AK45" i="7"/>
  <c r="AK46" i="7" s="1"/>
  <c r="AK47" i="7" s="1"/>
  <c r="AK48" i="7" s="1"/>
  <c r="AK49" i="7" s="1"/>
  <c r="AK50" i="7" s="1"/>
  <c r="AK51" i="7" s="1"/>
  <c r="AK52" i="7" s="1"/>
  <c r="AK53" i="7" s="1"/>
  <c r="AK54" i="7" s="1"/>
  <c r="AX45" i="7"/>
  <c r="AX46" i="7" s="1"/>
  <c r="AX47" i="7" s="1"/>
  <c r="AX48" i="7" s="1"/>
  <c r="AX49" i="7" s="1"/>
  <c r="AX50" i="7" s="1"/>
  <c r="AX51" i="7" s="1"/>
  <c r="AX52" i="7" s="1"/>
  <c r="AX53" i="7" s="1"/>
  <c r="AX54" i="7" s="1"/>
  <c r="AW45" i="7"/>
  <c r="AW46" i="7" s="1"/>
  <c r="AW47" i="7" s="1"/>
  <c r="AW48" i="7" s="1"/>
  <c r="AW49" i="7" s="1"/>
  <c r="AW50" i="7" s="1"/>
  <c r="AW51" i="7" s="1"/>
  <c r="AW52" i="7" s="1"/>
  <c r="AW53" i="7" s="1"/>
  <c r="AW54" i="7" s="1"/>
  <c r="T16" i="7"/>
  <c r="T17" i="7" s="1"/>
  <c r="T18" i="7" s="1"/>
  <c r="T19" i="7" s="1"/>
  <c r="T20" i="7" s="1"/>
  <c r="T21" i="7" s="1"/>
  <c r="T22" i="7" s="1"/>
  <c r="T23" i="7" s="1"/>
  <c r="T24" i="7" s="1"/>
  <c r="T90" i="7" s="1"/>
  <c r="N25" i="7"/>
  <c r="N26" i="7" s="1"/>
  <c r="N27" i="7" s="1"/>
  <c r="N28" i="7" s="1"/>
  <c r="N29" i="7" s="1"/>
  <c r="N30" i="7" s="1"/>
  <c r="N31" i="7" s="1"/>
  <c r="N32" i="7" s="1"/>
  <c r="N33" i="7" s="1"/>
  <c r="N34" i="7" s="1"/>
  <c r="M25" i="7"/>
  <c r="M26" i="7" s="1"/>
  <c r="M27" i="7" s="1"/>
  <c r="M28" i="7" s="1"/>
  <c r="M29" i="7" s="1"/>
  <c r="M30" i="7" s="1"/>
  <c r="M31" i="7" s="1"/>
  <c r="M32" i="7" s="1"/>
  <c r="M33" i="7" s="1"/>
  <c r="M34" i="7" s="1"/>
  <c r="AZ25" i="7"/>
  <c r="AZ26" i="7" s="1"/>
  <c r="AZ27" i="7" s="1"/>
  <c r="AZ28" i="7" s="1"/>
  <c r="AZ29" i="7" s="1"/>
  <c r="AZ30" i="7" s="1"/>
  <c r="AZ31" i="7" s="1"/>
  <c r="AZ32" i="7" s="1"/>
  <c r="AZ33" i="7" s="1"/>
  <c r="AZ34" i="7" s="1"/>
  <c r="H35" i="7"/>
  <c r="H36" i="7" s="1"/>
  <c r="H37" i="7" s="1"/>
  <c r="H38" i="7" s="1"/>
  <c r="H39" i="7" s="1"/>
  <c r="H40" i="7" s="1"/>
  <c r="H41" i="7" s="1"/>
  <c r="H42" i="7" s="1"/>
  <c r="H43" i="7" s="1"/>
  <c r="H44" i="7" s="1"/>
  <c r="G35" i="7"/>
  <c r="G36" i="7" s="1"/>
  <c r="G37" i="7" s="1"/>
  <c r="G38" i="7" s="1"/>
  <c r="G39" i="7" s="1"/>
  <c r="G40" i="7" s="1"/>
  <c r="G41" i="7" s="1"/>
  <c r="G42" i="7" s="1"/>
  <c r="G43" i="7" s="1"/>
  <c r="G44" i="7" s="1"/>
  <c r="AB36" i="7"/>
  <c r="AB37" i="7" s="1"/>
  <c r="AB38" i="7" s="1"/>
  <c r="AB39" i="7" s="1"/>
  <c r="AB40" i="7" s="1"/>
  <c r="AB41" i="7" s="1"/>
  <c r="AB42" i="7" s="1"/>
  <c r="AB43" i="7" s="1"/>
  <c r="AB44" i="7" s="1"/>
  <c r="AN46" i="7"/>
  <c r="AN47" i="7" s="1"/>
  <c r="AN48" i="7" s="1"/>
  <c r="AN49" i="7" s="1"/>
  <c r="AN50" i="7" s="1"/>
  <c r="AN51" i="7" s="1"/>
  <c r="AN52" i="7" s="1"/>
  <c r="AN53" i="7" s="1"/>
  <c r="AN54" i="7" s="1"/>
  <c r="AL56" i="7"/>
  <c r="AL57" i="7" s="1"/>
  <c r="AL58" i="7" s="1"/>
  <c r="AL59" i="7" s="1"/>
  <c r="AL60" i="7" s="1"/>
  <c r="AL61" i="7" s="1"/>
  <c r="AL62" i="7" s="1"/>
  <c r="AL63" i="7" s="1"/>
  <c r="AL64" i="7" s="1"/>
  <c r="AQ35" i="7"/>
  <c r="AQ36" i="7" s="1"/>
  <c r="AQ37" i="7" s="1"/>
  <c r="AQ38" i="7" s="1"/>
  <c r="AQ39" i="7" s="1"/>
  <c r="AQ40" i="7" s="1"/>
  <c r="AQ41" i="7" s="1"/>
  <c r="AQ42" i="7" s="1"/>
  <c r="AQ43" i="7" s="1"/>
  <c r="AQ44" i="7" s="1"/>
  <c r="AQ46" i="7"/>
  <c r="AQ47" i="7" s="1"/>
  <c r="AQ48" i="7" s="1"/>
  <c r="AQ49" i="7" s="1"/>
  <c r="AQ50" i="7" s="1"/>
  <c r="AQ51" i="7" s="1"/>
  <c r="AQ52" i="7" s="1"/>
  <c r="AQ53" i="7" s="1"/>
  <c r="AQ54" i="7" s="1"/>
  <c r="AF46" i="7"/>
  <c r="AF47" i="7" s="1"/>
  <c r="AF48" i="7" s="1"/>
  <c r="AF49" i="7" s="1"/>
  <c r="AF50" i="7" s="1"/>
  <c r="AF51" i="7" s="1"/>
  <c r="AF52" i="7" s="1"/>
  <c r="AF53" i="7" s="1"/>
  <c r="AF54" i="7" s="1"/>
  <c r="D36" i="7"/>
  <c r="D37" i="7" s="1"/>
  <c r="D38" i="7" s="1"/>
  <c r="D39" i="7" s="1"/>
  <c r="D40" i="7" s="1"/>
  <c r="D41" i="7" s="1"/>
  <c r="D42" i="7" s="1"/>
  <c r="D43" i="7" s="1"/>
  <c r="D44" i="7" s="1"/>
  <c r="N36" i="7"/>
  <c r="N37" i="7" s="1"/>
  <c r="N38" i="7" s="1"/>
  <c r="N39" i="7" s="1"/>
  <c r="N40" i="7" s="1"/>
  <c r="N41" i="7" s="1"/>
  <c r="N42" i="7" s="1"/>
  <c r="N43" i="7" s="1"/>
  <c r="N44" i="7" s="1"/>
  <c r="AL36" i="7"/>
  <c r="AL37" i="7" s="1"/>
  <c r="AL38" i="7" s="1"/>
  <c r="AL39" i="7" s="1"/>
  <c r="AL40" i="7" s="1"/>
  <c r="AL41" i="7" s="1"/>
  <c r="AL42" i="7" s="1"/>
  <c r="AL43" i="7" s="1"/>
  <c r="AL44" i="7" s="1"/>
  <c r="K45" i="7"/>
  <c r="K46" i="7" s="1"/>
  <c r="K47" i="7" s="1"/>
  <c r="K48" i="7" s="1"/>
  <c r="K49" i="7" s="1"/>
  <c r="K50" i="7" s="1"/>
  <c r="K51" i="7" s="1"/>
  <c r="K52" i="7" s="1"/>
  <c r="K53" i="7" s="1"/>
  <c r="K54" i="7" s="1"/>
  <c r="J45" i="7"/>
  <c r="J46" i="7" s="1"/>
  <c r="J47" i="7" s="1"/>
  <c r="J48" i="7" s="1"/>
  <c r="J49" i="7" s="1"/>
  <c r="J50" i="7" s="1"/>
  <c r="J51" i="7" s="1"/>
  <c r="J52" i="7" s="1"/>
  <c r="J53" i="7" s="1"/>
  <c r="J54" i="7" s="1"/>
  <c r="AI45" i="7"/>
  <c r="AI46" i="7" s="1"/>
  <c r="AI47" i="7" s="1"/>
  <c r="AI48" i="7" s="1"/>
  <c r="AI49" i="7" s="1"/>
  <c r="AI50" i="7" s="1"/>
  <c r="AI51" i="7" s="1"/>
  <c r="AI52" i="7" s="1"/>
  <c r="AI53" i="7" s="1"/>
  <c r="AI54" i="7" s="1"/>
  <c r="AH45" i="7"/>
  <c r="AH46" i="7" s="1"/>
  <c r="AH47" i="7" s="1"/>
  <c r="AH48" i="7" s="1"/>
  <c r="AH49" i="7" s="1"/>
  <c r="AH50" i="7" s="1"/>
  <c r="AH51" i="7" s="1"/>
  <c r="AH52" i="7" s="1"/>
  <c r="AH53" i="7" s="1"/>
  <c r="AH54" i="7" s="1"/>
  <c r="G46" i="7"/>
  <c r="G47" i="7" s="1"/>
  <c r="G48" i="7" s="1"/>
  <c r="G49" i="7" s="1"/>
  <c r="G50" i="7" s="1"/>
  <c r="G51" i="7" s="1"/>
  <c r="G52" i="7" s="1"/>
  <c r="G53" i="7" s="1"/>
  <c r="G54" i="7" s="1"/>
  <c r="AT46" i="7"/>
  <c r="AT47" i="7" s="1"/>
  <c r="AT48" i="7" s="1"/>
  <c r="AT49" i="7" s="1"/>
  <c r="AT50" i="7" s="1"/>
  <c r="AT51" i="7" s="1"/>
  <c r="AT52" i="7" s="1"/>
  <c r="AT53" i="7" s="1"/>
  <c r="AT54" i="7" s="1"/>
  <c r="AN55" i="7"/>
  <c r="AN56" i="7" s="1"/>
  <c r="AN57" i="7" s="1"/>
  <c r="AN58" i="7" s="1"/>
  <c r="AN59" i="7" s="1"/>
  <c r="AN60" i="7" s="1"/>
  <c r="AN61" i="7" s="1"/>
  <c r="AN62" i="7" s="1"/>
  <c r="AN63" i="7" s="1"/>
  <c r="AN64" i="7" s="1"/>
  <c r="AO55" i="7"/>
  <c r="AO56" i="7" s="1"/>
  <c r="AO57" i="7" s="1"/>
  <c r="AO58" i="7" s="1"/>
  <c r="AO59" i="7" s="1"/>
  <c r="AO60" i="7" s="1"/>
  <c r="AO61" i="7" s="1"/>
  <c r="AO62" i="7" s="1"/>
  <c r="AO63" i="7" s="1"/>
  <c r="AO64" i="7" s="1"/>
  <c r="M55" i="7"/>
  <c r="M56" i="7" s="1"/>
  <c r="M57" i="7" s="1"/>
  <c r="M58" i="7" s="1"/>
  <c r="M59" i="7" s="1"/>
  <c r="M60" i="7" s="1"/>
  <c r="M61" i="7" s="1"/>
  <c r="M62" i="7" s="1"/>
  <c r="M63" i="7" s="1"/>
  <c r="M64" i="7" s="1"/>
  <c r="AU55" i="7"/>
  <c r="AU56" i="7" s="1"/>
  <c r="AU57" i="7" s="1"/>
  <c r="AU58" i="7" s="1"/>
  <c r="AU59" i="7" s="1"/>
  <c r="AU60" i="7" s="1"/>
  <c r="AU61" i="7" s="1"/>
  <c r="AU62" i="7" s="1"/>
  <c r="AU63" i="7" s="1"/>
  <c r="AU64" i="7" s="1"/>
  <c r="S56" i="7"/>
  <c r="S57" i="7" s="1"/>
  <c r="S58" i="7" s="1"/>
  <c r="S59" i="7" s="1"/>
  <c r="S60" i="7" s="1"/>
  <c r="S61" i="7" s="1"/>
  <c r="S62" i="7" s="1"/>
  <c r="S63" i="7" s="1"/>
  <c r="S64" i="7" s="1"/>
  <c r="AK55" i="7"/>
  <c r="AK56" i="7" s="1"/>
  <c r="AK57" i="7" s="1"/>
  <c r="AK58" i="7" s="1"/>
  <c r="AK59" i="7" s="1"/>
  <c r="AK60" i="7" s="1"/>
  <c r="AK61" i="7" s="1"/>
  <c r="AK62" i="7" s="1"/>
  <c r="AK63" i="7" s="1"/>
  <c r="AK64" i="7" s="1"/>
  <c r="G65" i="7"/>
  <c r="G66" i="7" s="1"/>
  <c r="G67" i="7" s="1"/>
  <c r="G68" i="7" s="1"/>
  <c r="G69" i="7" s="1"/>
  <c r="G70" i="7" s="1"/>
  <c r="G71" i="7" s="1"/>
  <c r="G72" i="7" s="1"/>
  <c r="G73" i="7" s="1"/>
  <c r="G74" i="7" s="1"/>
  <c r="H65" i="7"/>
  <c r="H66" i="7" s="1"/>
  <c r="H67" i="7" s="1"/>
  <c r="H68" i="7" s="1"/>
  <c r="H69" i="7" s="1"/>
  <c r="H70" i="7" s="1"/>
  <c r="H71" i="7" s="1"/>
  <c r="H72" i="7" s="1"/>
  <c r="H73" i="7" s="1"/>
  <c r="H74" i="7" s="1"/>
  <c r="Z66" i="7"/>
  <c r="Z67" i="7" s="1"/>
  <c r="Z68" i="7" s="1"/>
  <c r="Z69" i="7" s="1"/>
  <c r="Z70" i="7" s="1"/>
  <c r="Z71" i="7" s="1"/>
  <c r="Z72" i="7" s="1"/>
  <c r="Z73" i="7" s="1"/>
  <c r="Z74" i="7" s="1"/>
  <c r="BA65" i="7"/>
  <c r="BA66" i="7" s="1"/>
  <c r="BA67" i="7" s="1"/>
  <c r="BA68" i="7" s="1"/>
  <c r="BA69" i="7" s="1"/>
  <c r="BA70" i="7" s="1"/>
  <c r="BA71" i="7" s="1"/>
  <c r="BA72" i="7" s="1"/>
  <c r="BA73" i="7" s="1"/>
  <c r="BA74" i="7" s="1"/>
  <c r="AZ65" i="7"/>
  <c r="AZ66" i="7" s="1"/>
  <c r="AZ67" i="7" s="1"/>
  <c r="AZ68" i="7" s="1"/>
  <c r="AZ69" i="7" s="1"/>
  <c r="AZ70" i="7" s="1"/>
  <c r="AZ71" i="7" s="1"/>
  <c r="AZ72" i="7" s="1"/>
  <c r="AZ73" i="7" s="1"/>
  <c r="AZ74" i="7" s="1"/>
  <c r="K55" i="7"/>
  <c r="K56" i="7" s="1"/>
  <c r="K57" i="7" s="1"/>
  <c r="K58" i="7" s="1"/>
  <c r="K59" i="7" s="1"/>
  <c r="K60" i="7" s="1"/>
  <c r="K61" i="7" s="1"/>
  <c r="K62" i="7" s="1"/>
  <c r="K63" i="7" s="1"/>
  <c r="K64" i="7" s="1"/>
  <c r="J55" i="7"/>
  <c r="J56" i="7" s="1"/>
  <c r="J57" i="7" s="1"/>
  <c r="J58" i="7" s="1"/>
  <c r="J59" i="7" s="1"/>
  <c r="J60" i="7" s="1"/>
  <c r="J61" i="7" s="1"/>
  <c r="J62" i="7" s="1"/>
  <c r="J63" i="7" s="1"/>
  <c r="J64" i="7" s="1"/>
  <c r="N56" i="7"/>
  <c r="N57" i="7" s="1"/>
  <c r="N58" i="7" s="1"/>
  <c r="N59" i="7" s="1"/>
  <c r="N60" i="7" s="1"/>
  <c r="N61" i="7" s="1"/>
  <c r="N62" i="7" s="1"/>
  <c r="N63" i="7" s="1"/>
  <c r="N64" i="7" s="1"/>
  <c r="AH65" i="7"/>
  <c r="AH66" i="7" s="1"/>
  <c r="AH67" i="7" s="1"/>
  <c r="AH68" i="7" s="1"/>
  <c r="AH69" i="7" s="1"/>
  <c r="AH70" i="7" s="1"/>
  <c r="AH71" i="7" s="1"/>
  <c r="AH72" i="7" s="1"/>
  <c r="AH73" i="7" s="1"/>
  <c r="AH74" i="7" s="1"/>
  <c r="AI65" i="7"/>
  <c r="AI66" i="7" s="1"/>
  <c r="AI67" i="7" s="1"/>
  <c r="AI68" i="7" s="1"/>
  <c r="AI69" i="7" s="1"/>
  <c r="AI70" i="7" s="1"/>
  <c r="AI71" i="7" s="1"/>
  <c r="AI72" i="7" s="1"/>
  <c r="AI73" i="7" s="1"/>
  <c r="AI74" i="7" s="1"/>
  <c r="AI55" i="7"/>
  <c r="AI56" i="7" s="1"/>
  <c r="AI57" i="7" s="1"/>
  <c r="AI58" i="7" s="1"/>
  <c r="AI59" i="7" s="1"/>
  <c r="AI60" i="7" s="1"/>
  <c r="AI61" i="7" s="1"/>
  <c r="AI62" i="7" s="1"/>
  <c r="AI63" i="7" s="1"/>
  <c r="AI64" i="7" s="1"/>
  <c r="AH55" i="7"/>
  <c r="AH56" i="7" s="1"/>
  <c r="AH57" i="7" s="1"/>
  <c r="AH58" i="7" s="1"/>
  <c r="AH59" i="7" s="1"/>
  <c r="AH60" i="7" s="1"/>
  <c r="AH61" i="7" s="1"/>
  <c r="AH62" i="7" s="1"/>
  <c r="AH63" i="7" s="1"/>
  <c r="AH64" i="7" s="1"/>
  <c r="P56" i="7"/>
  <c r="P57" i="7" s="1"/>
  <c r="P58" i="7" s="1"/>
  <c r="P59" i="7" s="1"/>
  <c r="P60" i="7" s="1"/>
  <c r="P61" i="7" s="1"/>
  <c r="P62" i="7" s="1"/>
  <c r="P63" i="7" s="1"/>
  <c r="P64" i="7" s="1"/>
  <c r="V75" i="7"/>
  <c r="V76" i="7" s="1"/>
  <c r="V77" i="7" s="1"/>
  <c r="V78" i="7" s="1"/>
  <c r="V79" i="7" s="1"/>
  <c r="V80" i="7" s="1"/>
  <c r="V81" i="7" s="1"/>
  <c r="V82" i="7" s="1"/>
  <c r="V83" i="7" s="1"/>
  <c r="V84" i="7" s="1"/>
  <c r="V85" i="7" s="1"/>
  <c r="V86" i="7" s="1"/>
  <c r="V87" i="7" s="1"/>
  <c r="V88" i="7" s="1"/>
  <c r="W75" i="7"/>
  <c r="W76" i="7" s="1"/>
  <c r="W77" i="7" s="1"/>
  <c r="W78" i="7" s="1"/>
  <c r="W79" i="7" s="1"/>
  <c r="W80" i="7" s="1"/>
  <c r="W81" i="7" s="1"/>
  <c r="W82" i="7" s="1"/>
  <c r="W83" i="7" s="1"/>
  <c r="W84" i="7" s="1"/>
  <c r="W85" i="7" s="1"/>
  <c r="W86" i="7" s="1"/>
  <c r="W87" i="7" s="1"/>
  <c r="W88" i="7" s="1"/>
  <c r="AI76" i="7"/>
  <c r="AI77" i="7" s="1"/>
  <c r="AI78" i="7" s="1"/>
  <c r="AI79" i="7" s="1"/>
  <c r="AI80" i="7" s="1"/>
  <c r="AI81" i="7" s="1"/>
  <c r="AI82" i="7" s="1"/>
  <c r="AI83" i="7" s="1"/>
  <c r="AI84" i="7" s="1"/>
  <c r="AI85" i="7" s="1"/>
  <c r="AI86" i="7" s="1"/>
  <c r="AI87" i="7" s="1"/>
  <c r="AI88" i="7" s="1"/>
  <c r="AX66" i="7"/>
  <c r="AX67" i="7" s="1"/>
  <c r="AX68" i="7" s="1"/>
  <c r="AX69" i="7" s="1"/>
  <c r="AX70" i="7" s="1"/>
  <c r="AX71" i="7" s="1"/>
  <c r="AX72" i="7" s="1"/>
  <c r="AX73" i="7" s="1"/>
  <c r="AX74" i="7" s="1"/>
  <c r="E65" i="7"/>
  <c r="E66" i="7" s="1"/>
  <c r="E67" i="7" s="1"/>
  <c r="E68" i="7" s="1"/>
  <c r="E69" i="7" s="1"/>
  <c r="E70" i="7" s="1"/>
  <c r="E71" i="7" s="1"/>
  <c r="E72" i="7" s="1"/>
  <c r="E73" i="7" s="1"/>
  <c r="E74" i="7" s="1"/>
  <c r="D65" i="7"/>
  <c r="D66" i="7" s="1"/>
  <c r="D67" i="7" s="1"/>
  <c r="D68" i="7" s="1"/>
  <c r="D69" i="7" s="1"/>
  <c r="D70" i="7" s="1"/>
  <c r="D71" i="7" s="1"/>
  <c r="D72" i="7" s="1"/>
  <c r="D73" i="7" s="1"/>
  <c r="D74" i="7" s="1"/>
  <c r="AT75" i="7"/>
  <c r="AT76" i="7" s="1"/>
  <c r="AT77" i="7" s="1"/>
  <c r="AT78" i="7" s="1"/>
  <c r="AT79" i="7" s="1"/>
  <c r="AT80" i="7" s="1"/>
  <c r="AT81" i="7" s="1"/>
  <c r="AT82" i="7" s="1"/>
  <c r="AT83" i="7" s="1"/>
  <c r="AT84" i="7" s="1"/>
  <c r="AT85" i="7" s="1"/>
  <c r="AT86" i="7" s="1"/>
  <c r="AT87" i="7" s="1"/>
  <c r="AT88" i="7" s="1"/>
  <c r="AU75" i="7"/>
  <c r="AU76" i="7" s="1"/>
  <c r="AU77" i="7" s="1"/>
  <c r="AU78" i="7" s="1"/>
  <c r="AU79" i="7" s="1"/>
  <c r="AU80" i="7" s="1"/>
  <c r="AU81" i="7" s="1"/>
  <c r="AU82" i="7" s="1"/>
  <c r="AU83" i="7" s="1"/>
  <c r="AU84" i="7" s="1"/>
  <c r="AU85" i="7" s="1"/>
  <c r="AU86" i="7" s="1"/>
  <c r="AU87" i="7" s="1"/>
  <c r="AU88" i="7" s="1"/>
  <c r="AC65" i="7"/>
  <c r="AC66" i="7" s="1"/>
  <c r="AC67" i="7" s="1"/>
  <c r="AC68" i="7" s="1"/>
  <c r="AC69" i="7" s="1"/>
  <c r="AC70" i="7" s="1"/>
  <c r="AC71" i="7" s="1"/>
  <c r="AC72" i="7" s="1"/>
  <c r="AC73" i="7" s="1"/>
  <c r="AC74" i="7" s="1"/>
  <c r="AB65" i="7"/>
  <c r="AB66" i="7" s="1"/>
  <c r="AB67" i="7" s="1"/>
  <c r="AB68" i="7" s="1"/>
  <c r="AB69" i="7" s="1"/>
  <c r="AB70" i="7" s="1"/>
  <c r="AB71" i="7" s="1"/>
  <c r="AB72" i="7" s="1"/>
  <c r="AB73" i="7" s="1"/>
  <c r="AB74" i="7" s="1"/>
  <c r="N76" i="7"/>
  <c r="N77" i="7" s="1"/>
  <c r="N78" i="7" s="1"/>
  <c r="N79" i="7" s="1"/>
  <c r="N80" i="7" s="1"/>
  <c r="N81" i="7" s="1"/>
  <c r="N82" i="7" s="1"/>
  <c r="N83" i="7" s="1"/>
  <c r="N84" i="7" s="1"/>
  <c r="N85" i="7" s="1"/>
  <c r="N86" i="7" s="1"/>
  <c r="N87" i="7" s="1"/>
  <c r="N88" i="7" s="1"/>
  <c r="AL76" i="7"/>
  <c r="AL77" i="7" s="1"/>
  <c r="AL78" i="7" s="1"/>
  <c r="AL79" i="7" s="1"/>
  <c r="AL80" i="7" s="1"/>
  <c r="AL81" i="7" s="1"/>
  <c r="AL82" i="7" s="1"/>
  <c r="AL83" i="7" s="1"/>
  <c r="AL84" i="7" s="1"/>
  <c r="AL85" i="7" s="1"/>
  <c r="AL86" i="7" s="1"/>
  <c r="AL87" i="7" s="1"/>
  <c r="AL88" i="7" s="1"/>
  <c r="Q75" i="7"/>
  <c r="Q76" i="7" s="1"/>
  <c r="Q77" i="7" s="1"/>
  <c r="Q78" i="7" s="1"/>
  <c r="Q79" i="7" s="1"/>
  <c r="Q80" i="7" s="1"/>
  <c r="Q81" i="7" s="1"/>
  <c r="Q82" i="7" s="1"/>
  <c r="Q83" i="7" s="1"/>
  <c r="Q84" i="7" s="1"/>
  <c r="Q85" i="7" s="1"/>
  <c r="Q86" i="7" s="1"/>
  <c r="Q87" i="7" s="1"/>
  <c r="Q88" i="7" s="1"/>
  <c r="P75" i="7"/>
  <c r="P76" i="7" s="1"/>
  <c r="P77" i="7" s="1"/>
  <c r="P78" i="7" s="1"/>
  <c r="P79" i="7" s="1"/>
  <c r="P80" i="7" s="1"/>
  <c r="P81" i="7" s="1"/>
  <c r="P82" i="7" s="1"/>
  <c r="P83" i="7" s="1"/>
  <c r="P84" i="7" s="1"/>
  <c r="P85" i="7" s="1"/>
  <c r="P86" i="7" s="1"/>
  <c r="P87" i="7" s="1"/>
  <c r="P88" i="7" s="1"/>
  <c r="BA76" i="7"/>
  <c r="BA77" i="7" s="1"/>
  <c r="BA78" i="7" s="1"/>
  <c r="BA79" i="7" s="1"/>
  <c r="BA80" i="7" s="1"/>
  <c r="BA81" i="7" s="1"/>
  <c r="BA82" i="7" s="1"/>
  <c r="BA83" i="7" s="1"/>
  <c r="BA84" i="7" s="1"/>
  <c r="BA85" i="7" s="1"/>
  <c r="BA86" i="7" s="1"/>
  <c r="BA87" i="7" s="1"/>
  <c r="BA88" i="7" s="1"/>
  <c r="AO75" i="7"/>
  <c r="AO76" i="7" s="1"/>
  <c r="AO77" i="7" s="1"/>
  <c r="AO78" i="7" s="1"/>
  <c r="AO79" i="7" s="1"/>
  <c r="AO80" i="7" s="1"/>
  <c r="AO81" i="7" s="1"/>
  <c r="AO82" i="7" s="1"/>
  <c r="AO83" i="7" s="1"/>
  <c r="AO84" i="7" s="1"/>
  <c r="AO85" i="7" s="1"/>
  <c r="AO86" i="7" s="1"/>
  <c r="AO87" i="7" s="1"/>
  <c r="AO88" i="7" s="1"/>
  <c r="AN75" i="7"/>
  <c r="AN76" i="7" s="1"/>
  <c r="AN77" i="7" s="1"/>
  <c r="AN78" i="7" s="1"/>
  <c r="AN79" i="7" s="1"/>
  <c r="AN80" i="7" s="1"/>
  <c r="AN81" i="7" s="1"/>
  <c r="AN82" i="7" s="1"/>
  <c r="AN83" i="7" s="1"/>
  <c r="AN84" i="7" s="1"/>
  <c r="AN85" i="7" s="1"/>
  <c r="AN86" i="7" s="1"/>
  <c r="AN87" i="7" s="1"/>
  <c r="AN88" i="7" s="1"/>
  <c r="W76" i="6"/>
  <c r="W77" i="6" s="1"/>
  <c r="W78" i="6" s="1"/>
  <c r="W79" i="6" s="1"/>
  <c r="W80" i="6" s="1"/>
  <c r="W81" i="6" s="1"/>
  <c r="W82" i="6" s="1"/>
  <c r="W83" i="6" s="1"/>
  <c r="W84" i="6" s="1"/>
  <c r="W85" i="6" s="1"/>
  <c r="W86" i="6" s="1"/>
  <c r="W87" i="6" s="1"/>
  <c r="W88" i="6" s="1"/>
  <c r="BA76" i="6"/>
  <c r="BA77" i="6" s="1"/>
  <c r="BA78" i="6" s="1"/>
  <c r="BA79" i="6" s="1"/>
  <c r="BA80" i="6" s="1"/>
  <c r="BA81" i="6" s="1"/>
  <c r="BA82" i="6" s="1"/>
  <c r="BA83" i="6" s="1"/>
  <c r="BA84" i="6" s="1"/>
  <c r="BA85" i="6" s="1"/>
  <c r="BA86" i="6" s="1"/>
  <c r="BA87" i="6" s="1"/>
  <c r="BA88" i="6" s="1"/>
  <c r="K76" i="6"/>
  <c r="K77" i="6" s="1"/>
  <c r="K78" i="6" s="1"/>
  <c r="K79" i="6" s="1"/>
  <c r="K80" i="6" s="1"/>
  <c r="K81" i="6" s="1"/>
  <c r="K82" i="6" s="1"/>
  <c r="K83" i="6" s="1"/>
  <c r="K84" i="6" s="1"/>
  <c r="K85" i="6" s="1"/>
  <c r="K86" i="6" s="1"/>
  <c r="K87" i="6" s="1"/>
  <c r="K88" i="6" s="1"/>
  <c r="Q75" i="6"/>
  <c r="Q76" i="6" s="1"/>
  <c r="Q77" i="6" s="1"/>
  <c r="Q78" i="6" s="1"/>
  <c r="Q79" i="6" s="1"/>
  <c r="Q80" i="6" s="1"/>
  <c r="Q81" i="6" s="1"/>
  <c r="Q82" i="6" s="1"/>
  <c r="Q83" i="6" s="1"/>
  <c r="Q84" i="6" s="1"/>
  <c r="Q85" i="6" s="1"/>
  <c r="Q86" i="6" s="1"/>
  <c r="Q87" i="6" s="1"/>
  <c r="Q88" i="6" s="1"/>
  <c r="E76" i="6"/>
  <c r="E77" i="6" s="1"/>
  <c r="E78" i="6" s="1"/>
  <c r="E79" i="6" s="1"/>
  <c r="E80" i="6" s="1"/>
  <c r="E81" i="6" s="1"/>
  <c r="E82" i="6" s="1"/>
  <c r="E83" i="6" s="1"/>
  <c r="E84" i="6" s="1"/>
  <c r="E85" i="6" s="1"/>
  <c r="E86" i="6" s="1"/>
  <c r="E87" i="6" s="1"/>
  <c r="E88" i="6" s="1"/>
  <c r="P76" i="6"/>
  <c r="P77" i="6" s="1"/>
  <c r="P78" i="6" s="1"/>
  <c r="P79" i="6" s="1"/>
  <c r="P80" i="6" s="1"/>
  <c r="P81" i="6" s="1"/>
  <c r="P82" i="6" s="1"/>
  <c r="P83" i="6" s="1"/>
  <c r="P84" i="6" s="1"/>
  <c r="P85" i="6" s="1"/>
  <c r="P86" i="6" s="1"/>
  <c r="P87" i="6" s="1"/>
  <c r="P88" i="6" s="1"/>
  <c r="AI76" i="6"/>
  <c r="AI77" i="6" s="1"/>
  <c r="AI78" i="6" s="1"/>
  <c r="AI79" i="6" s="1"/>
  <c r="AI80" i="6" s="1"/>
  <c r="AI81" i="6" s="1"/>
  <c r="AI82" i="6" s="1"/>
  <c r="AI83" i="6" s="1"/>
  <c r="AI84" i="6" s="1"/>
  <c r="AI85" i="6" s="1"/>
  <c r="AI86" i="6" s="1"/>
  <c r="AI87" i="6" s="1"/>
  <c r="AI88" i="6" s="1"/>
  <c r="AN76" i="6"/>
  <c r="AN77" i="6" s="1"/>
  <c r="AN78" i="6" s="1"/>
  <c r="AN79" i="6" s="1"/>
  <c r="AN80" i="6" s="1"/>
  <c r="AN81" i="6" s="1"/>
  <c r="AN82" i="6" s="1"/>
  <c r="AN83" i="6" s="1"/>
  <c r="AN84" i="6" s="1"/>
  <c r="AN85" i="6" s="1"/>
  <c r="AN86" i="6" s="1"/>
  <c r="AN87" i="6" s="1"/>
  <c r="AN88" i="6" s="1"/>
  <c r="H75" i="6"/>
  <c r="H76" i="6" s="1"/>
  <c r="H77" i="6" s="1"/>
  <c r="H78" i="6" s="1"/>
  <c r="H79" i="6" s="1"/>
  <c r="H80" i="6" s="1"/>
  <c r="H81" i="6" s="1"/>
  <c r="H82" i="6" s="1"/>
  <c r="H83" i="6" s="1"/>
  <c r="H84" i="6" s="1"/>
  <c r="H85" i="6" s="1"/>
  <c r="H86" i="6" s="1"/>
  <c r="H87" i="6" s="1"/>
  <c r="H88" i="6" s="1"/>
  <c r="AR76" i="6"/>
  <c r="AR77" i="6" s="1"/>
  <c r="AR78" i="6" s="1"/>
  <c r="AR79" i="6" s="1"/>
  <c r="AR80" i="6" s="1"/>
  <c r="AR81" i="6" s="1"/>
  <c r="AR82" i="6" s="1"/>
  <c r="AR83" i="6" s="1"/>
  <c r="AR84" i="6" s="1"/>
  <c r="AR85" i="6" s="1"/>
  <c r="AR86" i="6" s="1"/>
  <c r="AR87" i="6" s="1"/>
  <c r="AR88" i="6" s="1"/>
  <c r="Z76" i="6"/>
  <c r="Z77" i="6" s="1"/>
  <c r="Z78" i="6" s="1"/>
  <c r="Z79" i="6" s="1"/>
  <c r="Z80" i="6" s="1"/>
  <c r="Z81" i="6" s="1"/>
  <c r="Z82" i="6" s="1"/>
  <c r="Z83" i="6" s="1"/>
  <c r="Z84" i="6" s="1"/>
  <c r="Z85" i="6" s="1"/>
  <c r="Z86" i="6" s="1"/>
  <c r="Z87" i="6" s="1"/>
  <c r="Z88" i="6" s="1"/>
  <c r="AO75" i="6"/>
  <c r="AO76" i="6" s="1"/>
  <c r="AO77" i="6" s="1"/>
  <c r="AO78" i="6" s="1"/>
  <c r="AO79" i="6" s="1"/>
  <c r="AO80" i="6" s="1"/>
  <c r="AO81" i="6" s="1"/>
  <c r="AO82" i="6" s="1"/>
  <c r="AO83" i="6" s="1"/>
  <c r="AO84" i="6" s="1"/>
  <c r="AO85" i="6" s="1"/>
  <c r="AO86" i="6" s="1"/>
  <c r="AO87" i="6" s="1"/>
  <c r="AO88" i="6" s="1"/>
  <c r="N76" i="6"/>
  <c r="N77" i="6" s="1"/>
  <c r="N78" i="6" s="1"/>
  <c r="N79" i="6" s="1"/>
  <c r="N80" i="6" s="1"/>
  <c r="N81" i="6" s="1"/>
  <c r="N82" i="6" s="1"/>
  <c r="N83" i="6" s="1"/>
  <c r="N84" i="6" s="1"/>
  <c r="N85" i="6" s="1"/>
  <c r="N86" i="6" s="1"/>
  <c r="N87" i="6" s="1"/>
  <c r="N88" i="6" s="1"/>
  <c r="V75" i="6"/>
  <c r="V76" i="6" s="1"/>
  <c r="V77" i="6" s="1"/>
  <c r="V78" i="6" s="1"/>
  <c r="V79" i="6" s="1"/>
  <c r="V80" i="6" s="1"/>
  <c r="V81" i="6" s="1"/>
  <c r="V82" i="6" s="1"/>
  <c r="V83" i="6" s="1"/>
  <c r="V84" i="6" s="1"/>
  <c r="V85" i="6" s="1"/>
  <c r="V86" i="6" s="1"/>
  <c r="V87" i="6" s="1"/>
  <c r="V88" i="6" s="1"/>
  <c r="Y75" i="6"/>
  <c r="Y76" i="6" s="1"/>
  <c r="Y77" i="6" s="1"/>
  <c r="Y78" i="6" s="1"/>
  <c r="Y79" i="6" s="1"/>
  <c r="Y80" i="6" s="1"/>
  <c r="Y81" i="6" s="1"/>
  <c r="Y82" i="6" s="1"/>
  <c r="Y83" i="6" s="1"/>
  <c r="Y84" i="6" s="1"/>
  <c r="Y85" i="6" s="1"/>
  <c r="Y86" i="6" s="1"/>
  <c r="Y87" i="6" s="1"/>
  <c r="Y88" i="6" s="1"/>
  <c r="AQ75" i="6"/>
  <c r="AQ76" i="6" s="1"/>
  <c r="AQ77" i="6" s="1"/>
  <c r="AQ78" i="6" s="1"/>
  <c r="AQ79" i="6" s="1"/>
  <c r="AQ80" i="6" s="1"/>
  <c r="AQ81" i="6" s="1"/>
  <c r="AQ82" i="6" s="1"/>
  <c r="AQ83" i="6" s="1"/>
  <c r="AQ84" i="6" s="1"/>
  <c r="AQ85" i="6" s="1"/>
  <c r="AQ86" i="6" s="1"/>
  <c r="AQ87" i="6" s="1"/>
  <c r="AQ88" i="6" s="1"/>
  <c r="AC76" i="6"/>
  <c r="AC77" i="6" s="1"/>
  <c r="AC78" i="6" s="1"/>
  <c r="AC79" i="6" s="1"/>
  <c r="AC80" i="6" s="1"/>
  <c r="AC81" i="6" s="1"/>
  <c r="AC82" i="6" s="1"/>
  <c r="AC83" i="6" s="1"/>
  <c r="AC84" i="6" s="1"/>
  <c r="AC85" i="6" s="1"/>
  <c r="AC86" i="6" s="1"/>
  <c r="AC87" i="6" s="1"/>
  <c r="AC88" i="6" s="1"/>
  <c r="BA66" i="6"/>
  <c r="BA67" i="6" s="1"/>
  <c r="BA68" i="6" s="1"/>
  <c r="BA69" i="6" s="1"/>
  <c r="BA70" i="6" s="1"/>
  <c r="BA71" i="6" s="1"/>
  <c r="BA72" i="6" s="1"/>
  <c r="BA73" i="6" s="1"/>
  <c r="BA74" i="6" s="1"/>
  <c r="T76" i="6"/>
  <c r="T77" i="6" s="1"/>
  <c r="T78" i="6" s="1"/>
  <c r="T79" i="6" s="1"/>
  <c r="T80" i="6" s="1"/>
  <c r="T81" i="6" s="1"/>
  <c r="T82" i="6" s="1"/>
  <c r="T83" i="6" s="1"/>
  <c r="T84" i="6" s="1"/>
  <c r="T85" i="6" s="1"/>
  <c r="T86" i="6" s="1"/>
  <c r="T87" i="6" s="1"/>
  <c r="T88" i="6" s="1"/>
  <c r="S75" i="6"/>
  <c r="S76" i="6" s="1"/>
  <c r="S77" i="6" s="1"/>
  <c r="S78" i="6" s="1"/>
  <c r="S79" i="6" s="1"/>
  <c r="S80" i="6" s="1"/>
  <c r="S81" i="6" s="1"/>
  <c r="S82" i="6" s="1"/>
  <c r="S83" i="6" s="1"/>
  <c r="S84" i="6" s="1"/>
  <c r="S85" i="6" s="1"/>
  <c r="S86" i="6" s="1"/>
  <c r="S87" i="6" s="1"/>
  <c r="S88" i="6" s="1"/>
  <c r="AF75" i="6"/>
  <c r="AF76" i="6" s="1"/>
  <c r="AF77" i="6" s="1"/>
  <c r="AF78" i="6" s="1"/>
  <c r="AF79" i="6" s="1"/>
  <c r="AF80" i="6" s="1"/>
  <c r="AF81" i="6" s="1"/>
  <c r="AF82" i="6" s="1"/>
  <c r="AF83" i="6" s="1"/>
  <c r="AF84" i="6" s="1"/>
  <c r="AF85" i="6" s="1"/>
  <c r="AF86" i="6" s="1"/>
  <c r="AF87" i="6" s="1"/>
  <c r="AF88" i="6" s="1"/>
  <c r="AL76" i="6"/>
  <c r="AL77" i="6" s="1"/>
  <c r="AL78" i="6" s="1"/>
  <c r="AL79" i="6" s="1"/>
  <c r="AL80" i="6" s="1"/>
  <c r="AL81" i="6" s="1"/>
  <c r="AL82" i="6" s="1"/>
  <c r="AL83" i="6" s="1"/>
  <c r="AL84" i="6" s="1"/>
  <c r="AL85" i="6" s="1"/>
  <c r="AL86" i="6" s="1"/>
  <c r="AL87" i="6" s="1"/>
  <c r="AL88" i="6" s="1"/>
  <c r="AT75" i="6"/>
  <c r="AT76" i="6" s="1"/>
  <c r="AT77" i="6" s="1"/>
  <c r="AT78" i="6" s="1"/>
  <c r="AT79" i="6" s="1"/>
  <c r="AT80" i="6" s="1"/>
  <c r="AT81" i="6" s="1"/>
  <c r="AT82" i="6" s="1"/>
  <c r="AT83" i="6" s="1"/>
  <c r="AT84" i="6" s="1"/>
  <c r="AT85" i="6" s="1"/>
  <c r="AT86" i="6" s="1"/>
  <c r="AT87" i="6" s="1"/>
  <c r="AT88" i="6" s="1"/>
  <c r="AW75" i="6"/>
  <c r="AW76" i="6" s="1"/>
  <c r="AW77" i="6" s="1"/>
  <c r="AW78" i="6" s="1"/>
  <c r="AW79" i="6" s="1"/>
  <c r="AW80" i="6" s="1"/>
  <c r="AW81" i="6" s="1"/>
  <c r="AW82" i="6" s="1"/>
  <c r="AW83" i="6" s="1"/>
  <c r="AW84" i="6" s="1"/>
  <c r="AW85" i="6" s="1"/>
  <c r="AW86" i="6" s="1"/>
  <c r="AW87" i="6" s="1"/>
  <c r="AW88" i="6" s="1"/>
  <c r="AU76" i="6"/>
  <c r="AU77" i="6" s="1"/>
  <c r="AU78" i="6" s="1"/>
  <c r="AU79" i="6" s="1"/>
  <c r="AU80" i="6" s="1"/>
  <c r="AU81" i="6" s="1"/>
  <c r="AU82" i="6" s="1"/>
  <c r="AU83" i="6" s="1"/>
  <c r="AU84" i="6" s="1"/>
  <c r="AU85" i="6" s="1"/>
  <c r="AU86" i="6" s="1"/>
  <c r="AU87" i="6" s="1"/>
  <c r="AU88" i="6" s="1"/>
  <c r="AX76" i="6"/>
  <c r="AX77" i="6" s="1"/>
  <c r="AX78" i="6" s="1"/>
  <c r="AX79" i="6" s="1"/>
  <c r="AX80" i="6" s="1"/>
  <c r="AX81" i="6" s="1"/>
  <c r="AX82" i="6" s="1"/>
  <c r="AX83" i="6" s="1"/>
  <c r="AX84" i="6" s="1"/>
  <c r="AX85" i="6" s="1"/>
  <c r="AX86" i="6" s="1"/>
  <c r="AX87" i="6" s="1"/>
  <c r="AX88" i="6" s="1"/>
  <c r="J75" i="6"/>
  <c r="J76" i="6" s="1"/>
  <c r="J77" i="6" s="1"/>
  <c r="J78" i="6" s="1"/>
  <c r="J79" i="6" s="1"/>
  <c r="J80" i="6" s="1"/>
  <c r="J81" i="6" s="1"/>
  <c r="J82" i="6" s="1"/>
  <c r="J83" i="6" s="1"/>
  <c r="J84" i="6" s="1"/>
  <c r="J85" i="6" s="1"/>
  <c r="J86" i="6" s="1"/>
  <c r="J87" i="6" s="1"/>
  <c r="J88" i="6" s="1"/>
  <c r="AH75" i="6"/>
  <c r="AH76" i="6" s="1"/>
  <c r="AH77" i="6" s="1"/>
  <c r="AH78" i="6" s="1"/>
  <c r="AH79" i="6" s="1"/>
  <c r="AH80" i="6" s="1"/>
  <c r="AH81" i="6" s="1"/>
  <c r="AH82" i="6" s="1"/>
  <c r="AH83" i="6" s="1"/>
  <c r="AH84" i="6" s="1"/>
  <c r="AH85" i="6" s="1"/>
  <c r="AH86" i="6" s="1"/>
  <c r="AH87" i="6" s="1"/>
  <c r="AH88" i="6" s="1"/>
  <c r="G76" i="6"/>
  <c r="G77" i="6" s="1"/>
  <c r="G78" i="6" s="1"/>
  <c r="G79" i="6" s="1"/>
  <c r="G80" i="6" s="1"/>
  <c r="G81" i="6" s="1"/>
  <c r="G82" i="6" s="1"/>
  <c r="G83" i="6" s="1"/>
  <c r="G84" i="6" s="1"/>
  <c r="G85" i="6" s="1"/>
  <c r="G86" i="6" s="1"/>
  <c r="G87" i="6" s="1"/>
  <c r="G88" i="6" s="1"/>
  <c r="AE76" i="6"/>
  <c r="AE77" i="6" s="1"/>
  <c r="AE78" i="6" s="1"/>
  <c r="AE79" i="6" s="1"/>
  <c r="AE80" i="6" s="1"/>
  <c r="AE81" i="6" s="1"/>
  <c r="AE82" i="6" s="1"/>
  <c r="AE83" i="6" s="1"/>
  <c r="AE84" i="6" s="1"/>
  <c r="AE85" i="6" s="1"/>
  <c r="AE86" i="6" s="1"/>
  <c r="AE87" i="6" s="1"/>
  <c r="AE88" i="6" s="1"/>
  <c r="D75" i="6"/>
  <c r="D76" i="6" s="1"/>
  <c r="D77" i="6" s="1"/>
  <c r="D78" i="6" s="1"/>
  <c r="D79" i="6" s="1"/>
  <c r="D80" i="6" s="1"/>
  <c r="D81" i="6" s="1"/>
  <c r="D82" i="6" s="1"/>
  <c r="D83" i="6" s="1"/>
  <c r="D84" i="6" s="1"/>
  <c r="D85" i="6" s="1"/>
  <c r="D86" i="6" s="1"/>
  <c r="D87" i="6" s="1"/>
  <c r="D88" i="6" s="1"/>
  <c r="AB75" i="6"/>
  <c r="AB76" i="6" s="1"/>
  <c r="AB77" i="6" s="1"/>
  <c r="AB78" i="6" s="1"/>
  <c r="AB79" i="6" s="1"/>
  <c r="AB80" i="6" s="1"/>
  <c r="AB81" i="6" s="1"/>
  <c r="AB82" i="6" s="1"/>
  <c r="AB83" i="6" s="1"/>
  <c r="AB84" i="6" s="1"/>
  <c r="AB85" i="6" s="1"/>
  <c r="AB86" i="6" s="1"/>
  <c r="AB87" i="6" s="1"/>
  <c r="AB88" i="6" s="1"/>
  <c r="AZ75" i="6"/>
  <c r="AZ76" i="6" s="1"/>
  <c r="AZ77" i="6" s="1"/>
  <c r="AZ78" i="6" s="1"/>
  <c r="AZ79" i="6" s="1"/>
  <c r="AZ80" i="6" s="1"/>
  <c r="AZ81" i="6" s="1"/>
  <c r="AZ82" i="6" s="1"/>
  <c r="AZ83" i="6" s="1"/>
  <c r="AZ84" i="6" s="1"/>
  <c r="AZ85" i="6" s="1"/>
  <c r="AZ86" i="6" s="1"/>
  <c r="AZ87" i="6" s="1"/>
  <c r="AZ88" i="6" s="1"/>
  <c r="M75" i="6"/>
  <c r="M76" i="6" s="1"/>
  <c r="M77" i="6" s="1"/>
  <c r="M78" i="6" s="1"/>
  <c r="M79" i="6" s="1"/>
  <c r="M80" i="6" s="1"/>
  <c r="M81" i="6" s="1"/>
  <c r="M82" i="6" s="1"/>
  <c r="M83" i="6" s="1"/>
  <c r="M84" i="6" s="1"/>
  <c r="M85" i="6" s="1"/>
  <c r="M86" i="6" s="1"/>
  <c r="M87" i="6" s="1"/>
  <c r="M88" i="6" s="1"/>
  <c r="AK75" i="6"/>
  <c r="AK76" i="6" s="1"/>
  <c r="AK77" i="6" s="1"/>
  <c r="AK78" i="6" s="1"/>
  <c r="AK79" i="6" s="1"/>
  <c r="AK80" i="6" s="1"/>
  <c r="AK81" i="6" s="1"/>
  <c r="AK82" i="6" s="1"/>
  <c r="AK83" i="6" s="1"/>
  <c r="AK84" i="6" s="1"/>
  <c r="AK85" i="6" s="1"/>
  <c r="AK86" i="6" s="1"/>
  <c r="AK87" i="6" s="1"/>
  <c r="AK88" i="6" s="1"/>
  <c r="Z56" i="6"/>
  <c r="Z57" i="6" s="1"/>
  <c r="Z58" i="6" s="1"/>
  <c r="Z59" i="6" s="1"/>
  <c r="Z60" i="6" s="1"/>
  <c r="Z61" i="6" s="1"/>
  <c r="Z62" i="6" s="1"/>
  <c r="Z63" i="6" s="1"/>
  <c r="Z64" i="6" s="1"/>
  <c r="T66" i="6"/>
  <c r="T67" i="6" s="1"/>
  <c r="T68" i="6" s="1"/>
  <c r="T69" i="6" s="1"/>
  <c r="T70" i="6" s="1"/>
  <c r="T71" i="6" s="1"/>
  <c r="T72" i="6" s="1"/>
  <c r="T73" i="6" s="1"/>
  <c r="T74" i="6" s="1"/>
  <c r="BA56" i="6"/>
  <c r="BA57" i="6" s="1"/>
  <c r="BA58" i="6" s="1"/>
  <c r="BA59" i="6" s="1"/>
  <c r="BA60" i="6" s="1"/>
  <c r="BA61" i="6" s="1"/>
  <c r="BA62" i="6" s="1"/>
  <c r="BA63" i="6" s="1"/>
  <c r="BA64" i="6" s="1"/>
  <c r="E66" i="6"/>
  <c r="E67" i="6" s="1"/>
  <c r="E68" i="6" s="1"/>
  <c r="E69" i="6" s="1"/>
  <c r="E70" i="6" s="1"/>
  <c r="E71" i="6" s="1"/>
  <c r="E72" i="6" s="1"/>
  <c r="E73" i="6" s="1"/>
  <c r="E74" i="6" s="1"/>
  <c r="Z46" i="6"/>
  <c r="Z47" i="6" s="1"/>
  <c r="Z48" i="6" s="1"/>
  <c r="Z49" i="6" s="1"/>
  <c r="Z50" i="6" s="1"/>
  <c r="Z51" i="6" s="1"/>
  <c r="Z52" i="6" s="1"/>
  <c r="Z53" i="6" s="1"/>
  <c r="Z54" i="6" s="1"/>
  <c r="AR56" i="6"/>
  <c r="AR57" i="6" s="1"/>
  <c r="AR58" i="6" s="1"/>
  <c r="AR59" i="6" s="1"/>
  <c r="AR60" i="6" s="1"/>
  <c r="AR61" i="6" s="1"/>
  <c r="AR62" i="6" s="1"/>
  <c r="AR63" i="6" s="1"/>
  <c r="AR64" i="6" s="1"/>
  <c r="W36" i="6"/>
  <c r="W37" i="6" s="1"/>
  <c r="W38" i="6" s="1"/>
  <c r="W39" i="6" s="1"/>
  <c r="W40" i="6" s="1"/>
  <c r="W41" i="6" s="1"/>
  <c r="W42" i="6" s="1"/>
  <c r="W43" i="6" s="1"/>
  <c r="W44" i="6" s="1"/>
  <c r="AN56" i="6"/>
  <c r="AN57" i="6" s="1"/>
  <c r="AN58" i="6" s="1"/>
  <c r="AN59" i="6" s="1"/>
  <c r="AN60" i="6" s="1"/>
  <c r="AN61" i="6" s="1"/>
  <c r="AN62" i="6" s="1"/>
  <c r="AN63" i="6" s="1"/>
  <c r="AN64" i="6" s="1"/>
  <c r="S65" i="6"/>
  <c r="S66" i="6" s="1"/>
  <c r="S67" i="6" s="1"/>
  <c r="S68" i="6" s="1"/>
  <c r="S69" i="6" s="1"/>
  <c r="S70" i="6" s="1"/>
  <c r="S71" i="6" s="1"/>
  <c r="S72" i="6" s="1"/>
  <c r="S73" i="6" s="1"/>
  <c r="S74" i="6" s="1"/>
  <c r="AI46" i="6"/>
  <c r="AI47" i="6" s="1"/>
  <c r="AI48" i="6" s="1"/>
  <c r="AI49" i="6" s="1"/>
  <c r="AI50" i="6" s="1"/>
  <c r="AI51" i="6" s="1"/>
  <c r="AI52" i="6" s="1"/>
  <c r="AI53" i="6" s="1"/>
  <c r="AI54" i="6" s="1"/>
  <c r="E56" i="6"/>
  <c r="E57" i="6" s="1"/>
  <c r="E58" i="6" s="1"/>
  <c r="E59" i="6" s="1"/>
  <c r="E60" i="6" s="1"/>
  <c r="E61" i="6" s="1"/>
  <c r="E62" i="6" s="1"/>
  <c r="E63" i="6" s="1"/>
  <c r="E64" i="6" s="1"/>
  <c r="AT65" i="6"/>
  <c r="AT66" i="6" s="1"/>
  <c r="AT67" i="6" s="1"/>
  <c r="AT68" i="6" s="1"/>
  <c r="AT69" i="6" s="1"/>
  <c r="AT70" i="6" s="1"/>
  <c r="AT71" i="6" s="1"/>
  <c r="AT72" i="6" s="1"/>
  <c r="AT73" i="6" s="1"/>
  <c r="AT74" i="6" s="1"/>
  <c r="AR66" i="6"/>
  <c r="AR67" i="6" s="1"/>
  <c r="AR68" i="6" s="1"/>
  <c r="AR69" i="6" s="1"/>
  <c r="AR70" i="6" s="1"/>
  <c r="AR71" i="6" s="1"/>
  <c r="AR72" i="6" s="1"/>
  <c r="AR73" i="6" s="1"/>
  <c r="AR74" i="6" s="1"/>
  <c r="T46" i="6"/>
  <c r="T47" i="6" s="1"/>
  <c r="T48" i="6" s="1"/>
  <c r="T49" i="6" s="1"/>
  <c r="T50" i="6" s="1"/>
  <c r="T51" i="6" s="1"/>
  <c r="T52" i="6" s="1"/>
  <c r="T53" i="6" s="1"/>
  <c r="T54" i="6" s="1"/>
  <c r="M56" i="6"/>
  <c r="M57" i="6" s="1"/>
  <c r="M58" i="6" s="1"/>
  <c r="M59" i="6" s="1"/>
  <c r="M60" i="6" s="1"/>
  <c r="M61" i="6" s="1"/>
  <c r="M62" i="6" s="1"/>
  <c r="M63" i="6" s="1"/>
  <c r="M64" i="6" s="1"/>
  <c r="AF65" i="6"/>
  <c r="AF66" i="6" s="1"/>
  <c r="AF67" i="6" s="1"/>
  <c r="AF68" i="6" s="1"/>
  <c r="AF69" i="6" s="1"/>
  <c r="AF70" i="6" s="1"/>
  <c r="AF71" i="6" s="1"/>
  <c r="AF72" i="6" s="1"/>
  <c r="AF73" i="6" s="1"/>
  <c r="AF74" i="6" s="1"/>
  <c r="AQ55" i="6"/>
  <c r="AQ56" i="6" s="1"/>
  <c r="AQ57" i="6" s="1"/>
  <c r="AQ58" i="6" s="1"/>
  <c r="AQ59" i="6" s="1"/>
  <c r="AQ60" i="6" s="1"/>
  <c r="AQ61" i="6" s="1"/>
  <c r="AQ62" i="6" s="1"/>
  <c r="AQ63" i="6" s="1"/>
  <c r="AQ64" i="6" s="1"/>
  <c r="W66" i="6"/>
  <c r="W67" i="6" s="1"/>
  <c r="W68" i="6" s="1"/>
  <c r="W69" i="6" s="1"/>
  <c r="W70" i="6" s="1"/>
  <c r="W71" i="6" s="1"/>
  <c r="W72" i="6" s="1"/>
  <c r="W73" i="6" s="1"/>
  <c r="W74" i="6" s="1"/>
  <c r="Q36" i="6"/>
  <c r="Q37" i="6" s="1"/>
  <c r="Q38" i="6" s="1"/>
  <c r="Q39" i="6" s="1"/>
  <c r="Q40" i="6" s="1"/>
  <c r="Q41" i="6" s="1"/>
  <c r="Q42" i="6" s="1"/>
  <c r="Q43" i="6" s="1"/>
  <c r="Q44" i="6" s="1"/>
  <c r="AC56" i="6"/>
  <c r="AC57" i="6" s="1"/>
  <c r="AC58" i="6" s="1"/>
  <c r="AC59" i="6" s="1"/>
  <c r="AC60" i="6" s="1"/>
  <c r="AC61" i="6" s="1"/>
  <c r="AC62" i="6" s="1"/>
  <c r="AC63" i="6" s="1"/>
  <c r="AC64" i="6" s="1"/>
  <c r="N66" i="6"/>
  <c r="N67" i="6" s="1"/>
  <c r="N68" i="6" s="1"/>
  <c r="N69" i="6" s="1"/>
  <c r="N70" i="6" s="1"/>
  <c r="N71" i="6" s="1"/>
  <c r="N72" i="6" s="1"/>
  <c r="N73" i="6" s="1"/>
  <c r="N74" i="6" s="1"/>
  <c r="K26" i="6"/>
  <c r="K27" i="6" s="1"/>
  <c r="K28" i="6" s="1"/>
  <c r="K29" i="6" s="1"/>
  <c r="K30" i="6" s="1"/>
  <c r="K31" i="6" s="1"/>
  <c r="K32" i="6" s="1"/>
  <c r="K33" i="6" s="1"/>
  <c r="K34" i="6" s="1"/>
  <c r="K56" i="6"/>
  <c r="K57" i="6" s="1"/>
  <c r="K58" i="6" s="1"/>
  <c r="K59" i="6" s="1"/>
  <c r="K60" i="6" s="1"/>
  <c r="K61" i="6" s="1"/>
  <c r="K62" i="6" s="1"/>
  <c r="K63" i="6" s="1"/>
  <c r="K64" i="6" s="1"/>
  <c r="AI56" i="6"/>
  <c r="AI57" i="6" s="1"/>
  <c r="AI58" i="6" s="1"/>
  <c r="AI59" i="6" s="1"/>
  <c r="AI60" i="6" s="1"/>
  <c r="AI61" i="6" s="1"/>
  <c r="AI62" i="6" s="1"/>
  <c r="AI63" i="6" s="1"/>
  <c r="AI64" i="6" s="1"/>
  <c r="H65" i="6"/>
  <c r="H66" i="6" s="1"/>
  <c r="H67" i="6" s="1"/>
  <c r="H68" i="6" s="1"/>
  <c r="H69" i="6" s="1"/>
  <c r="H70" i="6" s="1"/>
  <c r="H71" i="6" s="1"/>
  <c r="H72" i="6" s="1"/>
  <c r="H73" i="6" s="1"/>
  <c r="H74" i="6" s="1"/>
  <c r="V65" i="6"/>
  <c r="V66" i="6" s="1"/>
  <c r="V67" i="6" s="1"/>
  <c r="V68" i="6" s="1"/>
  <c r="V69" i="6" s="1"/>
  <c r="V70" i="6" s="1"/>
  <c r="V71" i="6" s="1"/>
  <c r="V72" i="6" s="1"/>
  <c r="V73" i="6" s="1"/>
  <c r="V74" i="6" s="1"/>
  <c r="AO66" i="6"/>
  <c r="AO67" i="6" s="1"/>
  <c r="AO68" i="6" s="1"/>
  <c r="AO69" i="6" s="1"/>
  <c r="AO70" i="6" s="1"/>
  <c r="AO71" i="6" s="1"/>
  <c r="AO72" i="6" s="1"/>
  <c r="AO73" i="6" s="1"/>
  <c r="AO74" i="6" s="1"/>
  <c r="AQ65" i="6"/>
  <c r="AQ66" i="6" s="1"/>
  <c r="AQ67" i="6" s="1"/>
  <c r="AQ68" i="6" s="1"/>
  <c r="AQ69" i="6" s="1"/>
  <c r="AQ70" i="6" s="1"/>
  <c r="AQ71" i="6" s="1"/>
  <c r="AQ72" i="6" s="1"/>
  <c r="AQ73" i="6" s="1"/>
  <c r="AQ74" i="6" s="1"/>
  <c r="Z26" i="6"/>
  <c r="Q66" i="6"/>
  <c r="Q67" i="6" s="1"/>
  <c r="Q68" i="6" s="1"/>
  <c r="Q69" i="6" s="1"/>
  <c r="Q70" i="6" s="1"/>
  <c r="Q71" i="6" s="1"/>
  <c r="Q72" i="6" s="1"/>
  <c r="Q73" i="6" s="1"/>
  <c r="Q74" i="6" s="1"/>
  <c r="Z36" i="6"/>
  <c r="Z37" i="6" s="1"/>
  <c r="Z38" i="6" s="1"/>
  <c r="Z39" i="6" s="1"/>
  <c r="Z40" i="6" s="1"/>
  <c r="Z41" i="6" s="1"/>
  <c r="Z42" i="6" s="1"/>
  <c r="Z43" i="6" s="1"/>
  <c r="Z44" i="6" s="1"/>
  <c r="P45" i="6"/>
  <c r="P46" i="6" s="1"/>
  <c r="P47" i="6" s="1"/>
  <c r="P48" i="6" s="1"/>
  <c r="P49" i="6" s="1"/>
  <c r="P50" i="6" s="1"/>
  <c r="P51" i="6" s="1"/>
  <c r="P52" i="6" s="1"/>
  <c r="P53" i="6" s="1"/>
  <c r="P54" i="6" s="1"/>
  <c r="E36" i="6"/>
  <c r="E37" i="6" s="1"/>
  <c r="E38" i="6" s="1"/>
  <c r="E39" i="6" s="1"/>
  <c r="E40" i="6" s="1"/>
  <c r="E41" i="6" s="1"/>
  <c r="E42" i="6" s="1"/>
  <c r="E43" i="6" s="1"/>
  <c r="E44" i="6" s="1"/>
  <c r="P65" i="6"/>
  <c r="P66" i="6" s="1"/>
  <c r="P67" i="6" s="1"/>
  <c r="P68" i="6" s="1"/>
  <c r="P69" i="6" s="1"/>
  <c r="P70" i="6" s="1"/>
  <c r="P71" i="6" s="1"/>
  <c r="P72" i="6" s="1"/>
  <c r="P73" i="6" s="1"/>
  <c r="P74" i="6" s="1"/>
  <c r="W26" i="6"/>
  <c r="W27" i="6" s="1"/>
  <c r="W28" i="6" s="1"/>
  <c r="W29" i="6" s="1"/>
  <c r="W30" i="6" s="1"/>
  <c r="W31" i="6" s="1"/>
  <c r="W32" i="6" s="1"/>
  <c r="W33" i="6" s="1"/>
  <c r="W34" i="6" s="1"/>
  <c r="AT55" i="6"/>
  <c r="AT56" i="6" s="1"/>
  <c r="AT57" i="6" s="1"/>
  <c r="AT58" i="6" s="1"/>
  <c r="AT59" i="6" s="1"/>
  <c r="AT60" i="6" s="1"/>
  <c r="AT61" i="6" s="1"/>
  <c r="AT62" i="6" s="1"/>
  <c r="AT63" i="6" s="1"/>
  <c r="AT64" i="6" s="1"/>
  <c r="AX65" i="6"/>
  <c r="AX66" i="6" s="1"/>
  <c r="AX67" i="6" s="1"/>
  <c r="AX68" i="6" s="1"/>
  <c r="AX69" i="6" s="1"/>
  <c r="AX70" i="6" s="1"/>
  <c r="AX71" i="6" s="1"/>
  <c r="AX72" i="6" s="1"/>
  <c r="AX73" i="6" s="1"/>
  <c r="AX74" i="6" s="1"/>
  <c r="AW65" i="6"/>
  <c r="AW66" i="6" s="1"/>
  <c r="AW67" i="6" s="1"/>
  <c r="AW68" i="6" s="1"/>
  <c r="AW69" i="6" s="1"/>
  <c r="AW70" i="6" s="1"/>
  <c r="AW71" i="6" s="1"/>
  <c r="AW72" i="6" s="1"/>
  <c r="AW73" i="6" s="1"/>
  <c r="AW74" i="6" s="1"/>
  <c r="AN65" i="6"/>
  <c r="AN66" i="6" s="1"/>
  <c r="AN67" i="6" s="1"/>
  <c r="AN68" i="6" s="1"/>
  <c r="AN69" i="6" s="1"/>
  <c r="AN70" i="6" s="1"/>
  <c r="AN71" i="6" s="1"/>
  <c r="AN72" i="6" s="1"/>
  <c r="AN73" i="6" s="1"/>
  <c r="AN74" i="6" s="1"/>
  <c r="Z65" i="6"/>
  <c r="Z66" i="6" s="1"/>
  <c r="Z67" i="6" s="1"/>
  <c r="Z68" i="6" s="1"/>
  <c r="Z69" i="6" s="1"/>
  <c r="Z70" i="6" s="1"/>
  <c r="Z71" i="6" s="1"/>
  <c r="Z72" i="6" s="1"/>
  <c r="Z73" i="6" s="1"/>
  <c r="Z74" i="6" s="1"/>
  <c r="Y65" i="6"/>
  <c r="Y66" i="6" s="1"/>
  <c r="Y67" i="6" s="1"/>
  <c r="Y68" i="6" s="1"/>
  <c r="Y69" i="6" s="1"/>
  <c r="Y70" i="6" s="1"/>
  <c r="Y71" i="6" s="1"/>
  <c r="Y72" i="6" s="1"/>
  <c r="Y73" i="6" s="1"/>
  <c r="Y74" i="6" s="1"/>
  <c r="M46" i="6"/>
  <c r="M47" i="6" s="1"/>
  <c r="M48" i="6" s="1"/>
  <c r="M49" i="6" s="1"/>
  <c r="M50" i="6" s="1"/>
  <c r="M51" i="6" s="1"/>
  <c r="M52" i="6" s="1"/>
  <c r="M53" i="6" s="1"/>
  <c r="M54" i="6" s="1"/>
  <c r="N55" i="6"/>
  <c r="N56" i="6" s="1"/>
  <c r="N57" i="6" s="1"/>
  <c r="N58" i="6" s="1"/>
  <c r="N59" i="6" s="1"/>
  <c r="N60" i="6" s="1"/>
  <c r="N61" i="6" s="1"/>
  <c r="N62" i="6" s="1"/>
  <c r="N63" i="6" s="1"/>
  <c r="N64" i="6" s="1"/>
  <c r="AC66" i="6"/>
  <c r="AC67" i="6" s="1"/>
  <c r="AC68" i="6" s="1"/>
  <c r="AC69" i="6" s="1"/>
  <c r="AC70" i="6" s="1"/>
  <c r="AC71" i="6" s="1"/>
  <c r="AC72" i="6" s="1"/>
  <c r="AC73" i="6" s="1"/>
  <c r="AC74" i="6" s="1"/>
  <c r="AU66" i="6"/>
  <c r="AU67" i="6" s="1"/>
  <c r="AU68" i="6" s="1"/>
  <c r="AU69" i="6" s="1"/>
  <c r="AU70" i="6" s="1"/>
  <c r="AU71" i="6" s="1"/>
  <c r="AU72" i="6" s="1"/>
  <c r="AU73" i="6" s="1"/>
  <c r="AU74" i="6" s="1"/>
  <c r="AK46" i="6"/>
  <c r="AK47" i="6" s="1"/>
  <c r="AK48" i="6" s="1"/>
  <c r="AK49" i="6" s="1"/>
  <c r="AK50" i="6" s="1"/>
  <c r="AK51" i="6" s="1"/>
  <c r="AK52" i="6" s="1"/>
  <c r="AK53" i="6" s="1"/>
  <c r="AK54" i="6" s="1"/>
  <c r="P56" i="6"/>
  <c r="P57" i="6" s="1"/>
  <c r="P58" i="6" s="1"/>
  <c r="P59" i="6" s="1"/>
  <c r="P60" i="6" s="1"/>
  <c r="P61" i="6" s="1"/>
  <c r="P62" i="6" s="1"/>
  <c r="P63" i="6" s="1"/>
  <c r="P64" i="6" s="1"/>
  <c r="T55" i="6"/>
  <c r="T56" i="6" s="1"/>
  <c r="T57" i="6" s="1"/>
  <c r="T58" i="6" s="1"/>
  <c r="T59" i="6" s="1"/>
  <c r="T60" i="6" s="1"/>
  <c r="T61" i="6" s="1"/>
  <c r="T62" i="6" s="1"/>
  <c r="T63" i="6" s="1"/>
  <c r="T64" i="6" s="1"/>
  <c r="AF56" i="6"/>
  <c r="AF57" i="6" s="1"/>
  <c r="AF58" i="6" s="1"/>
  <c r="AF59" i="6" s="1"/>
  <c r="AF60" i="6" s="1"/>
  <c r="AF61" i="6" s="1"/>
  <c r="AF62" i="6" s="1"/>
  <c r="AF63" i="6" s="1"/>
  <c r="AF64" i="6" s="1"/>
  <c r="AX56" i="6"/>
  <c r="AX57" i="6" s="1"/>
  <c r="AX58" i="6" s="1"/>
  <c r="AX59" i="6" s="1"/>
  <c r="AX60" i="6" s="1"/>
  <c r="AX61" i="6" s="1"/>
  <c r="AX62" i="6" s="1"/>
  <c r="AX63" i="6" s="1"/>
  <c r="AX64" i="6" s="1"/>
  <c r="AL66" i="6"/>
  <c r="AL67" i="6" s="1"/>
  <c r="AL68" i="6" s="1"/>
  <c r="AL69" i="6" s="1"/>
  <c r="AL70" i="6" s="1"/>
  <c r="AL71" i="6" s="1"/>
  <c r="AL72" i="6" s="1"/>
  <c r="AL73" i="6" s="1"/>
  <c r="AL74" i="6" s="1"/>
  <c r="W55" i="6"/>
  <c r="W56" i="6" s="1"/>
  <c r="W57" i="6" s="1"/>
  <c r="W58" i="6" s="1"/>
  <c r="W59" i="6" s="1"/>
  <c r="W60" i="6" s="1"/>
  <c r="W61" i="6" s="1"/>
  <c r="W62" i="6" s="1"/>
  <c r="W63" i="6" s="1"/>
  <c r="W64" i="6" s="1"/>
  <c r="V55" i="6"/>
  <c r="V56" i="6" s="1"/>
  <c r="V57" i="6" s="1"/>
  <c r="V58" i="6" s="1"/>
  <c r="V59" i="6" s="1"/>
  <c r="V60" i="6" s="1"/>
  <c r="V61" i="6" s="1"/>
  <c r="V62" i="6" s="1"/>
  <c r="V63" i="6" s="1"/>
  <c r="V64" i="6" s="1"/>
  <c r="AE66" i="6"/>
  <c r="AE67" i="6" s="1"/>
  <c r="AE68" i="6" s="1"/>
  <c r="AE69" i="6" s="1"/>
  <c r="AE70" i="6" s="1"/>
  <c r="AE71" i="6" s="1"/>
  <c r="AE72" i="6" s="1"/>
  <c r="AE73" i="6" s="1"/>
  <c r="AE74" i="6" s="1"/>
  <c r="S56" i="6"/>
  <c r="S57" i="6" s="1"/>
  <c r="S58" i="6" s="1"/>
  <c r="S59" i="6" s="1"/>
  <c r="S60" i="6" s="1"/>
  <c r="S61" i="6" s="1"/>
  <c r="S62" i="6" s="1"/>
  <c r="S63" i="6" s="1"/>
  <c r="S64" i="6" s="1"/>
  <c r="K65" i="6"/>
  <c r="K66" i="6" s="1"/>
  <c r="K67" i="6" s="1"/>
  <c r="K68" i="6" s="1"/>
  <c r="K69" i="6" s="1"/>
  <c r="K70" i="6" s="1"/>
  <c r="K71" i="6" s="1"/>
  <c r="K72" i="6" s="1"/>
  <c r="K73" i="6" s="1"/>
  <c r="K74" i="6" s="1"/>
  <c r="J65" i="6"/>
  <c r="J66" i="6" s="1"/>
  <c r="J67" i="6" s="1"/>
  <c r="J68" i="6" s="1"/>
  <c r="J69" i="6" s="1"/>
  <c r="J70" i="6" s="1"/>
  <c r="J71" i="6" s="1"/>
  <c r="J72" i="6" s="1"/>
  <c r="J73" i="6" s="1"/>
  <c r="J74" i="6" s="1"/>
  <c r="AI65" i="6"/>
  <c r="AI66" i="6" s="1"/>
  <c r="AI67" i="6" s="1"/>
  <c r="AI68" i="6" s="1"/>
  <c r="AI69" i="6" s="1"/>
  <c r="AI70" i="6" s="1"/>
  <c r="AI71" i="6" s="1"/>
  <c r="AI72" i="6" s="1"/>
  <c r="AI73" i="6" s="1"/>
  <c r="AI74" i="6" s="1"/>
  <c r="AH65" i="6"/>
  <c r="AH66" i="6" s="1"/>
  <c r="AH67" i="6" s="1"/>
  <c r="AH68" i="6" s="1"/>
  <c r="AH69" i="6" s="1"/>
  <c r="AH70" i="6" s="1"/>
  <c r="AH71" i="6" s="1"/>
  <c r="AH72" i="6" s="1"/>
  <c r="AH73" i="6" s="1"/>
  <c r="AH74" i="6" s="1"/>
  <c r="G66" i="6"/>
  <c r="G67" i="6" s="1"/>
  <c r="G68" i="6" s="1"/>
  <c r="G69" i="6" s="1"/>
  <c r="G70" i="6" s="1"/>
  <c r="G71" i="6" s="1"/>
  <c r="G72" i="6" s="1"/>
  <c r="G73" i="6" s="1"/>
  <c r="G74" i="6" s="1"/>
  <c r="AK55" i="6"/>
  <c r="AK56" i="6" s="1"/>
  <c r="AK57" i="6" s="1"/>
  <c r="AK58" i="6" s="1"/>
  <c r="AK59" i="6" s="1"/>
  <c r="AK60" i="6" s="1"/>
  <c r="AK61" i="6" s="1"/>
  <c r="AK62" i="6" s="1"/>
  <c r="AK63" i="6" s="1"/>
  <c r="AK64" i="6" s="1"/>
  <c r="AL55" i="6"/>
  <c r="AL56" i="6" s="1"/>
  <c r="AL57" i="6" s="1"/>
  <c r="AL58" i="6" s="1"/>
  <c r="AL59" i="6" s="1"/>
  <c r="AL60" i="6" s="1"/>
  <c r="AL61" i="6" s="1"/>
  <c r="AL62" i="6" s="1"/>
  <c r="AL63" i="6" s="1"/>
  <c r="AL64" i="6" s="1"/>
  <c r="W46" i="6"/>
  <c r="W47" i="6" s="1"/>
  <c r="W48" i="6" s="1"/>
  <c r="W49" i="6" s="1"/>
  <c r="W50" i="6" s="1"/>
  <c r="W51" i="6" s="1"/>
  <c r="W52" i="6" s="1"/>
  <c r="W53" i="6" s="1"/>
  <c r="W54" i="6" s="1"/>
  <c r="AR46" i="6"/>
  <c r="AR47" i="6" s="1"/>
  <c r="AR48" i="6" s="1"/>
  <c r="AR49" i="6" s="1"/>
  <c r="AR50" i="6" s="1"/>
  <c r="AR51" i="6" s="1"/>
  <c r="AR52" i="6" s="1"/>
  <c r="AR53" i="6" s="1"/>
  <c r="AR54" i="6" s="1"/>
  <c r="BA36" i="6"/>
  <c r="BA37" i="6" s="1"/>
  <c r="BA38" i="6" s="1"/>
  <c r="BA39" i="6" s="1"/>
  <c r="BA40" i="6" s="1"/>
  <c r="BA41" i="6" s="1"/>
  <c r="BA42" i="6" s="1"/>
  <c r="BA43" i="6" s="1"/>
  <c r="BA44" i="6" s="1"/>
  <c r="AO55" i="6"/>
  <c r="AO56" i="6" s="1"/>
  <c r="AO57" i="6" s="1"/>
  <c r="AO58" i="6" s="1"/>
  <c r="AO59" i="6" s="1"/>
  <c r="AO60" i="6" s="1"/>
  <c r="AO61" i="6" s="1"/>
  <c r="AO62" i="6" s="1"/>
  <c r="AO63" i="6" s="1"/>
  <c r="AO64" i="6" s="1"/>
  <c r="AW55" i="6"/>
  <c r="AW56" i="6" s="1"/>
  <c r="AW57" i="6" s="1"/>
  <c r="AW58" i="6" s="1"/>
  <c r="AW59" i="6" s="1"/>
  <c r="AW60" i="6" s="1"/>
  <c r="AW61" i="6" s="1"/>
  <c r="AW62" i="6" s="1"/>
  <c r="AW63" i="6" s="1"/>
  <c r="AW64" i="6" s="1"/>
  <c r="D65" i="6"/>
  <c r="D66" i="6" s="1"/>
  <c r="D67" i="6" s="1"/>
  <c r="D68" i="6" s="1"/>
  <c r="D69" i="6" s="1"/>
  <c r="D70" i="6" s="1"/>
  <c r="D71" i="6" s="1"/>
  <c r="D72" i="6" s="1"/>
  <c r="D73" i="6" s="1"/>
  <c r="D74" i="6" s="1"/>
  <c r="AB65" i="6"/>
  <c r="AB66" i="6" s="1"/>
  <c r="AB67" i="6" s="1"/>
  <c r="AB68" i="6" s="1"/>
  <c r="AB69" i="6" s="1"/>
  <c r="AB70" i="6" s="1"/>
  <c r="AB71" i="6" s="1"/>
  <c r="AB72" i="6" s="1"/>
  <c r="AB73" i="6" s="1"/>
  <c r="AB74" i="6" s="1"/>
  <c r="AZ65" i="6"/>
  <c r="AZ66" i="6" s="1"/>
  <c r="AZ67" i="6" s="1"/>
  <c r="AZ68" i="6" s="1"/>
  <c r="AZ69" i="6" s="1"/>
  <c r="AZ70" i="6" s="1"/>
  <c r="AZ71" i="6" s="1"/>
  <c r="AZ72" i="6" s="1"/>
  <c r="AZ73" i="6" s="1"/>
  <c r="AZ74" i="6" s="1"/>
  <c r="Q46" i="6"/>
  <c r="Q47" i="6" s="1"/>
  <c r="Q48" i="6" s="1"/>
  <c r="Q49" i="6" s="1"/>
  <c r="Q50" i="6" s="1"/>
  <c r="Q51" i="6" s="1"/>
  <c r="Q52" i="6" s="1"/>
  <c r="Q53" i="6" s="1"/>
  <c r="Q54" i="6" s="1"/>
  <c r="H46" i="6"/>
  <c r="H47" i="6" s="1"/>
  <c r="H48" i="6" s="1"/>
  <c r="H49" i="6" s="1"/>
  <c r="H50" i="6" s="1"/>
  <c r="H51" i="6" s="1"/>
  <c r="H52" i="6" s="1"/>
  <c r="H53" i="6" s="1"/>
  <c r="H54" i="6" s="1"/>
  <c r="Q55" i="6"/>
  <c r="Q56" i="6" s="1"/>
  <c r="Q57" i="6" s="1"/>
  <c r="Q58" i="6" s="1"/>
  <c r="Q59" i="6" s="1"/>
  <c r="Q60" i="6" s="1"/>
  <c r="Q61" i="6" s="1"/>
  <c r="Q62" i="6" s="1"/>
  <c r="Q63" i="6" s="1"/>
  <c r="Q64" i="6" s="1"/>
  <c r="Y55" i="6"/>
  <c r="Y56" i="6" s="1"/>
  <c r="Y57" i="6" s="1"/>
  <c r="Y58" i="6" s="1"/>
  <c r="Y59" i="6" s="1"/>
  <c r="Y60" i="6" s="1"/>
  <c r="Y61" i="6" s="1"/>
  <c r="Y62" i="6" s="1"/>
  <c r="Y63" i="6" s="1"/>
  <c r="Y64" i="6" s="1"/>
  <c r="M65" i="6"/>
  <c r="M66" i="6" s="1"/>
  <c r="M67" i="6" s="1"/>
  <c r="M68" i="6" s="1"/>
  <c r="M69" i="6" s="1"/>
  <c r="M70" i="6" s="1"/>
  <c r="M71" i="6" s="1"/>
  <c r="M72" i="6" s="1"/>
  <c r="M73" i="6" s="1"/>
  <c r="M74" i="6" s="1"/>
  <c r="AK65" i="6"/>
  <c r="AK66" i="6" s="1"/>
  <c r="AK67" i="6" s="1"/>
  <c r="AK68" i="6" s="1"/>
  <c r="AK69" i="6" s="1"/>
  <c r="AK70" i="6" s="1"/>
  <c r="AK71" i="6" s="1"/>
  <c r="AK72" i="6" s="1"/>
  <c r="AK73" i="6" s="1"/>
  <c r="AK74" i="6" s="1"/>
  <c r="AO46" i="6"/>
  <c r="AO47" i="6" s="1"/>
  <c r="AO48" i="6" s="1"/>
  <c r="AO49" i="6" s="1"/>
  <c r="AO50" i="6" s="1"/>
  <c r="AO51" i="6" s="1"/>
  <c r="AO52" i="6" s="1"/>
  <c r="AO53" i="6" s="1"/>
  <c r="AO54" i="6" s="1"/>
  <c r="P35" i="6"/>
  <c r="P36" i="6" s="1"/>
  <c r="P37" i="6" s="1"/>
  <c r="P38" i="6" s="1"/>
  <c r="P39" i="6" s="1"/>
  <c r="P40" i="6" s="1"/>
  <c r="P41" i="6" s="1"/>
  <c r="P42" i="6" s="1"/>
  <c r="P43" i="6" s="1"/>
  <c r="P44" i="6" s="1"/>
  <c r="AN45" i="6"/>
  <c r="AN46" i="6" s="1"/>
  <c r="AN47" i="6" s="1"/>
  <c r="AN48" i="6" s="1"/>
  <c r="AN49" i="6" s="1"/>
  <c r="AN50" i="6" s="1"/>
  <c r="AN51" i="6" s="1"/>
  <c r="AN52" i="6" s="1"/>
  <c r="AN53" i="6" s="1"/>
  <c r="AN54" i="6" s="1"/>
  <c r="AU56" i="6"/>
  <c r="AU57" i="6" s="1"/>
  <c r="AU58" i="6" s="1"/>
  <c r="AU59" i="6" s="1"/>
  <c r="AU60" i="6" s="1"/>
  <c r="AU61" i="6" s="1"/>
  <c r="AU62" i="6" s="1"/>
  <c r="AU63" i="6" s="1"/>
  <c r="AU64" i="6" s="1"/>
  <c r="H56" i="6"/>
  <c r="H57" i="6" s="1"/>
  <c r="H58" i="6" s="1"/>
  <c r="H59" i="6" s="1"/>
  <c r="H60" i="6" s="1"/>
  <c r="H61" i="6" s="1"/>
  <c r="H62" i="6" s="1"/>
  <c r="H63" i="6" s="1"/>
  <c r="H64" i="6" s="1"/>
  <c r="AN26" i="6"/>
  <c r="AN27" i="6" s="1"/>
  <c r="AN28" i="6" s="1"/>
  <c r="AN29" i="6" s="1"/>
  <c r="AN30" i="6" s="1"/>
  <c r="AN31" i="6" s="1"/>
  <c r="AN32" i="6" s="1"/>
  <c r="AN33" i="6" s="1"/>
  <c r="AN34" i="6" s="1"/>
  <c r="M26" i="6"/>
  <c r="M27" i="6" s="1"/>
  <c r="M28" i="6" s="1"/>
  <c r="M29" i="6" s="1"/>
  <c r="M30" i="6" s="1"/>
  <c r="M31" i="6" s="1"/>
  <c r="M32" i="6" s="1"/>
  <c r="M33" i="6" s="1"/>
  <c r="M34" i="6" s="1"/>
  <c r="Y45" i="6"/>
  <c r="Y46" i="6" s="1"/>
  <c r="Y47" i="6" s="1"/>
  <c r="Y48" i="6" s="1"/>
  <c r="Y49" i="6" s="1"/>
  <c r="Y50" i="6" s="1"/>
  <c r="Y51" i="6" s="1"/>
  <c r="Y52" i="6" s="1"/>
  <c r="Y53" i="6" s="1"/>
  <c r="Y54" i="6" s="1"/>
  <c r="AW45" i="6"/>
  <c r="AW46" i="6" s="1"/>
  <c r="AW47" i="6" s="1"/>
  <c r="AW48" i="6" s="1"/>
  <c r="AW49" i="6" s="1"/>
  <c r="AW50" i="6" s="1"/>
  <c r="AW51" i="6" s="1"/>
  <c r="AW52" i="6" s="1"/>
  <c r="AW53" i="6" s="1"/>
  <c r="AW54" i="6" s="1"/>
  <c r="AF46" i="6"/>
  <c r="AF47" i="6" s="1"/>
  <c r="AF48" i="6" s="1"/>
  <c r="AF49" i="6" s="1"/>
  <c r="AF50" i="6" s="1"/>
  <c r="AF51" i="6" s="1"/>
  <c r="AF52" i="6" s="1"/>
  <c r="AF53" i="6" s="1"/>
  <c r="AF54" i="6" s="1"/>
  <c r="J55" i="6"/>
  <c r="J56" i="6" s="1"/>
  <c r="J57" i="6" s="1"/>
  <c r="J58" i="6" s="1"/>
  <c r="J59" i="6" s="1"/>
  <c r="J60" i="6" s="1"/>
  <c r="J61" i="6" s="1"/>
  <c r="J62" i="6" s="1"/>
  <c r="J63" i="6" s="1"/>
  <c r="J64" i="6" s="1"/>
  <c r="AH55" i="6"/>
  <c r="AH56" i="6" s="1"/>
  <c r="AH57" i="6" s="1"/>
  <c r="AH58" i="6" s="1"/>
  <c r="AH59" i="6" s="1"/>
  <c r="AH60" i="6" s="1"/>
  <c r="AH61" i="6" s="1"/>
  <c r="AH62" i="6" s="1"/>
  <c r="AH63" i="6" s="1"/>
  <c r="AH64" i="6" s="1"/>
  <c r="AC36" i="6"/>
  <c r="AC37" i="6" s="1"/>
  <c r="AC38" i="6" s="1"/>
  <c r="AC39" i="6" s="1"/>
  <c r="AC40" i="6" s="1"/>
  <c r="AC41" i="6" s="1"/>
  <c r="AC42" i="6" s="1"/>
  <c r="AC43" i="6" s="1"/>
  <c r="AC44" i="6" s="1"/>
  <c r="S45" i="6"/>
  <c r="S46" i="6" s="1"/>
  <c r="S47" i="6" s="1"/>
  <c r="S48" i="6" s="1"/>
  <c r="S49" i="6" s="1"/>
  <c r="S50" i="6" s="1"/>
  <c r="S51" i="6" s="1"/>
  <c r="S52" i="6" s="1"/>
  <c r="S53" i="6" s="1"/>
  <c r="S54" i="6" s="1"/>
  <c r="AQ45" i="6"/>
  <c r="AQ46" i="6" s="1"/>
  <c r="AQ47" i="6" s="1"/>
  <c r="AQ48" i="6" s="1"/>
  <c r="AQ49" i="6" s="1"/>
  <c r="AQ50" i="6" s="1"/>
  <c r="AQ51" i="6" s="1"/>
  <c r="AQ52" i="6" s="1"/>
  <c r="AQ53" i="6" s="1"/>
  <c r="AQ54" i="6" s="1"/>
  <c r="AU46" i="6"/>
  <c r="AU47" i="6" s="1"/>
  <c r="AU48" i="6" s="1"/>
  <c r="AU49" i="6" s="1"/>
  <c r="AU50" i="6" s="1"/>
  <c r="AU51" i="6" s="1"/>
  <c r="AU52" i="6" s="1"/>
  <c r="AU53" i="6" s="1"/>
  <c r="AU54" i="6" s="1"/>
  <c r="D55" i="6"/>
  <c r="D56" i="6" s="1"/>
  <c r="D57" i="6" s="1"/>
  <c r="D58" i="6" s="1"/>
  <c r="D59" i="6" s="1"/>
  <c r="D60" i="6" s="1"/>
  <c r="D61" i="6" s="1"/>
  <c r="D62" i="6" s="1"/>
  <c r="D63" i="6" s="1"/>
  <c r="D64" i="6" s="1"/>
  <c r="AB55" i="6"/>
  <c r="AB56" i="6" s="1"/>
  <c r="AB57" i="6" s="1"/>
  <c r="AB58" i="6" s="1"/>
  <c r="AB59" i="6" s="1"/>
  <c r="AB60" i="6" s="1"/>
  <c r="AB61" i="6" s="1"/>
  <c r="AB62" i="6" s="1"/>
  <c r="AB63" i="6" s="1"/>
  <c r="AB64" i="6" s="1"/>
  <c r="AZ55" i="6"/>
  <c r="AZ56" i="6" s="1"/>
  <c r="AZ57" i="6" s="1"/>
  <c r="AZ58" i="6" s="1"/>
  <c r="AZ59" i="6" s="1"/>
  <c r="AZ60" i="6" s="1"/>
  <c r="AZ61" i="6" s="1"/>
  <c r="AZ62" i="6" s="1"/>
  <c r="AZ63" i="6" s="1"/>
  <c r="AZ64" i="6" s="1"/>
  <c r="K46" i="6"/>
  <c r="K47" i="6" s="1"/>
  <c r="K48" i="6" s="1"/>
  <c r="K49" i="6" s="1"/>
  <c r="K50" i="6" s="1"/>
  <c r="K51" i="6" s="1"/>
  <c r="K52" i="6" s="1"/>
  <c r="K53" i="6" s="1"/>
  <c r="K54" i="6" s="1"/>
  <c r="AX46" i="6"/>
  <c r="AX47" i="6" s="1"/>
  <c r="AX48" i="6" s="1"/>
  <c r="AX49" i="6" s="1"/>
  <c r="AX50" i="6" s="1"/>
  <c r="AX51" i="6" s="1"/>
  <c r="AX52" i="6" s="1"/>
  <c r="AX53" i="6" s="1"/>
  <c r="AX54" i="6" s="1"/>
  <c r="N45" i="6"/>
  <c r="N46" i="6" s="1"/>
  <c r="N47" i="6" s="1"/>
  <c r="N48" i="6" s="1"/>
  <c r="N49" i="6" s="1"/>
  <c r="N50" i="6" s="1"/>
  <c r="N51" i="6" s="1"/>
  <c r="N52" i="6" s="1"/>
  <c r="N53" i="6" s="1"/>
  <c r="N54" i="6" s="1"/>
  <c r="V45" i="6"/>
  <c r="V46" i="6" s="1"/>
  <c r="V47" i="6" s="1"/>
  <c r="V48" i="6" s="1"/>
  <c r="V49" i="6" s="1"/>
  <c r="V50" i="6" s="1"/>
  <c r="V51" i="6" s="1"/>
  <c r="V52" i="6" s="1"/>
  <c r="V53" i="6" s="1"/>
  <c r="V54" i="6" s="1"/>
  <c r="AL45" i="6"/>
  <c r="AL46" i="6" s="1"/>
  <c r="AL47" i="6" s="1"/>
  <c r="AL48" i="6" s="1"/>
  <c r="AL49" i="6" s="1"/>
  <c r="AL50" i="6" s="1"/>
  <c r="AL51" i="6" s="1"/>
  <c r="AL52" i="6" s="1"/>
  <c r="AL53" i="6" s="1"/>
  <c r="AL54" i="6" s="1"/>
  <c r="AT45" i="6"/>
  <c r="AT46" i="6" s="1"/>
  <c r="AT47" i="6" s="1"/>
  <c r="AT48" i="6" s="1"/>
  <c r="AT49" i="6" s="1"/>
  <c r="AT50" i="6" s="1"/>
  <c r="AT51" i="6" s="1"/>
  <c r="AT52" i="6" s="1"/>
  <c r="AT53" i="6" s="1"/>
  <c r="AT54" i="6" s="1"/>
  <c r="G55" i="6"/>
  <c r="G56" i="6" s="1"/>
  <c r="G57" i="6" s="1"/>
  <c r="G58" i="6" s="1"/>
  <c r="G59" i="6" s="1"/>
  <c r="G60" i="6" s="1"/>
  <c r="G61" i="6" s="1"/>
  <c r="G62" i="6" s="1"/>
  <c r="G63" i="6" s="1"/>
  <c r="G64" i="6" s="1"/>
  <c r="AE55" i="6"/>
  <c r="AE56" i="6" s="1"/>
  <c r="AE57" i="6" s="1"/>
  <c r="AE58" i="6" s="1"/>
  <c r="AE59" i="6" s="1"/>
  <c r="AE60" i="6" s="1"/>
  <c r="AE61" i="6" s="1"/>
  <c r="AE62" i="6" s="1"/>
  <c r="AE63" i="6" s="1"/>
  <c r="AE64" i="6" s="1"/>
  <c r="AU35" i="6"/>
  <c r="AU36" i="6" s="1"/>
  <c r="AU37" i="6" s="1"/>
  <c r="AU38" i="6" s="1"/>
  <c r="AU39" i="6" s="1"/>
  <c r="AU40" i="6" s="1"/>
  <c r="AU41" i="6" s="1"/>
  <c r="AU42" i="6" s="1"/>
  <c r="AU43" i="6" s="1"/>
  <c r="AU44" i="6" s="1"/>
  <c r="E46" i="6"/>
  <c r="E47" i="6" s="1"/>
  <c r="E48" i="6" s="1"/>
  <c r="E49" i="6" s="1"/>
  <c r="E50" i="6" s="1"/>
  <c r="E51" i="6" s="1"/>
  <c r="E52" i="6" s="1"/>
  <c r="E53" i="6" s="1"/>
  <c r="E54" i="6" s="1"/>
  <c r="BA46" i="6"/>
  <c r="BA47" i="6" s="1"/>
  <c r="BA48" i="6" s="1"/>
  <c r="BA49" i="6" s="1"/>
  <c r="BA50" i="6" s="1"/>
  <c r="BA51" i="6" s="1"/>
  <c r="BA52" i="6" s="1"/>
  <c r="BA53" i="6" s="1"/>
  <c r="BA54" i="6" s="1"/>
  <c r="AC46" i="6"/>
  <c r="AC47" i="6" s="1"/>
  <c r="AC48" i="6" s="1"/>
  <c r="AC49" i="6" s="1"/>
  <c r="AC50" i="6" s="1"/>
  <c r="AC51" i="6" s="1"/>
  <c r="AC52" i="6" s="1"/>
  <c r="AC53" i="6" s="1"/>
  <c r="AC54" i="6" s="1"/>
  <c r="AI35" i="6"/>
  <c r="AI36" i="6" s="1"/>
  <c r="AI37" i="6" s="1"/>
  <c r="AI38" i="6" s="1"/>
  <c r="AI39" i="6" s="1"/>
  <c r="AI40" i="6" s="1"/>
  <c r="AI41" i="6" s="1"/>
  <c r="AI42" i="6" s="1"/>
  <c r="AI43" i="6" s="1"/>
  <c r="AI44" i="6" s="1"/>
  <c r="J45" i="6"/>
  <c r="J46" i="6" s="1"/>
  <c r="J47" i="6" s="1"/>
  <c r="J48" i="6" s="1"/>
  <c r="J49" i="6" s="1"/>
  <c r="J50" i="6" s="1"/>
  <c r="J51" i="6" s="1"/>
  <c r="J52" i="6" s="1"/>
  <c r="J53" i="6" s="1"/>
  <c r="J54" i="6" s="1"/>
  <c r="AH45" i="6"/>
  <c r="AH46" i="6" s="1"/>
  <c r="AH47" i="6" s="1"/>
  <c r="AH48" i="6" s="1"/>
  <c r="AH49" i="6" s="1"/>
  <c r="AH50" i="6" s="1"/>
  <c r="AH51" i="6" s="1"/>
  <c r="AH52" i="6" s="1"/>
  <c r="AH53" i="6" s="1"/>
  <c r="AH54" i="6" s="1"/>
  <c r="D45" i="6"/>
  <c r="D46" i="6" s="1"/>
  <c r="D47" i="6" s="1"/>
  <c r="D48" i="6" s="1"/>
  <c r="D49" i="6" s="1"/>
  <c r="D50" i="6" s="1"/>
  <c r="D51" i="6" s="1"/>
  <c r="D52" i="6" s="1"/>
  <c r="D53" i="6" s="1"/>
  <c r="D54" i="6" s="1"/>
  <c r="AB45" i="6"/>
  <c r="AB46" i="6" s="1"/>
  <c r="AB47" i="6" s="1"/>
  <c r="AB48" i="6" s="1"/>
  <c r="AB49" i="6" s="1"/>
  <c r="AB50" i="6" s="1"/>
  <c r="AB51" i="6" s="1"/>
  <c r="AB52" i="6" s="1"/>
  <c r="AB53" i="6" s="1"/>
  <c r="AB54" i="6" s="1"/>
  <c r="AZ45" i="6"/>
  <c r="AZ46" i="6" s="1"/>
  <c r="AZ47" i="6" s="1"/>
  <c r="AZ48" i="6" s="1"/>
  <c r="AZ49" i="6" s="1"/>
  <c r="AZ50" i="6" s="1"/>
  <c r="AZ51" i="6" s="1"/>
  <c r="AZ52" i="6" s="1"/>
  <c r="AZ53" i="6" s="1"/>
  <c r="AZ54" i="6" s="1"/>
  <c r="Q17" i="6"/>
  <c r="Q18" i="6" s="1"/>
  <c r="Q19" i="6" s="1"/>
  <c r="Q20" i="6" s="1"/>
  <c r="Q21" i="6" s="1"/>
  <c r="Q22" i="6" s="1"/>
  <c r="Q23" i="6" s="1"/>
  <c r="Q24" i="6" s="1"/>
  <c r="Q90" i="6" s="1"/>
  <c r="M17" i="6"/>
  <c r="M18" i="6" s="1"/>
  <c r="M19" i="6" s="1"/>
  <c r="M20" i="6" s="1"/>
  <c r="M21" i="6" s="1"/>
  <c r="M22" i="6" s="1"/>
  <c r="M23" i="6" s="1"/>
  <c r="M24" i="6" s="1"/>
  <c r="M90" i="6" s="1"/>
  <c r="AN35" i="6"/>
  <c r="AN36" i="6" s="1"/>
  <c r="AN37" i="6" s="1"/>
  <c r="AN38" i="6" s="1"/>
  <c r="AN39" i="6" s="1"/>
  <c r="AN40" i="6" s="1"/>
  <c r="AN41" i="6" s="1"/>
  <c r="AN42" i="6" s="1"/>
  <c r="AN43" i="6" s="1"/>
  <c r="AN44" i="6" s="1"/>
  <c r="AF36" i="6"/>
  <c r="AF37" i="6" s="1"/>
  <c r="AF38" i="6" s="1"/>
  <c r="AF39" i="6" s="1"/>
  <c r="AF40" i="6" s="1"/>
  <c r="AF41" i="6" s="1"/>
  <c r="AF42" i="6" s="1"/>
  <c r="AF43" i="6" s="1"/>
  <c r="AF44" i="6" s="1"/>
  <c r="AR17" i="6"/>
  <c r="AR18" i="6" s="1"/>
  <c r="AR19" i="6" s="1"/>
  <c r="AR20" i="6" s="1"/>
  <c r="AR21" i="6" s="1"/>
  <c r="AR22" i="6" s="1"/>
  <c r="AR23" i="6" s="1"/>
  <c r="AR24" i="6" s="1"/>
  <c r="AR90" i="6" s="1"/>
  <c r="G35" i="6"/>
  <c r="G36" i="6" s="1"/>
  <c r="G37" i="6" s="1"/>
  <c r="G38" i="6" s="1"/>
  <c r="G39" i="6" s="1"/>
  <c r="G40" i="6" s="1"/>
  <c r="G41" i="6" s="1"/>
  <c r="G42" i="6" s="1"/>
  <c r="G43" i="6" s="1"/>
  <c r="G44" i="6" s="1"/>
  <c r="AQ35" i="6"/>
  <c r="AQ36" i="6" s="1"/>
  <c r="AQ37" i="6" s="1"/>
  <c r="AQ38" i="6" s="1"/>
  <c r="AQ39" i="6" s="1"/>
  <c r="AQ40" i="6" s="1"/>
  <c r="AQ41" i="6" s="1"/>
  <c r="AQ42" i="6" s="1"/>
  <c r="AQ43" i="6" s="1"/>
  <c r="AQ44" i="6" s="1"/>
  <c r="G45" i="6"/>
  <c r="G46" i="6" s="1"/>
  <c r="G47" i="6" s="1"/>
  <c r="G48" i="6" s="1"/>
  <c r="G49" i="6" s="1"/>
  <c r="G50" i="6" s="1"/>
  <c r="G51" i="6" s="1"/>
  <c r="G52" i="6" s="1"/>
  <c r="G53" i="6" s="1"/>
  <c r="G54" i="6" s="1"/>
  <c r="AE45" i="6"/>
  <c r="AE46" i="6" s="1"/>
  <c r="AE47" i="6" s="1"/>
  <c r="AE48" i="6" s="1"/>
  <c r="AE49" i="6" s="1"/>
  <c r="AE50" i="6" s="1"/>
  <c r="AE51" i="6" s="1"/>
  <c r="AE52" i="6" s="1"/>
  <c r="AE53" i="6" s="1"/>
  <c r="AE54" i="6" s="1"/>
  <c r="AX26" i="6"/>
  <c r="AX27" i="6" s="1"/>
  <c r="AX28" i="6" s="1"/>
  <c r="AX29" i="6" s="1"/>
  <c r="AX30" i="6" s="1"/>
  <c r="AX31" i="6" s="1"/>
  <c r="AX32" i="6" s="1"/>
  <c r="AX33" i="6" s="1"/>
  <c r="AX34" i="6" s="1"/>
  <c r="V35" i="6"/>
  <c r="V36" i="6" s="1"/>
  <c r="V37" i="6" s="1"/>
  <c r="V38" i="6" s="1"/>
  <c r="V39" i="6" s="1"/>
  <c r="V40" i="6" s="1"/>
  <c r="V41" i="6" s="1"/>
  <c r="V42" i="6" s="1"/>
  <c r="V43" i="6" s="1"/>
  <c r="V44" i="6" s="1"/>
  <c r="K35" i="6"/>
  <c r="K36" i="6" s="1"/>
  <c r="K37" i="6" s="1"/>
  <c r="K38" i="6" s="1"/>
  <c r="K39" i="6" s="1"/>
  <c r="K40" i="6" s="1"/>
  <c r="K41" i="6" s="1"/>
  <c r="K42" i="6" s="1"/>
  <c r="K43" i="6" s="1"/>
  <c r="K44" i="6" s="1"/>
  <c r="T36" i="6"/>
  <c r="T37" i="6" s="1"/>
  <c r="T38" i="6" s="1"/>
  <c r="T39" i="6" s="1"/>
  <c r="T40" i="6" s="1"/>
  <c r="T41" i="6" s="1"/>
  <c r="T42" i="6" s="1"/>
  <c r="T43" i="6" s="1"/>
  <c r="T44" i="6" s="1"/>
  <c r="P26" i="6"/>
  <c r="P27" i="6" s="1"/>
  <c r="P28" i="6" s="1"/>
  <c r="P29" i="6" s="1"/>
  <c r="P30" i="6" s="1"/>
  <c r="P31" i="6" s="1"/>
  <c r="P32" i="6" s="1"/>
  <c r="P33" i="6" s="1"/>
  <c r="P34" i="6" s="1"/>
  <c r="AR36" i="6"/>
  <c r="AR37" i="6" s="1"/>
  <c r="AR38" i="6" s="1"/>
  <c r="AR39" i="6" s="1"/>
  <c r="AR40" i="6" s="1"/>
  <c r="AR41" i="6" s="1"/>
  <c r="AR42" i="6" s="1"/>
  <c r="AR43" i="6" s="1"/>
  <c r="AR44" i="6" s="1"/>
  <c r="AE35" i="6"/>
  <c r="AE36" i="6" s="1"/>
  <c r="AE37" i="6" s="1"/>
  <c r="AE38" i="6" s="1"/>
  <c r="AE39" i="6" s="1"/>
  <c r="AE40" i="6" s="1"/>
  <c r="AE41" i="6" s="1"/>
  <c r="AE42" i="6" s="1"/>
  <c r="AE43" i="6" s="1"/>
  <c r="AE44" i="6" s="1"/>
  <c r="E17" i="6"/>
  <c r="E18" i="6" s="1"/>
  <c r="E19" i="6" s="1"/>
  <c r="E20" i="6" s="1"/>
  <c r="E21" i="6" s="1"/>
  <c r="E22" i="6" s="1"/>
  <c r="E23" i="6" s="1"/>
  <c r="E24" i="6" s="1"/>
  <c r="E90" i="6" s="1"/>
  <c r="V25" i="6"/>
  <c r="V26" i="6" s="1"/>
  <c r="V27" i="6" s="1"/>
  <c r="V28" i="6" s="1"/>
  <c r="V29" i="6" s="1"/>
  <c r="V30" i="6" s="1"/>
  <c r="V31" i="6" s="1"/>
  <c r="V32" i="6" s="1"/>
  <c r="V33" i="6" s="1"/>
  <c r="V34" i="6" s="1"/>
  <c r="S35" i="6"/>
  <c r="S36" i="6" s="1"/>
  <c r="S37" i="6" s="1"/>
  <c r="S38" i="6" s="1"/>
  <c r="S39" i="6" s="1"/>
  <c r="S40" i="6" s="1"/>
  <c r="S41" i="6" s="1"/>
  <c r="S42" i="6" s="1"/>
  <c r="S43" i="6" s="1"/>
  <c r="S44" i="6" s="1"/>
  <c r="AK17" i="6"/>
  <c r="AK18" i="6" s="1"/>
  <c r="AK19" i="6" s="1"/>
  <c r="AK20" i="6" s="1"/>
  <c r="AK21" i="6" s="1"/>
  <c r="AK22" i="6" s="1"/>
  <c r="AK23" i="6" s="1"/>
  <c r="AK24" i="6" s="1"/>
  <c r="AK90" i="6" s="1"/>
  <c r="Y25" i="6"/>
  <c r="Y26" i="6" s="1"/>
  <c r="Y27" i="6" s="1"/>
  <c r="Y28" i="6" s="1"/>
  <c r="Y29" i="6" s="1"/>
  <c r="Y30" i="6" s="1"/>
  <c r="Y31" i="6" s="1"/>
  <c r="Y32" i="6" s="1"/>
  <c r="Y33" i="6" s="1"/>
  <c r="Y34" i="6" s="1"/>
  <c r="AT25" i="6"/>
  <c r="AT26" i="6" s="1"/>
  <c r="AT27" i="6" s="1"/>
  <c r="AT28" i="6" s="1"/>
  <c r="AT29" i="6" s="1"/>
  <c r="AT30" i="6" s="1"/>
  <c r="AT31" i="6" s="1"/>
  <c r="AT32" i="6" s="1"/>
  <c r="AT33" i="6" s="1"/>
  <c r="AT34" i="6" s="1"/>
  <c r="AO36" i="6"/>
  <c r="AO37" i="6" s="1"/>
  <c r="AO38" i="6" s="1"/>
  <c r="AO39" i="6" s="1"/>
  <c r="AO40" i="6" s="1"/>
  <c r="AO41" i="6" s="1"/>
  <c r="AO42" i="6" s="1"/>
  <c r="AO43" i="6" s="1"/>
  <c r="AO44" i="6" s="1"/>
  <c r="AW25" i="6"/>
  <c r="AW26" i="6" s="1"/>
  <c r="AW27" i="6" s="1"/>
  <c r="AW28" i="6" s="1"/>
  <c r="AW29" i="6" s="1"/>
  <c r="AW30" i="6" s="1"/>
  <c r="AW31" i="6" s="1"/>
  <c r="AW32" i="6" s="1"/>
  <c r="AW33" i="6" s="1"/>
  <c r="AW34" i="6" s="1"/>
  <c r="K17" i="6"/>
  <c r="K18" i="6" s="1"/>
  <c r="K19" i="6" s="1"/>
  <c r="K20" i="6" s="1"/>
  <c r="K21" i="6" s="1"/>
  <c r="K22" i="6" s="1"/>
  <c r="K23" i="6" s="1"/>
  <c r="K24" i="6" s="1"/>
  <c r="K90" i="6" s="1"/>
  <c r="AF17" i="6"/>
  <c r="AF18" i="6" s="1"/>
  <c r="AF19" i="6" s="1"/>
  <c r="AF20" i="6" s="1"/>
  <c r="AF21" i="6" s="1"/>
  <c r="AF22" i="6" s="1"/>
  <c r="AF23" i="6" s="1"/>
  <c r="AF24" i="6" s="1"/>
  <c r="AF90" i="6" s="1"/>
  <c r="AO25" i="6"/>
  <c r="AO26" i="6" s="1"/>
  <c r="AO27" i="6" s="1"/>
  <c r="AO28" i="6" s="1"/>
  <c r="AO29" i="6" s="1"/>
  <c r="AO30" i="6" s="1"/>
  <c r="AO31" i="6" s="1"/>
  <c r="AO32" i="6" s="1"/>
  <c r="AO33" i="6" s="1"/>
  <c r="AO34" i="6" s="1"/>
  <c r="E26" i="6"/>
  <c r="E27" i="6" s="1"/>
  <c r="E28" i="6" s="1"/>
  <c r="E29" i="6" s="1"/>
  <c r="E30" i="6" s="1"/>
  <c r="E31" i="6" s="1"/>
  <c r="E32" i="6" s="1"/>
  <c r="E33" i="6" s="1"/>
  <c r="E34" i="6" s="1"/>
  <c r="AU26" i="6"/>
  <c r="AU27" i="6" s="1"/>
  <c r="AU28" i="6" s="1"/>
  <c r="AU29" i="6" s="1"/>
  <c r="AU30" i="6" s="1"/>
  <c r="AU31" i="6" s="1"/>
  <c r="AU32" i="6" s="1"/>
  <c r="AU33" i="6" s="1"/>
  <c r="AU34" i="6" s="1"/>
  <c r="H36" i="6"/>
  <c r="H37" i="6" s="1"/>
  <c r="H38" i="6" s="1"/>
  <c r="H39" i="6" s="1"/>
  <c r="H40" i="6" s="1"/>
  <c r="H41" i="6" s="1"/>
  <c r="H42" i="6" s="1"/>
  <c r="H43" i="6" s="1"/>
  <c r="H44" i="6" s="1"/>
  <c r="N36" i="6"/>
  <c r="N37" i="6" s="1"/>
  <c r="N38" i="6" s="1"/>
  <c r="N39" i="6" s="1"/>
  <c r="N40" i="6" s="1"/>
  <c r="N41" i="6" s="1"/>
  <c r="N42" i="6" s="1"/>
  <c r="N43" i="6" s="1"/>
  <c r="N44" i="6" s="1"/>
  <c r="AR26" i="6"/>
  <c r="AR27" i="6" s="1"/>
  <c r="AR28" i="6" s="1"/>
  <c r="AR29" i="6" s="1"/>
  <c r="AR30" i="6" s="1"/>
  <c r="AR31" i="6" s="1"/>
  <c r="AR32" i="6" s="1"/>
  <c r="AR33" i="6" s="1"/>
  <c r="AR34" i="6" s="1"/>
  <c r="AX36" i="6"/>
  <c r="AX37" i="6" s="1"/>
  <c r="AX38" i="6" s="1"/>
  <c r="AX39" i="6" s="1"/>
  <c r="AX40" i="6" s="1"/>
  <c r="AX41" i="6" s="1"/>
  <c r="AX42" i="6" s="1"/>
  <c r="AX43" i="6" s="1"/>
  <c r="AX44" i="6" s="1"/>
  <c r="AL36" i="6"/>
  <c r="AL37" i="6" s="1"/>
  <c r="AL38" i="6" s="1"/>
  <c r="AL39" i="6" s="1"/>
  <c r="AL40" i="6" s="1"/>
  <c r="AL41" i="6" s="1"/>
  <c r="AL42" i="6" s="1"/>
  <c r="AL43" i="6" s="1"/>
  <c r="AL44" i="6" s="1"/>
  <c r="D25" i="6"/>
  <c r="D26" i="6" s="1"/>
  <c r="D27" i="6" s="1"/>
  <c r="D28" i="6" s="1"/>
  <c r="D29" i="6" s="1"/>
  <c r="D30" i="6" s="1"/>
  <c r="D31" i="6" s="1"/>
  <c r="D32" i="6" s="1"/>
  <c r="D33" i="6" s="1"/>
  <c r="D34" i="6" s="1"/>
  <c r="AQ25" i="6"/>
  <c r="AQ26" i="6" s="1"/>
  <c r="AQ27" i="6" s="1"/>
  <c r="AQ28" i="6" s="1"/>
  <c r="AQ29" i="6" s="1"/>
  <c r="AQ30" i="6" s="1"/>
  <c r="AQ31" i="6" s="1"/>
  <c r="AQ32" i="6" s="1"/>
  <c r="AQ33" i="6" s="1"/>
  <c r="AQ34" i="6" s="1"/>
  <c r="BA17" i="6"/>
  <c r="BA18" i="6" s="1"/>
  <c r="BA19" i="6" s="1"/>
  <c r="BA20" i="6" s="1"/>
  <c r="BA21" i="6" s="1"/>
  <c r="BA22" i="6" s="1"/>
  <c r="BA23" i="6" s="1"/>
  <c r="BA24" i="6" s="1"/>
  <c r="BA90" i="6" s="1"/>
  <c r="T25" i="6"/>
  <c r="T26" i="6" s="1"/>
  <c r="T27" i="6" s="1"/>
  <c r="T28" i="6" s="1"/>
  <c r="T29" i="6" s="1"/>
  <c r="T30" i="6" s="1"/>
  <c r="T31" i="6" s="1"/>
  <c r="T32" i="6" s="1"/>
  <c r="T33" i="6" s="1"/>
  <c r="T34" i="6" s="1"/>
  <c r="S26" i="6"/>
  <c r="S27" i="6" s="1"/>
  <c r="S28" i="6" s="1"/>
  <c r="S29" i="6" s="1"/>
  <c r="S30" i="6" s="1"/>
  <c r="S31" i="6" s="1"/>
  <c r="S32" i="6" s="1"/>
  <c r="S33" i="6" s="1"/>
  <c r="S34" i="6" s="1"/>
  <c r="BA26" i="6"/>
  <c r="BA27" i="6" s="1"/>
  <c r="BA28" i="6" s="1"/>
  <c r="BA29" i="6" s="1"/>
  <c r="BA30" i="6" s="1"/>
  <c r="BA31" i="6" s="1"/>
  <c r="BA32" i="6" s="1"/>
  <c r="BA33" i="6" s="1"/>
  <c r="BA34" i="6" s="1"/>
  <c r="Y35" i="6"/>
  <c r="Y36" i="6" s="1"/>
  <c r="Y37" i="6" s="1"/>
  <c r="Y38" i="6" s="1"/>
  <c r="Y39" i="6" s="1"/>
  <c r="Y40" i="6" s="1"/>
  <c r="Y41" i="6" s="1"/>
  <c r="Y42" i="6" s="1"/>
  <c r="Y43" i="6" s="1"/>
  <c r="Y44" i="6" s="1"/>
  <c r="AW35" i="6"/>
  <c r="AW36" i="6" s="1"/>
  <c r="AW37" i="6" s="1"/>
  <c r="AW38" i="6" s="1"/>
  <c r="AW39" i="6" s="1"/>
  <c r="AW40" i="6" s="1"/>
  <c r="AW41" i="6" s="1"/>
  <c r="AW42" i="6" s="1"/>
  <c r="AW43" i="6" s="1"/>
  <c r="AW44" i="6" s="1"/>
  <c r="AT36" i="6"/>
  <c r="AT37" i="6" s="1"/>
  <c r="AT38" i="6" s="1"/>
  <c r="AT39" i="6" s="1"/>
  <c r="AT40" i="6" s="1"/>
  <c r="AT41" i="6" s="1"/>
  <c r="AT42" i="6" s="1"/>
  <c r="AT43" i="6" s="1"/>
  <c r="AT44" i="6" s="1"/>
  <c r="AB25" i="6"/>
  <c r="AB26" i="6" s="1"/>
  <c r="AB27" i="6" s="1"/>
  <c r="AB28" i="6" s="1"/>
  <c r="AB29" i="6" s="1"/>
  <c r="AB30" i="6" s="1"/>
  <c r="AB31" i="6" s="1"/>
  <c r="AB32" i="6" s="1"/>
  <c r="AB33" i="6" s="1"/>
  <c r="AB34" i="6" s="1"/>
  <c r="AZ25" i="6"/>
  <c r="AZ26" i="6" s="1"/>
  <c r="AZ27" i="6" s="1"/>
  <c r="AZ28" i="6" s="1"/>
  <c r="AZ29" i="6" s="1"/>
  <c r="AZ30" i="6" s="1"/>
  <c r="AZ31" i="6" s="1"/>
  <c r="AZ32" i="6" s="1"/>
  <c r="AZ33" i="6" s="1"/>
  <c r="AZ34" i="6" s="1"/>
  <c r="N16" i="6"/>
  <c r="N17" i="6" s="1"/>
  <c r="N18" i="6" s="1"/>
  <c r="N19" i="6" s="1"/>
  <c r="N20" i="6" s="1"/>
  <c r="N21" i="6" s="1"/>
  <c r="N22" i="6" s="1"/>
  <c r="N23" i="6" s="1"/>
  <c r="N24" i="6" s="1"/>
  <c r="N90" i="6" s="1"/>
  <c r="AI26" i="6"/>
  <c r="AI27" i="6" s="1"/>
  <c r="AI28" i="6" s="1"/>
  <c r="AI29" i="6" s="1"/>
  <c r="AI30" i="6" s="1"/>
  <c r="AI31" i="6" s="1"/>
  <c r="AI32" i="6" s="1"/>
  <c r="AI33" i="6" s="1"/>
  <c r="AI34" i="6" s="1"/>
  <c r="N25" i="6"/>
  <c r="N26" i="6" s="1"/>
  <c r="N27" i="6" s="1"/>
  <c r="N28" i="6" s="1"/>
  <c r="N29" i="6" s="1"/>
  <c r="N30" i="6" s="1"/>
  <c r="N31" i="6" s="1"/>
  <c r="N32" i="6" s="1"/>
  <c r="N33" i="6" s="1"/>
  <c r="N34" i="6" s="1"/>
  <c r="AL25" i="6"/>
  <c r="AL26" i="6" s="1"/>
  <c r="AL27" i="6" s="1"/>
  <c r="AL28" i="6" s="1"/>
  <c r="AL29" i="6" s="1"/>
  <c r="AL30" i="6" s="1"/>
  <c r="AL31" i="6" s="1"/>
  <c r="AL32" i="6" s="1"/>
  <c r="AL33" i="6" s="1"/>
  <c r="AL34" i="6" s="1"/>
  <c r="D35" i="6"/>
  <c r="D36" i="6" s="1"/>
  <c r="D37" i="6" s="1"/>
  <c r="D38" i="6" s="1"/>
  <c r="D39" i="6" s="1"/>
  <c r="D40" i="6" s="1"/>
  <c r="D41" i="6" s="1"/>
  <c r="D42" i="6" s="1"/>
  <c r="D43" i="6" s="1"/>
  <c r="D44" i="6" s="1"/>
  <c r="AB35" i="6"/>
  <c r="AB36" i="6" s="1"/>
  <c r="AB37" i="6" s="1"/>
  <c r="AB38" i="6" s="1"/>
  <c r="AB39" i="6" s="1"/>
  <c r="AB40" i="6" s="1"/>
  <c r="AB41" i="6" s="1"/>
  <c r="AB42" i="6" s="1"/>
  <c r="AB43" i="6" s="1"/>
  <c r="AB44" i="6" s="1"/>
  <c r="AZ35" i="6"/>
  <c r="AZ36" i="6" s="1"/>
  <c r="AZ37" i="6" s="1"/>
  <c r="AZ38" i="6" s="1"/>
  <c r="AZ39" i="6" s="1"/>
  <c r="AZ40" i="6" s="1"/>
  <c r="AZ41" i="6" s="1"/>
  <c r="AZ42" i="6" s="1"/>
  <c r="AZ43" i="6" s="1"/>
  <c r="AZ44" i="6" s="1"/>
  <c r="AN17" i="6"/>
  <c r="AN18" i="6" s="1"/>
  <c r="AN19" i="6" s="1"/>
  <c r="AN20" i="6" s="1"/>
  <c r="AN21" i="6" s="1"/>
  <c r="AN22" i="6" s="1"/>
  <c r="AN23" i="6" s="1"/>
  <c r="AN24" i="6" s="1"/>
  <c r="AN90" i="6" s="1"/>
  <c r="M35" i="6"/>
  <c r="M36" i="6" s="1"/>
  <c r="M37" i="6" s="1"/>
  <c r="M38" i="6" s="1"/>
  <c r="M39" i="6" s="1"/>
  <c r="M40" i="6" s="1"/>
  <c r="M41" i="6" s="1"/>
  <c r="M42" i="6" s="1"/>
  <c r="M43" i="6" s="1"/>
  <c r="M44" i="6" s="1"/>
  <c r="AK35" i="6"/>
  <c r="AK36" i="6" s="1"/>
  <c r="AK37" i="6" s="1"/>
  <c r="AK38" i="6" s="1"/>
  <c r="AK39" i="6" s="1"/>
  <c r="AK40" i="6" s="1"/>
  <c r="AK41" i="6" s="1"/>
  <c r="AK42" i="6" s="1"/>
  <c r="AK43" i="6" s="1"/>
  <c r="AK44" i="6" s="1"/>
  <c r="J36" i="6"/>
  <c r="J37" i="6" s="1"/>
  <c r="J38" i="6" s="1"/>
  <c r="J39" i="6" s="1"/>
  <c r="J40" i="6" s="1"/>
  <c r="J41" i="6" s="1"/>
  <c r="J42" i="6" s="1"/>
  <c r="J43" i="6" s="1"/>
  <c r="J44" i="6" s="1"/>
  <c r="AH36" i="6"/>
  <c r="AH37" i="6" s="1"/>
  <c r="AH38" i="6" s="1"/>
  <c r="AH39" i="6" s="1"/>
  <c r="AH40" i="6" s="1"/>
  <c r="AH41" i="6" s="1"/>
  <c r="AH42" i="6" s="1"/>
  <c r="AH43" i="6" s="1"/>
  <c r="AH44" i="6" s="1"/>
  <c r="Q25" i="6"/>
  <c r="Q26" i="6" s="1"/>
  <c r="Q27" i="6" s="1"/>
  <c r="Q28" i="6" s="1"/>
  <c r="Q29" i="6" s="1"/>
  <c r="Q30" i="6" s="1"/>
  <c r="Q31" i="6" s="1"/>
  <c r="Q32" i="6" s="1"/>
  <c r="Q33" i="6" s="1"/>
  <c r="Q34" i="6" s="1"/>
  <c r="AC26" i="6"/>
  <c r="AC27" i="6" s="1"/>
  <c r="AC28" i="6" s="1"/>
  <c r="AC29" i="6" s="1"/>
  <c r="AC30" i="6" s="1"/>
  <c r="AC31" i="6" s="1"/>
  <c r="AC32" i="6" s="1"/>
  <c r="AC33" i="6" s="1"/>
  <c r="AC34" i="6" s="1"/>
  <c r="Z27" i="6"/>
  <c r="Z28" i="6" s="1"/>
  <c r="Z29" i="6" s="1"/>
  <c r="Z30" i="6" s="1"/>
  <c r="Z31" i="6" s="1"/>
  <c r="Z32" i="6" s="1"/>
  <c r="Z33" i="6" s="1"/>
  <c r="Z34" i="6" s="1"/>
  <c r="AF26" i="6"/>
  <c r="AF27" i="6" s="1"/>
  <c r="AF28" i="6" s="1"/>
  <c r="AF29" i="6" s="1"/>
  <c r="AF30" i="6" s="1"/>
  <c r="AF31" i="6" s="1"/>
  <c r="AF32" i="6" s="1"/>
  <c r="AF33" i="6" s="1"/>
  <c r="AF34" i="6" s="1"/>
  <c r="AK26" i="6"/>
  <c r="AK27" i="6" s="1"/>
  <c r="AK28" i="6" s="1"/>
  <c r="AK29" i="6" s="1"/>
  <c r="AK30" i="6" s="1"/>
  <c r="AK31" i="6" s="1"/>
  <c r="AK32" i="6" s="1"/>
  <c r="AK33" i="6" s="1"/>
  <c r="AK34" i="6" s="1"/>
  <c r="H26" i="6"/>
  <c r="H27" i="6" s="1"/>
  <c r="H28" i="6" s="1"/>
  <c r="H29" i="6" s="1"/>
  <c r="H30" i="6" s="1"/>
  <c r="H31" i="6" s="1"/>
  <c r="H32" i="6" s="1"/>
  <c r="H33" i="6" s="1"/>
  <c r="H34" i="6" s="1"/>
  <c r="AL16" i="6"/>
  <c r="AL17" i="6" s="1"/>
  <c r="AL18" i="6" s="1"/>
  <c r="AL19" i="6" s="1"/>
  <c r="AL20" i="6" s="1"/>
  <c r="AL21" i="6" s="1"/>
  <c r="AL22" i="6" s="1"/>
  <c r="AL23" i="6" s="1"/>
  <c r="AL24" i="6" s="1"/>
  <c r="AL90" i="6" s="1"/>
  <c r="J25" i="6"/>
  <c r="J26" i="6" s="1"/>
  <c r="J27" i="6" s="1"/>
  <c r="J28" i="6" s="1"/>
  <c r="J29" i="6" s="1"/>
  <c r="J30" i="6" s="1"/>
  <c r="J31" i="6" s="1"/>
  <c r="J32" i="6" s="1"/>
  <c r="J33" i="6" s="1"/>
  <c r="J34" i="6" s="1"/>
  <c r="AH25" i="6"/>
  <c r="AH26" i="6" s="1"/>
  <c r="AH27" i="6" s="1"/>
  <c r="AH28" i="6" s="1"/>
  <c r="AH29" i="6" s="1"/>
  <c r="AH30" i="6" s="1"/>
  <c r="AH31" i="6" s="1"/>
  <c r="AH32" i="6" s="1"/>
  <c r="AH33" i="6" s="1"/>
  <c r="AH34" i="6" s="1"/>
  <c r="AQ16" i="6"/>
  <c r="AQ17" i="6" s="1"/>
  <c r="AQ18" i="6" s="1"/>
  <c r="AQ19" i="6" s="1"/>
  <c r="AQ20" i="6" s="1"/>
  <c r="AQ21" i="6" s="1"/>
  <c r="AQ22" i="6" s="1"/>
  <c r="AQ23" i="6" s="1"/>
  <c r="AQ24" i="6" s="1"/>
  <c r="AQ90" i="6" s="1"/>
  <c r="G25" i="6"/>
  <c r="G26" i="6" s="1"/>
  <c r="G27" i="6" s="1"/>
  <c r="G28" i="6" s="1"/>
  <c r="G29" i="6" s="1"/>
  <c r="G30" i="6" s="1"/>
  <c r="G31" i="6" s="1"/>
  <c r="G32" i="6" s="1"/>
  <c r="G33" i="6" s="1"/>
  <c r="G34" i="6" s="1"/>
  <c r="AE25" i="6"/>
  <c r="AE26" i="6" s="1"/>
  <c r="AE27" i="6" s="1"/>
  <c r="AE28" i="6" s="1"/>
  <c r="AE29" i="6" s="1"/>
  <c r="AE30" i="6" s="1"/>
  <c r="AE31" i="6" s="1"/>
  <c r="AE32" i="6" s="1"/>
  <c r="AE33" i="6" s="1"/>
  <c r="AE34" i="6" s="1"/>
  <c r="V16" i="6"/>
  <c r="V17" i="6" s="1"/>
  <c r="V18" i="6" s="1"/>
  <c r="V19" i="6" s="1"/>
  <c r="V20" i="6" s="1"/>
  <c r="V21" i="6" s="1"/>
  <c r="V22" i="6" s="1"/>
  <c r="V23" i="6" s="1"/>
  <c r="V24" i="6" s="1"/>
  <c r="V90" i="6" s="1"/>
  <c r="T17" i="6"/>
  <c r="T18" i="6" s="1"/>
  <c r="T19" i="6" s="1"/>
  <c r="T20" i="6" s="1"/>
  <c r="T21" i="6" s="1"/>
  <c r="T22" i="6" s="1"/>
  <c r="T23" i="6" s="1"/>
  <c r="T24" i="6" s="1"/>
  <c r="T90" i="6" s="1"/>
  <c r="S16" i="6"/>
  <c r="S17" i="6" s="1"/>
  <c r="S18" i="6" s="1"/>
  <c r="S19" i="6" s="1"/>
  <c r="S20" i="6" s="1"/>
  <c r="S21" i="6" s="1"/>
  <c r="S22" i="6" s="1"/>
  <c r="S23" i="6" s="1"/>
  <c r="S24" i="6" s="1"/>
  <c r="S90" i="6" s="1"/>
  <c r="AI17" i="6"/>
  <c r="AI18" i="6" s="1"/>
  <c r="AI19" i="6" s="1"/>
  <c r="AI20" i="6" s="1"/>
  <c r="AI21" i="6" s="1"/>
  <c r="AI22" i="6" s="1"/>
  <c r="AI23" i="6" s="1"/>
  <c r="AI24" i="6" s="1"/>
  <c r="AI90" i="6" s="1"/>
  <c r="AT16" i="6"/>
  <c r="AT17" i="6" s="1"/>
  <c r="AT18" i="6" s="1"/>
  <c r="AT19" i="6" s="1"/>
  <c r="AT20" i="6" s="1"/>
  <c r="AT21" i="6" s="1"/>
  <c r="AT22" i="6" s="1"/>
  <c r="AT23" i="6" s="1"/>
  <c r="AT24" i="6" s="1"/>
  <c r="AT90" i="6" s="1"/>
  <c r="AC17" i="6"/>
  <c r="AC18" i="6" s="1"/>
  <c r="AC19" i="6" s="1"/>
  <c r="AC20" i="6" s="1"/>
  <c r="AC21" i="6" s="1"/>
  <c r="AC22" i="6" s="1"/>
  <c r="AC23" i="6" s="1"/>
  <c r="AC24" i="6" s="1"/>
  <c r="AC90" i="6" s="1"/>
  <c r="AE16" i="6"/>
  <c r="AE17" i="6" s="1"/>
  <c r="AE18" i="6" s="1"/>
  <c r="AE19" i="6" s="1"/>
  <c r="AE20" i="6" s="1"/>
  <c r="AE21" i="6" s="1"/>
  <c r="AE22" i="6" s="1"/>
  <c r="AE23" i="6" s="1"/>
  <c r="AE24" i="6" s="1"/>
  <c r="AE90" i="6" s="1"/>
  <c r="H16" i="6"/>
  <c r="H17" i="6" s="1"/>
  <c r="H18" i="6" s="1"/>
  <c r="H19" i="6" s="1"/>
  <c r="H20" i="6" s="1"/>
  <c r="H21" i="6" s="1"/>
  <c r="H22" i="6" s="1"/>
  <c r="H23" i="6" s="1"/>
  <c r="H24" i="6" s="1"/>
  <c r="H90" i="6" s="1"/>
  <c r="J16" i="6"/>
  <c r="J17" i="6" s="1"/>
  <c r="J18" i="6" s="1"/>
  <c r="J19" i="6" s="1"/>
  <c r="J20" i="6" s="1"/>
  <c r="J21" i="6" s="1"/>
  <c r="J22" i="6" s="1"/>
  <c r="J23" i="6" s="1"/>
  <c r="J24" i="6" s="1"/>
  <c r="J90" i="6" s="1"/>
  <c r="Z16" i="6"/>
  <c r="Z17" i="6" s="1"/>
  <c r="Z18" i="6" s="1"/>
  <c r="Z19" i="6" s="1"/>
  <c r="Z20" i="6" s="1"/>
  <c r="Z21" i="6" s="1"/>
  <c r="Z22" i="6" s="1"/>
  <c r="Z23" i="6" s="1"/>
  <c r="Z24" i="6" s="1"/>
  <c r="Z90" i="6" s="1"/>
  <c r="AH16" i="6"/>
  <c r="AH17" i="6" s="1"/>
  <c r="AH18" i="6" s="1"/>
  <c r="AH19" i="6" s="1"/>
  <c r="AH20" i="6" s="1"/>
  <c r="AH21" i="6" s="1"/>
  <c r="AH22" i="6" s="1"/>
  <c r="AH23" i="6" s="1"/>
  <c r="AH24" i="6" s="1"/>
  <c r="AH90" i="6" s="1"/>
  <c r="AX16" i="6"/>
  <c r="AX17" i="6" s="1"/>
  <c r="AX18" i="6" s="1"/>
  <c r="AX19" i="6" s="1"/>
  <c r="AX20" i="6" s="1"/>
  <c r="AX21" i="6" s="1"/>
  <c r="AX22" i="6" s="1"/>
  <c r="AX23" i="6" s="1"/>
  <c r="AX24" i="6" s="1"/>
  <c r="AX90" i="6" s="1"/>
  <c r="G17" i="6"/>
  <c r="G18" i="6" s="1"/>
  <c r="G19" i="6" s="1"/>
  <c r="G20" i="6" s="1"/>
  <c r="G21" i="6" s="1"/>
  <c r="G22" i="6" s="1"/>
  <c r="G23" i="6" s="1"/>
  <c r="G24" i="6" s="1"/>
  <c r="G90" i="6" s="1"/>
  <c r="W17" i="6"/>
  <c r="W18" i="6" s="1"/>
  <c r="W19" i="6" s="1"/>
  <c r="W20" i="6" s="1"/>
  <c r="W21" i="6" s="1"/>
  <c r="W22" i="6" s="1"/>
  <c r="W23" i="6" s="1"/>
  <c r="W24" i="6" s="1"/>
  <c r="W90" i="6" s="1"/>
  <c r="AU17" i="6"/>
  <c r="AU18" i="6" s="1"/>
  <c r="AU19" i="6" s="1"/>
  <c r="AU20" i="6" s="1"/>
  <c r="AU21" i="6" s="1"/>
  <c r="AU22" i="6" s="1"/>
  <c r="AU23" i="6" s="1"/>
  <c r="AU24" i="6" s="1"/>
  <c r="AU90" i="6" s="1"/>
  <c r="P16" i="6"/>
  <c r="P17" i="6" s="1"/>
  <c r="P18" i="6" s="1"/>
  <c r="P19" i="6" s="1"/>
  <c r="P20" i="6" s="1"/>
  <c r="P21" i="6" s="1"/>
  <c r="P22" i="6" s="1"/>
  <c r="P23" i="6" s="1"/>
  <c r="P24" i="6" s="1"/>
  <c r="P90" i="6" s="1"/>
  <c r="AW17" i="6"/>
  <c r="AW18" i="6" s="1"/>
  <c r="AW19" i="6" s="1"/>
  <c r="AW20" i="6" s="1"/>
  <c r="AW21" i="6" s="1"/>
  <c r="AW22" i="6" s="1"/>
  <c r="AW23" i="6" s="1"/>
  <c r="AW24" i="6" s="1"/>
  <c r="AW90" i="6" s="1"/>
  <c r="AO16" i="6"/>
  <c r="AO17" i="6" s="1"/>
  <c r="AO18" i="6" s="1"/>
  <c r="AO19" i="6" s="1"/>
  <c r="AO20" i="6" s="1"/>
  <c r="AO21" i="6" s="1"/>
  <c r="AO22" i="6" s="1"/>
  <c r="AO23" i="6" s="1"/>
  <c r="AO24" i="6" s="1"/>
  <c r="AO90" i="6" s="1"/>
  <c r="D16" i="6"/>
  <c r="D17" i="6" s="1"/>
  <c r="D18" i="6" s="1"/>
  <c r="D19" i="6" s="1"/>
  <c r="D20" i="6" s="1"/>
  <c r="D21" i="6" s="1"/>
  <c r="D22" i="6" s="1"/>
  <c r="D23" i="6" s="1"/>
  <c r="D24" i="6" s="1"/>
  <c r="D90" i="6" s="1"/>
  <c r="AB16" i="6"/>
  <c r="AB17" i="6" s="1"/>
  <c r="AB18" i="6" s="1"/>
  <c r="AB19" i="6" s="1"/>
  <c r="AB20" i="6" s="1"/>
  <c r="AB21" i="6" s="1"/>
  <c r="AB22" i="6" s="1"/>
  <c r="AB23" i="6" s="1"/>
  <c r="AB24" i="6" s="1"/>
  <c r="AB90" i="6" s="1"/>
  <c r="AZ16" i="6"/>
  <c r="AZ17" i="6" s="1"/>
  <c r="AZ18" i="6" s="1"/>
  <c r="AZ19" i="6" s="1"/>
  <c r="AZ20" i="6" s="1"/>
  <c r="AZ21" i="6" s="1"/>
  <c r="AZ22" i="6" s="1"/>
  <c r="AZ23" i="6" s="1"/>
  <c r="AZ24" i="6" s="1"/>
  <c r="AZ90" i="6" s="1"/>
  <c r="Y17" i="6"/>
  <c r="Y18" i="6" s="1"/>
  <c r="Y19" i="6" s="1"/>
  <c r="Y20" i="6" s="1"/>
  <c r="Y21" i="6" s="1"/>
  <c r="Y22" i="6" s="1"/>
  <c r="Y23" i="6" s="1"/>
  <c r="Y24" i="6" s="1"/>
  <c r="Y90" i="6" s="1"/>
  <c r="S113" i="6"/>
  <c r="S114" i="6"/>
  <c r="S112" i="6"/>
  <c r="AY15" i="6"/>
  <c r="AV15" i="6"/>
  <c r="AS15" i="6"/>
  <c r="AP15" i="6"/>
  <c r="AM15" i="6"/>
  <c r="AJ15" i="6"/>
  <c r="AG15" i="6"/>
  <c r="AD15" i="6"/>
  <c r="AA15" i="6"/>
  <c r="X15" i="6"/>
  <c r="U15" i="6"/>
  <c r="R15" i="6"/>
  <c r="O15" i="6"/>
  <c r="L15" i="6"/>
  <c r="I15" i="6"/>
  <c r="AY14" i="6"/>
  <c r="AV14" i="6"/>
  <c r="AS14" i="6"/>
  <c r="AP14" i="6"/>
  <c r="AM14" i="6"/>
  <c r="AJ14" i="6"/>
  <c r="AG14" i="6"/>
  <c r="AD14" i="6"/>
  <c r="AA14" i="6"/>
  <c r="X14" i="6"/>
  <c r="U14" i="6"/>
  <c r="R14" i="6"/>
  <c r="O14" i="6"/>
  <c r="L14" i="6"/>
  <c r="I14" i="6"/>
  <c r="AY13" i="6"/>
  <c r="AV13" i="6"/>
  <c r="AS13" i="6"/>
  <c r="AP13" i="6"/>
  <c r="AM13" i="6"/>
  <c r="AJ13" i="6"/>
  <c r="AG13" i="6"/>
  <c r="AD13" i="6"/>
  <c r="AA13" i="6"/>
  <c r="X13" i="6"/>
  <c r="U13" i="6"/>
  <c r="R13" i="6"/>
  <c r="O13" i="6"/>
  <c r="L13" i="6"/>
  <c r="I13" i="6"/>
  <c r="AY12" i="6"/>
  <c r="AV12" i="6"/>
  <c r="AS12" i="6"/>
  <c r="AP12" i="6"/>
  <c r="AM12" i="6"/>
  <c r="AJ12" i="6"/>
  <c r="AG12" i="6"/>
  <c r="AD12" i="6"/>
  <c r="AA12" i="6"/>
  <c r="X12" i="6"/>
  <c r="U12" i="6"/>
  <c r="R12" i="6"/>
  <c r="O12" i="6"/>
  <c r="L12" i="6"/>
  <c r="I12" i="6"/>
  <c r="AY11" i="6"/>
  <c r="AV11" i="6"/>
  <c r="AS11" i="6"/>
  <c r="AP11" i="6"/>
  <c r="AM11" i="6"/>
  <c r="AJ11" i="6"/>
  <c r="AG11" i="6"/>
  <c r="AD11" i="6"/>
  <c r="AA11" i="6"/>
  <c r="X11" i="6"/>
  <c r="U11" i="6"/>
  <c r="R11" i="6"/>
  <c r="O11" i="6"/>
  <c r="L11" i="6"/>
  <c r="I11" i="6"/>
  <c r="AY10" i="6"/>
  <c r="AV10" i="6"/>
  <c r="AS10" i="6"/>
  <c r="AP10" i="6"/>
  <c r="AM10" i="6"/>
  <c r="AJ10" i="6"/>
  <c r="AG10" i="6"/>
  <c r="AD10" i="6"/>
  <c r="AA10" i="6"/>
  <c r="X10" i="6"/>
  <c r="U10" i="6"/>
  <c r="R10" i="6"/>
  <c r="O10" i="6"/>
  <c r="L10" i="6"/>
  <c r="I10" i="6"/>
  <c r="AY9" i="6"/>
  <c r="AV9" i="6"/>
  <c r="AS9" i="6"/>
  <c r="AP9" i="6"/>
  <c r="AM9" i="6"/>
  <c r="AJ9" i="6"/>
  <c r="AG9" i="6"/>
  <c r="AD9" i="6"/>
  <c r="AA9" i="6"/>
  <c r="X9" i="6"/>
  <c r="U9" i="6"/>
  <c r="R9" i="6"/>
  <c r="O9" i="6"/>
  <c r="L9" i="6"/>
  <c r="I9" i="6"/>
  <c r="AY8" i="6"/>
  <c r="AV8" i="6"/>
  <c r="AS8" i="6"/>
  <c r="AP8" i="6"/>
  <c r="AM8" i="6"/>
  <c r="AJ8" i="6"/>
  <c r="AG8" i="6"/>
  <c r="AD8" i="6"/>
  <c r="AA8" i="6"/>
  <c r="X8" i="6"/>
  <c r="U8" i="6"/>
  <c r="R8" i="6"/>
  <c r="O8" i="6"/>
  <c r="L8" i="6"/>
  <c r="I8" i="6"/>
  <c r="AY7" i="6"/>
  <c r="AV7" i="6"/>
  <c r="AS7" i="6"/>
  <c r="AP7" i="6"/>
  <c r="AM7" i="6"/>
  <c r="AJ7" i="6"/>
  <c r="AG7" i="6"/>
  <c r="AD7" i="6"/>
  <c r="AA7" i="6"/>
  <c r="X7" i="6"/>
  <c r="U7" i="6"/>
  <c r="R7" i="6"/>
  <c r="O7" i="6"/>
  <c r="L7" i="6"/>
  <c r="I7" i="6"/>
  <c r="AY6" i="6"/>
  <c r="BA6" i="6" s="1"/>
  <c r="AV6" i="6"/>
  <c r="AS6" i="6"/>
  <c r="AU6" i="6" s="1"/>
  <c r="AP6" i="6"/>
  <c r="AQ6" i="6" s="1"/>
  <c r="AM6" i="6"/>
  <c r="AO6" i="6" s="1"/>
  <c r="AJ6" i="6"/>
  <c r="AG6" i="6"/>
  <c r="AI6" i="6" s="1"/>
  <c r="AD6" i="6"/>
  <c r="AE6" i="6" s="1"/>
  <c r="AA6" i="6"/>
  <c r="AC6" i="6" s="1"/>
  <c r="X6" i="6"/>
  <c r="U6" i="6"/>
  <c r="V6" i="6" s="1"/>
  <c r="R6" i="6"/>
  <c r="S6" i="6" s="1"/>
  <c r="O6" i="6"/>
  <c r="Q6" i="6" s="1"/>
  <c r="L6" i="6"/>
  <c r="I6" i="6"/>
  <c r="K6" i="6" s="1"/>
  <c r="AC92" i="7" l="1"/>
  <c r="AU92" i="7"/>
  <c r="P92" i="7"/>
  <c r="P94" i="7" s="1"/>
  <c r="AK92" i="7"/>
  <c r="AK94" i="7" s="1"/>
  <c r="AE92" i="7"/>
  <c r="AE94" i="7" s="1"/>
  <c r="G92" i="7"/>
  <c r="G94" i="7" s="1"/>
  <c r="AL92" i="7"/>
  <c r="AX92" i="7"/>
  <c r="Q92" i="7"/>
  <c r="AO92" i="7"/>
  <c r="BA92" i="7"/>
  <c r="N92" i="7"/>
  <c r="T92" i="7"/>
  <c r="Y92" i="7"/>
  <c r="Y94" i="7" s="1"/>
  <c r="AT92" i="7"/>
  <c r="AT94" i="7" s="1"/>
  <c r="AR92" i="7"/>
  <c r="V92" i="7"/>
  <c r="V94" i="7" s="1"/>
  <c r="M92" i="7"/>
  <c r="M94" i="7" s="1"/>
  <c r="AZ7" i="7"/>
  <c r="AF92" i="7"/>
  <c r="AB92" i="7"/>
  <c r="AB94" i="7" s="1"/>
  <c r="J19" i="7"/>
  <c r="AW92" i="7"/>
  <c r="AW94" i="7" s="1"/>
  <c r="W92" i="7"/>
  <c r="AH92" i="7"/>
  <c r="AH94" i="7" s="1"/>
  <c r="AQ7" i="7"/>
  <c r="AQ8" i="7" s="1"/>
  <c r="AQ9" i="7" s="1"/>
  <c r="AQ10" i="7" s="1"/>
  <c r="AQ11" i="7" s="1"/>
  <c r="AQ12" i="7" s="1"/>
  <c r="AQ13" i="7" s="1"/>
  <c r="AQ14" i="7" s="1"/>
  <c r="AQ15" i="7" s="1"/>
  <c r="H92" i="7"/>
  <c r="AN17" i="7"/>
  <c r="AI92" i="7"/>
  <c r="Z7" i="7"/>
  <c r="Z8" i="7" s="1"/>
  <c r="Z9" i="7" s="1"/>
  <c r="Z10" i="7" s="1"/>
  <c r="Z11" i="7" s="1"/>
  <c r="Z12" i="7" s="1"/>
  <c r="Z13" i="7" s="1"/>
  <c r="Z14" i="7" s="1"/>
  <c r="Z15" i="7" s="1"/>
  <c r="S7" i="7"/>
  <c r="E92" i="7"/>
  <c r="D7" i="7"/>
  <c r="D8" i="7" s="1"/>
  <c r="D9" i="7" s="1"/>
  <c r="D10" i="7" s="1"/>
  <c r="D11" i="7" s="1"/>
  <c r="D12" i="7" s="1"/>
  <c r="D13" i="7" s="1"/>
  <c r="D14" i="7" s="1"/>
  <c r="D15" i="7" s="1"/>
  <c r="K92" i="7"/>
  <c r="AU7" i="6"/>
  <c r="AU8" i="6" s="1"/>
  <c r="AQ7" i="6"/>
  <c r="AQ8" i="6" s="1"/>
  <c r="AQ9" i="6" s="1"/>
  <c r="AQ10" i="6" s="1"/>
  <c r="AQ11" i="6" s="1"/>
  <c r="AQ12" i="6" s="1"/>
  <c r="AQ13" i="6" s="1"/>
  <c r="AQ14" i="6" s="1"/>
  <c r="W6" i="6"/>
  <c r="P6" i="6"/>
  <c r="AT6" i="6"/>
  <c r="AZ6" i="6"/>
  <c r="AH6" i="6"/>
  <c r="AN6" i="6"/>
  <c r="K7" i="6"/>
  <c r="K8" i="6" s="1"/>
  <c r="K9" i="6" s="1"/>
  <c r="K10" i="6" s="1"/>
  <c r="K11" i="6" s="1"/>
  <c r="K12" i="6" s="1"/>
  <c r="K13" i="6" s="1"/>
  <c r="K14" i="6" s="1"/>
  <c r="K15" i="6" s="1"/>
  <c r="AB6" i="6"/>
  <c r="AI7" i="6"/>
  <c r="AI8" i="6" s="1"/>
  <c r="AI9" i="6" s="1"/>
  <c r="AI10" i="6" s="1"/>
  <c r="AI11" i="6" s="1"/>
  <c r="AI12" i="6" s="1"/>
  <c r="AI13" i="6" s="1"/>
  <c r="AI14" i="6" s="1"/>
  <c r="AI15" i="6" s="1"/>
  <c r="T6" i="6"/>
  <c r="AF6" i="6"/>
  <c r="AR6" i="6"/>
  <c r="J6" i="6"/>
  <c r="V7" i="6"/>
  <c r="V8" i="6" s="1"/>
  <c r="V9" i="6" s="1"/>
  <c r="V10" i="6" s="1"/>
  <c r="V11" i="6" s="1"/>
  <c r="V12" i="6" s="1"/>
  <c r="V13" i="6" s="1"/>
  <c r="V14" i="6" s="1"/>
  <c r="N6" i="6"/>
  <c r="M6" i="6"/>
  <c r="Z6" i="6"/>
  <c r="Y6" i="6"/>
  <c r="AL6" i="6"/>
  <c r="AK6" i="6"/>
  <c r="AX6" i="6"/>
  <c r="AW6" i="6"/>
  <c r="AO7" i="6"/>
  <c r="AO8" i="6" s="1"/>
  <c r="AO9" i="6" s="1"/>
  <c r="AO10" i="6" s="1"/>
  <c r="AO11" i="6" s="1"/>
  <c r="AO12" i="6" s="1"/>
  <c r="AO13" i="6" s="1"/>
  <c r="AO14" i="6" s="1"/>
  <c r="AO15" i="6" s="1"/>
  <c r="S7" i="6"/>
  <c r="S8" i="6" s="1"/>
  <c r="S9" i="6" s="1"/>
  <c r="S10" i="6" s="1"/>
  <c r="S11" i="6" s="1"/>
  <c r="S12" i="6" s="1"/>
  <c r="S13" i="6" s="1"/>
  <c r="S14" i="6" s="1"/>
  <c r="S15" i="6" s="1"/>
  <c r="AC7" i="6"/>
  <c r="AC8" i="6" s="1"/>
  <c r="AC9" i="6" s="1"/>
  <c r="AC10" i="6" s="1"/>
  <c r="AC11" i="6" s="1"/>
  <c r="AC12" i="6" s="1"/>
  <c r="AC13" i="6" s="1"/>
  <c r="AC14" i="6" s="1"/>
  <c r="AC15" i="6" s="1"/>
  <c r="Q7" i="6"/>
  <c r="Q8" i="6" s="1"/>
  <c r="Q9" i="6" s="1"/>
  <c r="Q10" i="6" s="1"/>
  <c r="Q11" i="6" s="1"/>
  <c r="Q12" i="6" s="1"/>
  <c r="Q13" i="6" s="1"/>
  <c r="Q14" i="6" s="1"/>
  <c r="Q15" i="6" s="1"/>
  <c r="AE7" i="6"/>
  <c r="AE8" i="6" s="1"/>
  <c r="AE9" i="6" s="1"/>
  <c r="AE10" i="6" s="1"/>
  <c r="AE11" i="6" s="1"/>
  <c r="AE12" i="6" s="1"/>
  <c r="AE13" i="6" s="1"/>
  <c r="AE14" i="6" s="1"/>
  <c r="AE15" i="6" s="1"/>
  <c r="BA7" i="6"/>
  <c r="BA8" i="6" s="1"/>
  <c r="BA9" i="6" s="1"/>
  <c r="BA10" i="6" s="1"/>
  <c r="BA11" i="6" s="1"/>
  <c r="BA12" i="6" s="1"/>
  <c r="BA13" i="6" s="1"/>
  <c r="BA14" i="6" s="1"/>
  <c r="BA15" i="6" s="1"/>
  <c r="J20" i="7" l="1"/>
  <c r="J21" i="7" s="1"/>
  <c r="J22" i="7" s="1"/>
  <c r="J23" i="7" s="1"/>
  <c r="J24" i="7" s="1"/>
  <c r="J90" i="7" s="1"/>
  <c r="AN18" i="7"/>
  <c r="AN19" i="7" s="1"/>
  <c r="AN20" i="7" s="1"/>
  <c r="AN21" i="7" s="1"/>
  <c r="AN22" i="7" s="1"/>
  <c r="AN23" i="7" s="1"/>
  <c r="AN24" i="7" s="1"/>
  <c r="AN90" i="7" s="1"/>
  <c r="AZ8" i="7"/>
  <c r="AZ9" i="7" s="1"/>
  <c r="AZ10" i="7" s="1"/>
  <c r="AZ11" i="7" s="1"/>
  <c r="AZ12" i="7" s="1"/>
  <c r="AZ13" i="7" s="1"/>
  <c r="AZ14" i="7" s="1"/>
  <c r="AZ15" i="7" s="1"/>
  <c r="Z92" i="7"/>
  <c r="S8" i="7"/>
  <c r="S9" i="7" s="1"/>
  <c r="S10" i="7" s="1"/>
  <c r="S11" i="7" s="1"/>
  <c r="S12" i="7" s="1"/>
  <c r="S13" i="7" s="1"/>
  <c r="S14" i="7" s="1"/>
  <c r="S15" i="7" s="1"/>
  <c r="D92" i="7"/>
  <c r="D94" i="7" s="1"/>
  <c r="AQ92" i="7"/>
  <c r="AQ94" i="7" s="1"/>
  <c r="BA92" i="6"/>
  <c r="K92" i="6"/>
  <c r="AE92" i="6"/>
  <c r="AE94" i="6" s="1"/>
  <c r="AC92" i="6"/>
  <c r="AO92" i="6"/>
  <c r="S92" i="6"/>
  <c r="S94" i="6" s="1"/>
  <c r="Q92" i="6"/>
  <c r="AI92" i="6"/>
  <c r="AL7" i="6"/>
  <c r="AL8" i="6" s="1"/>
  <c r="AL9" i="6" s="1"/>
  <c r="AL10" i="6" s="1"/>
  <c r="AL11" i="6" s="1"/>
  <c r="AL12" i="6" s="1"/>
  <c r="AL13" i="6" s="1"/>
  <c r="AL14" i="6" s="1"/>
  <c r="AL15" i="6" s="1"/>
  <c r="AT7" i="6"/>
  <c r="AT8" i="6" s="1"/>
  <c r="AT9" i="6" s="1"/>
  <c r="AT10" i="6" s="1"/>
  <c r="AT11" i="6" s="1"/>
  <c r="AT12" i="6" s="1"/>
  <c r="AT13" i="6" s="1"/>
  <c r="AT14" i="6" s="1"/>
  <c r="AT15" i="6" s="1"/>
  <c r="T7" i="6"/>
  <c r="T8" i="6" s="1"/>
  <c r="T9" i="6" s="1"/>
  <c r="P7" i="6"/>
  <c r="P8" i="6" s="1"/>
  <c r="P9" i="6" s="1"/>
  <c r="P10" i="6" s="1"/>
  <c r="P11" i="6" s="1"/>
  <c r="P12" i="6" s="1"/>
  <c r="P13" i="6" s="1"/>
  <c r="P14" i="6" s="1"/>
  <c r="P15" i="6" s="1"/>
  <c r="AF7" i="6"/>
  <c r="AF8" i="6" s="1"/>
  <c r="AF9" i="6" s="1"/>
  <c r="AF10" i="6" s="1"/>
  <c r="AF11" i="6" s="1"/>
  <c r="AF12" i="6" s="1"/>
  <c r="AF13" i="6" s="1"/>
  <c r="AF14" i="6" s="1"/>
  <c r="AF15" i="6" s="1"/>
  <c r="W7" i="6"/>
  <c r="W8" i="6" s="1"/>
  <c r="W9" i="6" s="1"/>
  <c r="W10" i="6" s="1"/>
  <c r="W11" i="6" s="1"/>
  <c r="M7" i="6"/>
  <c r="M8" i="6" s="1"/>
  <c r="M9" i="6" s="1"/>
  <c r="M10" i="6" s="1"/>
  <c r="M11" i="6" s="1"/>
  <c r="M12" i="6" s="1"/>
  <c r="M13" i="6" s="1"/>
  <c r="M14" i="6" s="1"/>
  <c r="M15" i="6" s="1"/>
  <c r="AB7" i="6"/>
  <c r="AB8" i="6" s="1"/>
  <c r="AB9" i="6" s="1"/>
  <c r="AB10" i="6" s="1"/>
  <c r="AB11" i="6" s="1"/>
  <c r="AB12" i="6" s="1"/>
  <c r="AB13" i="6" s="1"/>
  <c r="AB14" i="6" s="1"/>
  <c r="AB15" i="6" s="1"/>
  <c r="AN7" i="6"/>
  <c r="AN8" i="6" s="1"/>
  <c r="AN9" i="6" s="1"/>
  <c r="AN10" i="6" s="1"/>
  <c r="AN11" i="6" s="1"/>
  <c r="AN12" i="6" s="1"/>
  <c r="AN13" i="6" s="1"/>
  <c r="AN14" i="6" s="1"/>
  <c r="AN15" i="6" s="1"/>
  <c r="Z7" i="6"/>
  <c r="Z8" i="6" s="1"/>
  <c r="Z9" i="6" s="1"/>
  <c r="Z10" i="6" s="1"/>
  <c r="Z11" i="6" s="1"/>
  <c r="Z12" i="6" s="1"/>
  <c r="Z13" i="6" s="1"/>
  <c r="Z14" i="6" s="1"/>
  <c r="Z15" i="6" s="1"/>
  <c r="AW7" i="6"/>
  <c r="AW8" i="6" s="1"/>
  <c r="AW9" i="6" s="1"/>
  <c r="AW10" i="6" s="1"/>
  <c r="AW11" i="6" s="1"/>
  <c r="AW12" i="6" s="1"/>
  <c r="AW13" i="6" s="1"/>
  <c r="AW14" i="6" s="1"/>
  <c r="AW15" i="6" s="1"/>
  <c r="J7" i="6"/>
  <c r="J8" i="6" s="1"/>
  <c r="J9" i="6" s="1"/>
  <c r="J10" i="6" s="1"/>
  <c r="J11" i="6" s="1"/>
  <c r="J12" i="6" s="1"/>
  <c r="J13" i="6" s="1"/>
  <c r="J14" i="6" s="1"/>
  <c r="J15" i="6" s="1"/>
  <c r="AH7" i="6"/>
  <c r="AH8" i="6" s="1"/>
  <c r="AH9" i="6" s="1"/>
  <c r="AH10" i="6" s="1"/>
  <c r="AH11" i="6" s="1"/>
  <c r="AH12" i="6" s="1"/>
  <c r="AH13" i="6" s="1"/>
  <c r="AH14" i="6" s="1"/>
  <c r="AH15" i="6" s="1"/>
  <c r="AK7" i="6"/>
  <c r="AK8" i="6" s="1"/>
  <c r="AK9" i="6" s="1"/>
  <c r="AK10" i="6" s="1"/>
  <c r="AK11" i="6" s="1"/>
  <c r="AK12" i="6" s="1"/>
  <c r="AK13" i="6" s="1"/>
  <c r="AK14" i="6" s="1"/>
  <c r="AK15" i="6" s="1"/>
  <c r="AR7" i="6"/>
  <c r="AR8" i="6" s="1"/>
  <c r="AR9" i="6" s="1"/>
  <c r="AR10" i="6" s="1"/>
  <c r="AR11" i="6" s="1"/>
  <c r="AR12" i="6" s="1"/>
  <c r="AR13" i="6" s="1"/>
  <c r="AR14" i="6" s="1"/>
  <c r="AR15" i="6" s="1"/>
  <c r="AZ7" i="6"/>
  <c r="AZ8" i="6" s="1"/>
  <c r="AQ15" i="6"/>
  <c r="V15" i="6"/>
  <c r="Y7" i="6"/>
  <c r="N7" i="6"/>
  <c r="N8" i="6" s="1"/>
  <c r="N9" i="6" s="1"/>
  <c r="N10" i="6" s="1"/>
  <c r="N11" i="6" s="1"/>
  <c r="N12" i="6" s="1"/>
  <c r="N13" i="6" s="1"/>
  <c r="N14" i="6" s="1"/>
  <c r="N15" i="6" s="1"/>
  <c r="AU9" i="6"/>
  <c r="AX7" i="6"/>
  <c r="AZ92" i="7" l="1"/>
  <c r="AZ94" i="7" s="1"/>
  <c r="J92" i="7"/>
  <c r="J94" i="7" s="1"/>
  <c r="AN92" i="7"/>
  <c r="AN94" i="7" s="1"/>
  <c r="S92" i="7"/>
  <c r="S94" i="7" s="1"/>
  <c r="AN92" i="6"/>
  <c r="AN94" i="6" s="1"/>
  <c r="AR92" i="6"/>
  <c r="AK92" i="6"/>
  <c r="AK94" i="6" s="1"/>
  <c r="AF92" i="6"/>
  <c r="J92" i="6"/>
  <c r="J94" i="6" s="1"/>
  <c r="AL92" i="6"/>
  <c r="AW92" i="6"/>
  <c r="AW94" i="6" s="1"/>
  <c r="AQ92" i="6"/>
  <c r="AQ94" i="6" s="1"/>
  <c r="N92" i="6"/>
  <c r="P92" i="6"/>
  <c r="P94" i="6" s="1"/>
  <c r="V92" i="6"/>
  <c r="V94" i="6" s="1"/>
  <c r="AB92" i="6"/>
  <c r="AB94" i="6" s="1"/>
  <c r="M92" i="6"/>
  <c r="M94" i="6" s="1"/>
  <c r="Z92" i="6"/>
  <c r="AH92" i="6"/>
  <c r="AH94" i="6" s="1"/>
  <c r="AT92" i="6"/>
  <c r="AT94" i="6" s="1"/>
  <c r="AZ9" i="6"/>
  <c r="AU10" i="6"/>
  <c r="W12" i="6"/>
  <c r="T10" i="6"/>
  <c r="AX8" i="6"/>
  <c r="Y8" i="6"/>
  <c r="Y9" i="6" s="1"/>
  <c r="Y10" i="6" s="1"/>
  <c r="Y11" i="6" s="1"/>
  <c r="Y12" i="6" s="1"/>
  <c r="Y13" i="6" s="1"/>
  <c r="Y14" i="6" s="1"/>
  <c r="Y15" i="6" s="1"/>
  <c r="D96" i="7" l="1"/>
  <c r="E96" i="7" s="1"/>
  <c r="C96" i="7"/>
  <c r="Y92" i="6"/>
  <c r="Y94" i="6" s="1"/>
  <c r="T11" i="6"/>
  <c r="T12" i="6" s="1"/>
  <c r="T13" i="6" s="1"/>
  <c r="T14" i="6" s="1"/>
  <c r="T15" i="6" s="1"/>
  <c r="AZ10" i="6"/>
  <c r="AU11" i="6"/>
  <c r="AU12" i="6" s="1"/>
  <c r="AU13" i="6" s="1"/>
  <c r="AU14" i="6" s="1"/>
  <c r="AU15" i="6" s="1"/>
  <c r="AU92" i="6" s="1"/>
  <c r="W13" i="6"/>
  <c r="W14" i="6" s="1"/>
  <c r="W15" i="6" s="1"/>
  <c r="AX9" i="6"/>
  <c r="W92" i="6" l="1"/>
  <c r="T92" i="6"/>
  <c r="AZ11" i="6"/>
  <c r="AZ12" i="6" s="1"/>
  <c r="AZ13" i="6" s="1"/>
  <c r="AZ14" i="6" s="1"/>
  <c r="AZ15" i="6" s="1"/>
  <c r="AX10" i="6"/>
  <c r="AX11" i="6" s="1"/>
  <c r="AX12" i="6" s="1"/>
  <c r="AX13" i="6" s="1"/>
  <c r="AX14" i="6" s="1"/>
  <c r="AX15" i="6" s="1"/>
  <c r="AX92" i="6" l="1"/>
  <c r="AZ92" i="6"/>
  <c r="AZ94" i="6" s="1"/>
  <c r="F15" i="6"/>
  <c r="C15" i="6"/>
  <c r="F14" i="6"/>
  <c r="C14" i="6"/>
  <c r="F13" i="6"/>
  <c r="C13" i="6"/>
  <c r="F12" i="6"/>
  <c r="C12" i="6"/>
  <c r="F11" i="6"/>
  <c r="C11" i="6"/>
  <c r="F10" i="6"/>
  <c r="C10" i="6"/>
  <c r="F9" i="6"/>
  <c r="C9" i="6"/>
  <c r="F8" i="6"/>
  <c r="C8" i="6"/>
  <c r="F7" i="6"/>
  <c r="C7" i="6"/>
  <c r="F6" i="6"/>
  <c r="H6" i="6" s="1"/>
  <c r="C6" i="6"/>
  <c r="E6" i="6" s="1"/>
  <c r="D6" i="6" l="1"/>
  <c r="E7" i="6"/>
  <c r="E8" i="6" s="1"/>
  <c r="E9" i="6" s="1"/>
  <c r="E10" i="6" s="1"/>
  <c r="E11" i="6" s="1"/>
  <c r="E12" i="6" s="1"/>
  <c r="H7" i="6"/>
  <c r="H8" i="6" s="1"/>
  <c r="H9" i="6" s="1"/>
  <c r="H10" i="6" s="1"/>
  <c r="H11" i="6" s="1"/>
  <c r="H12" i="6" s="1"/>
  <c r="H13" i="6" s="1"/>
  <c r="H14" i="6" s="1"/>
  <c r="H15" i="6" s="1"/>
  <c r="G6" i="6"/>
  <c r="H92" i="6" l="1"/>
  <c r="G7" i="6"/>
  <c r="G8" i="6" s="1"/>
  <c r="G9" i="6" s="1"/>
  <c r="G10" i="6" s="1"/>
  <c r="G11" i="6" s="1"/>
  <c r="G12" i="6" s="1"/>
  <c r="G13" i="6" s="1"/>
  <c r="G14" i="6" s="1"/>
  <c r="G15" i="6" s="1"/>
  <c r="D7" i="6"/>
  <c r="D8" i="6" s="1"/>
  <c r="D9" i="6" s="1"/>
  <c r="D10" i="6" s="1"/>
  <c r="D11" i="6" s="1"/>
  <c r="D12" i="6" s="1"/>
  <c r="D13" i="6" s="1"/>
  <c r="D14" i="6" s="1"/>
  <c r="D15" i="6" s="1"/>
  <c r="E13" i="6"/>
  <c r="G92" i="6" l="1"/>
  <c r="G94" i="6" s="1"/>
  <c r="D92" i="6"/>
  <c r="D94" i="6" s="1"/>
  <c r="E14" i="6"/>
  <c r="E15" i="6" l="1"/>
  <c r="E92" i="6" s="1"/>
  <c r="D96" i="6"/>
  <c r="E96" i="6" s="1"/>
  <c r="C96" i="6"/>
</calcChain>
</file>

<file path=xl/sharedStrings.xml><?xml version="1.0" encoding="utf-8"?>
<sst xmlns="http://schemas.openxmlformats.org/spreadsheetml/2006/main" count="72" uniqueCount="35">
  <si>
    <t>Streaks</t>
  </si>
  <si>
    <t>winning percentage</t>
  </si>
  <si>
    <t>TOTAL</t>
  </si>
  <si>
    <t>Simulated Output</t>
  </si>
  <si>
    <t xml:space="preserve">Evaluate a losing streak probability by using the win % going into the streak </t>
  </si>
  <si>
    <t>17,000 simulations = 17 * 1000 (for loop i = 1 to 1000)</t>
  </si>
  <si>
    <t>Expand the table from 10 rows to an entire season of rows - probability of such a streak within that season</t>
  </si>
  <si>
    <t>At least</t>
  </si>
  <si>
    <t>streak opp</t>
  </si>
  <si>
    <t>Prob theory</t>
  </si>
  <si>
    <t>Prob 70%</t>
  </si>
  <si>
    <t xml:space="preserve">Streak </t>
  </si>
  <si>
    <t>success</t>
  </si>
  <si>
    <t>percent</t>
  </si>
  <si>
    <t>Copied from E21</t>
  </si>
  <si>
    <t>Using Macro</t>
  </si>
  <si>
    <t>Prob 50%</t>
  </si>
  <si>
    <t>These columns from F to BA are just copies of columns C - E so that we have 17 simulations with the percentage of streaks out of 17 in cell E21</t>
  </si>
  <si>
    <t>INPUT</t>
  </si>
  <si>
    <t>Avg lots of sims</t>
  </si>
  <si>
    <t xml:space="preserve">1) </t>
  </si>
  <si>
    <t>HW3</t>
  </si>
  <si>
    <t>2)</t>
  </si>
  <si>
    <t>3)</t>
  </si>
  <si>
    <t xml:space="preserve">Evaluate a winning streak probability by using the win % going into the streak </t>
  </si>
  <si>
    <t>Ex: If the Golden State Warriors won 17 in a row - then our analysis gives the probability of having a streak of at least 17 games in the course of a season</t>
  </si>
  <si>
    <t>we need to expand from 10 rows to 82 above, then put the Warriors win % in cell C4 (just as the streak started), and 17 in cell B21</t>
  </si>
  <si>
    <t xml:space="preserve">4) </t>
  </si>
  <si>
    <t>5)</t>
  </si>
  <si>
    <t>Graph the charts using the Excel graphing fuctions</t>
  </si>
  <si>
    <t>For each of your examples, create a chart of streaks based on # streak and win % - see example below - use at least 3 choices of prob (50%, 70%, 90% for example)</t>
  </si>
  <si>
    <t>Prob 90%</t>
  </si>
  <si>
    <t>For a team that won 12 straight games and had a wining percentage of 80%, 9.68% of the 17,000 simulations had a streak of winning for at least 1 game.</t>
  </si>
  <si>
    <t>For a team that won 12 straight games and had a winning percentage of 80%, 9.68% of the 17,000 simulations had at least 1 streak of winning.</t>
  </si>
  <si>
    <t>For a team that lost 10 straight games, and had a winning percentage of 22.5%, 43.06% of the 17,000 simulations had at least 1 streak of winning.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</si>
</sst>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0.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</cellStyleXfs>
  <cellXfs count="48">
    <xf numFmtId="0" fontId="0" fillId="0" borderId="0" xfId="0"/>
    <xf numFmtId="0" fontId="4" fillId="3" borderId="0" xfId="2" applyFont="1" applyFill="1"/>
    <xf numFmtId="0" fontId="3" fillId="3" borderId="0" xfId="2" applyFill="1"/>
    <xf numFmtId="0" fontId="3" fillId="0" borderId="0" xfId="2"/>
    <xf numFmtId="0" fontId="3" fillId="3" borderId="0" xfId="2" applyFont="1" applyFill="1"/>
    <xf numFmtId="0" fontId="3" fillId="0" borderId="0" xfId="2" applyFont="1"/>
    <xf numFmtId="9" fontId="3" fillId="0" borderId="0" xfId="1" applyFont="1"/>
    <xf numFmtId="0" fontId="4" fillId="6" borderId="0" xfId="2" applyFont="1" applyFill="1"/>
    <xf numFmtId="0" fontId="3" fillId="2" borderId="0" xfId="2" applyFill="1"/>
    <xf numFmtId="0" fontId="3" fillId="3" borderId="0" xfId="2" applyFill="1" applyAlignment="1">
      <alignment horizontal="center"/>
    </xf>
    <xf numFmtId="0" fontId="4" fillId="0" borderId="0" xfId="2" applyFont="1" applyFill="1"/>
    <xf numFmtId="0" fontId="3" fillId="0" borderId="0" xfId="2" applyFill="1"/>
    <xf numFmtId="167" fontId="3" fillId="0" borderId="0" xfId="1" applyNumberFormat="1" applyFont="1"/>
    <xf numFmtId="0" fontId="4" fillId="6" borderId="1" xfId="2" applyFont="1" applyFill="1" applyBorder="1"/>
    <xf numFmtId="0" fontId="4" fillId="6" borderId="2" xfId="2" applyFont="1" applyFill="1" applyBorder="1"/>
    <xf numFmtId="0" fontId="3" fillId="0" borderId="3" xfId="2" applyBorder="1"/>
    <xf numFmtId="0" fontId="3" fillId="0" borderId="4" xfId="2" applyBorder="1"/>
    <xf numFmtId="0" fontId="3" fillId="0" borderId="0" xfId="2" applyBorder="1"/>
    <xf numFmtId="0" fontId="3" fillId="0" borderId="5" xfId="2" applyBorder="1"/>
    <xf numFmtId="0" fontId="3" fillId="0" borderId="8" xfId="2" applyBorder="1"/>
    <xf numFmtId="0" fontId="3" fillId="0" borderId="6" xfId="2" applyBorder="1"/>
    <xf numFmtId="0" fontId="4" fillId="0" borderId="0" xfId="2" applyFont="1"/>
    <xf numFmtId="0" fontId="3" fillId="0" borderId="12" xfId="2" applyFont="1" applyBorder="1"/>
    <xf numFmtId="0" fontId="3" fillId="0" borderId="12" xfId="2" applyBorder="1"/>
    <xf numFmtId="0" fontId="3" fillId="0" borderId="13" xfId="2" applyBorder="1"/>
    <xf numFmtId="0" fontId="3" fillId="0" borderId="0" xfId="2" applyFont="1" applyBorder="1"/>
    <xf numFmtId="0" fontId="4" fillId="2" borderId="11" xfId="2" applyFont="1" applyFill="1" applyBorder="1" applyAlignment="1">
      <alignment horizontal="center"/>
    </xf>
    <xf numFmtId="9" fontId="4" fillId="2" borderId="11" xfId="1" applyFont="1" applyFill="1" applyBorder="1"/>
    <xf numFmtId="167" fontId="2" fillId="4" borderId="11" xfId="3" applyNumberFormat="1" applyFont="1" applyFill="1" applyBorder="1"/>
    <xf numFmtId="10" fontId="2" fillId="4" borderId="0" xfId="3" applyNumberFormat="1" applyFont="1" applyFill="1"/>
    <xf numFmtId="0" fontId="4" fillId="5" borderId="1" xfId="2" applyFont="1" applyFill="1" applyBorder="1"/>
    <xf numFmtId="0" fontId="3" fillId="0" borderId="7" xfId="2" applyBorder="1"/>
    <xf numFmtId="0" fontId="3" fillId="0" borderId="2" xfId="2" applyBorder="1"/>
    <xf numFmtId="0" fontId="3" fillId="0" borderId="0" xfId="2" applyFill="1" applyBorder="1"/>
    <xf numFmtId="0" fontId="4" fillId="6" borderId="14" xfId="2" applyFont="1" applyFill="1" applyBorder="1"/>
    <xf numFmtId="0" fontId="3" fillId="0" borderId="15" xfId="2" applyBorder="1"/>
    <xf numFmtId="0" fontId="3" fillId="0" borderId="16" xfId="2" applyBorder="1"/>
    <xf numFmtId="167" fontId="3" fillId="0" borderId="15" xfId="1" applyNumberFormat="1" applyFont="1" applyBorder="1"/>
    <xf numFmtId="167" fontId="3" fillId="0" borderId="15" xfId="2" applyNumberFormat="1" applyBorder="1"/>
    <xf numFmtId="0" fontId="3" fillId="0" borderId="11" xfId="2" applyBorder="1"/>
    <xf numFmtId="0" fontId="3" fillId="0" borderId="17" xfId="2" applyBorder="1"/>
    <xf numFmtId="0" fontId="3" fillId="0" borderId="10" xfId="2" applyBorder="1"/>
    <xf numFmtId="0" fontId="3" fillId="0" borderId="9" xfId="2" applyBorder="1"/>
    <xf numFmtId="10" fontId="3" fillId="0" borderId="15" xfId="1" applyNumberFormat="1" applyFont="1" applyBorder="1"/>
    <xf numFmtId="10" fontId="3" fillId="0" borderId="4" xfId="2" applyNumberFormat="1" applyBorder="1"/>
    <xf numFmtId="10" fontId="3" fillId="0" borderId="15" xfId="2" applyNumberFormat="1" applyBorder="1"/>
    <xf numFmtId="10" fontId="3" fillId="0" borderId="16" xfId="2" applyNumberFormat="1" applyBorder="1"/>
    <xf numFmtId="10" fontId="3" fillId="0" borderId="6" xfId="2" applyNumberFormat="1" applyBorder="1"/>
  </cellXfs>
  <cellStyles count="4">
    <cellStyle name="Normal" xfId="0" builtinId="0"/>
    <cellStyle name="Normal 2" xfId="2" xr:uid="{00000000-0005-0000-0000-000003000000}"/>
    <cellStyle name="Percent" xfId="1" builtinId="5"/>
    <cellStyle name="Percent 2" xfId="3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Probabilities</a:t>
            </a:r>
            <a:r>
              <a:rPr lang="en-US" baseline="0"/>
              <a:t> Compared with Winning Streaks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'Winning Streaks'!$M$111</c:f>
              <c:strCache>
                <c:ptCount val="1"/>
                <c:pt idx="0">
                  <c:v>Prob 50%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'Winning Streaks'!$L$112:$L$119</c:f>
              <c:numCache>
                <c:formatCode>General</c:formatCode>
                <c:ptCount val="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</c:numCache>
            </c:numRef>
          </c:cat>
          <c:val>
            <c:numRef>
              <c:f>'Winning Streaks'!$M$112:$M$119</c:f>
              <c:numCache>
                <c:formatCode>0.00%</c:formatCode>
                <c:ptCount val="8"/>
                <c:pt idx="0">
                  <c:v>0.503</c:v>
                </c:pt>
                <c:pt idx="1">
                  <c:v>0.245</c:v>
                </c:pt>
                <c:pt idx="2">
                  <c:v>0.105</c:v>
                </c:pt>
                <c:pt idx="3">
                  <c:v>5.0999999999999997E-2</c:v>
                </c:pt>
                <c:pt idx="4">
                  <c:v>2.1000000000000001E-2</c:v>
                </c:pt>
                <c:pt idx="5">
                  <c:v>1.4E-2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20-4CA4-9060-BE9B84E5BDD2}"/>
            </c:ext>
          </c:extLst>
        </c:ser>
        <c:ser>
          <c:idx val="1"/>
          <c:order val="1"/>
          <c:tx>
            <c:strRef>
              <c:f>'Winning Streaks'!$N$111</c:f>
              <c:strCache>
                <c:ptCount val="1"/>
                <c:pt idx="0">
                  <c:v>Prob 70%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'Winning Streaks'!$L$112:$L$119</c:f>
              <c:numCache>
                <c:formatCode>General</c:formatCode>
                <c:ptCount val="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</c:numCache>
            </c:numRef>
          </c:cat>
          <c:val>
            <c:numRef>
              <c:f>'Winning Streaks'!$N$112:$N$119</c:f>
              <c:numCache>
                <c:formatCode>0.00%</c:formatCode>
                <c:ptCount val="8"/>
                <c:pt idx="0">
                  <c:v>1</c:v>
                </c:pt>
                <c:pt idx="1">
                  <c:v>1</c:v>
                </c:pt>
                <c:pt idx="2">
                  <c:v>0.98970000000000002</c:v>
                </c:pt>
                <c:pt idx="3">
                  <c:v>0.92530000000000001</c:v>
                </c:pt>
                <c:pt idx="4">
                  <c:v>0.76349999999999996</c:v>
                </c:pt>
                <c:pt idx="5">
                  <c:v>0.55500000000000005</c:v>
                </c:pt>
                <c:pt idx="6">
                  <c:v>0.41199999999999998</c:v>
                </c:pt>
                <c:pt idx="7">
                  <c:v>0.20499999999999999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20-4CA4-9060-BE9B84E5BDD2}"/>
            </c:ext>
          </c:extLst>
        </c:ser>
        <c:ser>
          <c:idx val="2"/>
          <c:order val="2"/>
          <c:tx>
            <c:strRef>
              <c:f>'Winning Streaks'!$O$111</c:f>
              <c:strCache>
                <c:ptCount val="1"/>
                <c:pt idx="0">
                  <c:v>Prob 90%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'Winning Streaks'!$L$112:$L$119</c:f>
              <c:numCache>
                <c:formatCode>General</c:formatCode>
                <c:ptCount val="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</c:numCache>
            </c:numRef>
          </c:cat>
          <c:val>
            <c:numRef>
              <c:f>'Winning Streaks'!$O$112:$O$119</c:f>
              <c:numCache>
                <c:formatCode>0.00%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0.99790000000000001</c:v>
                </c:pt>
                <c:pt idx="6">
                  <c:v>0.9929</c:v>
                </c:pt>
                <c:pt idx="7">
                  <c:v>0.96409999999999996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20-4CA4-9060-BE9B84E5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6276920"/>
        <c:axId val="586277904"/>
      </c:lineChart>
      <c:catAx>
        <c:axId val="586276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77904"/>
        <c:crosses val="autoZero"/>
        <c:auto val="1"/>
        <c:lblAlgn val="ctr"/>
        <c:lblOffset val="100"/>
        <c:noMultiLvlLbl val="0"/>
      </c:catAx>
      <c:valAx>
        <c:axId val="58627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76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601980</xdr:colOff>
      <xdr:row>109</xdr:row>
      <xdr:rowOff>144780</xdr:rowOff>
    </xdr:from>
    <xdr:to>
      <xdr:col>9</xdr:col>
      <xdr:colOff>152400</xdr:colOff>
      <xdr:row>114</xdr:row>
      <xdr:rowOff>22860</xdr:rowOff>
    </xdr:to>
    <xdr:sp macro="[0]!Macro2" textlink="">
      <xdr:nvSpPr>
        <xdr:cNvPr id="2" name="Smiley Fac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869180" y="4869180"/>
          <a:ext cx="769620" cy="71628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82291</xdr:colOff>
      <xdr:row>119</xdr:row>
      <xdr:rowOff>89549</xdr:rowOff>
    </xdr:from>
    <xdr:to>
      <xdr:col>14</xdr:col>
      <xdr:colOff>189853</xdr:colOff>
      <xdr:row>136</xdr:row>
      <xdr:rowOff>78922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65A211-EFB4-44F8-AA44-C507B31132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601980</xdr:colOff>
      <xdr:row>109</xdr:row>
      <xdr:rowOff>144780</xdr:rowOff>
    </xdr:from>
    <xdr:to>
      <xdr:col>9</xdr:col>
      <xdr:colOff>152400</xdr:colOff>
      <xdr:row>114</xdr:row>
      <xdr:rowOff>22860</xdr:rowOff>
    </xdr:to>
    <xdr:sp macro="[0]!Macro2" textlink="">
      <xdr:nvSpPr>
        <xdr:cNvPr id="2" name="Smiley Face 1">
          <a:extLst>
            <a:ext uri="{FF2B5EF4-FFF2-40B4-BE49-F238E27FC236}">
              <a16:creationId xmlns:a16="http://schemas.microsoft.com/office/drawing/2014/main" id="{52DA6F2D-8B4F-44F4-97CD-4F984874CF53}"/>
            </a:ext>
          </a:extLst>
        </xdr:cNvPr>
        <xdr:cNvSpPr/>
      </xdr:nvSpPr>
      <xdr:spPr>
        <a:xfrm>
          <a:off x="4958080" y="17569180"/>
          <a:ext cx="795020" cy="68453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bishop.CAMPUS2000/Desktop/Old%20Laptop/Spring%202016/GRADE16s_Fina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sklibSimData"/>
      <sheetName val="RiskSerializationData"/>
      <sheetName val="aam488"/>
      <sheetName val="aam422b"/>
      <sheetName val="AAM231"/>
      <sheetName val="Sheet1"/>
      <sheetName val="Sheet3"/>
      <sheetName val="Sheet2"/>
      <sheetName val="AV_CV"/>
      <sheetName val="Profit"/>
      <sheetName val="CB"/>
      <sheetName val="Sheet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0">
          <cell r="B10">
            <v>1</v>
          </cell>
          <cell r="C10">
            <v>4500</v>
          </cell>
        </row>
        <row r="11">
          <cell r="B11">
            <v>2</v>
          </cell>
          <cell r="C11">
            <v>4100</v>
          </cell>
        </row>
        <row r="12">
          <cell r="B12">
            <v>3</v>
          </cell>
          <cell r="C12">
            <v>3500</v>
          </cell>
        </row>
        <row r="13">
          <cell r="B13">
            <v>4</v>
          </cell>
          <cell r="C13">
            <v>3500</v>
          </cell>
        </row>
        <row r="14">
          <cell r="B14">
            <v>5</v>
          </cell>
          <cell r="C14">
            <v>2500</v>
          </cell>
        </row>
        <row r="15">
          <cell r="B15">
            <v>6</v>
          </cell>
          <cell r="C15">
            <v>2500</v>
          </cell>
        </row>
      </sheetData>
      <sheetData sheetId="9">
        <row r="18">
          <cell r="B18">
            <v>45</v>
          </cell>
          <cell r="C18">
            <v>6.5919999999999998E-4</v>
          </cell>
        </row>
        <row r="19">
          <cell r="B19">
            <v>46</v>
          </cell>
          <cell r="C19">
            <v>7.9730000000000003E-4</v>
          </cell>
        </row>
        <row r="20">
          <cell r="B20">
            <v>47</v>
          </cell>
          <cell r="C20">
            <v>8.9730000000000007E-4</v>
          </cell>
        </row>
        <row r="21">
          <cell r="B21">
            <v>48</v>
          </cell>
          <cell r="C21">
            <v>9.9730000000000001E-4</v>
          </cell>
        </row>
        <row r="22">
          <cell r="B22">
            <v>49</v>
          </cell>
          <cell r="C22">
            <v>1.0973000000000001E-3</v>
          </cell>
        </row>
        <row r="23">
          <cell r="B23">
            <v>50</v>
          </cell>
          <cell r="C23">
            <v>1.1973000000000001E-3</v>
          </cell>
        </row>
        <row r="24">
          <cell r="B24">
            <v>51</v>
          </cell>
          <cell r="C24">
            <v>1.2973000000000001E-3</v>
          </cell>
        </row>
        <row r="25">
          <cell r="B25">
            <v>52</v>
          </cell>
          <cell r="C25">
            <v>1.3973000000000002E-3</v>
          </cell>
        </row>
        <row r="26">
          <cell r="B26">
            <v>53</v>
          </cell>
          <cell r="C26">
            <v>1.4973000000000002E-3</v>
          </cell>
        </row>
        <row r="27">
          <cell r="B27">
            <v>54</v>
          </cell>
          <cell r="C27">
            <v>1.5973000000000003E-3</v>
          </cell>
        </row>
        <row r="28">
          <cell r="B28">
            <v>55</v>
          </cell>
          <cell r="C28">
            <v>1.6973000000000003E-3</v>
          </cell>
        </row>
        <row r="29">
          <cell r="B29">
            <v>56</v>
          </cell>
          <cell r="C29">
            <v>1.7973000000000004E-3</v>
          </cell>
        </row>
        <row r="30">
          <cell r="B30">
            <v>57</v>
          </cell>
          <cell r="C30">
            <v>1.8973000000000004E-3</v>
          </cell>
        </row>
        <row r="31">
          <cell r="B31">
            <v>58</v>
          </cell>
          <cell r="C31">
            <v>1.9973000000000005E-3</v>
          </cell>
        </row>
        <row r="32">
          <cell r="B32">
            <v>59</v>
          </cell>
          <cell r="C32">
            <v>2.0973000000000003E-3</v>
          </cell>
        </row>
        <row r="33">
          <cell r="B33">
            <v>60</v>
          </cell>
          <cell r="C33">
            <v>2.1973000000000001E-3</v>
          </cell>
        </row>
        <row r="34">
          <cell r="B34">
            <v>61</v>
          </cell>
          <cell r="C34">
            <v>2.2972999999999999E-3</v>
          </cell>
        </row>
        <row r="35">
          <cell r="B35">
            <v>62</v>
          </cell>
          <cell r="C35">
            <v>2.3972999999999998E-3</v>
          </cell>
        </row>
        <row r="36">
          <cell r="B36">
            <v>63</v>
          </cell>
          <cell r="C36">
            <v>2.4972999999999996E-3</v>
          </cell>
        </row>
        <row r="37">
          <cell r="B37">
            <v>64</v>
          </cell>
          <cell r="C37">
            <v>2.5972999999999994E-3</v>
          </cell>
        </row>
        <row r="38">
          <cell r="B38">
            <v>65</v>
          </cell>
          <cell r="C38">
            <v>2.6972999999999993E-3</v>
          </cell>
        </row>
      </sheetData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2:BA299"/>
  <sheetViews>
    <sheetView tabSelected="1" zoomScale="98" zoomScaleNormal="107" workbookViewId="0">
      <selection activeCell="O136" sqref="O136"/>
    </sheetView>
  </sheetViews>
  <sheetFormatPr defaultColWidth="8.90625" defaultRowHeight="12.5" x14ac:dyDescent="0.25"/>
  <cols>
    <col min="1" max="13" width="8.90625" style="3"/>
    <col min="14" max="14" width="10.453125" style="3" customWidth="1"/>
    <col min="15" max="15" width="11.36328125" style="3" customWidth="1"/>
    <col min="16" max="17" width="8.90625" style="3"/>
    <col min="18" max="19" width="10" style="3" customWidth="1"/>
    <col min="20" max="16384" width="8.90625" style="3"/>
  </cols>
  <sheetData>
    <row r="2" spans="2:53" ht="13" x14ac:dyDescent="0.3">
      <c r="C2" s="1" t="s">
        <v>0</v>
      </c>
      <c r="D2" s="2"/>
      <c r="E2" s="2"/>
      <c r="F2" s="21" t="s">
        <v>17</v>
      </c>
    </row>
    <row r="3" spans="2:53" ht="13" thickBot="1" x14ac:dyDescent="0.3">
      <c r="C3" s="2"/>
      <c r="D3" s="2"/>
      <c r="E3" s="2"/>
    </row>
    <row r="4" spans="2:53" ht="13.5" thickBot="1" x14ac:dyDescent="0.35">
      <c r="B4" s="8" t="s">
        <v>18</v>
      </c>
      <c r="C4" s="27">
        <v>0.9</v>
      </c>
      <c r="D4" s="4" t="s">
        <v>1</v>
      </c>
      <c r="E4" s="2"/>
    </row>
    <row r="5" spans="2:53" x14ac:dyDescent="0.25">
      <c r="C5" s="2"/>
      <c r="D5" s="2"/>
      <c r="E5" s="2"/>
    </row>
    <row r="6" spans="2:53" x14ac:dyDescent="0.25">
      <c r="C6" s="2">
        <f ca="1">IF(RAND()&lt;$C$4,1,0)</f>
        <v>1</v>
      </c>
      <c r="D6" s="4">
        <f ca="1">C6</f>
        <v>1</v>
      </c>
      <c r="E6" s="4">
        <f ca="1">IF(C6=0,1,0)</f>
        <v>0</v>
      </c>
      <c r="F6" s="3">
        <f t="shared" ref="F6" ca="1" si="0">IF(RAND()&lt;$C$4,1,0)</f>
        <v>1</v>
      </c>
      <c r="G6" s="5">
        <f t="shared" ref="G6" ca="1" si="1">F6</f>
        <v>1</v>
      </c>
      <c r="H6" s="22">
        <f t="shared" ref="H6" ca="1" si="2">IF(F6=0,1,0)</f>
        <v>0</v>
      </c>
      <c r="I6" s="24">
        <f t="shared" ref="I6:AY21" ca="1" si="3">IF(RAND()&lt;$C$4,1,0)</f>
        <v>1</v>
      </c>
      <c r="J6" s="25">
        <f t="shared" ref="J6" ca="1" si="4">I6</f>
        <v>1</v>
      </c>
      <c r="K6" s="22">
        <f t="shared" ref="K6" ca="1" si="5">IF(I6=0,1,0)</f>
        <v>0</v>
      </c>
      <c r="L6" s="24">
        <f t="shared" ca="1" si="3"/>
        <v>1</v>
      </c>
      <c r="M6" s="25">
        <f t="shared" ref="M6" ca="1" si="6">L6</f>
        <v>1</v>
      </c>
      <c r="N6" s="22">
        <f t="shared" ref="N6" ca="1" si="7">IF(L6=0,1,0)</f>
        <v>0</v>
      </c>
      <c r="O6" s="3">
        <f t="shared" ca="1" si="3"/>
        <v>1</v>
      </c>
      <c r="P6" s="5">
        <f t="shared" ref="P6" ca="1" si="8">O6</f>
        <v>1</v>
      </c>
      <c r="Q6" s="5">
        <f t="shared" ref="Q6" ca="1" si="9">IF(O6=0,1,0)</f>
        <v>0</v>
      </c>
      <c r="R6" s="3">
        <f t="shared" ca="1" si="3"/>
        <v>1</v>
      </c>
      <c r="S6" s="5">
        <f t="shared" ref="S6" ca="1" si="10">R6</f>
        <v>1</v>
      </c>
      <c r="T6" s="5">
        <f t="shared" ref="T6" ca="1" si="11">IF(R6=0,1,0)</f>
        <v>0</v>
      </c>
      <c r="U6" s="3">
        <f t="shared" ca="1" si="3"/>
        <v>1</v>
      </c>
      <c r="V6" s="5">
        <f t="shared" ref="V6" ca="1" si="12">U6</f>
        <v>1</v>
      </c>
      <c r="W6" s="5">
        <f t="shared" ref="W6" ca="1" si="13">IF(U6=0,1,0)</f>
        <v>0</v>
      </c>
      <c r="X6" s="3">
        <f t="shared" ca="1" si="3"/>
        <v>1</v>
      </c>
      <c r="Y6" s="5">
        <f t="shared" ref="Y6" ca="1" si="14">X6</f>
        <v>1</v>
      </c>
      <c r="Z6" s="5">
        <f t="shared" ref="Z6" ca="1" si="15">IF(X6=0,1,0)</f>
        <v>0</v>
      </c>
      <c r="AA6" s="3">
        <f t="shared" ca="1" si="3"/>
        <v>1</v>
      </c>
      <c r="AB6" s="5">
        <f t="shared" ref="AB6" ca="1" si="16">AA6</f>
        <v>1</v>
      </c>
      <c r="AC6" s="5">
        <f t="shared" ref="AC6" ca="1" si="17">IF(AA6=0,1,0)</f>
        <v>0</v>
      </c>
      <c r="AD6" s="3">
        <f t="shared" ca="1" si="3"/>
        <v>1</v>
      </c>
      <c r="AE6" s="5">
        <f t="shared" ref="AE6" ca="1" si="18">AD6</f>
        <v>1</v>
      </c>
      <c r="AF6" s="5">
        <f t="shared" ref="AF6" ca="1" si="19">IF(AD6=0,1,0)</f>
        <v>0</v>
      </c>
      <c r="AG6" s="3">
        <f t="shared" ca="1" si="3"/>
        <v>1</v>
      </c>
      <c r="AH6" s="5">
        <f t="shared" ref="AH6" ca="1" si="20">AG6</f>
        <v>1</v>
      </c>
      <c r="AI6" s="5">
        <f t="shared" ref="AI6" ca="1" si="21">IF(AG6=0,1,0)</f>
        <v>0</v>
      </c>
      <c r="AJ6" s="3">
        <f t="shared" ca="1" si="3"/>
        <v>1</v>
      </c>
      <c r="AK6" s="5">
        <f t="shared" ref="AK6" ca="1" si="22">AJ6</f>
        <v>1</v>
      </c>
      <c r="AL6" s="5">
        <f t="shared" ref="AL6" ca="1" si="23">IF(AJ6=0,1,0)</f>
        <v>0</v>
      </c>
      <c r="AM6" s="3">
        <f t="shared" ca="1" si="3"/>
        <v>1</v>
      </c>
      <c r="AN6" s="5">
        <f t="shared" ref="AN6" ca="1" si="24">AM6</f>
        <v>1</v>
      </c>
      <c r="AO6" s="5">
        <f t="shared" ref="AO6" ca="1" si="25">IF(AM6=0,1,0)</f>
        <v>0</v>
      </c>
      <c r="AP6" s="3">
        <f t="shared" ca="1" si="3"/>
        <v>1</v>
      </c>
      <c r="AQ6" s="5">
        <f t="shared" ref="AQ6" ca="1" si="26">AP6</f>
        <v>1</v>
      </c>
      <c r="AR6" s="5">
        <f t="shared" ref="AR6" ca="1" si="27">IF(AP6=0,1,0)</f>
        <v>0</v>
      </c>
      <c r="AS6" s="3">
        <f t="shared" ca="1" si="3"/>
        <v>1</v>
      </c>
      <c r="AT6" s="5">
        <f t="shared" ref="AT6" ca="1" si="28">AS6</f>
        <v>1</v>
      </c>
      <c r="AU6" s="5">
        <f t="shared" ref="AU6" ca="1" si="29">IF(AS6=0,1,0)</f>
        <v>0</v>
      </c>
      <c r="AV6" s="3">
        <f t="shared" ca="1" si="3"/>
        <v>1</v>
      </c>
      <c r="AW6" s="5">
        <f t="shared" ref="AW6" ca="1" si="30">AV6</f>
        <v>1</v>
      </c>
      <c r="AX6" s="5">
        <f t="shared" ref="AX6" ca="1" si="31">IF(AV6=0,1,0)</f>
        <v>0</v>
      </c>
      <c r="AY6" s="3">
        <f t="shared" ca="1" si="3"/>
        <v>1</v>
      </c>
      <c r="AZ6" s="5">
        <f t="shared" ref="AZ6" ca="1" si="32">AY6</f>
        <v>1</v>
      </c>
      <c r="BA6" s="5">
        <f t="shared" ref="BA6" ca="1" si="33">IF(AY6=0,1,0)</f>
        <v>0</v>
      </c>
    </row>
    <row r="7" spans="2:53" x14ac:dyDescent="0.25">
      <c r="C7" s="2">
        <f t="shared" ref="C7:R22" ca="1" si="34">IF(RAND()&lt;$C$4,1,0)</f>
        <v>1</v>
      </c>
      <c r="D7" s="2">
        <f ca="1">IF(C7=1,D6+1,0)</f>
        <v>2</v>
      </c>
      <c r="E7" s="2">
        <f ca="1">IF(C7=0,E6+1,0)</f>
        <v>0</v>
      </c>
      <c r="F7" s="3">
        <f t="shared" ca="1" si="34"/>
        <v>1</v>
      </c>
      <c r="G7" s="3">
        <f t="shared" ref="G7:G15" ca="1" si="35">IF(F7=1,G6+1,0)</f>
        <v>2</v>
      </c>
      <c r="H7" s="23">
        <f t="shared" ref="H7:H15" ca="1" si="36">IF(F7=0,H6+1,0)</f>
        <v>0</v>
      </c>
      <c r="I7" s="24">
        <f t="shared" ca="1" si="34"/>
        <v>1</v>
      </c>
      <c r="J7" s="17">
        <f t="shared" ref="J7:J15" ca="1" si="37">IF(I7=1,J6+1,0)</f>
        <v>2</v>
      </c>
      <c r="K7" s="23">
        <f t="shared" ref="K7:K15" ca="1" si="38">IF(I7=0,K6+1,0)</f>
        <v>0</v>
      </c>
      <c r="L7" s="24">
        <f t="shared" ca="1" si="34"/>
        <v>1</v>
      </c>
      <c r="M7" s="17">
        <f t="shared" ref="M7:M15" ca="1" si="39">IF(L7=1,M6+1,0)</f>
        <v>2</v>
      </c>
      <c r="N7" s="23">
        <f t="shared" ref="N7:N15" ca="1" si="40">IF(L7=0,N6+1,0)</f>
        <v>0</v>
      </c>
      <c r="O7" s="3">
        <f t="shared" ca="1" si="34"/>
        <v>1</v>
      </c>
      <c r="P7" s="3">
        <f t="shared" ref="P7:P15" ca="1" si="41">IF(O7=1,P6+1,0)</f>
        <v>2</v>
      </c>
      <c r="Q7" s="3">
        <f t="shared" ref="Q7:Q15" ca="1" si="42">IF(O7=0,Q6+1,0)</f>
        <v>0</v>
      </c>
      <c r="R7" s="3">
        <f t="shared" ca="1" si="34"/>
        <v>1</v>
      </c>
      <c r="S7" s="3">
        <f t="shared" ref="S7:S15" ca="1" si="43">IF(R7=1,S6+1,0)</f>
        <v>2</v>
      </c>
      <c r="T7" s="3">
        <f t="shared" ref="T7:T15" ca="1" si="44">IF(R7=0,T6+1,0)</f>
        <v>0</v>
      </c>
      <c r="U7" s="3">
        <f t="shared" ca="1" si="3"/>
        <v>1</v>
      </c>
      <c r="V7" s="3">
        <f t="shared" ref="V7:V15" ca="1" si="45">IF(U7=1,V6+1,0)</f>
        <v>2</v>
      </c>
      <c r="W7" s="3">
        <f t="shared" ref="W7:W15" ca="1" si="46">IF(U7=0,W6+1,0)</f>
        <v>0</v>
      </c>
      <c r="X7" s="3">
        <f t="shared" ca="1" si="3"/>
        <v>1</v>
      </c>
      <c r="Y7" s="3">
        <f t="shared" ref="Y7:Y15" ca="1" si="47">IF(X7=1,Y6+1,0)</f>
        <v>2</v>
      </c>
      <c r="Z7" s="3">
        <f t="shared" ref="Z7:Z15" ca="1" si="48">IF(X7=0,Z6+1,0)</f>
        <v>0</v>
      </c>
      <c r="AA7" s="3">
        <f t="shared" ca="1" si="3"/>
        <v>1</v>
      </c>
      <c r="AB7" s="3">
        <f t="shared" ref="AB7:AB15" ca="1" si="49">IF(AA7=1,AB6+1,0)</f>
        <v>2</v>
      </c>
      <c r="AC7" s="3">
        <f t="shared" ref="AC7:AC15" ca="1" si="50">IF(AA7=0,AC6+1,0)</f>
        <v>0</v>
      </c>
      <c r="AD7" s="3">
        <f t="shared" ca="1" si="3"/>
        <v>1</v>
      </c>
      <c r="AE7" s="3">
        <f t="shared" ref="AE7:AE15" ca="1" si="51">IF(AD7=1,AE6+1,0)</f>
        <v>2</v>
      </c>
      <c r="AF7" s="3">
        <f t="shared" ref="AF7:AF15" ca="1" si="52">IF(AD7=0,AF6+1,0)</f>
        <v>0</v>
      </c>
      <c r="AG7" s="3">
        <f t="shared" ca="1" si="3"/>
        <v>0</v>
      </c>
      <c r="AH7" s="3">
        <f t="shared" ref="AH7:AH15" ca="1" si="53">IF(AG7=1,AH6+1,0)</f>
        <v>0</v>
      </c>
      <c r="AI7" s="3">
        <f t="shared" ref="AI7:AI15" ca="1" si="54">IF(AG7=0,AI6+1,0)</f>
        <v>1</v>
      </c>
      <c r="AJ7" s="3">
        <f t="shared" ca="1" si="3"/>
        <v>1</v>
      </c>
      <c r="AK7" s="3">
        <f t="shared" ref="AK7:AK15" ca="1" si="55">IF(AJ7=1,AK6+1,0)</f>
        <v>2</v>
      </c>
      <c r="AL7" s="3">
        <f t="shared" ref="AL7:AL15" ca="1" si="56">IF(AJ7=0,AL6+1,0)</f>
        <v>0</v>
      </c>
      <c r="AM7" s="3">
        <f t="shared" ca="1" si="3"/>
        <v>1</v>
      </c>
      <c r="AN7" s="3">
        <f t="shared" ref="AN7:AN15" ca="1" si="57">IF(AM7=1,AN6+1,0)</f>
        <v>2</v>
      </c>
      <c r="AO7" s="3">
        <f t="shared" ref="AO7:AO15" ca="1" si="58">IF(AM7=0,AO6+1,0)</f>
        <v>0</v>
      </c>
      <c r="AP7" s="3">
        <f t="shared" ca="1" si="3"/>
        <v>1</v>
      </c>
      <c r="AQ7" s="3">
        <f t="shared" ref="AQ7:AQ15" ca="1" si="59">IF(AP7=1,AQ6+1,0)</f>
        <v>2</v>
      </c>
      <c r="AR7" s="3">
        <f t="shared" ref="AR7:AR15" ca="1" si="60">IF(AP7=0,AR6+1,0)</f>
        <v>0</v>
      </c>
      <c r="AS7" s="3">
        <f t="shared" ca="1" si="3"/>
        <v>1</v>
      </c>
      <c r="AT7" s="3">
        <f t="shared" ref="AT7:AT15" ca="1" si="61">IF(AS7=1,AT6+1,0)</f>
        <v>2</v>
      </c>
      <c r="AU7" s="3">
        <f t="shared" ref="AU7:AU15" ca="1" si="62">IF(AS7=0,AU6+1,0)</f>
        <v>0</v>
      </c>
      <c r="AV7" s="3">
        <f t="shared" ca="1" si="3"/>
        <v>1</v>
      </c>
      <c r="AW7" s="3">
        <f t="shared" ref="AW7:AW15" ca="1" si="63">IF(AV7=1,AW6+1,0)</f>
        <v>2</v>
      </c>
      <c r="AX7" s="3">
        <f t="shared" ref="AX7:AX15" ca="1" si="64">IF(AV7=0,AX6+1,0)</f>
        <v>0</v>
      </c>
      <c r="AY7" s="3">
        <f t="shared" ca="1" si="3"/>
        <v>0</v>
      </c>
      <c r="AZ7" s="3">
        <f t="shared" ref="AZ7:AZ15" ca="1" si="65">IF(AY7=1,AZ6+1,0)</f>
        <v>0</v>
      </c>
      <c r="BA7" s="3">
        <f t="shared" ref="BA7:BA15" ca="1" si="66">IF(AY7=0,BA6+1,0)</f>
        <v>1</v>
      </c>
    </row>
    <row r="8" spans="2:53" x14ac:dyDescent="0.25">
      <c r="C8" s="2">
        <f t="shared" ca="1" si="34"/>
        <v>1</v>
      </c>
      <c r="D8" s="2">
        <f t="shared" ref="D8:D15" ca="1" si="67">IF(C8=1,D7+1,0)</f>
        <v>3</v>
      </c>
      <c r="E8" s="2">
        <f t="shared" ref="E8:E15" ca="1" si="68">IF(C8=0,E7+1,0)</f>
        <v>0</v>
      </c>
      <c r="F8" s="3">
        <f t="shared" ca="1" si="34"/>
        <v>0</v>
      </c>
      <c r="G8" s="3">
        <f t="shared" ca="1" si="35"/>
        <v>0</v>
      </c>
      <c r="H8" s="23">
        <f t="shared" ca="1" si="36"/>
        <v>1</v>
      </c>
      <c r="I8" s="24">
        <f t="shared" ca="1" si="3"/>
        <v>1</v>
      </c>
      <c r="J8" s="17">
        <f t="shared" ca="1" si="37"/>
        <v>3</v>
      </c>
      <c r="K8" s="23">
        <f t="shared" ca="1" si="38"/>
        <v>0</v>
      </c>
      <c r="L8" s="24">
        <f t="shared" ca="1" si="3"/>
        <v>1</v>
      </c>
      <c r="M8" s="17">
        <f t="shared" ca="1" si="39"/>
        <v>3</v>
      </c>
      <c r="N8" s="23">
        <f t="shared" ca="1" si="40"/>
        <v>0</v>
      </c>
      <c r="O8" s="3">
        <f t="shared" ca="1" si="3"/>
        <v>1</v>
      </c>
      <c r="P8" s="3">
        <f t="shared" ca="1" si="41"/>
        <v>3</v>
      </c>
      <c r="Q8" s="3">
        <f t="shared" ca="1" si="42"/>
        <v>0</v>
      </c>
      <c r="R8" s="3">
        <f t="shared" ca="1" si="3"/>
        <v>1</v>
      </c>
      <c r="S8" s="3">
        <f t="shared" ca="1" si="43"/>
        <v>3</v>
      </c>
      <c r="T8" s="3">
        <f t="shared" ca="1" si="44"/>
        <v>0</v>
      </c>
      <c r="U8" s="3">
        <f t="shared" ca="1" si="3"/>
        <v>1</v>
      </c>
      <c r="V8" s="3">
        <f t="shared" ca="1" si="45"/>
        <v>3</v>
      </c>
      <c r="W8" s="3">
        <f t="shared" ca="1" si="46"/>
        <v>0</v>
      </c>
      <c r="X8" s="3">
        <f t="shared" ca="1" si="3"/>
        <v>1</v>
      </c>
      <c r="Y8" s="3">
        <f t="shared" ca="1" si="47"/>
        <v>3</v>
      </c>
      <c r="Z8" s="3">
        <f t="shared" ca="1" si="48"/>
        <v>0</v>
      </c>
      <c r="AA8" s="3">
        <f t="shared" ca="1" si="3"/>
        <v>1</v>
      </c>
      <c r="AB8" s="3">
        <f t="shared" ca="1" si="49"/>
        <v>3</v>
      </c>
      <c r="AC8" s="3">
        <f t="shared" ca="1" si="50"/>
        <v>0</v>
      </c>
      <c r="AD8" s="3">
        <f t="shared" ca="1" si="3"/>
        <v>1</v>
      </c>
      <c r="AE8" s="3">
        <f t="shared" ca="1" si="51"/>
        <v>3</v>
      </c>
      <c r="AF8" s="3">
        <f t="shared" ca="1" si="52"/>
        <v>0</v>
      </c>
      <c r="AG8" s="3">
        <f t="shared" ca="1" si="3"/>
        <v>1</v>
      </c>
      <c r="AH8" s="3">
        <f t="shared" ca="1" si="53"/>
        <v>1</v>
      </c>
      <c r="AI8" s="3">
        <f t="shared" ca="1" si="54"/>
        <v>0</v>
      </c>
      <c r="AJ8" s="3">
        <f t="shared" ca="1" si="3"/>
        <v>1</v>
      </c>
      <c r="AK8" s="3">
        <f t="shared" ca="1" si="55"/>
        <v>3</v>
      </c>
      <c r="AL8" s="3">
        <f t="shared" ca="1" si="56"/>
        <v>0</v>
      </c>
      <c r="AM8" s="3">
        <f t="shared" ca="1" si="3"/>
        <v>1</v>
      </c>
      <c r="AN8" s="3">
        <f t="shared" ca="1" si="57"/>
        <v>3</v>
      </c>
      <c r="AO8" s="3">
        <f t="shared" ca="1" si="58"/>
        <v>0</v>
      </c>
      <c r="AP8" s="3">
        <f t="shared" ca="1" si="3"/>
        <v>1</v>
      </c>
      <c r="AQ8" s="3">
        <f t="shared" ca="1" si="59"/>
        <v>3</v>
      </c>
      <c r="AR8" s="3">
        <f t="shared" ca="1" si="60"/>
        <v>0</v>
      </c>
      <c r="AS8" s="3">
        <f t="shared" ca="1" si="3"/>
        <v>1</v>
      </c>
      <c r="AT8" s="3">
        <f t="shared" ca="1" si="61"/>
        <v>3</v>
      </c>
      <c r="AU8" s="3">
        <f t="shared" ca="1" si="62"/>
        <v>0</v>
      </c>
      <c r="AV8" s="3">
        <f t="shared" ca="1" si="3"/>
        <v>1</v>
      </c>
      <c r="AW8" s="3">
        <f t="shared" ca="1" si="63"/>
        <v>3</v>
      </c>
      <c r="AX8" s="3">
        <f t="shared" ca="1" si="64"/>
        <v>0</v>
      </c>
      <c r="AY8" s="3">
        <f t="shared" ca="1" si="3"/>
        <v>1</v>
      </c>
      <c r="AZ8" s="3">
        <f t="shared" ca="1" si="65"/>
        <v>1</v>
      </c>
      <c r="BA8" s="3">
        <f t="shared" ca="1" si="66"/>
        <v>0</v>
      </c>
    </row>
    <row r="9" spans="2:53" x14ac:dyDescent="0.25">
      <c r="C9" s="2">
        <f t="shared" ca="1" si="34"/>
        <v>1</v>
      </c>
      <c r="D9" s="2">
        <f t="shared" ca="1" si="67"/>
        <v>4</v>
      </c>
      <c r="E9" s="2">
        <f t="shared" ca="1" si="68"/>
        <v>0</v>
      </c>
      <c r="F9" s="3">
        <f t="shared" ca="1" si="34"/>
        <v>1</v>
      </c>
      <c r="G9" s="3">
        <f t="shared" ca="1" si="35"/>
        <v>1</v>
      </c>
      <c r="H9" s="23">
        <f t="shared" ca="1" si="36"/>
        <v>0</v>
      </c>
      <c r="I9" s="24">
        <f t="shared" ca="1" si="3"/>
        <v>1</v>
      </c>
      <c r="J9" s="17">
        <f t="shared" ca="1" si="37"/>
        <v>4</v>
      </c>
      <c r="K9" s="23">
        <f t="shared" ca="1" si="38"/>
        <v>0</v>
      </c>
      <c r="L9" s="24">
        <f t="shared" ca="1" si="3"/>
        <v>1</v>
      </c>
      <c r="M9" s="17">
        <f t="shared" ca="1" si="39"/>
        <v>4</v>
      </c>
      <c r="N9" s="23">
        <f t="shared" ca="1" si="40"/>
        <v>0</v>
      </c>
      <c r="O9" s="3">
        <f t="shared" ca="1" si="3"/>
        <v>1</v>
      </c>
      <c r="P9" s="3">
        <f t="shared" ca="1" si="41"/>
        <v>4</v>
      </c>
      <c r="Q9" s="3">
        <f t="shared" ca="1" si="42"/>
        <v>0</v>
      </c>
      <c r="R9" s="3">
        <f t="shared" ca="1" si="3"/>
        <v>1</v>
      </c>
      <c r="S9" s="3">
        <f t="shared" ca="1" si="43"/>
        <v>4</v>
      </c>
      <c r="T9" s="3">
        <f t="shared" ca="1" si="44"/>
        <v>0</v>
      </c>
      <c r="U9" s="3">
        <f t="shared" ca="1" si="3"/>
        <v>1</v>
      </c>
      <c r="V9" s="3">
        <f t="shared" ca="1" si="45"/>
        <v>4</v>
      </c>
      <c r="W9" s="3">
        <f t="shared" ca="1" si="46"/>
        <v>0</v>
      </c>
      <c r="X9" s="3">
        <f t="shared" ca="1" si="3"/>
        <v>1</v>
      </c>
      <c r="Y9" s="3">
        <f t="shared" ca="1" si="47"/>
        <v>4</v>
      </c>
      <c r="Z9" s="3">
        <f t="shared" ca="1" si="48"/>
        <v>0</v>
      </c>
      <c r="AA9" s="3">
        <f t="shared" ca="1" si="3"/>
        <v>1</v>
      </c>
      <c r="AB9" s="3">
        <f t="shared" ca="1" si="49"/>
        <v>4</v>
      </c>
      <c r="AC9" s="3">
        <f t="shared" ca="1" si="50"/>
        <v>0</v>
      </c>
      <c r="AD9" s="3">
        <f t="shared" ca="1" si="3"/>
        <v>1</v>
      </c>
      <c r="AE9" s="3">
        <f t="shared" ca="1" si="51"/>
        <v>4</v>
      </c>
      <c r="AF9" s="3">
        <f t="shared" ca="1" si="52"/>
        <v>0</v>
      </c>
      <c r="AG9" s="3">
        <f t="shared" ca="1" si="3"/>
        <v>1</v>
      </c>
      <c r="AH9" s="3">
        <f t="shared" ca="1" si="53"/>
        <v>2</v>
      </c>
      <c r="AI9" s="3">
        <f t="shared" ca="1" si="54"/>
        <v>0</v>
      </c>
      <c r="AJ9" s="3">
        <f t="shared" ca="1" si="3"/>
        <v>1</v>
      </c>
      <c r="AK9" s="3">
        <f t="shared" ca="1" si="55"/>
        <v>4</v>
      </c>
      <c r="AL9" s="3">
        <f t="shared" ca="1" si="56"/>
        <v>0</v>
      </c>
      <c r="AM9" s="3">
        <f t="shared" ca="1" si="3"/>
        <v>0</v>
      </c>
      <c r="AN9" s="3">
        <f t="shared" ca="1" si="57"/>
        <v>0</v>
      </c>
      <c r="AO9" s="3">
        <f t="shared" ca="1" si="58"/>
        <v>1</v>
      </c>
      <c r="AP9" s="3">
        <f t="shared" ca="1" si="3"/>
        <v>1</v>
      </c>
      <c r="AQ9" s="3">
        <f t="shared" ca="1" si="59"/>
        <v>4</v>
      </c>
      <c r="AR9" s="3">
        <f t="shared" ca="1" si="60"/>
        <v>0</v>
      </c>
      <c r="AS9" s="3">
        <f t="shared" ca="1" si="3"/>
        <v>1</v>
      </c>
      <c r="AT9" s="3">
        <f t="shared" ca="1" si="61"/>
        <v>4</v>
      </c>
      <c r="AU9" s="3">
        <f t="shared" ca="1" si="62"/>
        <v>0</v>
      </c>
      <c r="AV9" s="3">
        <f t="shared" ca="1" si="3"/>
        <v>1</v>
      </c>
      <c r="AW9" s="3">
        <f t="shared" ca="1" si="63"/>
        <v>4</v>
      </c>
      <c r="AX9" s="3">
        <f t="shared" ca="1" si="64"/>
        <v>0</v>
      </c>
      <c r="AY9" s="3">
        <f t="shared" ca="1" si="3"/>
        <v>1</v>
      </c>
      <c r="AZ9" s="3">
        <f t="shared" ca="1" si="65"/>
        <v>2</v>
      </c>
      <c r="BA9" s="3">
        <f t="shared" ca="1" si="66"/>
        <v>0</v>
      </c>
    </row>
    <row r="10" spans="2:53" x14ac:dyDescent="0.25">
      <c r="C10" s="2">
        <f t="shared" ca="1" si="34"/>
        <v>1</v>
      </c>
      <c r="D10" s="2">
        <f t="shared" ca="1" si="67"/>
        <v>5</v>
      </c>
      <c r="E10" s="2">
        <f t="shared" ca="1" si="68"/>
        <v>0</v>
      </c>
      <c r="F10" s="3">
        <f t="shared" ca="1" si="34"/>
        <v>1</v>
      </c>
      <c r="G10" s="3">
        <f t="shared" ca="1" si="35"/>
        <v>2</v>
      </c>
      <c r="H10" s="23">
        <f t="shared" ca="1" si="36"/>
        <v>0</v>
      </c>
      <c r="I10" s="24">
        <f t="shared" ca="1" si="3"/>
        <v>1</v>
      </c>
      <c r="J10" s="17">
        <f t="shared" ca="1" si="37"/>
        <v>5</v>
      </c>
      <c r="K10" s="23">
        <f t="shared" ca="1" si="38"/>
        <v>0</v>
      </c>
      <c r="L10" s="24">
        <f t="shared" ca="1" si="3"/>
        <v>1</v>
      </c>
      <c r="M10" s="17">
        <f t="shared" ca="1" si="39"/>
        <v>5</v>
      </c>
      <c r="N10" s="23">
        <f t="shared" ca="1" si="40"/>
        <v>0</v>
      </c>
      <c r="O10" s="3">
        <f t="shared" ca="1" si="3"/>
        <v>1</v>
      </c>
      <c r="P10" s="3">
        <f t="shared" ca="1" si="41"/>
        <v>5</v>
      </c>
      <c r="Q10" s="3">
        <f t="shared" ca="1" si="42"/>
        <v>0</v>
      </c>
      <c r="R10" s="3">
        <f t="shared" ca="1" si="3"/>
        <v>1</v>
      </c>
      <c r="S10" s="3">
        <f t="shared" ca="1" si="43"/>
        <v>5</v>
      </c>
      <c r="T10" s="3">
        <f t="shared" ca="1" si="44"/>
        <v>0</v>
      </c>
      <c r="U10" s="3">
        <f t="shared" ca="1" si="3"/>
        <v>1</v>
      </c>
      <c r="V10" s="3">
        <f t="shared" ca="1" si="45"/>
        <v>5</v>
      </c>
      <c r="W10" s="3">
        <f t="shared" ca="1" si="46"/>
        <v>0</v>
      </c>
      <c r="X10" s="3">
        <f t="shared" ca="1" si="3"/>
        <v>1</v>
      </c>
      <c r="Y10" s="3">
        <f t="shared" ca="1" si="47"/>
        <v>5</v>
      </c>
      <c r="Z10" s="3">
        <f t="shared" ca="1" si="48"/>
        <v>0</v>
      </c>
      <c r="AA10" s="3">
        <f t="shared" ca="1" si="3"/>
        <v>1</v>
      </c>
      <c r="AB10" s="3">
        <f t="shared" ca="1" si="49"/>
        <v>5</v>
      </c>
      <c r="AC10" s="3">
        <f t="shared" ca="1" si="50"/>
        <v>0</v>
      </c>
      <c r="AD10" s="3">
        <f t="shared" ca="1" si="3"/>
        <v>1</v>
      </c>
      <c r="AE10" s="3">
        <f t="shared" ca="1" si="51"/>
        <v>5</v>
      </c>
      <c r="AF10" s="3">
        <f t="shared" ca="1" si="52"/>
        <v>0</v>
      </c>
      <c r="AG10" s="3">
        <f t="shared" ca="1" si="3"/>
        <v>1</v>
      </c>
      <c r="AH10" s="3">
        <f t="shared" ca="1" si="53"/>
        <v>3</v>
      </c>
      <c r="AI10" s="3">
        <f t="shared" ca="1" si="54"/>
        <v>0</v>
      </c>
      <c r="AJ10" s="3">
        <f t="shared" ca="1" si="3"/>
        <v>1</v>
      </c>
      <c r="AK10" s="3">
        <f t="shared" ca="1" si="55"/>
        <v>5</v>
      </c>
      <c r="AL10" s="3">
        <f t="shared" ca="1" si="56"/>
        <v>0</v>
      </c>
      <c r="AM10" s="3">
        <f t="shared" ca="1" si="3"/>
        <v>1</v>
      </c>
      <c r="AN10" s="3">
        <f t="shared" ca="1" si="57"/>
        <v>1</v>
      </c>
      <c r="AO10" s="3">
        <f t="shared" ca="1" si="58"/>
        <v>0</v>
      </c>
      <c r="AP10" s="3">
        <f t="shared" ca="1" si="3"/>
        <v>1</v>
      </c>
      <c r="AQ10" s="3">
        <f t="shared" ca="1" si="59"/>
        <v>5</v>
      </c>
      <c r="AR10" s="3">
        <f t="shared" ca="1" si="60"/>
        <v>0</v>
      </c>
      <c r="AS10" s="3">
        <f t="shared" ca="1" si="3"/>
        <v>1</v>
      </c>
      <c r="AT10" s="3">
        <f t="shared" ca="1" si="61"/>
        <v>5</v>
      </c>
      <c r="AU10" s="3">
        <f t="shared" ca="1" si="62"/>
        <v>0</v>
      </c>
      <c r="AV10" s="3">
        <f t="shared" ca="1" si="3"/>
        <v>1</v>
      </c>
      <c r="AW10" s="3">
        <f t="shared" ca="1" si="63"/>
        <v>5</v>
      </c>
      <c r="AX10" s="3">
        <f t="shared" ca="1" si="64"/>
        <v>0</v>
      </c>
      <c r="AY10" s="3">
        <f t="shared" ca="1" si="3"/>
        <v>1</v>
      </c>
      <c r="AZ10" s="3">
        <f t="shared" ca="1" si="65"/>
        <v>3</v>
      </c>
      <c r="BA10" s="3">
        <f t="shared" ca="1" si="66"/>
        <v>0</v>
      </c>
    </row>
    <row r="11" spans="2:53" x14ac:dyDescent="0.25">
      <c r="C11" s="2">
        <f t="shared" ca="1" si="34"/>
        <v>1</v>
      </c>
      <c r="D11" s="2">
        <f t="shared" ca="1" si="67"/>
        <v>6</v>
      </c>
      <c r="E11" s="2">
        <f t="shared" ca="1" si="68"/>
        <v>0</v>
      </c>
      <c r="F11" s="3">
        <f t="shared" ca="1" si="34"/>
        <v>1</v>
      </c>
      <c r="G11" s="3">
        <f t="shared" ca="1" si="35"/>
        <v>3</v>
      </c>
      <c r="H11" s="23">
        <f t="shared" ca="1" si="36"/>
        <v>0</v>
      </c>
      <c r="I11" s="24">
        <f t="shared" ca="1" si="3"/>
        <v>1</v>
      </c>
      <c r="J11" s="17">
        <f t="shared" ca="1" si="37"/>
        <v>6</v>
      </c>
      <c r="K11" s="23">
        <f t="shared" ca="1" si="38"/>
        <v>0</v>
      </c>
      <c r="L11" s="24">
        <f t="shared" ca="1" si="3"/>
        <v>1</v>
      </c>
      <c r="M11" s="17">
        <f t="shared" ca="1" si="39"/>
        <v>6</v>
      </c>
      <c r="N11" s="23">
        <f t="shared" ca="1" si="40"/>
        <v>0</v>
      </c>
      <c r="O11" s="3">
        <f t="shared" ca="1" si="3"/>
        <v>1</v>
      </c>
      <c r="P11" s="3">
        <f t="shared" ca="1" si="41"/>
        <v>6</v>
      </c>
      <c r="Q11" s="3">
        <f t="shared" ca="1" si="42"/>
        <v>0</v>
      </c>
      <c r="R11" s="3">
        <f t="shared" ca="1" si="3"/>
        <v>1</v>
      </c>
      <c r="S11" s="3">
        <f t="shared" ca="1" si="43"/>
        <v>6</v>
      </c>
      <c r="T11" s="3">
        <f t="shared" ca="1" si="44"/>
        <v>0</v>
      </c>
      <c r="U11" s="3">
        <f t="shared" ca="1" si="3"/>
        <v>1</v>
      </c>
      <c r="V11" s="3">
        <f t="shared" ca="1" si="45"/>
        <v>6</v>
      </c>
      <c r="W11" s="3">
        <f t="shared" ca="1" si="46"/>
        <v>0</v>
      </c>
      <c r="X11" s="3">
        <f t="shared" ca="1" si="3"/>
        <v>1</v>
      </c>
      <c r="Y11" s="3">
        <f t="shared" ca="1" si="47"/>
        <v>6</v>
      </c>
      <c r="Z11" s="3">
        <f t="shared" ca="1" si="48"/>
        <v>0</v>
      </c>
      <c r="AA11" s="3">
        <f t="shared" ca="1" si="3"/>
        <v>1</v>
      </c>
      <c r="AB11" s="3">
        <f t="shared" ca="1" si="49"/>
        <v>6</v>
      </c>
      <c r="AC11" s="3">
        <f t="shared" ca="1" si="50"/>
        <v>0</v>
      </c>
      <c r="AD11" s="3">
        <f t="shared" ca="1" si="3"/>
        <v>1</v>
      </c>
      <c r="AE11" s="3">
        <f t="shared" ca="1" si="51"/>
        <v>6</v>
      </c>
      <c r="AF11" s="3">
        <f t="shared" ca="1" si="52"/>
        <v>0</v>
      </c>
      <c r="AG11" s="3">
        <f t="shared" ca="1" si="3"/>
        <v>0</v>
      </c>
      <c r="AH11" s="3">
        <f t="shared" ca="1" si="53"/>
        <v>0</v>
      </c>
      <c r="AI11" s="3">
        <f t="shared" ca="1" si="54"/>
        <v>1</v>
      </c>
      <c r="AJ11" s="3">
        <f t="shared" ca="1" si="3"/>
        <v>1</v>
      </c>
      <c r="AK11" s="3">
        <f t="shared" ca="1" si="55"/>
        <v>6</v>
      </c>
      <c r="AL11" s="3">
        <f t="shared" ca="1" si="56"/>
        <v>0</v>
      </c>
      <c r="AM11" s="3">
        <f t="shared" ca="1" si="3"/>
        <v>1</v>
      </c>
      <c r="AN11" s="3">
        <f t="shared" ca="1" si="57"/>
        <v>2</v>
      </c>
      <c r="AO11" s="3">
        <f t="shared" ca="1" si="58"/>
        <v>0</v>
      </c>
      <c r="AP11" s="3">
        <f t="shared" ca="1" si="3"/>
        <v>1</v>
      </c>
      <c r="AQ11" s="3">
        <f t="shared" ca="1" si="59"/>
        <v>6</v>
      </c>
      <c r="AR11" s="3">
        <f t="shared" ca="1" si="60"/>
        <v>0</v>
      </c>
      <c r="AS11" s="3">
        <f t="shared" ca="1" si="3"/>
        <v>0</v>
      </c>
      <c r="AT11" s="3">
        <f t="shared" ca="1" si="61"/>
        <v>0</v>
      </c>
      <c r="AU11" s="3">
        <f t="shared" ca="1" si="62"/>
        <v>1</v>
      </c>
      <c r="AV11" s="3">
        <f t="shared" ca="1" si="3"/>
        <v>1</v>
      </c>
      <c r="AW11" s="3">
        <f t="shared" ca="1" si="63"/>
        <v>6</v>
      </c>
      <c r="AX11" s="3">
        <f t="shared" ca="1" si="64"/>
        <v>0</v>
      </c>
      <c r="AY11" s="3">
        <f t="shared" ca="1" si="3"/>
        <v>1</v>
      </c>
      <c r="AZ11" s="3">
        <f t="shared" ca="1" si="65"/>
        <v>4</v>
      </c>
      <c r="BA11" s="3">
        <f t="shared" ca="1" si="66"/>
        <v>0</v>
      </c>
    </row>
    <row r="12" spans="2:53" x14ac:dyDescent="0.25">
      <c r="C12" s="2">
        <f t="shared" ca="1" si="34"/>
        <v>1</v>
      </c>
      <c r="D12" s="2">
        <f t="shared" ca="1" si="67"/>
        <v>7</v>
      </c>
      <c r="E12" s="2">
        <f t="shared" ca="1" si="68"/>
        <v>0</v>
      </c>
      <c r="F12" s="3">
        <f t="shared" ca="1" si="34"/>
        <v>1</v>
      </c>
      <c r="G12" s="3">
        <f t="shared" ca="1" si="35"/>
        <v>4</v>
      </c>
      <c r="H12" s="23">
        <f t="shared" ca="1" si="36"/>
        <v>0</v>
      </c>
      <c r="I12" s="24">
        <f t="shared" ca="1" si="3"/>
        <v>1</v>
      </c>
      <c r="J12" s="17">
        <f t="shared" ca="1" si="37"/>
        <v>7</v>
      </c>
      <c r="K12" s="23">
        <f t="shared" ca="1" si="38"/>
        <v>0</v>
      </c>
      <c r="L12" s="24">
        <f t="shared" ca="1" si="3"/>
        <v>1</v>
      </c>
      <c r="M12" s="17">
        <f t="shared" ca="1" si="39"/>
        <v>7</v>
      </c>
      <c r="N12" s="23">
        <f t="shared" ca="1" si="40"/>
        <v>0</v>
      </c>
      <c r="O12" s="3">
        <f t="shared" ca="1" si="3"/>
        <v>1</v>
      </c>
      <c r="P12" s="3">
        <f t="shared" ca="1" si="41"/>
        <v>7</v>
      </c>
      <c r="Q12" s="3">
        <f t="shared" ca="1" si="42"/>
        <v>0</v>
      </c>
      <c r="R12" s="3">
        <f t="shared" ca="1" si="3"/>
        <v>1</v>
      </c>
      <c r="S12" s="3">
        <f t="shared" ca="1" si="43"/>
        <v>7</v>
      </c>
      <c r="T12" s="3">
        <f t="shared" ca="1" si="44"/>
        <v>0</v>
      </c>
      <c r="U12" s="3">
        <f t="shared" ca="1" si="3"/>
        <v>1</v>
      </c>
      <c r="V12" s="3">
        <f t="shared" ca="1" si="45"/>
        <v>7</v>
      </c>
      <c r="W12" s="3">
        <f t="shared" ca="1" si="46"/>
        <v>0</v>
      </c>
      <c r="X12" s="3">
        <f t="shared" ca="1" si="3"/>
        <v>1</v>
      </c>
      <c r="Y12" s="3">
        <f t="shared" ca="1" si="47"/>
        <v>7</v>
      </c>
      <c r="Z12" s="3">
        <f t="shared" ca="1" si="48"/>
        <v>0</v>
      </c>
      <c r="AA12" s="3">
        <f t="shared" ca="1" si="3"/>
        <v>1</v>
      </c>
      <c r="AB12" s="3">
        <f t="shared" ca="1" si="49"/>
        <v>7</v>
      </c>
      <c r="AC12" s="3">
        <f t="shared" ca="1" si="50"/>
        <v>0</v>
      </c>
      <c r="AD12" s="3">
        <f t="shared" ca="1" si="3"/>
        <v>1</v>
      </c>
      <c r="AE12" s="3">
        <f t="shared" ca="1" si="51"/>
        <v>7</v>
      </c>
      <c r="AF12" s="3">
        <f t="shared" ca="1" si="52"/>
        <v>0</v>
      </c>
      <c r="AG12" s="3">
        <f t="shared" ca="1" si="3"/>
        <v>1</v>
      </c>
      <c r="AH12" s="3">
        <f t="shared" ca="1" si="53"/>
        <v>1</v>
      </c>
      <c r="AI12" s="3">
        <f t="shared" ca="1" si="54"/>
        <v>0</v>
      </c>
      <c r="AJ12" s="3">
        <f t="shared" ca="1" si="3"/>
        <v>1</v>
      </c>
      <c r="AK12" s="3">
        <f t="shared" ca="1" si="55"/>
        <v>7</v>
      </c>
      <c r="AL12" s="3">
        <f t="shared" ca="1" si="56"/>
        <v>0</v>
      </c>
      <c r="AM12" s="3">
        <f t="shared" ca="1" si="3"/>
        <v>1</v>
      </c>
      <c r="AN12" s="3">
        <f t="shared" ca="1" si="57"/>
        <v>3</v>
      </c>
      <c r="AO12" s="3">
        <f t="shared" ca="1" si="58"/>
        <v>0</v>
      </c>
      <c r="AP12" s="3">
        <f t="shared" ca="1" si="3"/>
        <v>0</v>
      </c>
      <c r="AQ12" s="3">
        <f t="shared" ca="1" si="59"/>
        <v>0</v>
      </c>
      <c r="AR12" s="3">
        <f t="shared" ca="1" si="60"/>
        <v>1</v>
      </c>
      <c r="AS12" s="3">
        <f t="shared" ca="1" si="3"/>
        <v>1</v>
      </c>
      <c r="AT12" s="3">
        <f t="shared" ca="1" si="61"/>
        <v>1</v>
      </c>
      <c r="AU12" s="3">
        <f t="shared" ca="1" si="62"/>
        <v>0</v>
      </c>
      <c r="AV12" s="3">
        <f t="shared" ca="1" si="3"/>
        <v>1</v>
      </c>
      <c r="AW12" s="3">
        <f t="shared" ca="1" si="63"/>
        <v>7</v>
      </c>
      <c r="AX12" s="3">
        <f t="shared" ca="1" si="64"/>
        <v>0</v>
      </c>
      <c r="AY12" s="3">
        <f t="shared" ca="1" si="3"/>
        <v>1</v>
      </c>
      <c r="AZ12" s="3">
        <f t="shared" ca="1" si="65"/>
        <v>5</v>
      </c>
      <c r="BA12" s="3">
        <f t="shared" ca="1" si="66"/>
        <v>0</v>
      </c>
    </row>
    <row r="13" spans="2:53" x14ac:dyDescent="0.25">
      <c r="C13" s="2">
        <f t="shared" ca="1" si="34"/>
        <v>1</v>
      </c>
      <c r="D13" s="2">
        <f t="shared" ca="1" si="67"/>
        <v>8</v>
      </c>
      <c r="E13" s="2">
        <f t="shared" ca="1" si="68"/>
        <v>0</v>
      </c>
      <c r="F13" s="3">
        <f t="shared" ca="1" si="34"/>
        <v>1</v>
      </c>
      <c r="G13" s="3">
        <f t="shared" ca="1" si="35"/>
        <v>5</v>
      </c>
      <c r="H13" s="23">
        <f t="shared" ca="1" si="36"/>
        <v>0</v>
      </c>
      <c r="I13" s="24">
        <f t="shared" ca="1" si="3"/>
        <v>1</v>
      </c>
      <c r="J13" s="17">
        <f t="shared" ca="1" si="37"/>
        <v>8</v>
      </c>
      <c r="K13" s="23">
        <f t="shared" ca="1" si="38"/>
        <v>0</v>
      </c>
      <c r="L13" s="24">
        <f t="shared" ca="1" si="3"/>
        <v>1</v>
      </c>
      <c r="M13" s="17">
        <f t="shared" ca="1" si="39"/>
        <v>8</v>
      </c>
      <c r="N13" s="23">
        <f t="shared" ca="1" si="40"/>
        <v>0</v>
      </c>
      <c r="O13" s="3">
        <f t="shared" ca="1" si="3"/>
        <v>1</v>
      </c>
      <c r="P13" s="3">
        <f t="shared" ca="1" si="41"/>
        <v>8</v>
      </c>
      <c r="Q13" s="3">
        <f t="shared" ca="1" si="42"/>
        <v>0</v>
      </c>
      <c r="R13" s="3">
        <f t="shared" ca="1" si="3"/>
        <v>1</v>
      </c>
      <c r="S13" s="3">
        <f t="shared" ca="1" si="43"/>
        <v>8</v>
      </c>
      <c r="T13" s="3">
        <f t="shared" ca="1" si="44"/>
        <v>0</v>
      </c>
      <c r="U13" s="3">
        <f t="shared" ca="1" si="3"/>
        <v>1</v>
      </c>
      <c r="V13" s="3">
        <f t="shared" ca="1" si="45"/>
        <v>8</v>
      </c>
      <c r="W13" s="3">
        <f t="shared" ca="1" si="46"/>
        <v>0</v>
      </c>
      <c r="X13" s="3">
        <f t="shared" ca="1" si="3"/>
        <v>1</v>
      </c>
      <c r="Y13" s="3">
        <f t="shared" ca="1" si="47"/>
        <v>8</v>
      </c>
      <c r="Z13" s="3">
        <f t="shared" ca="1" si="48"/>
        <v>0</v>
      </c>
      <c r="AA13" s="3">
        <f t="shared" ca="1" si="3"/>
        <v>1</v>
      </c>
      <c r="AB13" s="3">
        <f t="shared" ca="1" si="49"/>
        <v>8</v>
      </c>
      <c r="AC13" s="3">
        <f t="shared" ca="1" si="50"/>
        <v>0</v>
      </c>
      <c r="AD13" s="3">
        <f t="shared" ca="1" si="3"/>
        <v>1</v>
      </c>
      <c r="AE13" s="3">
        <f t="shared" ca="1" si="51"/>
        <v>8</v>
      </c>
      <c r="AF13" s="3">
        <f t="shared" ca="1" si="52"/>
        <v>0</v>
      </c>
      <c r="AG13" s="3">
        <f t="shared" ca="1" si="3"/>
        <v>0</v>
      </c>
      <c r="AH13" s="3">
        <f t="shared" ca="1" si="53"/>
        <v>0</v>
      </c>
      <c r="AI13" s="3">
        <f t="shared" ca="1" si="54"/>
        <v>1</v>
      </c>
      <c r="AJ13" s="3">
        <f t="shared" ca="1" si="3"/>
        <v>1</v>
      </c>
      <c r="AK13" s="3">
        <f t="shared" ca="1" si="55"/>
        <v>8</v>
      </c>
      <c r="AL13" s="3">
        <f t="shared" ca="1" si="56"/>
        <v>0</v>
      </c>
      <c r="AM13" s="3">
        <f t="shared" ca="1" si="3"/>
        <v>1</v>
      </c>
      <c r="AN13" s="3">
        <f t="shared" ca="1" si="57"/>
        <v>4</v>
      </c>
      <c r="AO13" s="3">
        <f t="shared" ca="1" si="58"/>
        <v>0</v>
      </c>
      <c r="AP13" s="3">
        <f t="shared" ca="1" si="3"/>
        <v>1</v>
      </c>
      <c r="AQ13" s="3">
        <f t="shared" ca="1" si="59"/>
        <v>1</v>
      </c>
      <c r="AR13" s="3">
        <f t="shared" ca="1" si="60"/>
        <v>0</v>
      </c>
      <c r="AS13" s="3">
        <f t="shared" ca="1" si="3"/>
        <v>1</v>
      </c>
      <c r="AT13" s="3">
        <f t="shared" ca="1" si="61"/>
        <v>2</v>
      </c>
      <c r="AU13" s="3">
        <f t="shared" ca="1" si="62"/>
        <v>0</v>
      </c>
      <c r="AV13" s="3">
        <f t="shared" ca="1" si="3"/>
        <v>1</v>
      </c>
      <c r="AW13" s="3">
        <f t="shared" ca="1" si="63"/>
        <v>8</v>
      </c>
      <c r="AX13" s="3">
        <f t="shared" ca="1" si="64"/>
        <v>0</v>
      </c>
      <c r="AY13" s="3">
        <f t="shared" ca="1" si="3"/>
        <v>1</v>
      </c>
      <c r="AZ13" s="3">
        <f t="shared" ca="1" si="65"/>
        <v>6</v>
      </c>
      <c r="BA13" s="3">
        <f t="shared" ca="1" si="66"/>
        <v>0</v>
      </c>
    </row>
    <row r="14" spans="2:53" x14ac:dyDescent="0.25">
      <c r="C14" s="2">
        <f t="shared" ca="1" si="34"/>
        <v>1</v>
      </c>
      <c r="D14" s="2">
        <f t="shared" ca="1" si="67"/>
        <v>9</v>
      </c>
      <c r="E14" s="2">
        <f t="shared" ca="1" si="68"/>
        <v>0</v>
      </c>
      <c r="F14" s="3">
        <f t="shared" ca="1" si="34"/>
        <v>1</v>
      </c>
      <c r="G14" s="3">
        <f t="shared" ca="1" si="35"/>
        <v>6</v>
      </c>
      <c r="H14" s="23">
        <f t="shared" ca="1" si="36"/>
        <v>0</v>
      </c>
      <c r="I14" s="24">
        <f t="shared" ca="1" si="3"/>
        <v>1</v>
      </c>
      <c r="J14" s="17">
        <f t="shared" ca="1" si="37"/>
        <v>9</v>
      </c>
      <c r="K14" s="23">
        <f t="shared" ca="1" si="38"/>
        <v>0</v>
      </c>
      <c r="L14" s="24">
        <f t="shared" ca="1" si="3"/>
        <v>1</v>
      </c>
      <c r="M14" s="17">
        <f t="shared" ca="1" si="39"/>
        <v>9</v>
      </c>
      <c r="N14" s="23">
        <f t="shared" ca="1" si="40"/>
        <v>0</v>
      </c>
      <c r="O14" s="3">
        <f t="shared" ca="1" si="3"/>
        <v>1</v>
      </c>
      <c r="P14" s="3">
        <f t="shared" ca="1" si="41"/>
        <v>9</v>
      </c>
      <c r="Q14" s="3">
        <f t="shared" ca="1" si="42"/>
        <v>0</v>
      </c>
      <c r="R14" s="3">
        <f t="shared" ca="1" si="3"/>
        <v>1</v>
      </c>
      <c r="S14" s="3">
        <f t="shared" ca="1" si="43"/>
        <v>9</v>
      </c>
      <c r="T14" s="3">
        <f t="shared" ca="1" si="44"/>
        <v>0</v>
      </c>
      <c r="U14" s="3">
        <f t="shared" ca="1" si="3"/>
        <v>1</v>
      </c>
      <c r="V14" s="3">
        <f t="shared" ca="1" si="45"/>
        <v>9</v>
      </c>
      <c r="W14" s="3">
        <f t="shared" ca="1" si="46"/>
        <v>0</v>
      </c>
      <c r="X14" s="3">
        <f t="shared" ca="1" si="3"/>
        <v>1</v>
      </c>
      <c r="Y14" s="3">
        <f t="shared" ca="1" si="47"/>
        <v>9</v>
      </c>
      <c r="Z14" s="3">
        <f t="shared" ca="1" si="48"/>
        <v>0</v>
      </c>
      <c r="AA14" s="3">
        <f t="shared" ca="1" si="3"/>
        <v>1</v>
      </c>
      <c r="AB14" s="3">
        <f t="shared" ca="1" si="49"/>
        <v>9</v>
      </c>
      <c r="AC14" s="3">
        <f t="shared" ca="1" si="50"/>
        <v>0</v>
      </c>
      <c r="AD14" s="3">
        <f t="shared" ca="1" si="3"/>
        <v>1</v>
      </c>
      <c r="AE14" s="3">
        <f t="shared" ca="1" si="51"/>
        <v>9</v>
      </c>
      <c r="AF14" s="3">
        <f t="shared" ca="1" si="52"/>
        <v>0</v>
      </c>
      <c r="AG14" s="3">
        <f t="shared" ca="1" si="3"/>
        <v>1</v>
      </c>
      <c r="AH14" s="3">
        <f t="shared" ca="1" si="53"/>
        <v>1</v>
      </c>
      <c r="AI14" s="3">
        <f t="shared" ca="1" si="54"/>
        <v>0</v>
      </c>
      <c r="AJ14" s="3">
        <f t="shared" ca="1" si="3"/>
        <v>1</v>
      </c>
      <c r="AK14" s="3">
        <f t="shared" ca="1" si="55"/>
        <v>9</v>
      </c>
      <c r="AL14" s="3">
        <f t="shared" ca="1" si="56"/>
        <v>0</v>
      </c>
      <c r="AM14" s="3">
        <f t="shared" ca="1" si="3"/>
        <v>0</v>
      </c>
      <c r="AN14" s="3">
        <f t="shared" ca="1" si="57"/>
        <v>0</v>
      </c>
      <c r="AO14" s="3">
        <f t="shared" ca="1" si="58"/>
        <v>1</v>
      </c>
      <c r="AP14" s="3">
        <f t="shared" ca="1" si="3"/>
        <v>1</v>
      </c>
      <c r="AQ14" s="3">
        <f t="shared" ca="1" si="59"/>
        <v>2</v>
      </c>
      <c r="AR14" s="3">
        <f t="shared" ca="1" si="60"/>
        <v>0</v>
      </c>
      <c r="AS14" s="3">
        <f t="shared" ca="1" si="3"/>
        <v>1</v>
      </c>
      <c r="AT14" s="3">
        <f t="shared" ca="1" si="61"/>
        <v>3</v>
      </c>
      <c r="AU14" s="3">
        <f t="shared" ca="1" si="62"/>
        <v>0</v>
      </c>
      <c r="AV14" s="3">
        <f t="shared" ca="1" si="3"/>
        <v>1</v>
      </c>
      <c r="AW14" s="3">
        <f t="shared" ca="1" si="63"/>
        <v>9</v>
      </c>
      <c r="AX14" s="3">
        <f t="shared" ca="1" si="64"/>
        <v>0</v>
      </c>
      <c r="AY14" s="3">
        <f t="shared" ca="1" si="3"/>
        <v>1</v>
      </c>
      <c r="AZ14" s="3">
        <f t="shared" ca="1" si="65"/>
        <v>7</v>
      </c>
      <c r="BA14" s="3">
        <f t="shared" ca="1" si="66"/>
        <v>0</v>
      </c>
    </row>
    <row r="15" spans="2:53" x14ac:dyDescent="0.25">
      <c r="C15" s="2">
        <f t="shared" ca="1" si="34"/>
        <v>1</v>
      </c>
      <c r="D15" s="2">
        <f t="shared" ca="1" si="67"/>
        <v>10</v>
      </c>
      <c r="E15" s="2">
        <f t="shared" ca="1" si="68"/>
        <v>0</v>
      </c>
      <c r="F15" s="3">
        <f t="shared" ca="1" si="34"/>
        <v>1</v>
      </c>
      <c r="G15" s="3">
        <f t="shared" ca="1" si="35"/>
        <v>7</v>
      </c>
      <c r="H15" s="23">
        <f t="shared" ca="1" si="36"/>
        <v>0</v>
      </c>
      <c r="I15" s="24">
        <f t="shared" ca="1" si="3"/>
        <v>1</v>
      </c>
      <c r="J15" s="17">
        <f t="shared" ca="1" si="37"/>
        <v>10</v>
      </c>
      <c r="K15" s="23">
        <f t="shared" ca="1" si="38"/>
        <v>0</v>
      </c>
      <c r="L15" s="24">
        <f t="shared" ca="1" si="3"/>
        <v>1</v>
      </c>
      <c r="M15" s="17">
        <f t="shared" ca="1" si="39"/>
        <v>10</v>
      </c>
      <c r="N15" s="23">
        <f t="shared" ca="1" si="40"/>
        <v>0</v>
      </c>
      <c r="O15" s="3">
        <f t="shared" ca="1" si="3"/>
        <v>1</v>
      </c>
      <c r="P15" s="3">
        <f t="shared" ca="1" si="41"/>
        <v>10</v>
      </c>
      <c r="Q15" s="3">
        <f t="shared" ca="1" si="42"/>
        <v>0</v>
      </c>
      <c r="R15" s="3">
        <f t="shared" ca="1" si="3"/>
        <v>1</v>
      </c>
      <c r="S15" s="3">
        <f t="shared" ca="1" si="43"/>
        <v>10</v>
      </c>
      <c r="T15" s="3">
        <f t="shared" ca="1" si="44"/>
        <v>0</v>
      </c>
      <c r="U15" s="3">
        <f t="shared" ca="1" si="3"/>
        <v>1</v>
      </c>
      <c r="V15" s="3">
        <f t="shared" ca="1" si="45"/>
        <v>10</v>
      </c>
      <c r="W15" s="3">
        <f t="shared" ca="1" si="46"/>
        <v>0</v>
      </c>
      <c r="X15" s="3">
        <f t="shared" ca="1" si="3"/>
        <v>1</v>
      </c>
      <c r="Y15" s="3">
        <f t="shared" ca="1" si="47"/>
        <v>10</v>
      </c>
      <c r="Z15" s="3">
        <f t="shared" ca="1" si="48"/>
        <v>0</v>
      </c>
      <c r="AA15" s="3">
        <f t="shared" ca="1" si="3"/>
        <v>1</v>
      </c>
      <c r="AB15" s="3">
        <f t="shared" ca="1" si="49"/>
        <v>10</v>
      </c>
      <c r="AC15" s="3">
        <f t="shared" ca="1" si="50"/>
        <v>0</v>
      </c>
      <c r="AD15" s="3">
        <f t="shared" ca="1" si="3"/>
        <v>0</v>
      </c>
      <c r="AE15" s="3">
        <f t="shared" ca="1" si="51"/>
        <v>0</v>
      </c>
      <c r="AF15" s="3">
        <f t="shared" ca="1" si="52"/>
        <v>1</v>
      </c>
      <c r="AG15" s="3">
        <f t="shared" ca="1" si="3"/>
        <v>1</v>
      </c>
      <c r="AH15" s="3">
        <f t="shared" ca="1" si="53"/>
        <v>2</v>
      </c>
      <c r="AI15" s="3">
        <f t="shared" ca="1" si="54"/>
        <v>0</v>
      </c>
      <c r="AJ15" s="3">
        <f t="shared" ca="1" si="3"/>
        <v>0</v>
      </c>
      <c r="AK15" s="3">
        <f t="shared" ca="1" si="55"/>
        <v>0</v>
      </c>
      <c r="AL15" s="3">
        <f t="shared" ca="1" si="56"/>
        <v>1</v>
      </c>
      <c r="AM15" s="3">
        <f t="shared" ca="1" si="3"/>
        <v>1</v>
      </c>
      <c r="AN15" s="3">
        <f t="shared" ca="1" si="57"/>
        <v>1</v>
      </c>
      <c r="AO15" s="3">
        <f t="shared" ca="1" si="58"/>
        <v>0</v>
      </c>
      <c r="AP15" s="3">
        <f t="shared" ca="1" si="3"/>
        <v>1</v>
      </c>
      <c r="AQ15" s="3">
        <f t="shared" ca="1" si="59"/>
        <v>3</v>
      </c>
      <c r="AR15" s="3">
        <f t="shared" ca="1" si="60"/>
        <v>0</v>
      </c>
      <c r="AS15" s="3">
        <f t="shared" ca="1" si="3"/>
        <v>1</v>
      </c>
      <c r="AT15" s="3">
        <f t="shared" ca="1" si="61"/>
        <v>4</v>
      </c>
      <c r="AU15" s="3">
        <f t="shared" ca="1" si="62"/>
        <v>0</v>
      </c>
      <c r="AV15" s="3">
        <f t="shared" ca="1" si="3"/>
        <v>1</v>
      </c>
      <c r="AW15" s="3">
        <f t="shared" ca="1" si="63"/>
        <v>10</v>
      </c>
      <c r="AX15" s="3">
        <f t="shared" ca="1" si="64"/>
        <v>0</v>
      </c>
      <c r="AY15" s="3">
        <f t="shared" ca="1" si="3"/>
        <v>0</v>
      </c>
      <c r="AZ15" s="3">
        <f t="shared" ca="1" si="65"/>
        <v>0</v>
      </c>
      <c r="BA15" s="3">
        <f t="shared" ca="1" si="66"/>
        <v>1</v>
      </c>
    </row>
    <row r="16" spans="2:53" x14ac:dyDescent="0.25">
      <c r="C16" s="2">
        <f ca="1">IF(RAND()&lt;$C$4,1,0)</f>
        <v>1</v>
      </c>
      <c r="D16" s="4">
        <f ca="1">C16</f>
        <v>1</v>
      </c>
      <c r="E16" s="4">
        <f ca="1">IF(C16=0,1,0)</f>
        <v>0</v>
      </c>
      <c r="F16" s="3">
        <f t="shared" ca="1" si="34"/>
        <v>1</v>
      </c>
      <c r="G16" s="5">
        <f t="shared" ref="G16" ca="1" si="69">F16</f>
        <v>1</v>
      </c>
      <c r="H16" s="22">
        <f t="shared" ref="H16" ca="1" si="70">IF(F16=0,1,0)</f>
        <v>0</v>
      </c>
      <c r="I16" s="24">
        <f t="shared" ca="1" si="3"/>
        <v>1</v>
      </c>
      <c r="J16" s="25">
        <f t="shared" ref="J16" ca="1" si="71">I16</f>
        <v>1</v>
      </c>
      <c r="K16" s="22">
        <f t="shared" ref="K16" ca="1" si="72">IF(I16=0,1,0)</f>
        <v>0</v>
      </c>
      <c r="L16" s="24">
        <f t="shared" ca="1" si="3"/>
        <v>1</v>
      </c>
      <c r="M16" s="25">
        <f t="shared" ref="M16" ca="1" si="73">L16</f>
        <v>1</v>
      </c>
      <c r="N16" s="22">
        <f t="shared" ref="N16" ca="1" si="74">IF(L16=0,1,0)</f>
        <v>0</v>
      </c>
      <c r="O16" s="3">
        <f t="shared" ca="1" si="3"/>
        <v>1</v>
      </c>
      <c r="P16" s="5">
        <f t="shared" ref="P16" ca="1" si="75">O16</f>
        <v>1</v>
      </c>
      <c r="Q16" s="5">
        <f t="shared" ref="Q16" ca="1" si="76">IF(O16=0,1,0)</f>
        <v>0</v>
      </c>
      <c r="R16" s="3">
        <f t="shared" ca="1" si="3"/>
        <v>0</v>
      </c>
      <c r="S16" s="5">
        <f t="shared" ref="S16" ca="1" si="77">R16</f>
        <v>0</v>
      </c>
      <c r="T16" s="5">
        <f t="shared" ref="T16" ca="1" si="78">IF(R16=0,1,0)</f>
        <v>1</v>
      </c>
      <c r="U16" s="3">
        <f t="shared" ca="1" si="3"/>
        <v>1</v>
      </c>
      <c r="V16" s="5">
        <f t="shared" ref="V16" ca="1" si="79">U16</f>
        <v>1</v>
      </c>
      <c r="W16" s="5">
        <f t="shared" ref="W16" ca="1" si="80">IF(U16=0,1,0)</f>
        <v>0</v>
      </c>
      <c r="X16" s="3">
        <f t="shared" ca="1" si="3"/>
        <v>1</v>
      </c>
      <c r="Y16" s="5">
        <f t="shared" ref="Y16" ca="1" si="81">X16</f>
        <v>1</v>
      </c>
      <c r="Z16" s="5">
        <f t="shared" ref="Z16" ca="1" si="82">IF(X16=0,1,0)</f>
        <v>0</v>
      </c>
      <c r="AA16" s="3">
        <f t="shared" ca="1" si="3"/>
        <v>1</v>
      </c>
      <c r="AB16" s="5">
        <f t="shared" ref="AB16" ca="1" si="83">AA16</f>
        <v>1</v>
      </c>
      <c r="AC16" s="5">
        <f t="shared" ref="AC16" ca="1" si="84">IF(AA16=0,1,0)</f>
        <v>0</v>
      </c>
      <c r="AD16" s="3">
        <f t="shared" ca="1" si="3"/>
        <v>1</v>
      </c>
      <c r="AE16" s="5">
        <f t="shared" ref="AE16" ca="1" si="85">AD16</f>
        <v>1</v>
      </c>
      <c r="AF16" s="5">
        <f t="shared" ref="AF16" ca="1" si="86">IF(AD16=0,1,0)</f>
        <v>0</v>
      </c>
      <c r="AG16" s="3">
        <f t="shared" ca="1" si="3"/>
        <v>0</v>
      </c>
      <c r="AH16" s="5">
        <f t="shared" ref="AH16" ca="1" si="87">AG16</f>
        <v>0</v>
      </c>
      <c r="AI16" s="5">
        <f t="shared" ref="AI16" ca="1" si="88">IF(AG16=0,1,0)</f>
        <v>1</v>
      </c>
      <c r="AJ16" s="3">
        <f t="shared" ca="1" si="3"/>
        <v>1</v>
      </c>
      <c r="AK16" s="5">
        <f t="shared" ref="AK16" ca="1" si="89">AJ16</f>
        <v>1</v>
      </c>
      <c r="AL16" s="5">
        <f t="shared" ref="AL16" ca="1" si="90">IF(AJ16=0,1,0)</f>
        <v>0</v>
      </c>
      <c r="AM16" s="3">
        <f t="shared" ca="1" si="3"/>
        <v>0</v>
      </c>
      <c r="AN16" s="5">
        <f t="shared" ref="AN16" ca="1" si="91">AM16</f>
        <v>0</v>
      </c>
      <c r="AO16" s="5">
        <f t="shared" ref="AO16" ca="1" si="92">IF(AM16=0,1,0)</f>
        <v>1</v>
      </c>
      <c r="AP16" s="3">
        <f t="shared" ca="1" si="3"/>
        <v>1</v>
      </c>
      <c r="AQ16" s="5">
        <f t="shared" ref="AQ16" ca="1" si="93">AP16</f>
        <v>1</v>
      </c>
      <c r="AR16" s="5">
        <f t="shared" ref="AR16" ca="1" si="94">IF(AP16=0,1,0)</f>
        <v>0</v>
      </c>
      <c r="AS16" s="3">
        <f t="shared" ca="1" si="3"/>
        <v>1</v>
      </c>
      <c r="AT16" s="5">
        <f t="shared" ref="AT16" ca="1" si="95">AS16</f>
        <v>1</v>
      </c>
      <c r="AU16" s="5">
        <f t="shared" ref="AU16" ca="1" si="96">IF(AS16=0,1,0)</f>
        <v>0</v>
      </c>
      <c r="AV16" s="3">
        <f t="shared" ca="1" si="3"/>
        <v>1</v>
      </c>
      <c r="AW16" s="5">
        <f t="shared" ref="AW16" ca="1" si="97">AV16</f>
        <v>1</v>
      </c>
      <c r="AX16" s="5">
        <f t="shared" ref="AX16" ca="1" si="98">IF(AV16=0,1,0)</f>
        <v>0</v>
      </c>
      <c r="AY16" s="3">
        <f t="shared" ca="1" si="3"/>
        <v>1</v>
      </c>
      <c r="AZ16" s="5">
        <f t="shared" ref="AZ16" ca="1" si="99">AY16</f>
        <v>1</v>
      </c>
      <c r="BA16" s="5">
        <f t="shared" ref="BA16" ca="1" si="100">IF(AY16=0,1,0)</f>
        <v>0</v>
      </c>
    </row>
    <row r="17" spans="3:53" x14ac:dyDescent="0.25">
      <c r="C17" s="2">
        <f t="shared" ca="1" si="34"/>
        <v>1</v>
      </c>
      <c r="D17" s="2">
        <f ca="1">IF(C17=1,D16+1,0)</f>
        <v>2</v>
      </c>
      <c r="E17" s="2">
        <f ca="1">IF(C17=0,E16+1,0)</f>
        <v>0</v>
      </c>
      <c r="F17" s="3">
        <f t="shared" ca="1" si="34"/>
        <v>1</v>
      </c>
      <c r="G17" s="3">
        <f t="shared" ref="G17:G24" ca="1" si="101">IF(F17=1,G16+1,0)</f>
        <v>2</v>
      </c>
      <c r="H17" s="23">
        <f t="shared" ref="H17:H24" ca="1" si="102">IF(F17=0,H16+1,0)</f>
        <v>0</v>
      </c>
      <c r="I17" s="24">
        <f t="shared" ca="1" si="34"/>
        <v>1</v>
      </c>
      <c r="J17" s="17">
        <f t="shared" ref="J17:J24" ca="1" si="103">IF(I17=1,J16+1,0)</f>
        <v>2</v>
      </c>
      <c r="K17" s="23">
        <f t="shared" ref="K17:K24" ca="1" si="104">IF(I17=0,K16+1,0)</f>
        <v>0</v>
      </c>
      <c r="L17" s="24">
        <f t="shared" ca="1" si="34"/>
        <v>1</v>
      </c>
      <c r="M17" s="17">
        <f t="shared" ref="M17:M24" ca="1" si="105">IF(L17=1,M16+1,0)</f>
        <v>2</v>
      </c>
      <c r="N17" s="23">
        <f t="shared" ref="N17:N24" ca="1" si="106">IF(L17=0,N16+1,0)</f>
        <v>0</v>
      </c>
      <c r="O17" s="3">
        <f t="shared" ca="1" si="34"/>
        <v>1</v>
      </c>
      <c r="P17" s="3">
        <f t="shared" ref="P17:P24" ca="1" si="107">IF(O17=1,P16+1,0)</f>
        <v>2</v>
      </c>
      <c r="Q17" s="3">
        <f t="shared" ref="Q17:Q24" ca="1" si="108">IF(O17=0,Q16+1,0)</f>
        <v>0</v>
      </c>
      <c r="R17" s="3">
        <f t="shared" ca="1" si="34"/>
        <v>1</v>
      </c>
      <c r="S17" s="3">
        <f t="shared" ref="S17:S24" ca="1" si="109">IF(R17=1,S16+1,0)</f>
        <v>1</v>
      </c>
      <c r="T17" s="3">
        <f t="shared" ref="T17:T24" ca="1" si="110">IF(R17=0,T16+1,0)</f>
        <v>0</v>
      </c>
      <c r="U17" s="3">
        <f t="shared" ca="1" si="3"/>
        <v>1</v>
      </c>
      <c r="V17" s="3">
        <f t="shared" ref="V17:V24" ca="1" si="111">IF(U17=1,V16+1,0)</f>
        <v>2</v>
      </c>
      <c r="W17" s="3">
        <f t="shared" ref="W17:W24" ca="1" si="112">IF(U17=0,W16+1,0)</f>
        <v>0</v>
      </c>
      <c r="X17" s="3">
        <f t="shared" ca="1" si="3"/>
        <v>1</v>
      </c>
      <c r="Y17" s="3">
        <f t="shared" ref="Y17:Y24" ca="1" si="113">IF(X17=1,Y16+1,0)</f>
        <v>2</v>
      </c>
      <c r="Z17" s="3">
        <f t="shared" ref="Z17:Z24" ca="1" si="114">IF(X17=0,Z16+1,0)</f>
        <v>0</v>
      </c>
      <c r="AA17" s="3">
        <f t="shared" ca="1" si="3"/>
        <v>1</v>
      </c>
      <c r="AB17" s="3">
        <f t="shared" ref="AB17:AB24" ca="1" si="115">IF(AA17=1,AB16+1,0)</f>
        <v>2</v>
      </c>
      <c r="AC17" s="3">
        <f t="shared" ref="AC17:AC24" ca="1" si="116">IF(AA17=0,AC16+1,0)</f>
        <v>0</v>
      </c>
      <c r="AD17" s="3">
        <f t="shared" ca="1" si="3"/>
        <v>1</v>
      </c>
      <c r="AE17" s="3">
        <f t="shared" ref="AE17:AE24" ca="1" si="117">IF(AD17=1,AE16+1,0)</f>
        <v>2</v>
      </c>
      <c r="AF17" s="3">
        <f t="shared" ref="AF17:AF24" ca="1" si="118">IF(AD17=0,AF16+1,0)</f>
        <v>0</v>
      </c>
      <c r="AG17" s="3">
        <f t="shared" ca="1" si="3"/>
        <v>1</v>
      </c>
      <c r="AH17" s="3">
        <f t="shared" ref="AH17:AH24" ca="1" si="119">IF(AG17=1,AH16+1,0)</f>
        <v>1</v>
      </c>
      <c r="AI17" s="3">
        <f t="shared" ref="AI17:AI24" ca="1" si="120">IF(AG17=0,AI16+1,0)</f>
        <v>0</v>
      </c>
      <c r="AJ17" s="3">
        <f t="shared" ca="1" si="3"/>
        <v>0</v>
      </c>
      <c r="AK17" s="3">
        <f t="shared" ref="AK17:AK24" ca="1" si="121">IF(AJ17=1,AK16+1,0)</f>
        <v>0</v>
      </c>
      <c r="AL17" s="3">
        <f t="shared" ref="AL17:AL24" ca="1" si="122">IF(AJ17=0,AL16+1,0)</f>
        <v>1</v>
      </c>
      <c r="AM17" s="3">
        <f t="shared" ca="1" si="3"/>
        <v>1</v>
      </c>
      <c r="AN17" s="3">
        <f t="shared" ref="AN17:AN24" ca="1" si="123">IF(AM17=1,AN16+1,0)</f>
        <v>1</v>
      </c>
      <c r="AO17" s="3">
        <f t="shared" ref="AO17:AO24" ca="1" si="124">IF(AM17=0,AO16+1,0)</f>
        <v>0</v>
      </c>
      <c r="AP17" s="3">
        <f t="shared" ca="1" si="3"/>
        <v>1</v>
      </c>
      <c r="AQ17" s="3">
        <f t="shared" ref="AQ17:AQ24" ca="1" si="125">IF(AP17=1,AQ16+1,0)</f>
        <v>2</v>
      </c>
      <c r="AR17" s="3">
        <f t="shared" ref="AR17:AR24" ca="1" si="126">IF(AP17=0,AR16+1,0)</f>
        <v>0</v>
      </c>
      <c r="AS17" s="3">
        <f t="shared" ca="1" si="3"/>
        <v>1</v>
      </c>
      <c r="AT17" s="3">
        <f t="shared" ref="AT17:AT24" ca="1" si="127">IF(AS17=1,AT16+1,0)</f>
        <v>2</v>
      </c>
      <c r="AU17" s="3">
        <f t="shared" ref="AU17:AU24" ca="1" si="128">IF(AS17=0,AU16+1,0)</f>
        <v>0</v>
      </c>
      <c r="AV17" s="3">
        <f t="shared" ca="1" si="3"/>
        <v>1</v>
      </c>
      <c r="AW17" s="3">
        <f t="shared" ref="AW17:AW24" ca="1" si="129">IF(AV17=1,AW16+1,0)</f>
        <v>2</v>
      </c>
      <c r="AX17" s="3">
        <f t="shared" ref="AX17:AX24" ca="1" si="130">IF(AV17=0,AX16+1,0)</f>
        <v>0</v>
      </c>
      <c r="AY17" s="3">
        <f t="shared" ca="1" si="3"/>
        <v>1</v>
      </c>
      <c r="AZ17" s="3">
        <f t="shared" ref="AZ17:AZ24" ca="1" si="131">IF(AY17=1,AZ16+1,0)</f>
        <v>2</v>
      </c>
      <c r="BA17" s="3">
        <f t="shared" ref="BA17:BA24" ca="1" si="132">IF(AY17=0,BA16+1,0)</f>
        <v>0</v>
      </c>
    </row>
    <row r="18" spans="3:53" x14ac:dyDescent="0.25">
      <c r="C18" s="2">
        <f t="shared" ca="1" si="34"/>
        <v>1</v>
      </c>
      <c r="D18" s="2">
        <f t="shared" ref="D18:D24" ca="1" si="133">IF(C18=1,D17+1,0)</f>
        <v>3</v>
      </c>
      <c r="E18" s="2">
        <f t="shared" ref="E18:E24" ca="1" si="134">IF(C18=0,E17+1,0)</f>
        <v>0</v>
      </c>
      <c r="F18" s="3">
        <f t="shared" ca="1" si="34"/>
        <v>1</v>
      </c>
      <c r="G18" s="3">
        <f t="shared" ca="1" si="101"/>
        <v>3</v>
      </c>
      <c r="H18" s="23">
        <f t="shared" ca="1" si="102"/>
        <v>0</v>
      </c>
      <c r="I18" s="24">
        <f t="shared" ca="1" si="3"/>
        <v>1</v>
      </c>
      <c r="J18" s="17">
        <f t="shared" ca="1" si="103"/>
        <v>3</v>
      </c>
      <c r="K18" s="23">
        <f t="shared" ca="1" si="104"/>
        <v>0</v>
      </c>
      <c r="L18" s="24">
        <f t="shared" ca="1" si="3"/>
        <v>1</v>
      </c>
      <c r="M18" s="17">
        <f t="shared" ca="1" si="105"/>
        <v>3</v>
      </c>
      <c r="N18" s="23">
        <f t="shared" ca="1" si="106"/>
        <v>0</v>
      </c>
      <c r="O18" s="3">
        <f t="shared" ca="1" si="3"/>
        <v>1</v>
      </c>
      <c r="P18" s="3">
        <f t="shared" ca="1" si="107"/>
        <v>3</v>
      </c>
      <c r="Q18" s="3">
        <f t="shared" ca="1" si="108"/>
        <v>0</v>
      </c>
      <c r="R18" s="3">
        <f t="shared" ca="1" si="3"/>
        <v>1</v>
      </c>
      <c r="S18" s="3">
        <f t="shared" ca="1" si="109"/>
        <v>2</v>
      </c>
      <c r="T18" s="3">
        <f t="shared" ca="1" si="110"/>
        <v>0</v>
      </c>
      <c r="U18" s="3">
        <f t="shared" ca="1" si="3"/>
        <v>1</v>
      </c>
      <c r="V18" s="3">
        <f t="shared" ca="1" si="111"/>
        <v>3</v>
      </c>
      <c r="W18" s="3">
        <f t="shared" ca="1" si="112"/>
        <v>0</v>
      </c>
      <c r="X18" s="3">
        <f t="shared" ca="1" si="3"/>
        <v>1</v>
      </c>
      <c r="Y18" s="3">
        <f t="shared" ca="1" si="113"/>
        <v>3</v>
      </c>
      <c r="Z18" s="3">
        <f t="shared" ca="1" si="114"/>
        <v>0</v>
      </c>
      <c r="AA18" s="3">
        <f t="shared" ca="1" si="3"/>
        <v>1</v>
      </c>
      <c r="AB18" s="3">
        <f t="shared" ca="1" si="115"/>
        <v>3</v>
      </c>
      <c r="AC18" s="3">
        <f t="shared" ca="1" si="116"/>
        <v>0</v>
      </c>
      <c r="AD18" s="3">
        <f t="shared" ca="1" si="3"/>
        <v>1</v>
      </c>
      <c r="AE18" s="3">
        <f t="shared" ca="1" si="117"/>
        <v>3</v>
      </c>
      <c r="AF18" s="3">
        <f t="shared" ca="1" si="118"/>
        <v>0</v>
      </c>
      <c r="AG18" s="3">
        <f t="shared" ca="1" si="3"/>
        <v>1</v>
      </c>
      <c r="AH18" s="3">
        <f t="shared" ca="1" si="119"/>
        <v>2</v>
      </c>
      <c r="AI18" s="3">
        <f t="shared" ca="1" si="120"/>
        <v>0</v>
      </c>
      <c r="AJ18" s="3">
        <f t="shared" ca="1" si="3"/>
        <v>1</v>
      </c>
      <c r="AK18" s="3">
        <f t="shared" ca="1" si="121"/>
        <v>1</v>
      </c>
      <c r="AL18" s="3">
        <f t="shared" ca="1" si="122"/>
        <v>0</v>
      </c>
      <c r="AM18" s="3">
        <f t="shared" ca="1" si="3"/>
        <v>1</v>
      </c>
      <c r="AN18" s="3">
        <f t="shared" ca="1" si="123"/>
        <v>2</v>
      </c>
      <c r="AO18" s="3">
        <f t="shared" ca="1" si="124"/>
        <v>0</v>
      </c>
      <c r="AP18" s="3">
        <f t="shared" ca="1" si="3"/>
        <v>1</v>
      </c>
      <c r="AQ18" s="3">
        <f t="shared" ca="1" si="125"/>
        <v>3</v>
      </c>
      <c r="AR18" s="3">
        <f t="shared" ca="1" si="126"/>
        <v>0</v>
      </c>
      <c r="AS18" s="3">
        <f t="shared" ca="1" si="3"/>
        <v>1</v>
      </c>
      <c r="AT18" s="3">
        <f t="shared" ca="1" si="127"/>
        <v>3</v>
      </c>
      <c r="AU18" s="3">
        <f t="shared" ca="1" si="128"/>
        <v>0</v>
      </c>
      <c r="AV18" s="3">
        <f t="shared" ca="1" si="3"/>
        <v>1</v>
      </c>
      <c r="AW18" s="3">
        <f t="shared" ca="1" si="129"/>
        <v>3</v>
      </c>
      <c r="AX18" s="3">
        <f t="shared" ca="1" si="130"/>
        <v>0</v>
      </c>
      <c r="AY18" s="3">
        <f t="shared" ca="1" si="3"/>
        <v>1</v>
      </c>
      <c r="AZ18" s="3">
        <f t="shared" ca="1" si="131"/>
        <v>3</v>
      </c>
      <c r="BA18" s="3">
        <f t="shared" ca="1" si="132"/>
        <v>0</v>
      </c>
    </row>
    <row r="19" spans="3:53" x14ac:dyDescent="0.25">
      <c r="C19" s="2">
        <f t="shared" ca="1" si="34"/>
        <v>1</v>
      </c>
      <c r="D19" s="2">
        <f t="shared" ca="1" si="133"/>
        <v>4</v>
      </c>
      <c r="E19" s="2">
        <f t="shared" ca="1" si="134"/>
        <v>0</v>
      </c>
      <c r="F19" s="3">
        <f t="shared" ca="1" si="34"/>
        <v>1</v>
      </c>
      <c r="G19" s="3">
        <f t="shared" ca="1" si="101"/>
        <v>4</v>
      </c>
      <c r="H19" s="23">
        <f t="shared" ca="1" si="102"/>
        <v>0</v>
      </c>
      <c r="I19" s="24">
        <f t="shared" ca="1" si="3"/>
        <v>1</v>
      </c>
      <c r="J19" s="17">
        <f t="shared" ca="1" si="103"/>
        <v>4</v>
      </c>
      <c r="K19" s="23">
        <f t="shared" ca="1" si="104"/>
        <v>0</v>
      </c>
      <c r="L19" s="24">
        <f t="shared" ca="1" si="3"/>
        <v>1</v>
      </c>
      <c r="M19" s="17">
        <f t="shared" ca="1" si="105"/>
        <v>4</v>
      </c>
      <c r="N19" s="23">
        <f t="shared" ca="1" si="106"/>
        <v>0</v>
      </c>
      <c r="O19" s="3">
        <f t="shared" ca="1" si="3"/>
        <v>1</v>
      </c>
      <c r="P19" s="3">
        <f t="shared" ca="1" si="107"/>
        <v>4</v>
      </c>
      <c r="Q19" s="3">
        <f t="shared" ca="1" si="108"/>
        <v>0</v>
      </c>
      <c r="R19" s="3">
        <f t="shared" ca="1" si="3"/>
        <v>1</v>
      </c>
      <c r="S19" s="3">
        <f t="shared" ca="1" si="109"/>
        <v>3</v>
      </c>
      <c r="T19" s="3">
        <f t="shared" ca="1" si="110"/>
        <v>0</v>
      </c>
      <c r="U19" s="3">
        <f t="shared" ca="1" si="3"/>
        <v>1</v>
      </c>
      <c r="V19" s="3">
        <f t="shared" ca="1" si="111"/>
        <v>4</v>
      </c>
      <c r="W19" s="3">
        <f t="shared" ca="1" si="112"/>
        <v>0</v>
      </c>
      <c r="X19" s="3">
        <f t="shared" ca="1" si="3"/>
        <v>1</v>
      </c>
      <c r="Y19" s="3">
        <f t="shared" ca="1" si="113"/>
        <v>4</v>
      </c>
      <c r="Z19" s="3">
        <f t="shared" ca="1" si="114"/>
        <v>0</v>
      </c>
      <c r="AA19" s="3">
        <f t="shared" ca="1" si="3"/>
        <v>1</v>
      </c>
      <c r="AB19" s="3">
        <f t="shared" ca="1" si="115"/>
        <v>4</v>
      </c>
      <c r="AC19" s="3">
        <f t="shared" ca="1" si="116"/>
        <v>0</v>
      </c>
      <c r="AD19" s="3">
        <f t="shared" ca="1" si="3"/>
        <v>0</v>
      </c>
      <c r="AE19" s="3">
        <f t="shared" ca="1" si="117"/>
        <v>0</v>
      </c>
      <c r="AF19" s="3">
        <f t="shared" ca="1" si="118"/>
        <v>1</v>
      </c>
      <c r="AG19" s="3">
        <f t="shared" ca="1" si="3"/>
        <v>1</v>
      </c>
      <c r="AH19" s="3">
        <f t="shared" ca="1" si="119"/>
        <v>3</v>
      </c>
      <c r="AI19" s="3">
        <f t="shared" ca="1" si="120"/>
        <v>0</v>
      </c>
      <c r="AJ19" s="3">
        <f t="shared" ca="1" si="3"/>
        <v>1</v>
      </c>
      <c r="AK19" s="3">
        <f t="shared" ca="1" si="121"/>
        <v>2</v>
      </c>
      <c r="AL19" s="3">
        <f t="shared" ca="1" si="122"/>
        <v>0</v>
      </c>
      <c r="AM19" s="3">
        <f t="shared" ca="1" si="3"/>
        <v>0</v>
      </c>
      <c r="AN19" s="3">
        <f t="shared" ca="1" si="123"/>
        <v>0</v>
      </c>
      <c r="AO19" s="3">
        <f t="shared" ca="1" si="124"/>
        <v>1</v>
      </c>
      <c r="AP19" s="3">
        <f t="shared" ca="1" si="3"/>
        <v>1</v>
      </c>
      <c r="AQ19" s="3">
        <f t="shared" ca="1" si="125"/>
        <v>4</v>
      </c>
      <c r="AR19" s="3">
        <f t="shared" ca="1" si="126"/>
        <v>0</v>
      </c>
      <c r="AS19" s="3">
        <f t="shared" ca="1" si="3"/>
        <v>1</v>
      </c>
      <c r="AT19" s="3">
        <f t="shared" ca="1" si="127"/>
        <v>4</v>
      </c>
      <c r="AU19" s="3">
        <f t="shared" ca="1" si="128"/>
        <v>0</v>
      </c>
      <c r="AV19" s="3">
        <f t="shared" ca="1" si="3"/>
        <v>1</v>
      </c>
      <c r="AW19" s="3">
        <f t="shared" ca="1" si="129"/>
        <v>4</v>
      </c>
      <c r="AX19" s="3">
        <f t="shared" ca="1" si="130"/>
        <v>0</v>
      </c>
      <c r="AY19" s="3">
        <f t="shared" ca="1" si="3"/>
        <v>1</v>
      </c>
      <c r="AZ19" s="3">
        <f t="shared" ca="1" si="131"/>
        <v>4</v>
      </c>
      <c r="BA19" s="3">
        <f t="shared" ca="1" si="132"/>
        <v>0</v>
      </c>
    </row>
    <row r="20" spans="3:53" x14ac:dyDescent="0.25">
      <c r="C20" s="2">
        <f t="shared" ca="1" si="34"/>
        <v>1</v>
      </c>
      <c r="D20" s="2">
        <f t="shared" ca="1" si="133"/>
        <v>5</v>
      </c>
      <c r="E20" s="2">
        <f t="shared" ca="1" si="134"/>
        <v>0</v>
      </c>
      <c r="F20" s="3">
        <f t="shared" ca="1" si="34"/>
        <v>1</v>
      </c>
      <c r="G20" s="3">
        <f t="shared" ca="1" si="101"/>
        <v>5</v>
      </c>
      <c r="H20" s="23">
        <f t="shared" ca="1" si="102"/>
        <v>0</v>
      </c>
      <c r="I20" s="24">
        <f t="shared" ca="1" si="3"/>
        <v>1</v>
      </c>
      <c r="J20" s="17">
        <f t="shared" ca="1" si="103"/>
        <v>5</v>
      </c>
      <c r="K20" s="23">
        <f t="shared" ca="1" si="104"/>
        <v>0</v>
      </c>
      <c r="L20" s="24">
        <f t="shared" ca="1" si="3"/>
        <v>1</v>
      </c>
      <c r="M20" s="17">
        <f t="shared" ca="1" si="105"/>
        <v>5</v>
      </c>
      <c r="N20" s="23">
        <f t="shared" ca="1" si="106"/>
        <v>0</v>
      </c>
      <c r="O20" s="3">
        <f t="shared" ca="1" si="3"/>
        <v>1</v>
      </c>
      <c r="P20" s="3">
        <f t="shared" ca="1" si="107"/>
        <v>5</v>
      </c>
      <c r="Q20" s="3">
        <f t="shared" ca="1" si="108"/>
        <v>0</v>
      </c>
      <c r="R20" s="3">
        <f t="shared" ca="1" si="3"/>
        <v>1</v>
      </c>
      <c r="S20" s="3">
        <f t="shared" ca="1" si="109"/>
        <v>4</v>
      </c>
      <c r="T20" s="3">
        <f t="shared" ca="1" si="110"/>
        <v>0</v>
      </c>
      <c r="U20" s="3">
        <f t="shared" ca="1" si="3"/>
        <v>1</v>
      </c>
      <c r="V20" s="3">
        <f t="shared" ca="1" si="111"/>
        <v>5</v>
      </c>
      <c r="W20" s="3">
        <f t="shared" ca="1" si="112"/>
        <v>0</v>
      </c>
      <c r="X20" s="3">
        <f t="shared" ca="1" si="3"/>
        <v>1</v>
      </c>
      <c r="Y20" s="3">
        <f t="shared" ca="1" si="113"/>
        <v>5</v>
      </c>
      <c r="Z20" s="3">
        <f t="shared" ca="1" si="114"/>
        <v>0</v>
      </c>
      <c r="AA20" s="3">
        <f t="shared" ca="1" si="3"/>
        <v>1</v>
      </c>
      <c r="AB20" s="3">
        <f t="shared" ca="1" si="115"/>
        <v>5</v>
      </c>
      <c r="AC20" s="3">
        <f t="shared" ca="1" si="116"/>
        <v>0</v>
      </c>
      <c r="AD20" s="3">
        <f t="shared" ca="1" si="3"/>
        <v>0</v>
      </c>
      <c r="AE20" s="3">
        <f t="shared" ca="1" si="117"/>
        <v>0</v>
      </c>
      <c r="AF20" s="3">
        <f t="shared" ca="1" si="118"/>
        <v>2</v>
      </c>
      <c r="AG20" s="3">
        <f t="shared" ca="1" si="3"/>
        <v>1</v>
      </c>
      <c r="AH20" s="3">
        <f t="shared" ca="1" si="119"/>
        <v>4</v>
      </c>
      <c r="AI20" s="3">
        <f t="shared" ca="1" si="120"/>
        <v>0</v>
      </c>
      <c r="AJ20" s="3">
        <f t="shared" ca="1" si="3"/>
        <v>1</v>
      </c>
      <c r="AK20" s="3">
        <f t="shared" ca="1" si="121"/>
        <v>3</v>
      </c>
      <c r="AL20" s="3">
        <f t="shared" ca="1" si="122"/>
        <v>0</v>
      </c>
      <c r="AM20" s="3">
        <f t="shared" ca="1" si="3"/>
        <v>1</v>
      </c>
      <c r="AN20" s="3">
        <f t="shared" ca="1" si="123"/>
        <v>1</v>
      </c>
      <c r="AO20" s="3">
        <f t="shared" ca="1" si="124"/>
        <v>0</v>
      </c>
      <c r="AP20" s="3">
        <f t="shared" ca="1" si="3"/>
        <v>0</v>
      </c>
      <c r="AQ20" s="3">
        <f t="shared" ca="1" si="125"/>
        <v>0</v>
      </c>
      <c r="AR20" s="3">
        <f t="shared" ca="1" si="126"/>
        <v>1</v>
      </c>
      <c r="AS20" s="3">
        <f t="shared" ca="1" si="3"/>
        <v>1</v>
      </c>
      <c r="AT20" s="3">
        <f t="shared" ca="1" si="127"/>
        <v>5</v>
      </c>
      <c r="AU20" s="3">
        <f t="shared" ca="1" si="128"/>
        <v>0</v>
      </c>
      <c r="AV20" s="3">
        <f t="shared" ca="1" si="3"/>
        <v>1</v>
      </c>
      <c r="AW20" s="3">
        <f t="shared" ca="1" si="129"/>
        <v>5</v>
      </c>
      <c r="AX20" s="3">
        <f t="shared" ca="1" si="130"/>
        <v>0</v>
      </c>
      <c r="AY20" s="3">
        <f t="shared" ca="1" si="3"/>
        <v>1</v>
      </c>
      <c r="AZ20" s="3">
        <f t="shared" ca="1" si="131"/>
        <v>5</v>
      </c>
      <c r="BA20" s="3">
        <f t="shared" ca="1" si="132"/>
        <v>0</v>
      </c>
    </row>
    <row r="21" spans="3:53" x14ac:dyDescent="0.25">
      <c r="C21" s="2">
        <f t="shared" ca="1" si="34"/>
        <v>1</v>
      </c>
      <c r="D21" s="2">
        <f t="shared" ca="1" si="133"/>
        <v>6</v>
      </c>
      <c r="E21" s="2">
        <f t="shared" ca="1" si="134"/>
        <v>0</v>
      </c>
      <c r="F21" s="3">
        <f t="shared" ca="1" si="34"/>
        <v>1</v>
      </c>
      <c r="G21" s="3">
        <f t="shared" ca="1" si="101"/>
        <v>6</v>
      </c>
      <c r="H21" s="23">
        <f t="shared" ca="1" si="102"/>
        <v>0</v>
      </c>
      <c r="I21" s="24">
        <f t="shared" ca="1" si="3"/>
        <v>1</v>
      </c>
      <c r="J21" s="17">
        <f t="shared" ca="1" si="103"/>
        <v>6</v>
      </c>
      <c r="K21" s="23">
        <f t="shared" ca="1" si="104"/>
        <v>0</v>
      </c>
      <c r="L21" s="24">
        <f t="shared" ca="1" si="3"/>
        <v>1</v>
      </c>
      <c r="M21" s="17">
        <f t="shared" ca="1" si="105"/>
        <v>6</v>
      </c>
      <c r="N21" s="23">
        <f t="shared" ca="1" si="106"/>
        <v>0</v>
      </c>
      <c r="O21" s="3">
        <f t="shared" ca="1" si="3"/>
        <v>1</v>
      </c>
      <c r="P21" s="3">
        <f t="shared" ca="1" si="107"/>
        <v>6</v>
      </c>
      <c r="Q21" s="3">
        <f t="shared" ca="1" si="108"/>
        <v>0</v>
      </c>
      <c r="R21" s="3">
        <f t="shared" ca="1" si="3"/>
        <v>1</v>
      </c>
      <c r="S21" s="3">
        <f t="shared" ca="1" si="109"/>
        <v>5</v>
      </c>
      <c r="T21" s="3">
        <f t="shared" ca="1" si="110"/>
        <v>0</v>
      </c>
      <c r="U21" s="3">
        <f t="shared" ca="1" si="3"/>
        <v>1</v>
      </c>
      <c r="V21" s="3">
        <f t="shared" ca="1" si="111"/>
        <v>6</v>
      </c>
      <c r="W21" s="3">
        <f t="shared" ca="1" si="112"/>
        <v>0</v>
      </c>
      <c r="X21" s="3">
        <f t="shared" ca="1" si="3"/>
        <v>1</v>
      </c>
      <c r="Y21" s="3">
        <f t="shared" ca="1" si="113"/>
        <v>6</v>
      </c>
      <c r="Z21" s="3">
        <f t="shared" ca="1" si="114"/>
        <v>0</v>
      </c>
      <c r="AA21" s="3">
        <f t="shared" ca="1" si="3"/>
        <v>0</v>
      </c>
      <c r="AB21" s="3">
        <f t="shared" ca="1" si="115"/>
        <v>0</v>
      </c>
      <c r="AC21" s="3">
        <f t="shared" ca="1" si="116"/>
        <v>1</v>
      </c>
      <c r="AD21" s="3">
        <f t="shared" ca="1" si="3"/>
        <v>1</v>
      </c>
      <c r="AE21" s="3">
        <f t="shared" ca="1" si="117"/>
        <v>1</v>
      </c>
      <c r="AF21" s="3">
        <f t="shared" ca="1" si="118"/>
        <v>0</v>
      </c>
      <c r="AG21" s="3">
        <f t="shared" ca="1" si="3"/>
        <v>1</v>
      </c>
      <c r="AH21" s="3">
        <f t="shared" ca="1" si="119"/>
        <v>5</v>
      </c>
      <c r="AI21" s="3">
        <f t="shared" ca="1" si="120"/>
        <v>0</v>
      </c>
      <c r="AJ21" s="3">
        <f t="shared" ca="1" si="3"/>
        <v>1</v>
      </c>
      <c r="AK21" s="3">
        <f t="shared" ca="1" si="121"/>
        <v>4</v>
      </c>
      <c r="AL21" s="3">
        <f t="shared" ca="1" si="122"/>
        <v>0</v>
      </c>
      <c r="AM21" s="3">
        <f t="shared" ca="1" si="3"/>
        <v>1</v>
      </c>
      <c r="AN21" s="3">
        <f t="shared" ca="1" si="123"/>
        <v>2</v>
      </c>
      <c r="AO21" s="3">
        <f t="shared" ca="1" si="124"/>
        <v>0</v>
      </c>
      <c r="AP21" s="3">
        <f t="shared" ca="1" si="3"/>
        <v>0</v>
      </c>
      <c r="AQ21" s="3">
        <f t="shared" ca="1" si="125"/>
        <v>0</v>
      </c>
      <c r="AR21" s="3">
        <f t="shared" ca="1" si="126"/>
        <v>2</v>
      </c>
      <c r="AS21" s="3">
        <f t="shared" ca="1" si="3"/>
        <v>1</v>
      </c>
      <c r="AT21" s="3">
        <f t="shared" ca="1" si="127"/>
        <v>6</v>
      </c>
      <c r="AU21" s="3">
        <f t="shared" ca="1" si="128"/>
        <v>0</v>
      </c>
      <c r="AV21" s="3">
        <f t="shared" ca="1" si="3"/>
        <v>1</v>
      </c>
      <c r="AW21" s="3">
        <f t="shared" ca="1" si="129"/>
        <v>6</v>
      </c>
      <c r="AX21" s="3">
        <f t="shared" ca="1" si="130"/>
        <v>0</v>
      </c>
      <c r="AY21" s="3">
        <f t="shared" ca="1" si="3"/>
        <v>1</v>
      </c>
      <c r="AZ21" s="3">
        <f t="shared" ca="1" si="131"/>
        <v>6</v>
      </c>
      <c r="BA21" s="3">
        <f t="shared" ca="1" si="132"/>
        <v>0</v>
      </c>
    </row>
    <row r="22" spans="3:53" x14ac:dyDescent="0.25">
      <c r="C22" s="2">
        <f t="shared" ca="1" si="34"/>
        <v>1</v>
      </c>
      <c r="D22" s="2">
        <f t="shared" ca="1" si="133"/>
        <v>7</v>
      </c>
      <c r="E22" s="2">
        <f t="shared" ca="1" si="134"/>
        <v>0</v>
      </c>
      <c r="F22" s="3">
        <f t="shared" ca="1" si="34"/>
        <v>1</v>
      </c>
      <c r="G22" s="3">
        <f t="shared" ca="1" si="101"/>
        <v>7</v>
      </c>
      <c r="H22" s="23">
        <f t="shared" ca="1" si="102"/>
        <v>0</v>
      </c>
      <c r="I22" s="24">
        <f t="shared" ref="I22:AY90" ca="1" si="135">IF(RAND()&lt;$C$4,1,0)</f>
        <v>1</v>
      </c>
      <c r="J22" s="17">
        <f t="shared" ca="1" si="103"/>
        <v>7</v>
      </c>
      <c r="K22" s="23">
        <f t="shared" ca="1" si="104"/>
        <v>0</v>
      </c>
      <c r="L22" s="24">
        <f t="shared" ca="1" si="135"/>
        <v>0</v>
      </c>
      <c r="M22" s="17">
        <f t="shared" ca="1" si="105"/>
        <v>0</v>
      </c>
      <c r="N22" s="23">
        <f t="shared" ca="1" si="106"/>
        <v>1</v>
      </c>
      <c r="O22" s="3">
        <f t="shared" ca="1" si="135"/>
        <v>1</v>
      </c>
      <c r="P22" s="3">
        <f t="shared" ca="1" si="107"/>
        <v>7</v>
      </c>
      <c r="Q22" s="3">
        <f t="shared" ca="1" si="108"/>
        <v>0</v>
      </c>
      <c r="R22" s="3">
        <f t="shared" ca="1" si="135"/>
        <v>1</v>
      </c>
      <c r="S22" s="3">
        <f t="shared" ca="1" si="109"/>
        <v>6</v>
      </c>
      <c r="T22" s="3">
        <f t="shared" ca="1" si="110"/>
        <v>0</v>
      </c>
      <c r="U22" s="3">
        <f t="shared" ca="1" si="135"/>
        <v>1</v>
      </c>
      <c r="V22" s="3">
        <f t="shared" ca="1" si="111"/>
        <v>7</v>
      </c>
      <c r="W22" s="3">
        <f t="shared" ca="1" si="112"/>
        <v>0</v>
      </c>
      <c r="X22" s="3">
        <f t="shared" ca="1" si="135"/>
        <v>1</v>
      </c>
      <c r="Y22" s="3">
        <f t="shared" ca="1" si="113"/>
        <v>7</v>
      </c>
      <c r="Z22" s="3">
        <f t="shared" ca="1" si="114"/>
        <v>0</v>
      </c>
      <c r="AA22" s="3">
        <f t="shared" ca="1" si="135"/>
        <v>0</v>
      </c>
      <c r="AB22" s="3">
        <f t="shared" ca="1" si="115"/>
        <v>0</v>
      </c>
      <c r="AC22" s="3">
        <f t="shared" ca="1" si="116"/>
        <v>2</v>
      </c>
      <c r="AD22" s="3">
        <f t="shared" ca="1" si="135"/>
        <v>1</v>
      </c>
      <c r="AE22" s="3">
        <f t="shared" ca="1" si="117"/>
        <v>2</v>
      </c>
      <c r="AF22" s="3">
        <f t="shared" ca="1" si="118"/>
        <v>0</v>
      </c>
      <c r="AG22" s="3">
        <f t="shared" ca="1" si="135"/>
        <v>1</v>
      </c>
      <c r="AH22" s="3">
        <f t="shared" ca="1" si="119"/>
        <v>6</v>
      </c>
      <c r="AI22" s="3">
        <f t="shared" ca="1" si="120"/>
        <v>0</v>
      </c>
      <c r="AJ22" s="3">
        <f t="shared" ca="1" si="135"/>
        <v>1</v>
      </c>
      <c r="AK22" s="3">
        <f t="shared" ca="1" si="121"/>
        <v>5</v>
      </c>
      <c r="AL22" s="3">
        <f t="shared" ca="1" si="122"/>
        <v>0</v>
      </c>
      <c r="AM22" s="3">
        <f t="shared" ca="1" si="135"/>
        <v>1</v>
      </c>
      <c r="AN22" s="3">
        <f t="shared" ca="1" si="123"/>
        <v>3</v>
      </c>
      <c r="AO22" s="3">
        <f t="shared" ca="1" si="124"/>
        <v>0</v>
      </c>
      <c r="AP22" s="3">
        <f t="shared" ca="1" si="135"/>
        <v>1</v>
      </c>
      <c r="AQ22" s="3">
        <f t="shared" ca="1" si="125"/>
        <v>1</v>
      </c>
      <c r="AR22" s="3">
        <f t="shared" ca="1" si="126"/>
        <v>0</v>
      </c>
      <c r="AS22" s="3">
        <f t="shared" ca="1" si="135"/>
        <v>1</v>
      </c>
      <c r="AT22" s="3">
        <f t="shared" ca="1" si="127"/>
        <v>7</v>
      </c>
      <c r="AU22" s="3">
        <f t="shared" ca="1" si="128"/>
        <v>0</v>
      </c>
      <c r="AV22" s="3">
        <f t="shared" ca="1" si="135"/>
        <v>1</v>
      </c>
      <c r="AW22" s="3">
        <f t="shared" ca="1" si="129"/>
        <v>7</v>
      </c>
      <c r="AX22" s="3">
        <f t="shared" ca="1" si="130"/>
        <v>0</v>
      </c>
      <c r="AY22" s="3">
        <f t="shared" ca="1" si="135"/>
        <v>1</v>
      </c>
      <c r="AZ22" s="3">
        <f t="shared" ca="1" si="131"/>
        <v>7</v>
      </c>
      <c r="BA22" s="3">
        <f t="shared" ca="1" si="132"/>
        <v>0</v>
      </c>
    </row>
    <row r="23" spans="3:53" x14ac:dyDescent="0.25">
      <c r="C23" s="2">
        <f t="shared" ref="C23:F90" ca="1" si="136">IF(RAND()&lt;$C$4,1,0)</f>
        <v>1</v>
      </c>
      <c r="D23" s="2">
        <f t="shared" ca="1" si="133"/>
        <v>8</v>
      </c>
      <c r="E23" s="2">
        <f t="shared" ca="1" si="134"/>
        <v>0</v>
      </c>
      <c r="F23" s="3">
        <f t="shared" ca="1" si="136"/>
        <v>1</v>
      </c>
      <c r="G23" s="3">
        <f t="shared" ca="1" si="101"/>
        <v>8</v>
      </c>
      <c r="H23" s="23">
        <f t="shared" ca="1" si="102"/>
        <v>0</v>
      </c>
      <c r="I23" s="24">
        <f t="shared" ca="1" si="135"/>
        <v>1</v>
      </c>
      <c r="J23" s="17">
        <f t="shared" ca="1" si="103"/>
        <v>8</v>
      </c>
      <c r="K23" s="23">
        <f t="shared" ca="1" si="104"/>
        <v>0</v>
      </c>
      <c r="L23" s="24">
        <f t="shared" ca="1" si="135"/>
        <v>1</v>
      </c>
      <c r="M23" s="17">
        <f t="shared" ca="1" si="105"/>
        <v>1</v>
      </c>
      <c r="N23" s="23">
        <f t="shared" ca="1" si="106"/>
        <v>0</v>
      </c>
      <c r="O23" s="3">
        <f t="shared" ca="1" si="135"/>
        <v>0</v>
      </c>
      <c r="P23" s="3">
        <f t="shared" ca="1" si="107"/>
        <v>0</v>
      </c>
      <c r="Q23" s="3">
        <f t="shared" ca="1" si="108"/>
        <v>1</v>
      </c>
      <c r="R23" s="3">
        <f t="shared" ca="1" si="135"/>
        <v>1</v>
      </c>
      <c r="S23" s="3">
        <f t="shared" ca="1" si="109"/>
        <v>7</v>
      </c>
      <c r="T23" s="3">
        <f t="shared" ca="1" si="110"/>
        <v>0</v>
      </c>
      <c r="U23" s="3">
        <f t="shared" ca="1" si="135"/>
        <v>1</v>
      </c>
      <c r="V23" s="3">
        <f t="shared" ca="1" si="111"/>
        <v>8</v>
      </c>
      <c r="W23" s="3">
        <f t="shared" ca="1" si="112"/>
        <v>0</v>
      </c>
      <c r="X23" s="3">
        <f t="shared" ca="1" si="135"/>
        <v>0</v>
      </c>
      <c r="Y23" s="3">
        <f t="shared" ca="1" si="113"/>
        <v>0</v>
      </c>
      <c r="Z23" s="3">
        <f t="shared" ca="1" si="114"/>
        <v>1</v>
      </c>
      <c r="AA23" s="3">
        <f t="shared" ca="1" si="135"/>
        <v>1</v>
      </c>
      <c r="AB23" s="3">
        <f t="shared" ca="1" si="115"/>
        <v>1</v>
      </c>
      <c r="AC23" s="3">
        <f t="shared" ca="1" si="116"/>
        <v>0</v>
      </c>
      <c r="AD23" s="3">
        <f t="shared" ca="1" si="135"/>
        <v>1</v>
      </c>
      <c r="AE23" s="3">
        <f t="shared" ca="1" si="117"/>
        <v>3</v>
      </c>
      <c r="AF23" s="3">
        <f t="shared" ca="1" si="118"/>
        <v>0</v>
      </c>
      <c r="AG23" s="3">
        <f t="shared" ca="1" si="135"/>
        <v>1</v>
      </c>
      <c r="AH23" s="3">
        <f t="shared" ca="1" si="119"/>
        <v>7</v>
      </c>
      <c r="AI23" s="3">
        <f t="shared" ca="1" si="120"/>
        <v>0</v>
      </c>
      <c r="AJ23" s="3">
        <f t="shared" ca="1" si="135"/>
        <v>1</v>
      </c>
      <c r="AK23" s="3">
        <f t="shared" ca="1" si="121"/>
        <v>6</v>
      </c>
      <c r="AL23" s="3">
        <f t="shared" ca="1" si="122"/>
        <v>0</v>
      </c>
      <c r="AM23" s="3">
        <f t="shared" ca="1" si="135"/>
        <v>1</v>
      </c>
      <c r="AN23" s="3">
        <f t="shared" ca="1" si="123"/>
        <v>4</v>
      </c>
      <c r="AO23" s="3">
        <f t="shared" ca="1" si="124"/>
        <v>0</v>
      </c>
      <c r="AP23" s="3">
        <f t="shared" ca="1" si="135"/>
        <v>1</v>
      </c>
      <c r="AQ23" s="3">
        <f t="shared" ca="1" si="125"/>
        <v>2</v>
      </c>
      <c r="AR23" s="3">
        <f t="shared" ca="1" si="126"/>
        <v>0</v>
      </c>
      <c r="AS23" s="3">
        <f t="shared" ca="1" si="135"/>
        <v>1</v>
      </c>
      <c r="AT23" s="3">
        <f t="shared" ca="1" si="127"/>
        <v>8</v>
      </c>
      <c r="AU23" s="3">
        <f t="shared" ca="1" si="128"/>
        <v>0</v>
      </c>
      <c r="AV23" s="3">
        <f t="shared" ca="1" si="135"/>
        <v>1</v>
      </c>
      <c r="AW23" s="3">
        <f t="shared" ca="1" si="129"/>
        <v>8</v>
      </c>
      <c r="AX23" s="3">
        <f t="shared" ca="1" si="130"/>
        <v>0</v>
      </c>
      <c r="AY23" s="3">
        <f t="shared" ca="1" si="135"/>
        <v>1</v>
      </c>
      <c r="AZ23" s="3">
        <f t="shared" ca="1" si="131"/>
        <v>8</v>
      </c>
      <c r="BA23" s="3">
        <f t="shared" ca="1" si="132"/>
        <v>0</v>
      </c>
    </row>
    <row r="24" spans="3:53" x14ac:dyDescent="0.25">
      <c r="C24" s="2">
        <f t="shared" ca="1" si="136"/>
        <v>0</v>
      </c>
      <c r="D24" s="2">
        <f t="shared" ca="1" si="133"/>
        <v>0</v>
      </c>
      <c r="E24" s="2">
        <f t="shared" ca="1" si="134"/>
        <v>1</v>
      </c>
      <c r="F24" s="3">
        <f t="shared" ca="1" si="136"/>
        <v>0</v>
      </c>
      <c r="G24" s="3">
        <f t="shared" ca="1" si="101"/>
        <v>0</v>
      </c>
      <c r="H24" s="23">
        <f t="shared" ca="1" si="102"/>
        <v>1</v>
      </c>
      <c r="I24" s="24">
        <f t="shared" ca="1" si="135"/>
        <v>1</v>
      </c>
      <c r="J24" s="17">
        <f t="shared" ca="1" si="103"/>
        <v>9</v>
      </c>
      <c r="K24" s="23">
        <f t="shared" ca="1" si="104"/>
        <v>0</v>
      </c>
      <c r="L24" s="24">
        <f t="shared" ca="1" si="135"/>
        <v>1</v>
      </c>
      <c r="M24" s="17">
        <f t="shared" ca="1" si="105"/>
        <v>2</v>
      </c>
      <c r="N24" s="23">
        <f t="shared" ca="1" si="106"/>
        <v>0</v>
      </c>
      <c r="O24" s="3">
        <f t="shared" ca="1" si="135"/>
        <v>1</v>
      </c>
      <c r="P24" s="3">
        <f t="shared" ca="1" si="107"/>
        <v>1</v>
      </c>
      <c r="Q24" s="3">
        <f t="shared" ca="1" si="108"/>
        <v>0</v>
      </c>
      <c r="R24" s="3">
        <f t="shared" ca="1" si="135"/>
        <v>1</v>
      </c>
      <c r="S24" s="3">
        <f t="shared" ca="1" si="109"/>
        <v>8</v>
      </c>
      <c r="T24" s="3">
        <f t="shared" ca="1" si="110"/>
        <v>0</v>
      </c>
      <c r="U24" s="3">
        <f t="shared" ca="1" si="135"/>
        <v>1</v>
      </c>
      <c r="V24" s="3">
        <f t="shared" ca="1" si="111"/>
        <v>9</v>
      </c>
      <c r="W24" s="3">
        <f t="shared" ca="1" si="112"/>
        <v>0</v>
      </c>
      <c r="X24" s="3">
        <f t="shared" ca="1" si="135"/>
        <v>1</v>
      </c>
      <c r="Y24" s="3">
        <f t="shared" ca="1" si="113"/>
        <v>1</v>
      </c>
      <c r="Z24" s="3">
        <f t="shared" ca="1" si="114"/>
        <v>0</v>
      </c>
      <c r="AA24" s="3">
        <f t="shared" ca="1" si="135"/>
        <v>1</v>
      </c>
      <c r="AB24" s="3">
        <f t="shared" ca="1" si="115"/>
        <v>2</v>
      </c>
      <c r="AC24" s="3">
        <f t="shared" ca="1" si="116"/>
        <v>0</v>
      </c>
      <c r="AD24" s="3">
        <f t="shared" ca="1" si="135"/>
        <v>1</v>
      </c>
      <c r="AE24" s="3">
        <f t="shared" ca="1" si="117"/>
        <v>4</v>
      </c>
      <c r="AF24" s="3">
        <f t="shared" ca="1" si="118"/>
        <v>0</v>
      </c>
      <c r="AG24" s="3">
        <f t="shared" ca="1" si="135"/>
        <v>1</v>
      </c>
      <c r="AH24" s="3">
        <f t="shared" ca="1" si="119"/>
        <v>8</v>
      </c>
      <c r="AI24" s="3">
        <f t="shared" ca="1" si="120"/>
        <v>0</v>
      </c>
      <c r="AJ24" s="3">
        <f t="shared" ca="1" si="135"/>
        <v>0</v>
      </c>
      <c r="AK24" s="3">
        <f t="shared" ca="1" si="121"/>
        <v>0</v>
      </c>
      <c r="AL24" s="3">
        <f t="shared" ca="1" si="122"/>
        <v>1</v>
      </c>
      <c r="AM24" s="3">
        <f t="shared" ca="1" si="135"/>
        <v>1</v>
      </c>
      <c r="AN24" s="3">
        <f t="shared" ca="1" si="123"/>
        <v>5</v>
      </c>
      <c r="AO24" s="3">
        <f t="shared" ca="1" si="124"/>
        <v>0</v>
      </c>
      <c r="AP24" s="3">
        <f t="shared" ca="1" si="135"/>
        <v>1</v>
      </c>
      <c r="AQ24" s="3">
        <f t="shared" ca="1" si="125"/>
        <v>3</v>
      </c>
      <c r="AR24" s="3">
        <f t="shared" ca="1" si="126"/>
        <v>0</v>
      </c>
      <c r="AS24" s="3">
        <f t="shared" ca="1" si="135"/>
        <v>1</v>
      </c>
      <c r="AT24" s="3">
        <f t="shared" ca="1" si="127"/>
        <v>9</v>
      </c>
      <c r="AU24" s="3">
        <f t="shared" ca="1" si="128"/>
        <v>0</v>
      </c>
      <c r="AV24" s="3">
        <f t="shared" ca="1" si="135"/>
        <v>1</v>
      </c>
      <c r="AW24" s="3">
        <f t="shared" ca="1" si="129"/>
        <v>9</v>
      </c>
      <c r="AX24" s="3">
        <f t="shared" ca="1" si="130"/>
        <v>0</v>
      </c>
      <c r="AY24" s="3">
        <f t="shared" ca="1" si="135"/>
        <v>1</v>
      </c>
      <c r="AZ24" s="3">
        <f t="shared" ca="1" si="131"/>
        <v>9</v>
      </c>
      <c r="BA24" s="3">
        <f t="shared" ca="1" si="132"/>
        <v>0</v>
      </c>
    </row>
    <row r="25" spans="3:53" x14ac:dyDescent="0.25">
      <c r="C25" s="2">
        <f ca="1">IF(RAND()&lt;$C$4,1,0)</f>
        <v>1</v>
      </c>
      <c r="D25" s="4">
        <f ca="1">C25</f>
        <v>1</v>
      </c>
      <c r="E25" s="4">
        <f ca="1">IF(C25=0,1,0)</f>
        <v>0</v>
      </c>
      <c r="F25" s="3">
        <f t="shared" ca="1" si="136"/>
        <v>1</v>
      </c>
      <c r="G25" s="5">
        <f t="shared" ref="G25" ca="1" si="137">F25</f>
        <v>1</v>
      </c>
      <c r="H25" s="22">
        <f t="shared" ref="H25" ca="1" si="138">IF(F25=0,1,0)</f>
        <v>0</v>
      </c>
      <c r="I25" s="24">
        <f t="shared" ca="1" si="135"/>
        <v>1</v>
      </c>
      <c r="J25" s="25">
        <f t="shared" ref="J25" ca="1" si="139">I25</f>
        <v>1</v>
      </c>
      <c r="K25" s="22">
        <f t="shared" ref="K25" ca="1" si="140">IF(I25=0,1,0)</f>
        <v>0</v>
      </c>
      <c r="L25" s="24">
        <f t="shared" ca="1" si="135"/>
        <v>1</v>
      </c>
      <c r="M25" s="25">
        <f t="shared" ref="M25" ca="1" si="141">L25</f>
        <v>1</v>
      </c>
      <c r="N25" s="22">
        <f t="shared" ref="N25" ca="1" si="142">IF(L25=0,1,0)</f>
        <v>0</v>
      </c>
      <c r="O25" s="3">
        <f t="shared" ca="1" si="135"/>
        <v>1</v>
      </c>
      <c r="P25" s="5">
        <f t="shared" ref="P25" ca="1" si="143">O25</f>
        <v>1</v>
      </c>
      <c r="Q25" s="5">
        <f t="shared" ref="Q25" ca="1" si="144">IF(O25=0,1,0)</f>
        <v>0</v>
      </c>
      <c r="R25" s="3">
        <f t="shared" ca="1" si="135"/>
        <v>1</v>
      </c>
      <c r="S25" s="5">
        <f t="shared" ref="S25" ca="1" si="145">R25</f>
        <v>1</v>
      </c>
      <c r="T25" s="5">
        <f t="shared" ref="T25" ca="1" si="146">IF(R25=0,1,0)</f>
        <v>0</v>
      </c>
      <c r="U25" s="3">
        <f t="shared" ca="1" si="135"/>
        <v>1</v>
      </c>
      <c r="V25" s="5">
        <f t="shared" ref="V25" ca="1" si="147">U25</f>
        <v>1</v>
      </c>
      <c r="W25" s="5">
        <f t="shared" ref="W25" ca="1" si="148">IF(U25=0,1,0)</f>
        <v>0</v>
      </c>
      <c r="X25" s="3">
        <f t="shared" ca="1" si="135"/>
        <v>1</v>
      </c>
      <c r="Y25" s="5">
        <f t="shared" ref="Y25" ca="1" si="149">X25</f>
        <v>1</v>
      </c>
      <c r="Z25" s="5">
        <f t="shared" ref="Z25" ca="1" si="150">IF(X25=0,1,0)</f>
        <v>0</v>
      </c>
      <c r="AA25" s="3">
        <f t="shared" ca="1" si="135"/>
        <v>1</v>
      </c>
      <c r="AB25" s="5">
        <f t="shared" ref="AB25" ca="1" si="151">AA25</f>
        <v>1</v>
      </c>
      <c r="AC25" s="5">
        <f t="shared" ref="AC25" ca="1" si="152">IF(AA25=0,1,0)</f>
        <v>0</v>
      </c>
      <c r="AD25" s="3">
        <f t="shared" ca="1" si="135"/>
        <v>1</v>
      </c>
      <c r="AE25" s="5">
        <f t="shared" ref="AE25" ca="1" si="153">AD25</f>
        <v>1</v>
      </c>
      <c r="AF25" s="5">
        <f t="shared" ref="AF25" ca="1" si="154">IF(AD25=0,1,0)</f>
        <v>0</v>
      </c>
      <c r="AG25" s="3">
        <f t="shared" ca="1" si="135"/>
        <v>1</v>
      </c>
      <c r="AH25" s="5">
        <f t="shared" ref="AH25" ca="1" si="155">AG25</f>
        <v>1</v>
      </c>
      <c r="AI25" s="5">
        <f t="shared" ref="AI25" ca="1" si="156">IF(AG25=0,1,0)</f>
        <v>0</v>
      </c>
      <c r="AJ25" s="3">
        <f t="shared" ca="1" si="135"/>
        <v>1</v>
      </c>
      <c r="AK25" s="5">
        <f t="shared" ref="AK25" ca="1" si="157">AJ25</f>
        <v>1</v>
      </c>
      <c r="AL25" s="5">
        <f t="shared" ref="AL25" ca="1" si="158">IF(AJ25=0,1,0)</f>
        <v>0</v>
      </c>
      <c r="AM25" s="3">
        <f t="shared" ca="1" si="135"/>
        <v>1</v>
      </c>
      <c r="AN25" s="5">
        <f t="shared" ref="AN25" ca="1" si="159">AM25</f>
        <v>1</v>
      </c>
      <c r="AO25" s="5">
        <f t="shared" ref="AO25" ca="1" si="160">IF(AM25=0,1,0)</f>
        <v>0</v>
      </c>
      <c r="AP25" s="3">
        <f t="shared" ca="1" si="135"/>
        <v>1</v>
      </c>
      <c r="AQ25" s="5">
        <f t="shared" ref="AQ25" ca="1" si="161">AP25</f>
        <v>1</v>
      </c>
      <c r="AR25" s="5">
        <f t="shared" ref="AR25" ca="1" si="162">IF(AP25=0,1,0)</f>
        <v>0</v>
      </c>
      <c r="AS25" s="3">
        <f t="shared" ca="1" si="135"/>
        <v>1</v>
      </c>
      <c r="AT25" s="5">
        <f t="shared" ref="AT25" ca="1" si="163">AS25</f>
        <v>1</v>
      </c>
      <c r="AU25" s="5">
        <f t="shared" ref="AU25" ca="1" si="164">IF(AS25=0,1,0)</f>
        <v>0</v>
      </c>
      <c r="AV25" s="3">
        <f t="shared" ca="1" si="135"/>
        <v>1</v>
      </c>
      <c r="AW25" s="5">
        <f t="shared" ref="AW25" ca="1" si="165">AV25</f>
        <v>1</v>
      </c>
      <c r="AX25" s="5">
        <f t="shared" ref="AX25" ca="1" si="166">IF(AV25=0,1,0)</f>
        <v>0</v>
      </c>
      <c r="AY25" s="3">
        <f t="shared" ca="1" si="135"/>
        <v>1</v>
      </c>
      <c r="AZ25" s="5">
        <f t="shared" ref="AZ25" ca="1" si="167">AY25</f>
        <v>1</v>
      </c>
      <c r="BA25" s="5">
        <f t="shared" ref="BA25" ca="1" si="168">IF(AY25=0,1,0)</f>
        <v>0</v>
      </c>
    </row>
    <row r="26" spans="3:53" x14ac:dyDescent="0.25">
      <c r="C26" s="2">
        <f t="shared" ref="C26:R41" ca="1" si="169">IF(RAND()&lt;$C$4,1,0)</f>
        <v>1</v>
      </c>
      <c r="D26" s="2">
        <f ca="1">IF(C26=1,D25+1,0)</f>
        <v>2</v>
      </c>
      <c r="E26" s="2">
        <f ca="1">IF(C26=0,E25+1,0)</f>
        <v>0</v>
      </c>
      <c r="F26" s="3">
        <f t="shared" ca="1" si="169"/>
        <v>1</v>
      </c>
      <c r="G26" s="3">
        <f t="shared" ref="G26:G34" ca="1" si="170">IF(F26=1,G25+1,0)</f>
        <v>2</v>
      </c>
      <c r="H26" s="23">
        <f t="shared" ref="H26:H34" ca="1" si="171">IF(F26=0,H25+1,0)</f>
        <v>0</v>
      </c>
      <c r="I26" s="24">
        <f t="shared" ca="1" si="169"/>
        <v>0</v>
      </c>
      <c r="J26" s="17">
        <f t="shared" ref="J26:J34" ca="1" si="172">IF(I26=1,J25+1,0)</f>
        <v>0</v>
      </c>
      <c r="K26" s="23">
        <f t="shared" ref="K26:K34" ca="1" si="173">IF(I26=0,K25+1,0)</f>
        <v>1</v>
      </c>
      <c r="L26" s="24">
        <f t="shared" ca="1" si="169"/>
        <v>1</v>
      </c>
      <c r="M26" s="17">
        <f t="shared" ref="M26:M34" ca="1" si="174">IF(L26=1,M25+1,0)</f>
        <v>2</v>
      </c>
      <c r="N26" s="23">
        <f t="shared" ref="N26:N34" ca="1" si="175">IF(L26=0,N25+1,0)</f>
        <v>0</v>
      </c>
      <c r="O26" s="3">
        <f t="shared" ca="1" si="169"/>
        <v>1</v>
      </c>
      <c r="P26" s="3">
        <f t="shared" ref="P26:P34" ca="1" si="176">IF(O26=1,P25+1,0)</f>
        <v>2</v>
      </c>
      <c r="Q26" s="3">
        <f t="shared" ref="Q26:Q34" ca="1" si="177">IF(O26=0,Q25+1,0)</f>
        <v>0</v>
      </c>
      <c r="R26" s="3">
        <f t="shared" ca="1" si="169"/>
        <v>1</v>
      </c>
      <c r="S26" s="3">
        <f t="shared" ref="S26:S34" ca="1" si="178">IF(R26=1,S25+1,0)</f>
        <v>2</v>
      </c>
      <c r="T26" s="3">
        <f t="shared" ref="T26:T34" ca="1" si="179">IF(R26=0,T25+1,0)</f>
        <v>0</v>
      </c>
      <c r="U26" s="3">
        <f t="shared" ca="1" si="135"/>
        <v>1</v>
      </c>
      <c r="V26" s="3">
        <f t="shared" ref="V26:V34" ca="1" si="180">IF(U26=1,V25+1,0)</f>
        <v>2</v>
      </c>
      <c r="W26" s="3">
        <f t="shared" ref="W26:W34" ca="1" si="181">IF(U26=0,W25+1,0)</f>
        <v>0</v>
      </c>
      <c r="X26" s="3">
        <f t="shared" ca="1" si="135"/>
        <v>1</v>
      </c>
      <c r="Y26" s="3">
        <f t="shared" ref="Y26:Y34" ca="1" si="182">IF(X26=1,Y25+1,0)</f>
        <v>2</v>
      </c>
      <c r="Z26" s="3">
        <f t="shared" ref="Z26:Z34" ca="1" si="183">IF(X26=0,Z25+1,0)</f>
        <v>0</v>
      </c>
      <c r="AA26" s="3">
        <f t="shared" ca="1" si="135"/>
        <v>0</v>
      </c>
      <c r="AB26" s="3">
        <f t="shared" ref="AB26:AB34" ca="1" si="184">IF(AA26=1,AB25+1,0)</f>
        <v>0</v>
      </c>
      <c r="AC26" s="3">
        <f t="shared" ref="AC26:AC34" ca="1" si="185">IF(AA26=0,AC25+1,0)</f>
        <v>1</v>
      </c>
      <c r="AD26" s="3">
        <f t="shared" ca="1" si="135"/>
        <v>0</v>
      </c>
      <c r="AE26" s="3">
        <f t="shared" ref="AE26:AE34" ca="1" si="186">IF(AD26=1,AE25+1,0)</f>
        <v>0</v>
      </c>
      <c r="AF26" s="3">
        <f t="shared" ref="AF26:AF34" ca="1" si="187">IF(AD26=0,AF25+1,0)</f>
        <v>1</v>
      </c>
      <c r="AG26" s="3">
        <f t="shared" ca="1" si="135"/>
        <v>1</v>
      </c>
      <c r="AH26" s="3">
        <f t="shared" ref="AH26:AH34" ca="1" si="188">IF(AG26=1,AH25+1,0)</f>
        <v>2</v>
      </c>
      <c r="AI26" s="3">
        <f t="shared" ref="AI26:AI34" ca="1" si="189">IF(AG26=0,AI25+1,0)</f>
        <v>0</v>
      </c>
      <c r="AJ26" s="3">
        <f t="shared" ca="1" si="135"/>
        <v>1</v>
      </c>
      <c r="AK26" s="3">
        <f t="shared" ref="AK26:AK34" ca="1" si="190">IF(AJ26=1,AK25+1,0)</f>
        <v>2</v>
      </c>
      <c r="AL26" s="3">
        <f t="shared" ref="AL26:AL34" ca="1" si="191">IF(AJ26=0,AL25+1,0)</f>
        <v>0</v>
      </c>
      <c r="AM26" s="3">
        <f t="shared" ca="1" si="135"/>
        <v>1</v>
      </c>
      <c r="AN26" s="3">
        <f t="shared" ref="AN26:AN34" ca="1" si="192">IF(AM26=1,AN25+1,0)</f>
        <v>2</v>
      </c>
      <c r="AO26" s="3">
        <f t="shared" ref="AO26:AO34" ca="1" si="193">IF(AM26=0,AO25+1,0)</f>
        <v>0</v>
      </c>
      <c r="AP26" s="3">
        <f t="shared" ca="1" si="135"/>
        <v>1</v>
      </c>
      <c r="AQ26" s="3">
        <f t="shared" ref="AQ26:AQ34" ca="1" si="194">IF(AP26=1,AQ25+1,0)</f>
        <v>2</v>
      </c>
      <c r="AR26" s="3">
        <f t="shared" ref="AR26:AR34" ca="1" si="195">IF(AP26=0,AR25+1,0)</f>
        <v>0</v>
      </c>
      <c r="AS26" s="3">
        <f t="shared" ca="1" si="135"/>
        <v>1</v>
      </c>
      <c r="AT26" s="3">
        <f t="shared" ref="AT26:AT34" ca="1" si="196">IF(AS26=1,AT25+1,0)</f>
        <v>2</v>
      </c>
      <c r="AU26" s="3">
        <f t="shared" ref="AU26:AU34" ca="1" si="197">IF(AS26=0,AU25+1,0)</f>
        <v>0</v>
      </c>
      <c r="AV26" s="3">
        <f t="shared" ca="1" si="135"/>
        <v>1</v>
      </c>
      <c r="AW26" s="3">
        <f t="shared" ref="AW26:AW34" ca="1" si="198">IF(AV26=1,AW25+1,0)</f>
        <v>2</v>
      </c>
      <c r="AX26" s="3">
        <f t="shared" ref="AX26:AX34" ca="1" si="199">IF(AV26=0,AX25+1,0)</f>
        <v>0</v>
      </c>
      <c r="AY26" s="3">
        <f t="shared" ca="1" si="135"/>
        <v>1</v>
      </c>
      <c r="AZ26" s="3">
        <f t="shared" ref="AZ26:AZ34" ca="1" si="200">IF(AY26=1,AZ25+1,0)</f>
        <v>2</v>
      </c>
      <c r="BA26" s="3">
        <f t="shared" ref="BA26:BA34" ca="1" si="201">IF(AY26=0,BA25+1,0)</f>
        <v>0</v>
      </c>
    </row>
    <row r="27" spans="3:53" x14ac:dyDescent="0.25">
      <c r="C27" s="2">
        <f t="shared" ca="1" si="169"/>
        <v>1</v>
      </c>
      <c r="D27" s="2">
        <f t="shared" ref="D27:D34" ca="1" si="202">IF(C27=1,D26+1,0)</f>
        <v>3</v>
      </c>
      <c r="E27" s="2">
        <f t="shared" ref="E27:E34" ca="1" si="203">IF(C27=0,E26+1,0)</f>
        <v>0</v>
      </c>
      <c r="F27" s="3">
        <f t="shared" ca="1" si="169"/>
        <v>1</v>
      </c>
      <c r="G27" s="3">
        <f t="shared" ca="1" si="170"/>
        <v>3</v>
      </c>
      <c r="H27" s="23">
        <f t="shared" ca="1" si="171"/>
        <v>0</v>
      </c>
      <c r="I27" s="24">
        <f t="shared" ca="1" si="135"/>
        <v>1</v>
      </c>
      <c r="J27" s="17">
        <f t="shared" ca="1" si="172"/>
        <v>1</v>
      </c>
      <c r="K27" s="23">
        <f t="shared" ca="1" si="173"/>
        <v>0</v>
      </c>
      <c r="L27" s="24">
        <f t="shared" ca="1" si="135"/>
        <v>1</v>
      </c>
      <c r="M27" s="17">
        <f t="shared" ca="1" si="174"/>
        <v>3</v>
      </c>
      <c r="N27" s="23">
        <f t="shared" ca="1" si="175"/>
        <v>0</v>
      </c>
      <c r="O27" s="3">
        <f t="shared" ca="1" si="135"/>
        <v>1</v>
      </c>
      <c r="P27" s="3">
        <f t="shared" ca="1" si="176"/>
        <v>3</v>
      </c>
      <c r="Q27" s="3">
        <f t="shared" ca="1" si="177"/>
        <v>0</v>
      </c>
      <c r="R27" s="3">
        <f t="shared" ca="1" si="135"/>
        <v>1</v>
      </c>
      <c r="S27" s="3">
        <f t="shared" ca="1" si="178"/>
        <v>3</v>
      </c>
      <c r="T27" s="3">
        <f t="shared" ca="1" si="179"/>
        <v>0</v>
      </c>
      <c r="U27" s="3">
        <f t="shared" ca="1" si="135"/>
        <v>0</v>
      </c>
      <c r="V27" s="3">
        <f t="shared" ca="1" si="180"/>
        <v>0</v>
      </c>
      <c r="W27" s="3">
        <f t="shared" ca="1" si="181"/>
        <v>1</v>
      </c>
      <c r="X27" s="3">
        <f t="shared" ca="1" si="135"/>
        <v>0</v>
      </c>
      <c r="Y27" s="3">
        <f t="shared" ca="1" si="182"/>
        <v>0</v>
      </c>
      <c r="Z27" s="3">
        <f t="shared" ca="1" si="183"/>
        <v>1</v>
      </c>
      <c r="AA27" s="3">
        <f t="shared" ca="1" si="135"/>
        <v>1</v>
      </c>
      <c r="AB27" s="3">
        <f t="shared" ca="1" si="184"/>
        <v>1</v>
      </c>
      <c r="AC27" s="3">
        <f t="shared" ca="1" si="185"/>
        <v>0</v>
      </c>
      <c r="AD27" s="3">
        <f t="shared" ca="1" si="135"/>
        <v>1</v>
      </c>
      <c r="AE27" s="3">
        <f t="shared" ca="1" si="186"/>
        <v>1</v>
      </c>
      <c r="AF27" s="3">
        <f t="shared" ca="1" si="187"/>
        <v>0</v>
      </c>
      <c r="AG27" s="3">
        <f t="shared" ca="1" si="135"/>
        <v>1</v>
      </c>
      <c r="AH27" s="3">
        <f t="shared" ca="1" si="188"/>
        <v>3</v>
      </c>
      <c r="AI27" s="3">
        <f t="shared" ca="1" si="189"/>
        <v>0</v>
      </c>
      <c r="AJ27" s="3">
        <f t="shared" ca="1" si="135"/>
        <v>1</v>
      </c>
      <c r="AK27" s="3">
        <f t="shared" ca="1" si="190"/>
        <v>3</v>
      </c>
      <c r="AL27" s="3">
        <f t="shared" ca="1" si="191"/>
        <v>0</v>
      </c>
      <c r="AM27" s="3">
        <f t="shared" ca="1" si="135"/>
        <v>1</v>
      </c>
      <c r="AN27" s="3">
        <f t="shared" ca="1" si="192"/>
        <v>3</v>
      </c>
      <c r="AO27" s="3">
        <f t="shared" ca="1" si="193"/>
        <v>0</v>
      </c>
      <c r="AP27" s="3">
        <f t="shared" ca="1" si="135"/>
        <v>1</v>
      </c>
      <c r="AQ27" s="3">
        <f t="shared" ca="1" si="194"/>
        <v>3</v>
      </c>
      <c r="AR27" s="3">
        <f t="shared" ca="1" si="195"/>
        <v>0</v>
      </c>
      <c r="AS27" s="3">
        <f t="shared" ca="1" si="135"/>
        <v>1</v>
      </c>
      <c r="AT27" s="3">
        <f t="shared" ca="1" si="196"/>
        <v>3</v>
      </c>
      <c r="AU27" s="3">
        <f t="shared" ca="1" si="197"/>
        <v>0</v>
      </c>
      <c r="AV27" s="3">
        <f t="shared" ca="1" si="135"/>
        <v>1</v>
      </c>
      <c r="AW27" s="3">
        <f t="shared" ca="1" si="198"/>
        <v>3</v>
      </c>
      <c r="AX27" s="3">
        <f t="shared" ca="1" si="199"/>
        <v>0</v>
      </c>
      <c r="AY27" s="3">
        <f t="shared" ca="1" si="135"/>
        <v>1</v>
      </c>
      <c r="AZ27" s="3">
        <f t="shared" ca="1" si="200"/>
        <v>3</v>
      </c>
      <c r="BA27" s="3">
        <f t="shared" ca="1" si="201"/>
        <v>0</v>
      </c>
    </row>
    <row r="28" spans="3:53" x14ac:dyDescent="0.25">
      <c r="C28" s="2">
        <f t="shared" ca="1" si="169"/>
        <v>1</v>
      </c>
      <c r="D28" s="2">
        <f t="shared" ca="1" si="202"/>
        <v>4</v>
      </c>
      <c r="E28" s="2">
        <f t="shared" ca="1" si="203"/>
        <v>0</v>
      </c>
      <c r="F28" s="3">
        <f t="shared" ca="1" si="169"/>
        <v>1</v>
      </c>
      <c r="G28" s="3">
        <f t="shared" ca="1" si="170"/>
        <v>4</v>
      </c>
      <c r="H28" s="23">
        <f t="shared" ca="1" si="171"/>
        <v>0</v>
      </c>
      <c r="I28" s="24">
        <f t="shared" ca="1" si="135"/>
        <v>1</v>
      </c>
      <c r="J28" s="17">
        <f t="shared" ca="1" si="172"/>
        <v>2</v>
      </c>
      <c r="K28" s="23">
        <f t="shared" ca="1" si="173"/>
        <v>0</v>
      </c>
      <c r="L28" s="24">
        <f t="shared" ca="1" si="135"/>
        <v>1</v>
      </c>
      <c r="M28" s="17">
        <f t="shared" ca="1" si="174"/>
        <v>4</v>
      </c>
      <c r="N28" s="23">
        <f t="shared" ca="1" si="175"/>
        <v>0</v>
      </c>
      <c r="O28" s="3">
        <f t="shared" ca="1" si="135"/>
        <v>1</v>
      </c>
      <c r="P28" s="3">
        <f t="shared" ca="1" si="176"/>
        <v>4</v>
      </c>
      <c r="Q28" s="3">
        <f t="shared" ca="1" si="177"/>
        <v>0</v>
      </c>
      <c r="R28" s="3">
        <f t="shared" ca="1" si="135"/>
        <v>1</v>
      </c>
      <c r="S28" s="3">
        <f t="shared" ca="1" si="178"/>
        <v>4</v>
      </c>
      <c r="T28" s="3">
        <f t="shared" ca="1" si="179"/>
        <v>0</v>
      </c>
      <c r="U28" s="3">
        <f t="shared" ca="1" si="135"/>
        <v>1</v>
      </c>
      <c r="V28" s="3">
        <f t="shared" ca="1" si="180"/>
        <v>1</v>
      </c>
      <c r="W28" s="3">
        <f t="shared" ca="1" si="181"/>
        <v>0</v>
      </c>
      <c r="X28" s="3">
        <f t="shared" ca="1" si="135"/>
        <v>1</v>
      </c>
      <c r="Y28" s="3">
        <f t="shared" ca="1" si="182"/>
        <v>1</v>
      </c>
      <c r="Z28" s="3">
        <f t="shared" ca="1" si="183"/>
        <v>0</v>
      </c>
      <c r="AA28" s="3">
        <f t="shared" ca="1" si="135"/>
        <v>1</v>
      </c>
      <c r="AB28" s="3">
        <f t="shared" ca="1" si="184"/>
        <v>2</v>
      </c>
      <c r="AC28" s="3">
        <f t="shared" ca="1" si="185"/>
        <v>0</v>
      </c>
      <c r="AD28" s="3">
        <f t="shared" ca="1" si="135"/>
        <v>1</v>
      </c>
      <c r="AE28" s="3">
        <f t="shared" ca="1" si="186"/>
        <v>2</v>
      </c>
      <c r="AF28" s="3">
        <f t="shared" ca="1" si="187"/>
        <v>0</v>
      </c>
      <c r="AG28" s="3">
        <f t="shared" ca="1" si="135"/>
        <v>1</v>
      </c>
      <c r="AH28" s="3">
        <f t="shared" ca="1" si="188"/>
        <v>4</v>
      </c>
      <c r="AI28" s="3">
        <f t="shared" ca="1" si="189"/>
        <v>0</v>
      </c>
      <c r="AJ28" s="3">
        <f t="shared" ca="1" si="135"/>
        <v>1</v>
      </c>
      <c r="AK28" s="3">
        <f t="shared" ca="1" si="190"/>
        <v>4</v>
      </c>
      <c r="AL28" s="3">
        <f t="shared" ca="1" si="191"/>
        <v>0</v>
      </c>
      <c r="AM28" s="3">
        <f t="shared" ca="1" si="135"/>
        <v>1</v>
      </c>
      <c r="AN28" s="3">
        <f t="shared" ca="1" si="192"/>
        <v>4</v>
      </c>
      <c r="AO28" s="3">
        <f t="shared" ca="1" si="193"/>
        <v>0</v>
      </c>
      <c r="AP28" s="3">
        <f t="shared" ca="1" si="135"/>
        <v>0</v>
      </c>
      <c r="AQ28" s="3">
        <f t="shared" ca="1" si="194"/>
        <v>0</v>
      </c>
      <c r="AR28" s="3">
        <f t="shared" ca="1" si="195"/>
        <v>1</v>
      </c>
      <c r="AS28" s="3">
        <f t="shared" ca="1" si="135"/>
        <v>1</v>
      </c>
      <c r="AT28" s="3">
        <f t="shared" ca="1" si="196"/>
        <v>4</v>
      </c>
      <c r="AU28" s="3">
        <f t="shared" ca="1" si="197"/>
        <v>0</v>
      </c>
      <c r="AV28" s="3">
        <f t="shared" ca="1" si="135"/>
        <v>1</v>
      </c>
      <c r="AW28" s="3">
        <f t="shared" ca="1" si="198"/>
        <v>4</v>
      </c>
      <c r="AX28" s="3">
        <f t="shared" ca="1" si="199"/>
        <v>0</v>
      </c>
      <c r="AY28" s="3">
        <f t="shared" ca="1" si="135"/>
        <v>1</v>
      </c>
      <c r="AZ28" s="3">
        <f t="shared" ca="1" si="200"/>
        <v>4</v>
      </c>
      <c r="BA28" s="3">
        <f t="shared" ca="1" si="201"/>
        <v>0</v>
      </c>
    </row>
    <row r="29" spans="3:53" x14ac:dyDescent="0.25">
      <c r="C29" s="2">
        <f t="shared" ca="1" si="169"/>
        <v>0</v>
      </c>
      <c r="D29" s="2">
        <f t="shared" ca="1" si="202"/>
        <v>0</v>
      </c>
      <c r="E29" s="2">
        <f t="shared" ca="1" si="203"/>
        <v>1</v>
      </c>
      <c r="F29" s="3">
        <f t="shared" ca="1" si="169"/>
        <v>1</v>
      </c>
      <c r="G29" s="3">
        <f t="shared" ca="1" si="170"/>
        <v>5</v>
      </c>
      <c r="H29" s="23">
        <f t="shared" ca="1" si="171"/>
        <v>0</v>
      </c>
      <c r="I29" s="24">
        <f t="shared" ca="1" si="135"/>
        <v>1</v>
      </c>
      <c r="J29" s="17">
        <f t="shared" ca="1" si="172"/>
        <v>3</v>
      </c>
      <c r="K29" s="23">
        <f t="shared" ca="1" si="173"/>
        <v>0</v>
      </c>
      <c r="L29" s="24">
        <f t="shared" ca="1" si="135"/>
        <v>1</v>
      </c>
      <c r="M29" s="17">
        <f t="shared" ca="1" si="174"/>
        <v>5</v>
      </c>
      <c r="N29" s="23">
        <f t="shared" ca="1" si="175"/>
        <v>0</v>
      </c>
      <c r="O29" s="3">
        <f t="shared" ca="1" si="135"/>
        <v>1</v>
      </c>
      <c r="P29" s="3">
        <f t="shared" ca="1" si="176"/>
        <v>5</v>
      </c>
      <c r="Q29" s="3">
        <f t="shared" ca="1" si="177"/>
        <v>0</v>
      </c>
      <c r="R29" s="3">
        <f t="shared" ca="1" si="135"/>
        <v>1</v>
      </c>
      <c r="S29" s="3">
        <f t="shared" ca="1" si="178"/>
        <v>5</v>
      </c>
      <c r="T29" s="3">
        <f t="shared" ca="1" si="179"/>
        <v>0</v>
      </c>
      <c r="U29" s="3">
        <f t="shared" ca="1" si="135"/>
        <v>1</v>
      </c>
      <c r="V29" s="3">
        <f t="shared" ca="1" si="180"/>
        <v>2</v>
      </c>
      <c r="W29" s="3">
        <f t="shared" ca="1" si="181"/>
        <v>0</v>
      </c>
      <c r="X29" s="3">
        <f t="shared" ca="1" si="135"/>
        <v>1</v>
      </c>
      <c r="Y29" s="3">
        <f t="shared" ca="1" si="182"/>
        <v>2</v>
      </c>
      <c r="Z29" s="3">
        <f t="shared" ca="1" si="183"/>
        <v>0</v>
      </c>
      <c r="AA29" s="3">
        <f t="shared" ca="1" si="135"/>
        <v>1</v>
      </c>
      <c r="AB29" s="3">
        <f t="shared" ca="1" si="184"/>
        <v>3</v>
      </c>
      <c r="AC29" s="3">
        <f t="shared" ca="1" si="185"/>
        <v>0</v>
      </c>
      <c r="AD29" s="3">
        <f t="shared" ca="1" si="135"/>
        <v>1</v>
      </c>
      <c r="AE29" s="3">
        <f t="shared" ca="1" si="186"/>
        <v>3</v>
      </c>
      <c r="AF29" s="3">
        <f t="shared" ca="1" si="187"/>
        <v>0</v>
      </c>
      <c r="AG29" s="3">
        <f t="shared" ca="1" si="135"/>
        <v>1</v>
      </c>
      <c r="AH29" s="3">
        <f t="shared" ca="1" si="188"/>
        <v>5</v>
      </c>
      <c r="AI29" s="3">
        <f t="shared" ca="1" si="189"/>
        <v>0</v>
      </c>
      <c r="AJ29" s="3">
        <f t="shared" ca="1" si="135"/>
        <v>1</v>
      </c>
      <c r="AK29" s="3">
        <f t="shared" ca="1" si="190"/>
        <v>5</v>
      </c>
      <c r="AL29" s="3">
        <f t="shared" ca="1" si="191"/>
        <v>0</v>
      </c>
      <c r="AM29" s="3">
        <f t="shared" ca="1" si="135"/>
        <v>1</v>
      </c>
      <c r="AN29" s="3">
        <f t="shared" ca="1" si="192"/>
        <v>5</v>
      </c>
      <c r="AO29" s="3">
        <f t="shared" ca="1" si="193"/>
        <v>0</v>
      </c>
      <c r="AP29" s="3">
        <f t="shared" ca="1" si="135"/>
        <v>1</v>
      </c>
      <c r="AQ29" s="3">
        <f t="shared" ca="1" si="194"/>
        <v>1</v>
      </c>
      <c r="AR29" s="3">
        <f t="shared" ca="1" si="195"/>
        <v>0</v>
      </c>
      <c r="AS29" s="3">
        <f t="shared" ca="1" si="135"/>
        <v>1</v>
      </c>
      <c r="AT29" s="3">
        <f t="shared" ca="1" si="196"/>
        <v>5</v>
      </c>
      <c r="AU29" s="3">
        <f t="shared" ca="1" si="197"/>
        <v>0</v>
      </c>
      <c r="AV29" s="3">
        <f t="shared" ca="1" si="135"/>
        <v>1</v>
      </c>
      <c r="AW29" s="3">
        <f t="shared" ca="1" si="198"/>
        <v>5</v>
      </c>
      <c r="AX29" s="3">
        <f t="shared" ca="1" si="199"/>
        <v>0</v>
      </c>
      <c r="AY29" s="3">
        <f t="shared" ca="1" si="135"/>
        <v>1</v>
      </c>
      <c r="AZ29" s="3">
        <f t="shared" ca="1" si="200"/>
        <v>5</v>
      </c>
      <c r="BA29" s="3">
        <f t="shared" ca="1" si="201"/>
        <v>0</v>
      </c>
    </row>
    <row r="30" spans="3:53" x14ac:dyDescent="0.25">
      <c r="C30" s="2">
        <f t="shared" ca="1" si="169"/>
        <v>1</v>
      </c>
      <c r="D30" s="2">
        <f t="shared" ca="1" si="202"/>
        <v>1</v>
      </c>
      <c r="E30" s="2">
        <f t="shared" ca="1" si="203"/>
        <v>0</v>
      </c>
      <c r="F30" s="3">
        <f t="shared" ca="1" si="169"/>
        <v>1</v>
      </c>
      <c r="G30" s="3">
        <f t="shared" ca="1" si="170"/>
        <v>6</v>
      </c>
      <c r="H30" s="23">
        <f t="shared" ca="1" si="171"/>
        <v>0</v>
      </c>
      <c r="I30" s="24">
        <f t="shared" ca="1" si="135"/>
        <v>1</v>
      </c>
      <c r="J30" s="17">
        <f t="shared" ca="1" si="172"/>
        <v>4</v>
      </c>
      <c r="K30" s="23">
        <f t="shared" ca="1" si="173"/>
        <v>0</v>
      </c>
      <c r="L30" s="24">
        <f t="shared" ca="1" si="135"/>
        <v>1</v>
      </c>
      <c r="M30" s="17">
        <f t="shared" ca="1" si="174"/>
        <v>6</v>
      </c>
      <c r="N30" s="23">
        <f t="shared" ca="1" si="175"/>
        <v>0</v>
      </c>
      <c r="O30" s="3">
        <f t="shared" ca="1" si="135"/>
        <v>1</v>
      </c>
      <c r="P30" s="3">
        <f t="shared" ca="1" si="176"/>
        <v>6</v>
      </c>
      <c r="Q30" s="3">
        <f t="shared" ca="1" si="177"/>
        <v>0</v>
      </c>
      <c r="R30" s="3">
        <f t="shared" ca="1" si="135"/>
        <v>1</v>
      </c>
      <c r="S30" s="3">
        <f t="shared" ca="1" si="178"/>
        <v>6</v>
      </c>
      <c r="T30" s="3">
        <f t="shared" ca="1" si="179"/>
        <v>0</v>
      </c>
      <c r="U30" s="3">
        <f t="shared" ca="1" si="135"/>
        <v>1</v>
      </c>
      <c r="V30" s="3">
        <f t="shared" ca="1" si="180"/>
        <v>3</v>
      </c>
      <c r="W30" s="3">
        <f t="shared" ca="1" si="181"/>
        <v>0</v>
      </c>
      <c r="X30" s="3">
        <f t="shared" ca="1" si="135"/>
        <v>1</v>
      </c>
      <c r="Y30" s="3">
        <f t="shared" ca="1" si="182"/>
        <v>3</v>
      </c>
      <c r="Z30" s="3">
        <f t="shared" ca="1" si="183"/>
        <v>0</v>
      </c>
      <c r="AA30" s="3">
        <f t="shared" ca="1" si="135"/>
        <v>1</v>
      </c>
      <c r="AB30" s="3">
        <f t="shared" ca="1" si="184"/>
        <v>4</v>
      </c>
      <c r="AC30" s="3">
        <f t="shared" ca="1" si="185"/>
        <v>0</v>
      </c>
      <c r="AD30" s="3">
        <f t="shared" ca="1" si="135"/>
        <v>1</v>
      </c>
      <c r="AE30" s="3">
        <f t="shared" ca="1" si="186"/>
        <v>4</v>
      </c>
      <c r="AF30" s="3">
        <f t="shared" ca="1" si="187"/>
        <v>0</v>
      </c>
      <c r="AG30" s="3">
        <f t="shared" ca="1" si="135"/>
        <v>1</v>
      </c>
      <c r="AH30" s="3">
        <f t="shared" ca="1" si="188"/>
        <v>6</v>
      </c>
      <c r="AI30" s="3">
        <f t="shared" ca="1" si="189"/>
        <v>0</v>
      </c>
      <c r="AJ30" s="3">
        <f t="shared" ca="1" si="135"/>
        <v>1</v>
      </c>
      <c r="AK30" s="3">
        <f t="shared" ca="1" si="190"/>
        <v>6</v>
      </c>
      <c r="AL30" s="3">
        <f t="shared" ca="1" si="191"/>
        <v>0</v>
      </c>
      <c r="AM30" s="3">
        <f t="shared" ca="1" si="135"/>
        <v>1</v>
      </c>
      <c r="AN30" s="3">
        <f t="shared" ca="1" si="192"/>
        <v>6</v>
      </c>
      <c r="AO30" s="3">
        <f t="shared" ca="1" si="193"/>
        <v>0</v>
      </c>
      <c r="AP30" s="3">
        <f t="shared" ca="1" si="135"/>
        <v>1</v>
      </c>
      <c r="AQ30" s="3">
        <f t="shared" ca="1" si="194"/>
        <v>2</v>
      </c>
      <c r="AR30" s="3">
        <f t="shared" ca="1" si="195"/>
        <v>0</v>
      </c>
      <c r="AS30" s="3">
        <f t="shared" ca="1" si="135"/>
        <v>1</v>
      </c>
      <c r="AT30" s="3">
        <f t="shared" ca="1" si="196"/>
        <v>6</v>
      </c>
      <c r="AU30" s="3">
        <f t="shared" ca="1" si="197"/>
        <v>0</v>
      </c>
      <c r="AV30" s="3">
        <f t="shared" ca="1" si="135"/>
        <v>1</v>
      </c>
      <c r="AW30" s="3">
        <f t="shared" ca="1" si="198"/>
        <v>6</v>
      </c>
      <c r="AX30" s="3">
        <f t="shared" ca="1" si="199"/>
        <v>0</v>
      </c>
      <c r="AY30" s="3">
        <f t="shared" ca="1" si="135"/>
        <v>1</v>
      </c>
      <c r="AZ30" s="3">
        <f t="shared" ca="1" si="200"/>
        <v>6</v>
      </c>
      <c r="BA30" s="3">
        <f t="shared" ca="1" si="201"/>
        <v>0</v>
      </c>
    </row>
    <row r="31" spans="3:53" x14ac:dyDescent="0.25">
      <c r="C31" s="2">
        <f t="shared" ca="1" si="169"/>
        <v>1</v>
      </c>
      <c r="D31" s="2">
        <f t="shared" ca="1" si="202"/>
        <v>2</v>
      </c>
      <c r="E31" s="2">
        <f t="shared" ca="1" si="203"/>
        <v>0</v>
      </c>
      <c r="F31" s="3">
        <f t="shared" ca="1" si="169"/>
        <v>1</v>
      </c>
      <c r="G31" s="3">
        <f t="shared" ca="1" si="170"/>
        <v>7</v>
      </c>
      <c r="H31" s="23">
        <f t="shared" ca="1" si="171"/>
        <v>0</v>
      </c>
      <c r="I31" s="24">
        <f t="shared" ca="1" si="135"/>
        <v>0</v>
      </c>
      <c r="J31" s="17">
        <f t="shared" ca="1" si="172"/>
        <v>0</v>
      </c>
      <c r="K31" s="23">
        <f t="shared" ca="1" si="173"/>
        <v>1</v>
      </c>
      <c r="L31" s="24">
        <f t="shared" ca="1" si="135"/>
        <v>0</v>
      </c>
      <c r="M31" s="17">
        <f t="shared" ca="1" si="174"/>
        <v>0</v>
      </c>
      <c r="N31" s="23">
        <f t="shared" ca="1" si="175"/>
        <v>1</v>
      </c>
      <c r="O31" s="3">
        <f t="shared" ca="1" si="135"/>
        <v>1</v>
      </c>
      <c r="P31" s="3">
        <f t="shared" ca="1" si="176"/>
        <v>7</v>
      </c>
      <c r="Q31" s="3">
        <f t="shared" ca="1" si="177"/>
        <v>0</v>
      </c>
      <c r="R31" s="3">
        <f t="shared" ca="1" si="135"/>
        <v>0</v>
      </c>
      <c r="S31" s="3">
        <f t="shared" ca="1" si="178"/>
        <v>0</v>
      </c>
      <c r="T31" s="3">
        <f t="shared" ca="1" si="179"/>
        <v>1</v>
      </c>
      <c r="U31" s="3">
        <f t="shared" ca="1" si="135"/>
        <v>1</v>
      </c>
      <c r="V31" s="3">
        <f t="shared" ca="1" si="180"/>
        <v>4</v>
      </c>
      <c r="W31" s="3">
        <f t="shared" ca="1" si="181"/>
        <v>0</v>
      </c>
      <c r="X31" s="3">
        <f t="shared" ca="1" si="135"/>
        <v>1</v>
      </c>
      <c r="Y31" s="3">
        <f t="shared" ca="1" si="182"/>
        <v>4</v>
      </c>
      <c r="Z31" s="3">
        <f t="shared" ca="1" si="183"/>
        <v>0</v>
      </c>
      <c r="AA31" s="3">
        <f t="shared" ca="1" si="135"/>
        <v>1</v>
      </c>
      <c r="AB31" s="3">
        <f t="shared" ca="1" si="184"/>
        <v>5</v>
      </c>
      <c r="AC31" s="3">
        <f t="shared" ca="1" si="185"/>
        <v>0</v>
      </c>
      <c r="AD31" s="3">
        <f t="shared" ca="1" si="135"/>
        <v>1</v>
      </c>
      <c r="AE31" s="3">
        <f t="shared" ca="1" si="186"/>
        <v>5</v>
      </c>
      <c r="AF31" s="3">
        <f t="shared" ca="1" si="187"/>
        <v>0</v>
      </c>
      <c r="AG31" s="3">
        <f t="shared" ca="1" si="135"/>
        <v>0</v>
      </c>
      <c r="AH31" s="3">
        <f t="shared" ca="1" si="188"/>
        <v>0</v>
      </c>
      <c r="AI31" s="3">
        <f t="shared" ca="1" si="189"/>
        <v>1</v>
      </c>
      <c r="AJ31" s="3">
        <f t="shared" ca="1" si="135"/>
        <v>0</v>
      </c>
      <c r="AK31" s="3">
        <f t="shared" ca="1" si="190"/>
        <v>0</v>
      </c>
      <c r="AL31" s="3">
        <f t="shared" ca="1" si="191"/>
        <v>1</v>
      </c>
      <c r="AM31" s="3">
        <f t="shared" ca="1" si="135"/>
        <v>1</v>
      </c>
      <c r="AN31" s="3">
        <f t="shared" ca="1" si="192"/>
        <v>7</v>
      </c>
      <c r="AO31" s="3">
        <f t="shared" ca="1" si="193"/>
        <v>0</v>
      </c>
      <c r="AP31" s="3">
        <f t="shared" ca="1" si="135"/>
        <v>1</v>
      </c>
      <c r="AQ31" s="3">
        <f t="shared" ca="1" si="194"/>
        <v>3</v>
      </c>
      <c r="AR31" s="3">
        <f t="shared" ca="1" si="195"/>
        <v>0</v>
      </c>
      <c r="AS31" s="3">
        <f t="shared" ca="1" si="135"/>
        <v>1</v>
      </c>
      <c r="AT31" s="3">
        <f t="shared" ca="1" si="196"/>
        <v>7</v>
      </c>
      <c r="AU31" s="3">
        <f t="shared" ca="1" si="197"/>
        <v>0</v>
      </c>
      <c r="AV31" s="3">
        <f t="shared" ca="1" si="135"/>
        <v>1</v>
      </c>
      <c r="AW31" s="3">
        <f t="shared" ca="1" si="198"/>
        <v>7</v>
      </c>
      <c r="AX31" s="3">
        <f t="shared" ca="1" si="199"/>
        <v>0</v>
      </c>
      <c r="AY31" s="3">
        <f t="shared" ca="1" si="135"/>
        <v>1</v>
      </c>
      <c r="AZ31" s="3">
        <f t="shared" ca="1" si="200"/>
        <v>7</v>
      </c>
      <c r="BA31" s="3">
        <f t="shared" ca="1" si="201"/>
        <v>0</v>
      </c>
    </row>
    <row r="32" spans="3:53" x14ac:dyDescent="0.25">
      <c r="C32" s="2">
        <f t="shared" ca="1" si="169"/>
        <v>1</v>
      </c>
      <c r="D32" s="2">
        <f t="shared" ca="1" si="202"/>
        <v>3</v>
      </c>
      <c r="E32" s="2">
        <f t="shared" ca="1" si="203"/>
        <v>0</v>
      </c>
      <c r="F32" s="3">
        <f t="shared" ca="1" si="169"/>
        <v>0</v>
      </c>
      <c r="G32" s="3">
        <f t="shared" ca="1" si="170"/>
        <v>0</v>
      </c>
      <c r="H32" s="23">
        <f t="shared" ca="1" si="171"/>
        <v>1</v>
      </c>
      <c r="I32" s="24">
        <f t="shared" ca="1" si="135"/>
        <v>1</v>
      </c>
      <c r="J32" s="17">
        <f t="shared" ca="1" si="172"/>
        <v>1</v>
      </c>
      <c r="K32" s="23">
        <f t="shared" ca="1" si="173"/>
        <v>0</v>
      </c>
      <c r="L32" s="24">
        <f t="shared" ca="1" si="135"/>
        <v>1</v>
      </c>
      <c r="M32" s="17">
        <f t="shared" ca="1" si="174"/>
        <v>1</v>
      </c>
      <c r="N32" s="23">
        <f t="shared" ca="1" si="175"/>
        <v>0</v>
      </c>
      <c r="O32" s="3">
        <f t="shared" ca="1" si="135"/>
        <v>1</v>
      </c>
      <c r="P32" s="3">
        <f t="shared" ca="1" si="176"/>
        <v>8</v>
      </c>
      <c r="Q32" s="3">
        <f t="shared" ca="1" si="177"/>
        <v>0</v>
      </c>
      <c r="R32" s="3">
        <f t="shared" ca="1" si="135"/>
        <v>1</v>
      </c>
      <c r="S32" s="3">
        <f t="shared" ca="1" si="178"/>
        <v>1</v>
      </c>
      <c r="T32" s="3">
        <f t="shared" ca="1" si="179"/>
        <v>0</v>
      </c>
      <c r="U32" s="3">
        <f t="shared" ca="1" si="135"/>
        <v>1</v>
      </c>
      <c r="V32" s="3">
        <f t="shared" ca="1" si="180"/>
        <v>5</v>
      </c>
      <c r="W32" s="3">
        <f t="shared" ca="1" si="181"/>
        <v>0</v>
      </c>
      <c r="X32" s="3">
        <f t="shared" ca="1" si="135"/>
        <v>1</v>
      </c>
      <c r="Y32" s="3">
        <f t="shared" ca="1" si="182"/>
        <v>5</v>
      </c>
      <c r="Z32" s="3">
        <f t="shared" ca="1" si="183"/>
        <v>0</v>
      </c>
      <c r="AA32" s="3">
        <f t="shared" ca="1" si="135"/>
        <v>1</v>
      </c>
      <c r="AB32" s="3">
        <f t="shared" ca="1" si="184"/>
        <v>6</v>
      </c>
      <c r="AC32" s="3">
        <f t="shared" ca="1" si="185"/>
        <v>0</v>
      </c>
      <c r="AD32" s="3">
        <f t="shared" ca="1" si="135"/>
        <v>1</v>
      </c>
      <c r="AE32" s="3">
        <f t="shared" ca="1" si="186"/>
        <v>6</v>
      </c>
      <c r="AF32" s="3">
        <f t="shared" ca="1" si="187"/>
        <v>0</v>
      </c>
      <c r="AG32" s="3">
        <f t="shared" ca="1" si="135"/>
        <v>1</v>
      </c>
      <c r="AH32" s="3">
        <f t="shared" ca="1" si="188"/>
        <v>1</v>
      </c>
      <c r="AI32" s="3">
        <f t="shared" ca="1" si="189"/>
        <v>0</v>
      </c>
      <c r="AJ32" s="3">
        <f t="shared" ca="1" si="135"/>
        <v>1</v>
      </c>
      <c r="AK32" s="3">
        <f t="shared" ca="1" si="190"/>
        <v>1</v>
      </c>
      <c r="AL32" s="3">
        <f t="shared" ca="1" si="191"/>
        <v>0</v>
      </c>
      <c r="AM32" s="3">
        <f t="shared" ca="1" si="135"/>
        <v>1</v>
      </c>
      <c r="AN32" s="3">
        <f t="shared" ca="1" si="192"/>
        <v>8</v>
      </c>
      <c r="AO32" s="3">
        <f t="shared" ca="1" si="193"/>
        <v>0</v>
      </c>
      <c r="AP32" s="3">
        <f t="shared" ca="1" si="135"/>
        <v>1</v>
      </c>
      <c r="AQ32" s="3">
        <f t="shared" ca="1" si="194"/>
        <v>4</v>
      </c>
      <c r="AR32" s="3">
        <f t="shared" ca="1" si="195"/>
        <v>0</v>
      </c>
      <c r="AS32" s="3">
        <f t="shared" ca="1" si="135"/>
        <v>1</v>
      </c>
      <c r="AT32" s="3">
        <f t="shared" ca="1" si="196"/>
        <v>8</v>
      </c>
      <c r="AU32" s="3">
        <f t="shared" ca="1" si="197"/>
        <v>0</v>
      </c>
      <c r="AV32" s="3">
        <f t="shared" ca="1" si="135"/>
        <v>1</v>
      </c>
      <c r="AW32" s="3">
        <f t="shared" ca="1" si="198"/>
        <v>8</v>
      </c>
      <c r="AX32" s="3">
        <f t="shared" ca="1" si="199"/>
        <v>0</v>
      </c>
      <c r="AY32" s="3">
        <f t="shared" ca="1" si="135"/>
        <v>1</v>
      </c>
      <c r="AZ32" s="3">
        <f t="shared" ca="1" si="200"/>
        <v>8</v>
      </c>
      <c r="BA32" s="3">
        <f t="shared" ca="1" si="201"/>
        <v>0</v>
      </c>
    </row>
    <row r="33" spans="3:53" x14ac:dyDescent="0.25">
      <c r="C33" s="2">
        <f t="shared" ca="1" si="169"/>
        <v>0</v>
      </c>
      <c r="D33" s="2">
        <f t="shared" ca="1" si="202"/>
        <v>0</v>
      </c>
      <c r="E33" s="2">
        <f t="shared" ca="1" si="203"/>
        <v>1</v>
      </c>
      <c r="F33" s="3">
        <f t="shared" ca="1" si="169"/>
        <v>1</v>
      </c>
      <c r="G33" s="3">
        <f t="shared" ca="1" si="170"/>
        <v>1</v>
      </c>
      <c r="H33" s="23">
        <f t="shared" ca="1" si="171"/>
        <v>0</v>
      </c>
      <c r="I33" s="24">
        <f t="shared" ca="1" si="135"/>
        <v>1</v>
      </c>
      <c r="J33" s="17">
        <f t="shared" ca="1" si="172"/>
        <v>2</v>
      </c>
      <c r="K33" s="23">
        <f t="shared" ca="1" si="173"/>
        <v>0</v>
      </c>
      <c r="L33" s="24">
        <f t="shared" ca="1" si="135"/>
        <v>1</v>
      </c>
      <c r="M33" s="17">
        <f t="shared" ca="1" si="174"/>
        <v>2</v>
      </c>
      <c r="N33" s="23">
        <f t="shared" ca="1" si="175"/>
        <v>0</v>
      </c>
      <c r="O33" s="3">
        <f t="shared" ca="1" si="135"/>
        <v>1</v>
      </c>
      <c r="P33" s="3">
        <f t="shared" ca="1" si="176"/>
        <v>9</v>
      </c>
      <c r="Q33" s="3">
        <f t="shared" ca="1" si="177"/>
        <v>0</v>
      </c>
      <c r="R33" s="3">
        <f t="shared" ca="1" si="135"/>
        <v>0</v>
      </c>
      <c r="S33" s="3">
        <f t="shared" ca="1" si="178"/>
        <v>0</v>
      </c>
      <c r="T33" s="3">
        <f t="shared" ca="1" si="179"/>
        <v>1</v>
      </c>
      <c r="U33" s="3">
        <f t="shared" ca="1" si="135"/>
        <v>1</v>
      </c>
      <c r="V33" s="3">
        <f t="shared" ca="1" si="180"/>
        <v>6</v>
      </c>
      <c r="W33" s="3">
        <f t="shared" ca="1" si="181"/>
        <v>0</v>
      </c>
      <c r="X33" s="3">
        <f t="shared" ca="1" si="135"/>
        <v>1</v>
      </c>
      <c r="Y33" s="3">
        <f t="shared" ca="1" si="182"/>
        <v>6</v>
      </c>
      <c r="Z33" s="3">
        <f t="shared" ca="1" si="183"/>
        <v>0</v>
      </c>
      <c r="AA33" s="3">
        <f t="shared" ca="1" si="135"/>
        <v>1</v>
      </c>
      <c r="AB33" s="3">
        <f t="shared" ca="1" si="184"/>
        <v>7</v>
      </c>
      <c r="AC33" s="3">
        <f t="shared" ca="1" si="185"/>
        <v>0</v>
      </c>
      <c r="AD33" s="3">
        <f t="shared" ca="1" si="135"/>
        <v>0</v>
      </c>
      <c r="AE33" s="3">
        <f t="shared" ca="1" si="186"/>
        <v>0</v>
      </c>
      <c r="AF33" s="3">
        <f t="shared" ca="1" si="187"/>
        <v>1</v>
      </c>
      <c r="AG33" s="3">
        <f t="shared" ca="1" si="135"/>
        <v>1</v>
      </c>
      <c r="AH33" s="3">
        <f t="shared" ca="1" si="188"/>
        <v>2</v>
      </c>
      <c r="AI33" s="3">
        <f t="shared" ca="1" si="189"/>
        <v>0</v>
      </c>
      <c r="AJ33" s="3">
        <f t="shared" ca="1" si="135"/>
        <v>1</v>
      </c>
      <c r="AK33" s="3">
        <f t="shared" ca="1" si="190"/>
        <v>2</v>
      </c>
      <c r="AL33" s="3">
        <f t="shared" ca="1" si="191"/>
        <v>0</v>
      </c>
      <c r="AM33" s="3">
        <f t="shared" ca="1" si="135"/>
        <v>1</v>
      </c>
      <c r="AN33" s="3">
        <f t="shared" ca="1" si="192"/>
        <v>9</v>
      </c>
      <c r="AO33" s="3">
        <f t="shared" ca="1" si="193"/>
        <v>0</v>
      </c>
      <c r="AP33" s="3">
        <f t="shared" ca="1" si="135"/>
        <v>1</v>
      </c>
      <c r="AQ33" s="3">
        <f t="shared" ca="1" si="194"/>
        <v>5</v>
      </c>
      <c r="AR33" s="3">
        <f t="shared" ca="1" si="195"/>
        <v>0</v>
      </c>
      <c r="AS33" s="3">
        <f t="shared" ca="1" si="135"/>
        <v>1</v>
      </c>
      <c r="AT33" s="3">
        <f t="shared" ca="1" si="196"/>
        <v>9</v>
      </c>
      <c r="AU33" s="3">
        <f t="shared" ca="1" si="197"/>
        <v>0</v>
      </c>
      <c r="AV33" s="3">
        <f t="shared" ca="1" si="135"/>
        <v>1</v>
      </c>
      <c r="AW33" s="3">
        <f t="shared" ca="1" si="198"/>
        <v>9</v>
      </c>
      <c r="AX33" s="3">
        <f t="shared" ca="1" si="199"/>
        <v>0</v>
      </c>
      <c r="AY33" s="3">
        <f t="shared" ca="1" si="135"/>
        <v>1</v>
      </c>
      <c r="AZ33" s="3">
        <f t="shared" ca="1" si="200"/>
        <v>9</v>
      </c>
      <c r="BA33" s="3">
        <f t="shared" ca="1" si="201"/>
        <v>0</v>
      </c>
    </row>
    <row r="34" spans="3:53" x14ac:dyDescent="0.25">
      <c r="C34" s="2">
        <f t="shared" ca="1" si="169"/>
        <v>0</v>
      </c>
      <c r="D34" s="2">
        <f t="shared" ca="1" si="202"/>
        <v>0</v>
      </c>
      <c r="E34" s="2">
        <f t="shared" ca="1" si="203"/>
        <v>2</v>
      </c>
      <c r="F34" s="3">
        <f t="shared" ca="1" si="169"/>
        <v>1</v>
      </c>
      <c r="G34" s="3">
        <f t="shared" ca="1" si="170"/>
        <v>2</v>
      </c>
      <c r="H34" s="23">
        <f t="shared" ca="1" si="171"/>
        <v>0</v>
      </c>
      <c r="I34" s="24">
        <f t="shared" ca="1" si="135"/>
        <v>1</v>
      </c>
      <c r="J34" s="17">
        <f t="shared" ca="1" si="172"/>
        <v>3</v>
      </c>
      <c r="K34" s="23">
        <f t="shared" ca="1" si="173"/>
        <v>0</v>
      </c>
      <c r="L34" s="24">
        <f t="shared" ca="1" si="135"/>
        <v>1</v>
      </c>
      <c r="M34" s="17">
        <f t="shared" ca="1" si="174"/>
        <v>3</v>
      </c>
      <c r="N34" s="23">
        <f t="shared" ca="1" si="175"/>
        <v>0</v>
      </c>
      <c r="O34" s="3">
        <f t="shared" ca="1" si="135"/>
        <v>1</v>
      </c>
      <c r="P34" s="3">
        <f t="shared" ca="1" si="176"/>
        <v>10</v>
      </c>
      <c r="Q34" s="3">
        <f t="shared" ca="1" si="177"/>
        <v>0</v>
      </c>
      <c r="R34" s="3">
        <f t="shared" ca="1" si="135"/>
        <v>1</v>
      </c>
      <c r="S34" s="3">
        <f t="shared" ca="1" si="178"/>
        <v>1</v>
      </c>
      <c r="T34" s="3">
        <f t="shared" ca="1" si="179"/>
        <v>0</v>
      </c>
      <c r="U34" s="3">
        <f t="shared" ca="1" si="135"/>
        <v>1</v>
      </c>
      <c r="V34" s="3">
        <f t="shared" ca="1" si="180"/>
        <v>7</v>
      </c>
      <c r="W34" s="3">
        <f t="shared" ca="1" si="181"/>
        <v>0</v>
      </c>
      <c r="X34" s="3">
        <f t="shared" ca="1" si="135"/>
        <v>0</v>
      </c>
      <c r="Y34" s="3">
        <f t="shared" ca="1" si="182"/>
        <v>0</v>
      </c>
      <c r="Z34" s="3">
        <f t="shared" ca="1" si="183"/>
        <v>1</v>
      </c>
      <c r="AA34" s="3">
        <f t="shared" ca="1" si="135"/>
        <v>1</v>
      </c>
      <c r="AB34" s="3">
        <f t="shared" ca="1" si="184"/>
        <v>8</v>
      </c>
      <c r="AC34" s="3">
        <f t="shared" ca="1" si="185"/>
        <v>0</v>
      </c>
      <c r="AD34" s="3">
        <f t="shared" ca="1" si="135"/>
        <v>1</v>
      </c>
      <c r="AE34" s="3">
        <f t="shared" ca="1" si="186"/>
        <v>1</v>
      </c>
      <c r="AF34" s="3">
        <f t="shared" ca="1" si="187"/>
        <v>0</v>
      </c>
      <c r="AG34" s="3">
        <f t="shared" ca="1" si="135"/>
        <v>1</v>
      </c>
      <c r="AH34" s="3">
        <f t="shared" ca="1" si="188"/>
        <v>3</v>
      </c>
      <c r="AI34" s="3">
        <f t="shared" ca="1" si="189"/>
        <v>0</v>
      </c>
      <c r="AJ34" s="3">
        <f t="shared" ca="1" si="135"/>
        <v>1</v>
      </c>
      <c r="AK34" s="3">
        <f t="shared" ca="1" si="190"/>
        <v>3</v>
      </c>
      <c r="AL34" s="3">
        <f t="shared" ca="1" si="191"/>
        <v>0</v>
      </c>
      <c r="AM34" s="3">
        <f t="shared" ca="1" si="135"/>
        <v>1</v>
      </c>
      <c r="AN34" s="3">
        <f t="shared" ca="1" si="192"/>
        <v>10</v>
      </c>
      <c r="AO34" s="3">
        <f t="shared" ca="1" si="193"/>
        <v>0</v>
      </c>
      <c r="AP34" s="3">
        <f t="shared" ca="1" si="135"/>
        <v>1</v>
      </c>
      <c r="AQ34" s="3">
        <f t="shared" ca="1" si="194"/>
        <v>6</v>
      </c>
      <c r="AR34" s="3">
        <f t="shared" ca="1" si="195"/>
        <v>0</v>
      </c>
      <c r="AS34" s="3">
        <f t="shared" ca="1" si="135"/>
        <v>1</v>
      </c>
      <c r="AT34" s="3">
        <f t="shared" ca="1" si="196"/>
        <v>10</v>
      </c>
      <c r="AU34" s="3">
        <f t="shared" ca="1" si="197"/>
        <v>0</v>
      </c>
      <c r="AV34" s="3">
        <f t="shared" ca="1" si="135"/>
        <v>1</v>
      </c>
      <c r="AW34" s="3">
        <f t="shared" ca="1" si="198"/>
        <v>10</v>
      </c>
      <c r="AX34" s="3">
        <f t="shared" ca="1" si="199"/>
        <v>0</v>
      </c>
      <c r="AY34" s="3">
        <f t="shared" ca="1" si="135"/>
        <v>1</v>
      </c>
      <c r="AZ34" s="3">
        <f t="shared" ca="1" si="200"/>
        <v>10</v>
      </c>
      <c r="BA34" s="3">
        <f t="shared" ca="1" si="201"/>
        <v>0</v>
      </c>
    </row>
    <row r="35" spans="3:53" x14ac:dyDescent="0.25">
      <c r="C35" s="2">
        <f ca="1">IF(RAND()&lt;$C$4,1,0)</f>
        <v>1</v>
      </c>
      <c r="D35" s="4">
        <f ca="1">C35</f>
        <v>1</v>
      </c>
      <c r="E35" s="4">
        <f ca="1">IF(C35=0,1,0)</f>
        <v>0</v>
      </c>
      <c r="F35" s="3">
        <f t="shared" ca="1" si="136"/>
        <v>1</v>
      </c>
      <c r="G35" s="5">
        <f t="shared" ref="G35" ca="1" si="204">F35</f>
        <v>1</v>
      </c>
      <c r="H35" s="22">
        <f t="shared" ref="H35" ca="1" si="205">IF(F35=0,1,0)</f>
        <v>0</v>
      </c>
      <c r="I35" s="24">
        <f t="shared" ca="1" si="135"/>
        <v>1</v>
      </c>
      <c r="J35" s="25">
        <f t="shared" ref="J35" ca="1" si="206">I35</f>
        <v>1</v>
      </c>
      <c r="K35" s="22">
        <f t="shared" ref="K35" ca="1" si="207">IF(I35=0,1,0)</f>
        <v>0</v>
      </c>
      <c r="L35" s="24">
        <f t="shared" ca="1" si="135"/>
        <v>1</v>
      </c>
      <c r="M35" s="25">
        <f t="shared" ref="M35" ca="1" si="208">L35</f>
        <v>1</v>
      </c>
      <c r="N35" s="22">
        <f t="shared" ref="N35" ca="1" si="209">IF(L35=0,1,0)</f>
        <v>0</v>
      </c>
      <c r="O35" s="3">
        <f t="shared" ca="1" si="135"/>
        <v>1</v>
      </c>
      <c r="P35" s="5">
        <f t="shared" ref="P35" ca="1" si="210">O35</f>
        <v>1</v>
      </c>
      <c r="Q35" s="5">
        <f t="shared" ref="Q35" ca="1" si="211">IF(O35=0,1,0)</f>
        <v>0</v>
      </c>
      <c r="R35" s="3">
        <f t="shared" ca="1" si="135"/>
        <v>1</v>
      </c>
      <c r="S35" s="5">
        <f t="shared" ref="S35" ca="1" si="212">R35</f>
        <v>1</v>
      </c>
      <c r="T35" s="5">
        <f t="shared" ref="T35" ca="1" si="213">IF(R35=0,1,0)</f>
        <v>0</v>
      </c>
      <c r="U35" s="3">
        <f t="shared" ca="1" si="135"/>
        <v>1</v>
      </c>
      <c r="V35" s="5">
        <f t="shared" ref="V35" ca="1" si="214">U35</f>
        <v>1</v>
      </c>
      <c r="W35" s="5">
        <f t="shared" ref="W35" ca="1" si="215">IF(U35=0,1,0)</f>
        <v>0</v>
      </c>
      <c r="X35" s="3">
        <f t="shared" ca="1" si="135"/>
        <v>1</v>
      </c>
      <c r="Y35" s="5">
        <f t="shared" ref="Y35" ca="1" si="216">X35</f>
        <v>1</v>
      </c>
      <c r="Z35" s="5">
        <f t="shared" ref="Z35" ca="1" si="217">IF(X35=0,1,0)</f>
        <v>0</v>
      </c>
      <c r="AA35" s="3">
        <f t="shared" ca="1" si="135"/>
        <v>1</v>
      </c>
      <c r="AB35" s="5">
        <f t="shared" ref="AB35" ca="1" si="218">AA35</f>
        <v>1</v>
      </c>
      <c r="AC35" s="5">
        <f t="shared" ref="AC35" ca="1" si="219">IF(AA35=0,1,0)</f>
        <v>0</v>
      </c>
      <c r="AD35" s="3">
        <f t="shared" ca="1" si="135"/>
        <v>1</v>
      </c>
      <c r="AE35" s="5">
        <f t="shared" ref="AE35" ca="1" si="220">AD35</f>
        <v>1</v>
      </c>
      <c r="AF35" s="5">
        <f t="shared" ref="AF35" ca="1" si="221">IF(AD35=0,1,0)</f>
        <v>0</v>
      </c>
      <c r="AG35" s="3">
        <f t="shared" ca="1" si="135"/>
        <v>1</v>
      </c>
      <c r="AH35" s="5">
        <f t="shared" ref="AH35" ca="1" si="222">AG35</f>
        <v>1</v>
      </c>
      <c r="AI35" s="5">
        <f t="shared" ref="AI35" ca="1" si="223">IF(AG35=0,1,0)</f>
        <v>0</v>
      </c>
      <c r="AJ35" s="3">
        <f t="shared" ca="1" si="135"/>
        <v>1</v>
      </c>
      <c r="AK35" s="5">
        <f t="shared" ref="AK35" ca="1" si="224">AJ35</f>
        <v>1</v>
      </c>
      <c r="AL35" s="5">
        <f t="shared" ref="AL35" ca="1" si="225">IF(AJ35=0,1,0)</f>
        <v>0</v>
      </c>
      <c r="AM35" s="3">
        <f t="shared" ca="1" si="135"/>
        <v>1</v>
      </c>
      <c r="AN35" s="5">
        <f t="shared" ref="AN35" ca="1" si="226">AM35</f>
        <v>1</v>
      </c>
      <c r="AO35" s="5">
        <f t="shared" ref="AO35" ca="1" si="227">IF(AM35=0,1,0)</f>
        <v>0</v>
      </c>
      <c r="AP35" s="3">
        <f t="shared" ca="1" si="135"/>
        <v>0</v>
      </c>
      <c r="AQ35" s="5">
        <f t="shared" ref="AQ35" ca="1" si="228">AP35</f>
        <v>0</v>
      </c>
      <c r="AR35" s="5">
        <f t="shared" ref="AR35" ca="1" si="229">IF(AP35=0,1,0)</f>
        <v>1</v>
      </c>
      <c r="AS35" s="3">
        <f t="shared" ca="1" si="135"/>
        <v>1</v>
      </c>
      <c r="AT35" s="5">
        <f t="shared" ref="AT35" ca="1" si="230">AS35</f>
        <v>1</v>
      </c>
      <c r="AU35" s="5">
        <f t="shared" ref="AU35" ca="1" si="231">IF(AS35=0,1,0)</f>
        <v>0</v>
      </c>
      <c r="AV35" s="3">
        <f t="shared" ca="1" si="135"/>
        <v>1</v>
      </c>
      <c r="AW35" s="5">
        <f t="shared" ref="AW35" ca="1" si="232">AV35</f>
        <v>1</v>
      </c>
      <c r="AX35" s="5">
        <f t="shared" ref="AX35" ca="1" si="233">IF(AV35=0,1,0)</f>
        <v>0</v>
      </c>
      <c r="AY35" s="3">
        <f t="shared" ca="1" si="135"/>
        <v>1</v>
      </c>
      <c r="AZ35" s="5">
        <f t="shared" ref="AZ35" ca="1" si="234">AY35</f>
        <v>1</v>
      </c>
      <c r="BA35" s="5">
        <f t="shared" ref="BA35" ca="1" si="235">IF(AY35=0,1,0)</f>
        <v>0</v>
      </c>
    </row>
    <row r="36" spans="3:53" x14ac:dyDescent="0.25">
      <c r="C36" s="2">
        <f t="shared" ca="1" si="169"/>
        <v>1</v>
      </c>
      <c r="D36" s="2">
        <f ca="1">IF(C36=1,D35+1,0)</f>
        <v>2</v>
      </c>
      <c r="E36" s="2">
        <f ca="1">IF(C36=0,E35+1,0)</f>
        <v>0</v>
      </c>
      <c r="F36" s="3">
        <f t="shared" ca="1" si="169"/>
        <v>1</v>
      </c>
      <c r="G36" s="3">
        <f t="shared" ref="G36:G44" ca="1" si="236">IF(F36=1,G35+1,0)</f>
        <v>2</v>
      </c>
      <c r="H36" s="23">
        <f t="shared" ref="H36:H44" ca="1" si="237">IF(F36=0,H35+1,0)</f>
        <v>0</v>
      </c>
      <c r="I36" s="24">
        <f t="shared" ca="1" si="169"/>
        <v>1</v>
      </c>
      <c r="J36" s="17">
        <f t="shared" ref="J36:J44" ca="1" si="238">IF(I36=1,J35+1,0)</f>
        <v>2</v>
      </c>
      <c r="K36" s="23">
        <f t="shared" ref="K36:K44" ca="1" si="239">IF(I36=0,K35+1,0)</f>
        <v>0</v>
      </c>
      <c r="L36" s="24">
        <f t="shared" ca="1" si="169"/>
        <v>1</v>
      </c>
      <c r="M36" s="17">
        <f t="shared" ref="M36:M44" ca="1" si="240">IF(L36=1,M35+1,0)</f>
        <v>2</v>
      </c>
      <c r="N36" s="23">
        <f t="shared" ref="N36:N44" ca="1" si="241">IF(L36=0,N35+1,0)</f>
        <v>0</v>
      </c>
      <c r="O36" s="3">
        <f t="shared" ca="1" si="169"/>
        <v>1</v>
      </c>
      <c r="P36" s="3">
        <f t="shared" ref="P36:P44" ca="1" si="242">IF(O36=1,P35+1,0)</f>
        <v>2</v>
      </c>
      <c r="Q36" s="3">
        <f t="shared" ref="Q36:Q44" ca="1" si="243">IF(O36=0,Q35+1,0)</f>
        <v>0</v>
      </c>
      <c r="R36" s="3">
        <f t="shared" ca="1" si="169"/>
        <v>1</v>
      </c>
      <c r="S36" s="3">
        <f t="shared" ref="S36:S44" ca="1" si="244">IF(R36=1,S35+1,0)</f>
        <v>2</v>
      </c>
      <c r="T36" s="3">
        <f t="shared" ref="T36:T44" ca="1" si="245">IF(R36=0,T35+1,0)</f>
        <v>0</v>
      </c>
      <c r="U36" s="3">
        <f t="shared" ca="1" si="135"/>
        <v>1</v>
      </c>
      <c r="V36" s="3">
        <f t="shared" ref="V36:V44" ca="1" si="246">IF(U36=1,V35+1,0)</f>
        <v>2</v>
      </c>
      <c r="W36" s="3">
        <f t="shared" ref="W36:W44" ca="1" si="247">IF(U36=0,W35+1,0)</f>
        <v>0</v>
      </c>
      <c r="X36" s="3">
        <f t="shared" ca="1" si="135"/>
        <v>1</v>
      </c>
      <c r="Y36" s="3">
        <f t="shared" ref="Y36:Y44" ca="1" si="248">IF(X36=1,Y35+1,0)</f>
        <v>2</v>
      </c>
      <c r="Z36" s="3">
        <f t="shared" ref="Z36:Z44" ca="1" si="249">IF(X36=0,Z35+1,0)</f>
        <v>0</v>
      </c>
      <c r="AA36" s="3">
        <f t="shared" ca="1" si="135"/>
        <v>1</v>
      </c>
      <c r="AB36" s="3">
        <f t="shared" ref="AB36:AB44" ca="1" si="250">IF(AA36=1,AB35+1,0)</f>
        <v>2</v>
      </c>
      <c r="AC36" s="3">
        <f t="shared" ref="AC36:AC44" ca="1" si="251">IF(AA36=0,AC35+1,0)</f>
        <v>0</v>
      </c>
      <c r="AD36" s="3">
        <f t="shared" ca="1" si="135"/>
        <v>1</v>
      </c>
      <c r="AE36" s="3">
        <f t="shared" ref="AE36:AE44" ca="1" si="252">IF(AD36=1,AE35+1,0)</f>
        <v>2</v>
      </c>
      <c r="AF36" s="3">
        <f t="shared" ref="AF36:AF44" ca="1" si="253">IF(AD36=0,AF35+1,0)</f>
        <v>0</v>
      </c>
      <c r="AG36" s="3">
        <f t="shared" ca="1" si="135"/>
        <v>1</v>
      </c>
      <c r="AH36" s="3">
        <f t="shared" ref="AH36:AH44" ca="1" si="254">IF(AG36=1,AH35+1,0)</f>
        <v>2</v>
      </c>
      <c r="AI36" s="3">
        <f t="shared" ref="AI36:AI44" ca="1" si="255">IF(AG36=0,AI35+1,0)</f>
        <v>0</v>
      </c>
      <c r="AJ36" s="3">
        <f t="shared" ca="1" si="135"/>
        <v>1</v>
      </c>
      <c r="AK36" s="3">
        <f t="shared" ref="AK36:AK44" ca="1" si="256">IF(AJ36=1,AK35+1,0)</f>
        <v>2</v>
      </c>
      <c r="AL36" s="3">
        <f t="shared" ref="AL36:AL44" ca="1" si="257">IF(AJ36=0,AL35+1,0)</f>
        <v>0</v>
      </c>
      <c r="AM36" s="3">
        <f t="shared" ca="1" si="135"/>
        <v>0</v>
      </c>
      <c r="AN36" s="3">
        <f t="shared" ref="AN36:AN44" ca="1" si="258">IF(AM36=1,AN35+1,0)</f>
        <v>0</v>
      </c>
      <c r="AO36" s="3">
        <f t="shared" ref="AO36:AO44" ca="1" si="259">IF(AM36=0,AO35+1,0)</f>
        <v>1</v>
      </c>
      <c r="AP36" s="3">
        <f t="shared" ca="1" si="135"/>
        <v>1</v>
      </c>
      <c r="AQ36" s="3">
        <f t="shared" ref="AQ36:AQ44" ca="1" si="260">IF(AP36=1,AQ35+1,0)</f>
        <v>1</v>
      </c>
      <c r="AR36" s="3">
        <f t="shared" ref="AR36:AR44" ca="1" si="261">IF(AP36=0,AR35+1,0)</f>
        <v>0</v>
      </c>
      <c r="AS36" s="3">
        <f t="shared" ca="1" si="135"/>
        <v>0</v>
      </c>
      <c r="AT36" s="3">
        <f t="shared" ref="AT36:AT44" ca="1" si="262">IF(AS36=1,AT35+1,0)</f>
        <v>0</v>
      </c>
      <c r="AU36" s="3">
        <f t="shared" ref="AU36:AU44" ca="1" si="263">IF(AS36=0,AU35+1,0)</f>
        <v>1</v>
      </c>
      <c r="AV36" s="3">
        <f t="shared" ca="1" si="135"/>
        <v>1</v>
      </c>
      <c r="AW36" s="3">
        <f t="shared" ref="AW36:AW44" ca="1" si="264">IF(AV36=1,AW35+1,0)</f>
        <v>2</v>
      </c>
      <c r="AX36" s="3">
        <f t="shared" ref="AX36:AX44" ca="1" si="265">IF(AV36=0,AX35+1,0)</f>
        <v>0</v>
      </c>
      <c r="AY36" s="3">
        <f t="shared" ca="1" si="135"/>
        <v>1</v>
      </c>
      <c r="AZ36" s="3">
        <f t="shared" ref="AZ36:AZ44" ca="1" si="266">IF(AY36=1,AZ35+1,0)</f>
        <v>2</v>
      </c>
      <c r="BA36" s="3">
        <f t="shared" ref="BA36:BA44" ca="1" si="267">IF(AY36=0,BA35+1,0)</f>
        <v>0</v>
      </c>
    </row>
    <row r="37" spans="3:53" x14ac:dyDescent="0.25">
      <c r="C37" s="2">
        <f t="shared" ca="1" si="169"/>
        <v>1</v>
      </c>
      <c r="D37" s="2">
        <f t="shared" ref="D37:D44" ca="1" si="268">IF(C37=1,D36+1,0)</f>
        <v>3</v>
      </c>
      <c r="E37" s="2">
        <f t="shared" ref="E37:E44" ca="1" si="269">IF(C37=0,E36+1,0)</f>
        <v>0</v>
      </c>
      <c r="F37" s="3">
        <f t="shared" ca="1" si="169"/>
        <v>1</v>
      </c>
      <c r="G37" s="3">
        <f t="shared" ca="1" si="236"/>
        <v>3</v>
      </c>
      <c r="H37" s="23">
        <f t="shared" ca="1" si="237"/>
        <v>0</v>
      </c>
      <c r="I37" s="24">
        <f t="shared" ca="1" si="135"/>
        <v>1</v>
      </c>
      <c r="J37" s="17">
        <f t="shared" ca="1" si="238"/>
        <v>3</v>
      </c>
      <c r="K37" s="23">
        <f t="shared" ca="1" si="239"/>
        <v>0</v>
      </c>
      <c r="L37" s="24">
        <f t="shared" ca="1" si="135"/>
        <v>1</v>
      </c>
      <c r="M37" s="17">
        <f t="shared" ca="1" si="240"/>
        <v>3</v>
      </c>
      <c r="N37" s="23">
        <f t="shared" ca="1" si="241"/>
        <v>0</v>
      </c>
      <c r="O37" s="3">
        <f t="shared" ca="1" si="135"/>
        <v>1</v>
      </c>
      <c r="P37" s="3">
        <f t="shared" ca="1" si="242"/>
        <v>3</v>
      </c>
      <c r="Q37" s="3">
        <f t="shared" ca="1" si="243"/>
        <v>0</v>
      </c>
      <c r="R37" s="3">
        <f t="shared" ca="1" si="135"/>
        <v>0</v>
      </c>
      <c r="S37" s="3">
        <f t="shared" ca="1" si="244"/>
        <v>0</v>
      </c>
      <c r="T37" s="3">
        <f t="shared" ca="1" si="245"/>
        <v>1</v>
      </c>
      <c r="U37" s="3">
        <f t="shared" ca="1" si="135"/>
        <v>1</v>
      </c>
      <c r="V37" s="3">
        <f t="shared" ca="1" si="246"/>
        <v>3</v>
      </c>
      <c r="W37" s="3">
        <f t="shared" ca="1" si="247"/>
        <v>0</v>
      </c>
      <c r="X37" s="3">
        <f t="shared" ca="1" si="135"/>
        <v>1</v>
      </c>
      <c r="Y37" s="3">
        <f t="shared" ca="1" si="248"/>
        <v>3</v>
      </c>
      <c r="Z37" s="3">
        <f t="shared" ca="1" si="249"/>
        <v>0</v>
      </c>
      <c r="AA37" s="3">
        <f t="shared" ca="1" si="135"/>
        <v>1</v>
      </c>
      <c r="AB37" s="3">
        <f t="shared" ca="1" si="250"/>
        <v>3</v>
      </c>
      <c r="AC37" s="3">
        <f t="shared" ca="1" si="251"/>
        <v>0</v>
      </c>
      <c r="AD37" s="3">
        <f t="shared" ca="1" si="135"/>
        <v>1</v>
      </c>
      <c r="AE37" s="3">
        <f t="shared" ca="1" si="252"/>
        <v>3</v>
      </c>
      <c r="AF37" s="3">
        <f t="shared" ca="1" si="253"/>
        <v>0</v>
      </c>
      <c r="AG37" s="3">
        <f t="shared" ca="1" si="135"/>
        <v>1</v>
      </c>
      <c r="AH37" s="3">
        <f t="shared" ca="1" si="254"/>
        <v>3</v>
      </c>
      <c r="AI37" s="3">
        <f t="shared" ca="1" si="255"/>
        <v>0</v>
      </c>
      <c r="AJ37" s="3">
        <f t="shared" ca="1" si="135"/>
        <v>1</v>
      </c>
      <c r="AK37" s="3">
        <f t="shared" ca="1" si="256"/>
        <v>3</v>
      </c>
      <c r="AL37" s="3">
        <f t="shared" ca="1" si="257"/>
        <v>0</v>
      </c>
      <c r="AM37" s="3">
        <f t="shared" ca="1" si="135"/>
        <v>1</v>
      </c>
      <c r="AN37" s="3">
        <f t="shared" ca="1" si="258"/>
        <v>1</v>
      </c>
      <c r="AO37" s="3">
        <f t="shared" ca="1" si="259"/>
        <v>0</v>
      </c>
      <c r="AP37" s="3">
        <f t="shared" ca="1" si="135"/>
        <v>1</v>
      </c>
      <c r="AQ37" s="3">
        <f t="shared" ca="1" si="260"/>
        <v>2</v>
      </c>
      <c r="AR37" s="3">
        <f t="shared" ca="1" si="261"/>
        <v>0</v>
      </c>
      <c r="AS37" s="3">
        <f t="shared" ca="1" si="135"/>
        <v>1</v>
      </c>
      <c r="AT37" s="3">
        <f t="shared" ca="1" si="262"/>
        <v>1</v>
      </c>
      <c r="AU37" s="3">
        <f t="shared" ca="1" si="263"/>
        <v>0</v>
      </c>
      <c r="AV37" s="3">
        <f t="shared" ca="1" si="135"/>
        <v>1</v>
      </c>
      <c r="AW37" s="3">
        <f t="shared" ca="1" si="264"/>
        <v>3</v>
      </c>
      <c r="AX37" s="3">
        <f t="shared" ca="1" si="265"/>
        <v>0</v>
      </c>
      <c r="AY37" s="3">
        <f t="shared" ca="1" si="135"/>
        <v>1</v>
      </c>
      <c r="AZ37" s="3">
        <f t="shared" ca="1" si="266"/>
        <v>3</v>
      </c>
      <c r="BA37" s="3">
        <f t="shared" ca="1" si="267"/>
        <v>0</v>
      </c>
    </row>
    <row r="38" spans="3:53" x14ac:dyDescent="0.25">
      <c r="C38" s="2">
        <f t="shared" ca="1" si="169"/>
        <v>1</v>
      </c>
      <c r="D38" s="2">
        <f t="shared" ca="1" si="268"/>
        <v>4</v>
      </c>
      <c r="E38" s="2">
        <f t="shared" ca="1" si="269"/>
        <v>0</v>
      </c>
      <c r="F38" s="3">
        <f t="shared" ca="1" si="169"/>
        <v>0</v>
      </c>
      <c r="G38" s="3">
        <f t="shared" ca="1" si="236"/>
        <v>0</v>
      </c>
      <c r="H38" s="23">
        <f t="shared" ca="1" si="237"/>
        <v>1</v>
      </c>
      <c r="I38" s="24">
        <f t="shared" ca="1" si="135"/>
        <v>1</v>
      </c>
      <c r="J38" s="17">
        <f t="shared" ca="1" si="238"/>
        <v>4</v>
      </c>
      <c r="K38" s="23">
        <f t="shared" ca="1" si="239"/>
        <v>0</v>
      </c>
      <c r="L38" s="24">
        <f t="shared" ca="1" si="135"/>
        <v>1</v>
      </c>
      <c r="M38" s="17">
        <f t="shared" ca="1" si="240"/>
        <v>4</v>
      </c>
      <c r="N38" s="23">
        <f t="shared" ca="1" si="241"/>
        <v>0</v>
      </c>
      <c r="O38" s="3">
        <f t="shared" ca="1" si="135"/>
        <v>1</v>
      </c>
      <c r="P38" s="3">
        <f t="shared" ca="1" si="242"/>
        <v>4</v>
      </c>
      <c r="Q38" s="3">
        <f t="shared" ca="1" si="243"/>
        <v>0</v>
      </c>
      <c r="R38" s="3">
        <f t="shared" ca="1" si="135"/>
        <v>1</v>
      </c>
      <c r="S38" s="3">
        <f t="shared" ca="1" si="244"/>
        <v>1</v>
      </c>
      <c r="T38" s="3">
        <f t="shared" ca="1" si="245"/>
        <v>0</v>
      </c>
      <c r="U38" s="3">
        <f t="shared" ca="1" si="135"/>
        <v>0</v>
      </c>
      <c r="V38" s="3">
        <f t="shared" ca="1" si="246"/>
        <v>0</v>
      </c>
      <c r="W38" s="3">
        <f t="shared" ca="1" si="247"/>
        <v>1</v>
      </c>
      <c r="X38" s="3">
        <f t="shared" ca="1" si="135"/>
        <v>1</v>
      </c>
      <c r="Y38" s="3">
        <f t="shared" ca="1" si="248"/>
        <v>4</v>
      </c>
      <c r="Z38" s="3">
        <f t="shared" ca="1" si="249"/>
        <v>0</v>
      </c>
      <c r="AA38" s="3">
        <f t="shared" ca="1" si="135"/>
        <v>1</v>
      </c>
      <c r="AB38" s="3">
        <f t="shared" ca="1" si="250"/>
        <v>4</v>
      </c>
      <c r="AC38" s="3">
        <f t="shared" ca="1" si="251"/>
        <v>0</v>
      </c>
      <c r="AD38" s="3">
        <f t="shared" ca="1" si="135"/>
        <v>1</v>
      </c>
      <c r="AE38" s="3">
        <f t="shared" ca="1" si="252"/>
        <v>4</v>
      </c>
      <c r="AF38" s="3">
        <f t="shared" ca="1" si="253"/>
        <v>0</v>
      </c>
      <c r="AG38" s="3">
        <f t="shared" ref="AG38:BW44" ca="1" si="270">IF(RAND()&lt;$C$4,1,0)</f>
        <v>1</v>
      </c>
      <c r="AH38" s="3">
        <f t="shared" ca="1" si="254"/>
        <v>4</v>
      </c>
      <c r="AI38" s="3">
        <f t="shared" ca="1" si="255"/>
        <v>0</v>
      </c>
      <c r="AJ38" s="3">
        <f t="shared" ca="1" si="270"/>
        <v>1</v>
      </c>
      <c r="AK38" s="3">
        <f t="shared" ca="1" si="256"/>
        <v>4</v>
      </c>
      <c r="AL38" s="3">
        <f t="shared" ca="1" si="257"/>
        <v>0</v>
      </c>
      <c r="AM38" s="3">
        <f t="shared" ca="1" si="270"/>
        <v>0</v>
      </c>
      <c r="AN38" s="3">
        <f t="shared" ca="1" si="258"/>
        <v>0</v>
      </c>
      <c r="AO38" s="3">
        <f t="shared" ca="1" si="259"/>
        <v>1</v>
      </c>
      <c r="AP38" s="3">
        <f t="shared" ca="1" si="270"/>
        <v>1</v>
      </c>
      <c r="AQ38" s="3">
        <f t="shared" ca="1" si="260"/>
        <v>3</v>
      </c>
      <c r="AR38" s="3">
        <f t="shared" ca="1" si="261"/>
        <v>0</v>
      </c>
      <c r="AS38" s="3">
        <f t="shared" ca="1" si="270"/>
        <v>1</v>
      </c>
      <c r="AT38" s="3">
        <f t="shared" ca="1" si="262"/>
        <v>2</v>
      </c>
      <c r="AU38" s="3">
        <f t="shared" ca="1" si="263"/>
        <v>0</v>
      </c>
      <c r="AV38" s="3">
        <f t="shared" ca="1" si="270"/>
        <v>1</v>
      </c>
      <c r="AW38" s="3">
        <f t="shared" ca="1" si="264"/>
        <v>4</v>
      </c>
      <c r="AX38" s="3">
        <f t="shared" ca="1" si="265"/>
        <v>0</v>
      </c>
      <c r="AY38" s="3">
        <f t="shared" ca="1" si="270"/>
        <v>1</v>
      </c>
      <c r="AZ38" s="3">
        <f t="shared" ca="1" si="266"/>
        <v>4</v>
      </c>
      <c r="BA38" s="3">
        <f t="shared" ca="1" si="267"/>
        <v>0</v>
      </c>
    </row>
    <row r="39" spans="3:53" x14ac:dyDescent="0.25">
      <c r="C39" s="2">
        <f t="shared" ca="1" si="169"/>
        <v>0</v>
      </c>
      <c r="D39" s="2">
        <f t="shared" ca="1" si="268"/>
        <v>0</v>
      </c>
      <c r="E39" s="2">
        <f t="shared" ca="1" si="269"/>
        <v>1</v>
      </c>
      <c r="F39" s="3">
        <f t="shared" ca="1" si="169"/>
        <v>1</v>
      </c>
      <c r="G39" s="3">
        <f t="shared" ca="1" si="236"/>
        <v>1</v>
      </c>
      <c r="H39" s="23">
        <f t="shared" ca="1" si="237"/>
        <v>0</v>
      </c>
      <c r="I39" s="24">
        <f t="shared" ref="I39:AY46" ca="1" si="271">IF(RAND()&lt;$C$4,1,0)</f>
        <v>1</v>
      </c>
      <c r="J39" s="17">
        <f t="shared" ca="1" si="238"/>
        <v>5</v>
      </c>
      <c r="K39" s="23">
        <f t="shared" ca="1" si="239"/>
        <v>0</v>
      </c>
      <c r="L39" s="24">
        <f t="shared" ca="1" si="271"/>
        <v>1</v>
      </c>
      <c r="M39" s="17">
        <f t="shared" ca="1" si="240"/>
        <v>5</v>
      </c>
      <c r="N39" s="23">
        <f t="shared" ca="1" si="241"/>
        <v>0</v>
      </c>
      <c r="O39" s="3">
        <f t="shared" ca="1" si="271"/>
        <v>1</v>
      </c>
      <c r="P39" s="3">
        <f t="shared" ca="1" si="242"/>
        <v>5</v>
      </c>
      <c r="Q39" s="3">
        <f t="shared" ca="1" si="243"/>
        <v>0</v>
      </c>
      <c r="R39" s="3">
        <f t="shared" ca="1" si="271"/>
        <v>1</v>
      </c>
      <c r="S39" s="3">
        <f t="shared" ca="1" si="244"/>
        <v>2</v>
      </c>
      <c r="T39" s="3">
        <f t="shared" ca="1" si="245"/>
        <v>0</v>
      </c>
      <c r="U39" s="3">
        <f t="shared" ca="1" si="271"/>
        <v>1</v>
      </c>
      <c r="V39" s="3">
        <f t="shared" ca="1" si="246"/>
        <v>1</v>
      </c>
      <c r="W39" s="3">
        <f t="shared" ca="1" si="247"/>
        <v>0</v>
      </c>
      <c r="X39" s="3">
        <f t="shared" ca="1" si="271"/>
        <v>1</v>
      </c>
      <c r="Y39" s="3">
        <f t="shared" ca="1" si="248"/>
        <v>5</v>
      </c>
      <c r="Z39" s="3">
        <f t="shared" ca="1" si="249"/>
        <v>0</v>
      </c>
      <c r="AA39" s="3">
        <f t="shared" ca="1" si="271"/>
        <v>0</v>
      </c>
      <c r="AB39" s="3">
        <f t="shared" ca="1" si="250"/>
        <v>0</v>
      </c>
      <c r="AC39" s="3">
        <f t="shared" ca="1" si="251"/>
        <v>1</v>
      </c>
      <c r="AD39" s="3">
        <f t="shared" ca="1" si="271"/>
        <v>1</v>
      </c>
      <c r="AE39" s="3">
        <f t="shared" ca="1" si="252"/>
        <v>5</v>
      </c>
      <c r="AF39" s="3">
        <f t="shared" ca="1" si="253"/>
        <v>0</v>
      </c>
      <c r="AG39" s="3">
        <f t="shared" ca="1" si="271"/>
        <v>1</v>
      </c>
      <c r="AH39" s="3">
        <f t="shared" ca="1" si="254"/>
        <v>5</v>
      </c>
      <c r="AI39" s="3">
        <f t="shared" ca="1" si="255"/>
        <v>0</v>
      </c>
      <c r="AJ39" s="3">
        <f t="shared" ca="1" si="271"/>
        <v>1</v>
      </c>
      <c r="AK39" s="3">
        <f t="shared" ca="1" si="256"/>
        <v>5</v>
      </c>
      <c r="AL39" s="3">
        <f t="shared" ca="1" si="257"/>
        <v>0</v>
      </c>
      <c r="AM39" s="3">
        <f t="shared" ca="1" si="271"/>
        <v>1</v>
      </c>
      <c r="AN39" s="3">
        <f t="shared" ca="1" si="258"/>
        <v>1</v>
      </c>
      <c r="AO39" s="3">
        <f t="shared" ca="1" si="259"/>
        <v>0</v>
      </c>
      <c r="AP39" s="3">
        <f t="shared" ca="1" si="271"/>
        <v>1</v>
      </c>
      <c r="AQ39" s="3">
        <f t="shared" ca="1" si="260"/>
        <v>4</v>
      </c>
      <c r="AR39" s="3">
        <f t="shared" ca="1" si="261"/>
        <v>0</v>
      </c>
      <c r="AS39" s="3">
        <f t="shared" ca="1" si="271"/>
        <v>1</v>
      </c>
      <c r="AT39" s="3">
        <f t="shared" ca="1" si="262"/>
        <v>3</v>
      </c>
      <c r="AU39" s="3">
        <f t="shared" ca="1" si="263"/>
        <v>0</v>
      </c>
      <c r="AV39" s="3">
        <f t="shared" ca="1" si="271"/>
        <v>1</v>
      </c>
      <c r="AW39" s="3">
        <f t="shared" ca="1" si="264"/>
        <v>5</v>
      </c>
      <c r="AX39" s="3">
        <f t="shared" ca="1" si="265"/>
        <v>0</v>
      </c>
      <c r="AY39" s="3">
        <f t="shared" ca="1" si="271"/>
        <v>1</v>
      </c>
      <c r="AZ39" s="3">
        <f t="shared" ca="1" si="266"/>
        <v>5</v>
      </c>
      <c r="BA39" s="3">
        <f t="shared" ca="1" si="267"/>
        <v>0</v>
      </c>
    </row>
    <row r="40" spans="3:53" x14ac:dyDescent="0.25">
      <c r="C40" s="2">
        <f t="shared" ca="1" si="169"/>
        <v>1</v>
      </c>
      <c r="D40" s="2">
        <f t="shared" ca="1" si="268"/>
        <v>1</v>
      </c>
      <c r="E40" s="2">
        <f t="shared" ca="1" si="269"/>
        <v>0</v>
      </c>
      <c r="F40" s="3">
        <f t="shared" ca="1" si="169"/>
        <v>1</v>
      </c>
      <c r="G40" s="3">
        <f t="shared" ca="1" si="236"/>
        <v>2</v>
      </c>
      <c r="H40" s="23">
        <f t="shared" ca="1" si="237"/>
        <v>0</v>
      </c>
      <c r="I40" s="24">
        <f t="shared" ca="1" si="271"/>
        <v>1</v>
      </c>
      <c r="J40" s="17">
        <f t="shared" ca="1" si="238"/>
        <v>6</v>
      </c>
      <c r="K40" s="23">
        <f t="shared" ca="1" si="239"/>
        <v>0</v>
      </c>
      <c r="L40" s="24">
        <f t="shared" ca="1" si="271"/>
        <v>1</v>
      </c>
      <c r="M40" s="17">
        <f t="shared" ca="1" si="240"/>
        <v>6</v>
      </c>
      <c r="N40" s="23">
        <f t="shared" ca="1" si="241"/>
        <v>0</v>
      </c>
      <c r="O40" s="3">
        <f t="shared" ca="1" si="271"/>
        <v>1</v>
      </c>
      <c r="P40" s="3">
        <f t="shared" ca="1" si="242"/>
        <v>6</v>
      </c>
      <c r="Q40" s="3">
        <f t="shared" ca="1" si="243"/>
        <v>0</v>
      </c>
      <c r="R40" s="3">
        <f t="shared" ca="1" si="271"/>
        <v>1</v>
      </c>
      <c r="S40" s="3">
        <f t="shared" ca="1" si="244"/>
        <v>3</v>
      </c>
      <c r="T40" s="3">
        <f t="shared" ca="1" si="245"/>
        <v>0</v>
      </c>
      <c r="U40" s="3">
        <f t="shared" ca="1" si="271"/>
        <v>1</v>
      </c>
      <c r="V40" s="3">
        <f t="shared" ca="1" si="246"/>
        <v>2</v>
      </c>
      <c r="W40" s="3">
        <f t="shared" ca="1" si="247"/>
        <v>0</v>
      </c>
      <c r="X40" s="3">
        <f t="shared" ca="1" si="271"/>
        <v>1</v>
      </c>
      <c r="Y40" s="3">
        <f t="shared" ca="1" si="248"/>
        <v>6</v>
      </c>
      <c r="Z40" s="3">
        <f t="shared" ca="1" si="249"/>
        <v>0</v>
      </c>
      <c r="AA40" s="3">
        <f t="shared" ca="1" si="271"/>
        <v>0</v>
      </c>
      <c r="AB40" s="3">
        <f t="shared" ca="1" si="250"/>
        <v>0</v>
      </c>
      <c r="AC40" s="3">
        <f t="shared" ca="1" si="251"/>
        <v>2</v>
      </c>
      <c r="AD40" s="3">
        <f t="shared" ca="1" si="271"/>
        <v>1</v>
      </c>
      <c r="AE40" s="3">
        <f t="shared" ca="1" si="252"/>
        <v>6</v>
      </c>
      <c r="AF40" s="3">
        <f t="shared" ca="1" si="253"/>
        <v>0</v>
      </c>
      <c r="AG40" s="3">
        <f t="shared" ca="1" si="271"/>
        <v>1</v>
      </c>
      <c r="AH40" s="3">
        <f t="shared" ca="1" si="254"/>
        <v>6</v>
      </c>
      <c r="AI40" s="3">
        <f t="shared" ca="1" si="255"/>
        <v>0</v>
      </c>
      <c r="AJ40" s="3">
        <f t="shared" ca="1" si="271"/>
        <v>1</v>
      </c>
      <c r="AK40" s="3">
        <f t="shared" ca="1" si="256"/>
        <v>6</v>
      </c>
      <c r="AL40" s="3">
        <f t="shared" ca="1" si="257"/>
        <v>0</v>
      </c>
      <c r="AM40" s="3">
        <f t="shared" ca="1" si="271"/>
        <v>1</v>
      </c>
      <c r="AN40" s="3">
        <f t="shared" ca="1" si="258"/>
        <v>2</v>
      </c>
      <c r="AO40" s="3">
        <f t="shared" ca="1" si="259"/>
        <v>0</v>
      </c>
      <c r="AP40" s="3">
        <f t="shared" ca="1" si="271"/>
        <v>1</v>
      </c>
      <c r="AQ40" s="3">
        <f t="shared" ca="1" si="260"/>
        <v>5</v>
      </c>
      <c r="AR40" s="3">
        <f t="shared" ca="1" si="261"/>
        <v>0</v>
      </c>
      <c r="AS40" s="3">
        <f t="shared" ca="1" si="271"/>
        <v>1</v>
      </c>
      <c r="AT40" s="3">
        <f t="shared" ca="1" si="262"/>
        <v>4</v>
      </c>
      <c r="AU40" s="3">
        <f t="shared" ca="1" si="263"/>
        <v>0</v>
      </c>
      <c r="AV40" s="3">
        <f t="shared" ca="1" si="271"/>
        <v>0</v>
      </c>
      <c r="AW40" s="3">
        <f t="shared" ca="1" si="264"/>
        <v>0</v>
      </c>
      <c r="AX40" s="3">
        <f t="shared" ca="1" si="265"/>
        <v>1</v>
      </c>
      <c r="AY40" s="3">
        <f t="shared" ca="1" si="271"/>
        <v>1</v>
      </c>
      <c r="AZ40" s="3">
        <f t="shared" ca="1" si="266"/>
        <v>6</v>
      </c>
      <c r="BA40" s="3">
        <f t="shared" ca="1" si="267"/>
        <v>0</v>
      </c>
    </row>
    <row r="41" spans="3:53" x14ac:dyDescent="0.25">
      <c r="C41" s="2">
        <f t="shared" ca="1" si="169"/>
        <v>1</v>
      </c>
      <c r="D41" s="2">
        <f t="shared" ca="1" si="268"/>
        <v>2</v>
      </c>
      <c r="E41" s="2">
        <f t="shared" ca="1" si="269"/>
        <v>0</v>
      </c>
      <c r="F41" s="3">
        <f t="shared" ca="1" si="169"/>
        <v>1</v>
      </c>
      <c r="G41" s="3">
        <f t="shared" ca="1" si="236"/>
        <v>3</v>
      </c>
      <c r="H41" s="23">
        <f t="shared" ca="1" si="237"/>
        <v>0</v>
      </c>
      <c r="I41" s="24">
        <f t="shared" ca="1" si="271"/>
        <v>1</v>
      </c>
      <c r="J41" s="17">
        <f t="shared" ca="1" si="238"/>
        <v>7</v>
      </c>
      <c r="K41" s="23">
        <f t="shared" ca="1" si="239"/>
        <v>0</v>
      </c>
      <c r="L41" s="24">
        <f t="shared" ca="1" si="271"/>
        <v>1</v>
      </c>
      <c r="M41" s="17">
        <f t="shared" ca="1" si="240"/>
        <v>7</v>
      </c>
      <c r="N41" s="23">
        <f t="shared" ca="1" si="241"/>
        <v>0</v>
      </c>
      <c r="O41" s="3">
        <f t="shared" ca="1" si="271"/>
        <v>1</v>
      </c>
      <c r="P41" s="3">
        <f t="shared" ca="1" si="242"/>
        <v>7</v>
      </c>
      <c r="Q41" s="3">
        <f t="shared" ca="1" si="243"/>
        <v>0</v>
      </c>
      <c r="R41" s="3">
        <f t="shared" ca="1" si="271"/>
        <v>0</v>
      </c>
      <c r="S41" s="3">
        <f t="shared" ca="1" si="244"/>
        <v>0</v>
      </c>
      <c r="T41" s="3">
        <f t="shared" ca="1" si="245"/>
        <v>1</v>
      </c>
      <c r="U41" s="3">
        <f t="shared" ca="1" si="271"/>
        <v>1</v>
      </c>
      <c r="V41" s="3">
        <f t="shared" ca="1" si="246"/>
        <v>3</v>
      </c>
      <c r="W41" s="3">
        <f t="shared" ca="1" si="247"/>
        <v>0</v>
      </c>
      <c r="X41" s="3">
        <f t="shared" ca="1" si="271"/>
        <v>0</v>
      </c>
      <c r="Y41" s="3">
        <f t="shared" ca="1" si="248"/>
        <v>0</v>
      </c>
      <c r="Z41" s="3">
        <f t="shared" ca="1" si="249"/>
        <v>1</v>
      </c>
      <c r="AA41" s="3">
        <f t="shared" ca="1" si="271"/>
        <v>1</v>
      </c>
      <c r="AB41" s="3">
        <f t="shared" ca="1" si="250"/>
        <v>1</v>
      </c>
      <c r="AC41" s="3">
        <f t="shared" ca="1" si="251"/>
        <v>0</v>
      </c>
      <c r="AD41" s="3">
        <f t="shared" ca="1" si="271"/>
        <v>0</v>
      </c>
      <c r="AE41" s="3">
        <f t="shared" ca="1" si="252"/>
        <v>0</v>
      </c>
      <c r="AF41" s="3">
        <f t="shared" ca="1" si="253"/>
        <v>1</v>
      </c>
      <c r="AG41" s="3">
        <f t="shared" ca="1" si="271"/>
        <v>1</v>
      </c>
      <c r="AH41" s="3">
        <f t="shared" ca="1" si="254"/>
        <v>7</v>
      </c>
      <c r="AI41" s="3">
        <f t="shared" ca="1" si="255"/>
        <v>0</v>
      </c>
      <c r="AJ41" s="3">
        <f t="shared" ca="1" si="271"/>
        <v>1</v>
      </c>
      <c r="AK41" s="3">
        <f t="shared" ca="1" si="256"/>
        <v>7</v>
      </c>
      <c r="AL41" s="3">
        <f t="shared" ca="1" si="257"/>
        <v>0</v>
      </c>
      <c r="AM41" s="3">
        <f t="shared" ca="1" si="271"/>
        <v>1</v>
      </c>
      <c r="AN41" s="3">
        <f t="shared" ca="1" si="258"/>
        <v>3</v>
      </c>
      <c r="AO41" s="3">
        <f t="shared" ca="1" si="259"/>
        <v>0</v>
      </c>
      <c r="AP41" s="3">
        <f t="shared" ca="1" si="271"/>
        <v>1</v>
      </c>
      <c r="AQ41" s="3">
        <f t="shared" ca="1" si="260"/>
        <v>6</v>
      </c>
      <c r="AR41" s="3">
        <f t="shared" ca="1" si="261"/>
        <v>0</v>
      </c>
      <c r="AS41" s="3">
        <f t="shared" ca="1" si="271"/>
        <v>0</v>
      </c>
      <c r="AT41" s="3">
        <f t="shared" ca="1" si="262"/>
        <v>0</v>
      </c>
      <c r="AU41" s="3">
        <f t="shared" ca="1" si="263"/>
        <v>1</v>
      </c>
      <c r="AV41" s="3">
        <f t="shared" ca="1" si="271"/>
        <v>1</v>
      </c>
      <c r="AW41" s="3">
        <f t="shared" ca="1" si="264"/>
        <v>1</v>
      </c>
      <c r="AX41" s="3">
        <f t="shared" ca="1" si="265"/>
        <v>0</v>
      </c>
      <c r="AY41" s="3">
        <f t="shared" ca="1" si="271"/>
        <v>1</v>
      </c>
      <c r="AZ41" s="3">
        <f t="shared" ca="1" si="266"/>
        <v>7</v>
      </c>
      <c r="BA41" s="3">
        <f t="shared" ca="1" si="267"/>
        <v>0</v>
      </c>
    </row>
    <row r="42" spans="3:53" x14ac:dyDescent="0.25">
      <c r="C42" s="2">
        <f t="shared" ref="C42:R44" ca="1" si="272">IF(RAND()&lt;$C$4,1,0)</f>
        <v>1</v>
      </c>
      <c r="D42" s="2">
        <f t="shared" ca="1" si="268"/>
        <v>3</v>
      </c>
      <c r="E42" s="2">
        <f t="shared" ca="1" si="269"/>
        <v>0</v>
      </c>
      <c r="F42" s="3">
        <f t="shared" ca="1" si="272"/>
        <v>1</v>
      </c>
      <c r="G42" s="3">
        <f t="shared" ca="1" si="236"/>
        <v>4</v>
      </c>
      <c r="H42" s="23">
        <f t="shared" ca="1" si="237"/>
        <v>0</v>
      </c>
      <c r="I42" s="24">
        <f t="shared" ca="1" si="271"/>
        <v>1</v>
      </c>
      <c r="J42" s="17">
        <f t="shared" ca="1" si="238"/>
        <v>8</v>
      </c>
      <c r="K42" s="23">
        <f t="shared" ca="1" si="239"/>
        <v>0</v>
      </c>
      <c r="L42" s="24">
        <f t="shared" ca="1" si="271"/>
        <v>1</v>
      </c>
      <c r="M42" s="17">
        <f t="shared" ca="1" si="240"/>
        <v>8</v>
      </c>
      <c r="N42" s="23">
        <f t="shared" ca="1" si="241"/>
        <v>0</v>
      </c>
      <c r="O42" s="3">
        <f t="shared" ca="1" si="271"/>
        <v>1</v>
      </c>
      <c r="P42" s="3">
        <f t="shared" ca="1" si="242"/>
        <v>8</v>
      </c>
      <c r="Q42" s="3">
        <f t="shared" ca="1" si="243"/>
        <v>0</v>
      </c>
      <c r="R42" s="3">
        <f t="shared" ca="1" si="271"/>
        <v>1</v>
      </c>
      <c r="S42" s="3">
        <f t="shared" ca="1" si="244"/>
        <v>1</v>
      </c>
      <c r="T42" s="3">
        <f t="shared" ca="1" si="245"/>
        <v>0</v>
      </c>
      <c r="U42" s="3">
        <f t="shared" ca="1" si="271"/>
        <v>1</v>
      </c>
      <c r="V42" s="3">
        <f t="shared" ca="1" si="246"/>
        <v>4</v>
      </c>
      <c r="W42" s="3">
        <f t="shared" ca="1" si="247"/>
        <v>0</v>
      </c>
      <c r="X42" s="3">
        <f t="shared" ca="1" si="271"/>
        <v>1</v>
      </c>
      <c r="Y42" s="3">
        <f t="shared" ca="1" si="248"/>
        <v>1</v>
      </c>
      <c r="Z42" s="3">
        <f t="shared" ca="1" si="249"/>
        <v>0</v>
      </c>
      <c r="AA42" s="3">
        <f t="shared" ca="1" si="271"/>
        <v>1</v>
      </c>
      <c r="AB42" s="3">
        <f t="shared" ca="1" si="250"/>
        <v>2</v>
      </c>
      <c r="AC42" s="3">
        <f t="shared" ca="1" si="251"/>
        <v>0</v>
      </c>
      <c r="AD42" s="3">
        <f t="shared" ca="1" si="271"/>
        <v>1</v>
      </c>
      <c r="AE42" s="3">
        <f t="shared" ca="1" si="252"/>
        <v>1</v>
      </c>
      <c r="AF42" s="3">
        <f t="shared" ca="1" si="253"/>
        <v>0</v>
      </c>
      <c r="AG42" s="3">
        <f t="shared" ca="1" si="271"/>
        <v>1</v>
      </c>
      <c r="AH42" s="3">
        <f t="shared" ca="1" si="254"/>
        <v>8</v>
      </c>
      <c r="AI42" s="3">
        <f t="shared" ca="1" si="255"/>
        <v>0</v>
      </c>
      <c r="AJ42" s="3">
        <f t="shared" ca="1" si="271"/>
        <v>1</v>
      </c>
      <c r="AK42" s="3">
        <f t="shared" ca="1" si="256"/>
        <v>8</v>
      </c>
      <c r="AL42" s="3">
        <f t="shared" ca="1" si="257"/>
        <v>0</v>
      </c>
      <c r="AM42" s="3">
        <f t="shared" ca="1" si="271"/>
        <v>1</v>
      </c>
      <c r="AN42" s="3">
        <f t="shared" ca="1" si="258"/>
        <v>4</v>
      </c>
      <c r="AO42" s="3">
        <f t="shared" ca="1" si="259"/>
        <v>0</v>
      </c>
      <c r="AP42" s="3">
        <f t="shared" ca="1" si="271"/>
        <v>1</v>
      </c>
      <c r="AQ42" s="3">
        <f t="shared" ca="1" si="260"/>
        <v>7</v>
      </c>
      <c r="AR42" s="3">
        <f t="shared" ca="1" si="261"/>
        <v>0</v>
      </c>
      <c r="AS42" s="3">
        <f t="shared" ca="1" si="271"/>
        <v>0</v>
      </c>
      <c r="AT42" s="3">
        <f t="shared" ca="1" si="262"/>
        <v>0</v>
      </c>
      <c r="AU42" s="3">
        <f t="shared" ca="1" si="263"/>
        <v>2</v>
      </c>
      <c r="AV42" s="3">
        <f t="shared" ca="1" si="271"/>
        <v>1</v>
      </c>
      <c r="AW42" s="3">
        <f t="shared" ca="1" si="264"/>
        <v>2</v>
      </c>
      <c r="AX42" s="3">
        <f t="shared" ca="1" si="265"/>
        <v>0</v>
      </c>
      <c r="AY42" s="3">
        <f t="shared" ca="1" si="271"/>
        <v>1</v>
      </c>
      <c r="AZ42" s="3">
        <f t="shared" ca="1" si="266"/>
        <v>8</v>
      </c>
      <c r="BA42" s="3">
        <f t="shared" ca="1" si="267"/>
        <v>0</v>
      </c>
    </row>
    <row r="43" spans="3:53" x14ac:dyDescent="0.25">
      <c r="C43" s="2">
        <f t="shared" ca="1" si="272"/>
        <v>1</v>
      </c>
      <c r="D43" s="2">
        <f t="shared" ca="1" si="268"/>
        <v>4</v>
      </c>
      <c r="E43" s="2">
        <f t="shared" ca="1" si="269"/>
        <v>0</v>
      </c>
      <c r="F43" s="3">
        <f t="shared" ca="1" si="272"/>
        <v>1</v>
      </c>
      <c r="G43" s="3">
        <f t="shared" ca="1" si="236"/>
        <v>5</v>
      </c>
      <c r="H43" s="23">
        <f t="shared" ca="1" si="237"/>
        <v>0</v>
      </c>
      <c r="I43" s="24">
        <f t="shared" ca="1" si="271"/>
        <v>1</v>
      </c>
      <c r="J43" s="17">
        <f t="shared" ca="1" si="238"/>
        <v>9</v>
      </c>
      <c r="K43" s="23">
        <f t="shared" ca="1" si="239"/>
        <v>0</v>
      </c>
      <c r="L43" s="24">
        <f t="shared" ca="1" si="271"/>
        <v>1</v>
      </c>
      <c r="M43" s="17">
        <f t="shared" ca="1" si="240"/>
        <v>9</v>
      </c>
      <c r="N43" s="23">
        <f t="shared" ca="1" si="241"/>
        <v>0</v>
      </c>
      <c r="O43" s="3">
        <f t="shared" ca="1" si="271"/>
        <v>1</v>
      </c>
      <c r="P43" s="3">
        <f t="shared" ca="1" si="242"/>
        <v>9</v>
      </c>
      <c r="Q43" s="3">
        <f t="shared" ca="1" si="243"/>
        <v>0</v>
      </c>
      <c r="R43" s="3">
        <f t="shared" ca="1" si="271"/>
        <v>1</v>
      </c>
      <c r="S43" s="3">
        <f t="shared" ca="1" si="244"/>
        <v>2</v>
      </c>
      <c r="T43" s="3">
        <f t="shared" ca="1" si="245"/>
        <v>0</v>
      </c>
      <c r="U43" s="3">
        <f t="shared" ca="1" si="271"/>
        <v>1</v>
      </c>
      <c r="V43" s="3">
        <f t="shared" ca="1" si="246"/>
        <v>5</v>
      </c>
      <c r="W43" s="3">
        <f t="shared" ca="1" si="247"/>
        <v>0</v>
      </c>
      <c r="X43" s="3">
        <f t="shared" ca="1" si="271"/>
        <v>1</v>
      </c>
      <c r="Y43" s="3">
        <f t="shared" ca="1" si="248"/>
        <v>2</v>
      </c>
      <c r="Z43" s="3">
        <f t="shared" ca="1" si="249"/>
        <v>0</v>
      </c>
      <c r="AA43" s="3">
        <f t="shared" ca="1" si="271"/>
        <v>0</v>
      </c>
      <c r="AB43" s="3">
        <f t="shared" ca="1" si="250"/>
        <v>0</v>
      </c>
      <c r="AC43" s="3">
        <f t="shared" ca="1" si="251"/>
        <v>1</v>
      </c>
      <c r="AD43" s="3">
        <f t="shared" ca="1" si="271"/>
        <v>1</v>
      </c>
      <c r="AE43" s="3">
        <f t="shared" ca="1" si="252"/>
        <v>2</v>
      </c>
      <c r="AF43" s="3">
        <f t="shared" ca="1" si="253"/>
        <v>0</v>
      </c>
      <c r="AG43" s="3">
        <f t="shared" ca="1" si="271"/>
        <v>1</v>
      </c>
      <c r="AH43" s="3">
        <f t="shared" ca="1" si="254"/>
        <v>9</v>
      </c>
      <c r="AI43" s="3">
        <f t="shared" ca="1" si="255"/>
        <v>0</v>
      </c>
      <c r="AJ43" s="3">
        <f t="shared" ca="1" si="271"/>
        <v>1</v>
      </c>
      <c r="AK43" s="3">
        <f t="shared" ca="1" si="256"/>
        <v>9</v>
      </c>
      <c r="AL43" s="3">
        <f t="shared" ca="1" si="257"/>
        <v>0</v>
      </c>
      <c r="AM43" s="3">
        <f t="shared" ca="1" si="271"/>
        <v>1</v>
      </c>
      <c r="AN43" s="3">
        <f t="shared" ca="1" si="258"/>
        <v>5</v>
      </c>
      <c r="AO43" s="3">
        <f t="shared" ca="1" si="259"/>
        <v>0</v>
      </c>
      <c r="AP43" s="3">
        <f t="shared" ca="1" si="271"/>
        <v>1</v>
      </c>
      <c r="AQ43" s="3">
        <f t="shared" ca="1" si="260"/>
        <v>8</v>
      </c>
      <c r="AR43" s="3">
        <f t="shared" ca="1" si="261"/>
        <v>0</v>
      </c>
      <c r="AS43" s="3">
        <f t="shared" ca="1" si="271"/>
        <v>1</v>
      </c>
      <c r="AT43" s="3">
        <f t="shared" ca="1" si="262"/>
        <v>1</v>
      </c>
      <c r="AU43" s="3">
        <f t="shared" ca="1" si="263"/>
        <v>0</v>
      </c>
      <c r="AV43" s="3">
        <f t="shared" ca="1" si="271"/>
        <v>1</v>
      </c>
      <c r="AW43" s="3">
        <f t="shared" ca="1" si="264"/>
        <v>3</v>
      </c>
      <c r="AX43" s="3">
        <f t="shared" ca="1" si="265"/>
        <v>0</v>
      </c>
      <c r="AY43" s="3">
        <f t="shared" ca="1" si="271"/>
        <v>1</v>
      </c>
      <c r="AZ43" s="3">
        <f t="shared" ca="1" si="266"/>
        <v>9</v>
      </c>
      <c r="BA43" s="3">
        <f t="shared" ca="1" si="267"/>
        <v>0</v>
      </c>
    </row>
    <row r="44" spans="3:53" x14ac:dyDescent="0.25">
      <c r="C44" s="2">
        <f t="shared" ca="1" si="272"/>
        <v>1</v>
      </c>
      <c r="D44" s="2">
        <f t="shared" ca="1" si="268"/>
        <v>5</v>
      </c>
      <c r="E44" s="2">
        <f t="shared" ca="1" si="269"/>
        <v>0</v>
      </c>
      <c r="F44" s="3">
        <f t="shared" ca="1" si="272"/>
        <v>1</v>
      </c>
      <c r="G44" s="3">
        <f t="shared" ca="1" si="236"/>
        <v>6</v>
      </c>
      <c r="H44" s="23">
        <f t="shared" ca="1" si="237"/>
        <v>0</v>
      </c>
      <c r="I44" s="24">
        <f t="shared" ca="1" si="271"/>
        <v>1</v>
      </c>
      <c r="J44" s="17">
        <f t="shared" ca="1" si="238"/>
        <v>10</v>
      </c>
      <c r="K44" s="23">
        <f t="shared" ca="1" si="239"/>
        <v>0</v>
      </c>
      <c r="L44" s="24">
        <f t="shared" ca="1" si="271"/>
        <v>1</v>
      </c>
      <c r="M44" s="17">
        <f t="shared" ca="1" si="240"/>
        <v>10</v>
      </c>
      <c r="N44" s="23">
        <f t="shared" ca="1" si="241"/>
        <v>0</v>
      </c>
      <c r="O44" s="3">
        <f t="shared" ca="1" si="271"/>
        <v>1</v>
      </c>
      <c r="P44" s="3">
        <f t="shared" ca="1" si="242"/>
        <v>10</v>
      </c>
      <c r="Q44" s="3">
        <f t="shared" ca="1" si="243"/>
        <v>0</v>
      </c>
      <c r="R44" s="3">
        <f t="shared" ca="1" si="271"/>
        <v>1</v>
      </c>
      <c r="S44" s="3">
        <f t="shared" ca="1" si="244"/>
        <v>3</v>
      </c>
      <c r="T44" s="3">
        <f t="shared" ca="1" si="245"/>
        <v>0</v>
      </c>
      <c r="U44" s="3">
        <f t="shared" ca="1" si="271"/>
        <v>1</v>
      </c>
      <c r="V44" s="3">
        <f t="shared" ca="1" si="246"/>
        <v>6</v>
      </c>
      <c r="W44" s="3">
        <f t="shared" ca="1" si="247"/>
        <v>0</v>
      </c>
      <c r="X44" s="3">
        <f t="shared" ca="1" si="271"/>
        <v>1</v>
      </c>
      <c r="Y44" s="3">
        <f t="shared" ca="1" si="248"/>
        <v>3</v>
      </c>
      <c r="Z44" s="3">
        <f t="shared" ca="1" si="249"/>
        <v>0</v>
      </c>
      <c r="AA44" s="3">
        <f t="shared" ca="1" si="271"/>
        <v>1</v>
      </c>
      <c r="AB44" s="3">
        <f t="shared" ca="1" si="250"/>
        <v>1</v>
      </c>
      <c r="AC44" s="3">
        <f t="shared" ca="1" si="251"/>
        <v>0</v>
      </c>
      <c r="AD44" s="3">
        <f t="shared" ca="1" si="271"/>
        <v>1</v>
      </c>
      <c r="AE44" s="3">
        <f t="shared" ca="1" si="252"/>
        <v>3</v>
      </c>
      <c r="AF44" s="3">
        <f t="shared" ca="1" si="253"/>
        <v>0</v>
      </c>
      <c r="AG44" s="3">
        <f t="shared" ca="1" si="271"/>
        <v>1</v>
      </c>
      <c r="AH44" s="3">
        <f t="shared" ca="1" si="254"/>
        <v>10</v>
      </c>
      <c r="AI44" s="3">
        <f t="shared" ca="1" si="255"/>
        <v>0</v>
      </c>
      <c r="AJ44" s="3">
        <f t="shared" ca="1" si="271"/>
        <v>1</v>
      </c>
      <c r="AK44" s="3">
        <f t="shared" ca="1" si="256"/>
        <v>10</v>
      </c>
      <c r="AL44" s="3">
        <f t="shared" ca="1" si="257"/>
        <v>0</v>
      </c>
      <c r="AM44" s="3">
        <f t="shared" ca="1" si="271"/>
        <v>1</v>
      </c>
      <c r="AN44" s="3">
        <f t="shared" ca="1" si="258"/>
        <v>6</v>
      </c>
      <c r="AO44" s="3">
        <f t="shared" ca="1" si="259"/>
        <v>0</v>
      </c>
      <c r="AP44" s="3">
        <f t="shared" ca="1" si="271"/>
        <v>1</v>
      </c>
      <c r="AQ44" s="3">
        <f t="shared" ca="1" si="260"/>
        <v>9</v>
      </c>
      <c r="AR44" s="3">
        <f t="shared" ca="1" si="261"/>
        <v>0</v>
      </c>
      <c r="AS44" s="3">
        <f t="shared" ca="1" si="271"/>
        <v>1</v>
      </c>
      <c r="AT44" s="3">
        <f t="shared" ca="1" si="262"/>
        <v>2</v>
      </c>
      <c r="AU44" s="3">
        <f t="shared" ca="1" si="263"/>
        <v>0</v>
      </c>
      <c r="AV44" s="3">
        <f t="shared" ca="1" si="271"/>
        <v>1</v>
      </c>
      <c r="AW44" s="3">
        <f t="shared" ca="1" si="264"/>
        <v>4</v>
      </c>
      <c r="AX44" s="3">
        <f t="shared" ca="1" si="265"/>
        <v>0</v>
      </c>
      <c r="AY44" s="3">
        <f t="shared" ca="1" si="271"/>
        <v>1</v>
      </c>
      <c r="AZ44" s="3">
        <f t="shared" ca="1" si="266"/>
        <v>10</v>
      </c>
      <c r="BA44" s="3">
        <f t="shared" ca="1" si="267"/>
        <v>0</v>
      </c>
    </row>
    <row r="45" spans="3:53" x14ac:dyDescent="0.25">
      <c r="C45" s="2">
        <f ca="1">IF(RAND()&lt;$C$4,1,0)</f>
        <v>0</v>
      </c>
      <c r="D45" s="4">
        <f ca="1">C45</f>
        <v>0</v>
      </c>
      <c r="E45" s="4">
        <f ca="1">IF(C45=0,1,0)</f>
        <v>1</v>
      </c>
      <c r="F45" s="3">
        <f t="shared" ca="1" si="136"/>
        <v>1</v>
      </c>
      <c r="G45" s="5">
        <f t="shared" ref="G45" ca="1" si="273">F45</f>
        <v>1</v>
      </c>
      <c r="H45" s="22">
        <f t="shared" ref="H45" ca="1" si="274">IF(F45=0,1,0)</f>
        <v>0</v>
      </c>
      <c r="I45" s="24">
        <f t="shared" ca="1" si="271"/>
        <v>1</v>
      </c>
      <c r="J45" s="25">
        <f t="shared" ref="J45" ca="1" si="275">I45</f>
        <v>1</v>
      </c>
      <c r="K45" s="22">
        <f t="shared" ref="K45" ca="1" si="276">IF(I45=0,1,0)</f>
        <v>0</v>
      </c>
      <c r="L45" s="24">
        <f t="shared" ca="1" si="271"/>
        <v>1</v>
      </c>
      <c r="M45" s="25">
        <f t="shared" ref="M45" ca="1" si="277">L45</f>
        <v>1</v>
      </c>
      <c r="N45" s="22">
        <f t="shared" ref="N45" ca="1" si="278">IF(L45=0,1,0)</f>
        <v>0</v>
      </c>
      <c r="O45" s="3">
        <f t="shared" ca="1" si="271"/>
        <v>1</v>
      </c>
      <c r="P45" s="5">
        <f t="shared" ref="P45" ca="1" si="279">O45</f>
        <v>1</v>
      </c>
      <c r="Q45" s="5">
        <f t="shared" ref="Q45" ca="1" si="280">IF(O45=0,1,0)</f>
        <v>0</v>
      </c>
      <c r="R45" s="3">
        <f t="shared" ca="1" si="271"/>
        <v>1</v>
      </c>
      <c r="S45" s="5">
        <f t="shared" ref="S45" ca="1" si="281">R45</f>
        <v>1</v>
      </c>
      <c r="T45" s="5">
        <f t="shared" ref="T45" ca="1" si="282">IF(R45=0,1,0)</f>
        <v>0</v>
      </c>
      <c r="U45" s="3">
        <f t="shared" ca="1" si="271"/>
        <v>1</v>
      </c>
      <c r="V45" s="5">
        <f t="shared" ref="V45" ca="1" si="283">U45</f>
        <v>1</v>
      </c>
      <c r="W45" s="5">
        <f t="shared" ref="W45" ca="1" si="284">IF(U45=0,1,0)</f>
        <v>0</v>
      </c>
      <c r="X45" s="3">
        <f t="shared" ca="1" si="271"/>
        <v>1</v>
      </c>
      <c r="Y45" s="5">
        <f t="shared" ref="Y45" ca="1" si="285">X45</f>
        <v>1</v>
      </c>
      <c r="Z45" s="5">
        <f t="shared" ref="Z45" ca="1" si="286">IF(X45=0,1,0)</f>
        <v>0</v>
      </c>
      <c r="AA45" s="3">
        <f t="shared" ca="1" si="271"/>
        <v>1</v>
      </c>
      <c r="AB45" s="5">
        <f t="shared" ref="AB45" ca="1" si="287">AA45</f>
        <v>1</v>
      </c>
      <c r="AC45" s="5">
        <f t="shared" ref="AC45" ca="1" si="288">IF(AA45=0,1,0)</f>
        <v>0</v>
      </c>
      <c r="AD45" s="3">
        <f t="shared" ca="1" si="271"/>
        <v>1</v>
      </c>
      <c r="AE45" s="5">
        <f t="shared" ref="AE45" ca="1" si="289">AD45</f>
        <v>1</v>
      </c>
      <c r="AF45" s="5">
        <f t="shared" ref="AF45" ca="1" si="290">IF(AD45=0,1,0)</f>
        <v>0</v>
      </c>
      <c r="AG45" s="3">
        <f t="shared" ca="1" si="271"/>
        <v>1</v>
      </c>
      <c r="AH45" s="5">
        <f t="shared" ref="AH45" ca="1" si="291">AG45</f>
        <v>1</v>
      </c>
      <c r="AI45" s="5">
        <f t="shared" ref="AI45" ca="1" si="292">IF(AG45=0,1,0)</f>
        <v>0</v>
      </c>
      <c r="AJ45" s="3">
        <f t="shared" ca="1" si="271"/>
        <v>1</v>
      </c>
      <c r="AK45" s="5">
        <f t="shared" ref="AK45" ca="1" si="293">AJ45</f>
        <v>1</v>
      </c>
      <c r="AL45" s="5">
        <f t="shared" ref="AL45" ca="1" si="294">IF(AJ45=0,1,0)</f>
        <v>0</v>
      </c>
      <c r="AM45" s="3">
        <f t="shared" ca="1" si="271"/>
        <v>1</v>
      </c>
      <c r="AN45" s="5">
        <f t="shared" ref="AN45" ca="1" si="295">AM45</f>
        <v>1</v>
      </c>
      <c r="AO45" s="5">
        <f t="shared" ref="AO45" ca="1" si="296">IF(AM45=0,1,0)</f>
        <v>0</v>
      </c>
      <c r="AP45" s="3">
        <f t="shared" ca="1" si="271"/>
        <v>1</v>
      </c>
      <c r="AQ45" s="5">
        <f t="shared" ref="AQ45" ca="1" si="297">AP45</f>
        <v>1</v>
      </c>
      <c r="AR45" s="5">
        <f t="shared" ref="AR45" ca="1" si="298">IF(AP45=0,1,0)</f>
        <v>0</v>
      </c>
      <c r="AS45" s="3">
        <f t="shared" ca="1" si="271"/>
        <v>1</v>
      </c>
      <c r="AT45" s="5">
        <f t="shared" ref="AT45" ca="1" si="299">AS45</f>
        <v>1</v>
      </c>
      <c r="AU45" s="5">
        <f t="shared" ref="AU45" ca="1" si="300">IF(AS45=0,1,0)</f>
        <v>0</v>
      </c>
      <c r="AV45" s="3">
        <f t="shared" ca="1" si="271"/>
        <v>1</v>
      </c>
      <c r="AW45" s="5">
        <f t="shared" ref="AW45" ca="1" si="301">AV45</f>
        <v>1</v>
      </c>
      <c r="AX45" s="5">
        <f t="shared" ref="AX45" ca="1" si="302">IF(AV45=0,1,0)</f>
        <v>0</v>
      </c>
      <c r="AY45" s="3">
        <f t="shared" ca="1" si="271"/>
        <v>1</v>
      </c>
      <c r="AZ45" s="5">
        <f t="shared" ref="AZ45" ca="1" si="303">AY45</f>
        <v>1</v>
      </c>
      <c r="BA45" s="5">
        <f t="shared" ref="BA45" ca="1" si="304">IF(AY45=0,1,0)</f>
        <v>0</v>
      </c>
    </row>
    <row r="46" spans="3:53" x14ac:dyDescent="0.25">
      <c r="C46" s="2">
        <f t="shared" ref="C46:R61" ca="1" si="305">IF(RAND()&lt;$C$4,1,0)</f>
        <v>1</v>
      </c>
      <c r="D46" s="2">
        <f ca="1">IF(C46=1,D45+1,0)</f>
        <v>1</v>
      </c>
      <c r="E46" s="2">
        <f ca="1">IF(C46=0,E45+1,0)</f>
        <v>0</v>
      </c>
      <c r="F46" s="3">
        <f t="shared" ca="1" si="305"/>
        <v>1</v>
      </c>
      <c r="G46" s="3">
        <f t="shared" ref="G46:G54" ca="1" si="306">IF(F46=1,G45+1,0)</f>
        <v>2</v>
      </c>
      <c r="H46" s="23">
        <f t="shared" ref="H46:H54" ca="1" si="307">IF(F46=0,H45+1,0)</f>
        <v>0</v>
      </c>
      <c r="I46" s="24">
        <f t="shared" ca="1" si="305"/>
        <v>1</v>
      </c>
      <c r="J46" s="17">
        <f t="shared" ref="J46:J54" ca="1" si="308">IF(I46=1,J45+1,0)</f>
        <v>2</v>
      </c>
      <c r="K46" s="23">
        <f t="shared" ref="K46:K54" ca="1" si="309">IF(I46=0,K45+1,0)</f>
        <v>0</v>
      </c>
      <c r="L46" s="24">
        <f t="shared" ca="1" si="305"/>
        <v>1</v>
      </c>
      <c r="M46" s="17">
        <f t="shared" ref="M46:M54" ca="1" si="310">IF(L46=1,M45+1,0)</f>
        <v>2</v>
      </c>
      <c r="N46" s="23">
        <f t="shared" ref="N46:N54" ca="1" si="311">IF(L46=0,N45+1,0)</f>
        <v>0</v>
      </c>
      <c r="O46" s="3">
        <f t="shared" ca="1" si="305"/>
        <v>1</v>
      </c>
      <c r="P46" s="3">
        <f t="shared" ref="P46:P54" ca="1" si="312">IF(O46=1,P45+1,0)</f>
        <v>2</v>
      </c>
      <c r="Q46" s="3">
        <f t="shared" ref="Q46:Q54" ca="1" si="313">IF(O46=0,Q45+1,0)</f>
        <v>0</v>
      </c>
      <c r="R46" s="3">
        <f t="shared" ca="1" si="305"/>
        <v>1</v>
      </c>
      <c r="S46" s="3">
        <f t="shared" ref="S46:S54" ca="1" si="314">IF(R46=1,S45+1,0)</f>
        <v>2</v>
      </c>
      <c r="T46" s="3">
        <f t="shared" ref="T46:T54" ca="1" si="315">IF(R46=0,T45+1,0)</f>
        <v>0</v>
      </c>
      <c r="U46" s="3">
        <f t="shared" ca="1" si="271"/>
        <v>1</v>
      </c>
      <c r="V46" s="3">
        <f t="shared" ref="V46:V54" ca="1" si="316">IF(U46=1,V45+1,0)</f>
        <v>2</v>
      </c>
      <c r="W46" s="3">
        <f t="shared" ref="W46:W54" ca="1" si="317">IF(U46=0,W45+1,0)</f>
        <v>0</v>
      </c>
      <c r="X46" s="3">
        <f t="shared" ca="1" si="271"/>
        <v>1</v>
      </c>
      <c r="Y46" s="3">
        <f t="shared" ref="Y46:Y54" ca="1" si="318">IF(X46=1,Y45+1,0)</f>
        <v>2</v>
      </c>
      <c r="Z46" s="3">
        <f t="shared" ref="Z46:Z54" ca="1" si="319">IF(X46=0,Z45+1,0)</f>
        <v>0</v>
      </c>
      <c r="AA46" s="3">
        <f t="shared" ca="1" si="271"/>
        <v>1</v>
      </c>
      <c r="AB46" s="3">
        <f t="shared" ref="AB46:AB54" ca="1" si="320">IF(AA46=1,AB45+1,0)</f>
        <v>2</v>
      </c>
      <c r="AC46" s="3">
        <f t="shared" ref="AC46:AC54" ca="1" si="321">IF(AA46=0,AC45+1,0)</f>
        <v>0</v>
      </c>
      <c r="AD46" s="3">
        <f t="shared" ca="1" si="271"/>
        <v>1</v>
      </c>
      <c r="AE46" s="3">
        <f t="shared" ref="AE46:AE54" ca="1" si="322">IF(AD46=1,AE45+1,0)</f>
        <v>2</v>
      </c>
      <c r="AF46" s="3">
        <f t="shared" ref="AF46:AF54" ca="1" si="323">IF(AD46=0,AF45+1,0)</f>
        <v>0</v>
      </c>
      <c r="AG46" s="3">
        <f t="shared" ref="AG46:BW56" ca="1" si="324">IF(RAND()&lt;$C$4,1,0)</f>
        <v>1</v>
      </c>
      <c r="AH46" s="3">
        <f t="shared" ref="AH46:AH54" ca="1" si="325">IF(AG46=1,AH45+1,0)</f>
        <v>2</v>
      </c>
      <c r="AI46" s="3">
        <f t="shared" ref="AI46:AI54" ca="1" si="326">IF(AG46=0,AI45+1,0)</f>
        <v>0</v>
      </c>
      <c r="AJ46" s="3">
        <f t="shared" ca="1" si="324"/>
        <v>0</v>
      </c>
      <c r="AK46" s="3">
        <f t="shared" ref="AK46:AK54" ca="1" si="327">IF(AJ46=1,AK45+1,0)</f>
        <v>0</v>
      </c>
      <c r="AL46" s="3">
        <f t="shared" ref="AL46:AL54" ca="1" si="328">IF(AJ46=0,AL45+1,0)</f>
        <v>1</v>
      </c>
      <c r="AM46" s="3">
        <f t="shared" ca="1" si="324"/>
        <v>1</v>
      </c>
      <c r="AN46" s="3">
        <f t="shared" ref="AN46:AN54" ca="1" si="329">IF(AM46=1,AN45+1,0)</f>
        <v>2</v>
      </c>
      <c r="AO46" s="3">
        <f t="shared" ref="AO46:AO54" ca="1" si="330">IF(AM46=0,AO45+1,0)</f>
        <v>0</v>
      </c>
      <c r="AP46" s="3">
        <f t="shared" ca="1" si="324"/>
        <v>1</v>
      </c>
      <c r="AQ46" s="3">
        <f t="shared" ref="AQ46:AQ54" ca="1" si="331">IF(AP46=1,AQ45+1,0)</f>
        <v>2</v>
      </c>
      <c r="AR46" s="3">
        <f t="shared" ref="AR46:AR54" ca="1" si="332">IF(AP46=0,AR45+1,0)</f>
        <v>0</v>
      </c>
      <c r="AS46" s="3">
        <f t="shared" ca="1" si="324"/>
        <v>1</v>
      </c>
      <c r="AT46" s="3">
        <f t="shared" ref="AT46:AT54" ca="1" si="333">IF(AS46=1,AT45+1,0)</f>
        <v>2</v>
      </c>
      <c r="AU46" s="3">
        <f t="shared" ref="AU46:AU54" ca="1" si="334">IF(AS46=0,AU45+1,0)</f>
        <v>0</v>
      </c>
      <c r="AV46" s="3">
        <f t="shared" ca="1" si="324"/>
        <v>1</v>
      </c>
      <c r="AW46" s="3">
        <f t="shared" ref="AW46:AW54" ca="1" si="335">IF(AV46=1,AW45+1,0)</f>
        <v>2</v>
      </c>
      <c r="AX46" s="3">
        <f t="shared" ref="AX46:AX54" ca="1" si="336">IF(AV46=0,AX45+1,0)</f>
        <v>0</v>
      </c>
      <c r="AY46" s="3">
        <f t="shared" ca="1" si="324"/>
        <v>1</v>
      </c>
      <c r="AZ46" s="3">
        <f t="shared" ref="AZ46:AZ54" ca="1" si="337">IF(AY46=1,AZ45+1,0)</f>
        <v>2</v>
      </c>
      <c r="BA46" s="3">
        <f t="shared" ref="BA46:BA54" ca="1" si="338">IF(AY46=0,BA45+1,0)</f>
        <v>0</v>
      </c>
    </row>
    <row r="47" spans="3:53" x14ac:dyDescent="0.25">
      <c r="C47" s="2">
        <f t="shared" ca="1" si="305"/>
        <v>1</v>
      </c>
      <c r="D47" s="2">
        <f t="shared" ref="D47:D54" ca="1" si="339">IF(C47=1,D46+1,0)</f>
        <v>2</v>
      </c>
      <c r="E47" s="2">
        <f t="shared" ref="E47:E54" ca="1" si="340">IF(C47=0,E46+1,0)</f>
        <v>0</v>
      </c>
      <c r="F47" s="3">
        <f t="shared" ca="1" si="305"/>
        <v>1</v>
      </c>
      <c r="G47" s="3">
        <f t="shared" ca="1" si="306"/>
        <v>3</v>
      </c>
      <c r="H47" s="23">
        <f t="shared" ca="1" si="307"/>
        <v>0</v>
      </c>
      <c r="I47" s="24">
        <f t="shared" ca="1" si="305"/>
        <v>1</v>
      </c>
      <c r="J47" s="17">
        <f t="shared" ca="1" si="308"/>
        <v>3</v>
      </c>
      <c r="K47" s="23">
        <f t="shared" ca="1" si="309"/>
        <v>0</v>
      </c>
      <c r="L47" s="24">
        <f t="shared" ca="1" si="305"/>
        <v>1</v>
      </c>
      <c r="M47" s="17">
        <f t="shared" ca="1" si="310"/>
        <v>3</v>
      </c>
      <c r="N47" s="23">
        <f t="shared" ca="1" si="311"/>
        <v>0</v>
      </c>
      <c r="O47" s="3">
        <f t="shared" ca="1" si="305"/>
        <v>1</v>
      </c>
      <c r="P47" s="3">
        <f t="shared" ca="1" si="312"/>
        <v>3</v>
      </c>
      <c r="Q47" s="3">
        <f t="shared" ca="1" si="313"/>
        <v>0</v>
      </c>
      <c r="R47" s="3">
        <f t="shared" ca="1" si="305"/>
        <v>1</v>
      </c>
      <c r="S47" s="3">
        <f t="shared" ca="1" si="314"/>
        <v>3</v>
      </c>
      <c r="T47" s="3">
        <f t="shared" ca="1" si="315"/>
        <v>0</v>
      </c>
      <c r="U47" s="3">
        <f t="shared" ref="U47:BK62" ca="1" si="341">IF(RAND()&lt;$C$4,1,0)</f>
        <v>1</v>
      </c>
      <c r="V47" s="3">
        <f t="shared" ca="1" si="316"/>
        <v>3</v>
      </c>
      <c r="W47" s="3">
        <f t="shared" ca="1" si="317"/>
        <v>0</v>
      </c>
      <c r="X47" s="3">
        <f t="shared" ca="1" si="341"/>
        <v>1</v>
      </c>
      <c r="Y47" s="3">
        <f t="shared" ca="1" si="318"/>
        <v>3</v>
      </c>
      <c r="Z47" s="3">
        <f t="shared" ca="1" si="319"/>
        <v>0</v>
      </c>
      <c r="AA47" s="3">
        <f t="shared" ca="1" si="341"/>
        <v>1</v>
      </c>
      <c r="AB47" s="3">
        <f t="shared" ca="1" si="320"/>
        <v>3</v>
      </c>
      <c r="AC47" s="3">
        <f t="shared" ca="1" si="321"/>
        <v>0</v>
      </c>
      <c r="AD47" s="3">
        <f t="shared" ca="1" si="341"/>
        <v>1</v>
      </c>
      <c r="AE47" s="3">
        <f t="shared" ca="1" si="322"/>
        <v>3</v>
      </c>
      <c r="AF47" s="3">
        <f t="shared" ca="1" si="323"/>
        <v>0</v>
      </c>
      <c r="AG47" s="3">
        <f t="shared" ca="1" si="341"/>
        <v>1</v>
      </c>
      <c r="AH47" s="3">
        <f t="shared" ca="1" si="325"/>
        <v>3</v>
      </c>
      <c r="AI47" s="3">
        <f t="shared" ca="1" si="326"/>
        <v>0</v>
      </c>
      <c r="AJ47" s="3">
        <f t="shared" ca="1" si="341"/>
        <v>1</v>
      </c>
      <c r="AK47" s="3">
        <f t="shared" ca="1" si="327"/>
        <v>1</v>
      </c>
      <c r="AL47" s="3">
        <f t="shared" ca="1" si="328"/>
        <v>0</v>
      </c>
      <c r="AM47" s="3">
        <f t="shared" ca="1" si="341"/>
        <v>1</v>
      </c>
      <c r="AN47" s="3">
        <f t="shared" ca="1" si="329"/>
        <v>3</v>
      </c>
      <c r="AO47" s="3">
        <f t="shared" ca="1" si="330"/>
        <v>0</v>
      </c>
      <c r="AP47" s="3">
        <f t="shared" ca="1" si="341"/>
        <v>1</v>
      </c>
      <c r="AQ47" s="3">
        <f t="shared" ca="1" si="331"/>
        <v>3</v>
      </c>
      <c r="AR47" s="3">
        <f t="shared" ca="1" si="332"/>
        <v>0</v>
      </c>
      <c r="AS47" s="3">
        <f t="shared" ca="1" si="341"/>
        <v>1</v>
      </c>
      <c r="AT47" s="3">
        <f t="shared" ca="1" si="333"/>
        <v>3</v>
      </c>
      <c r="AU47" s="3">
        <f t="shared" ca="1" si="334"/>
        <v>0</v>
      </c>
      <c r="AV47" s="3">
        <f t="shared" ca="1" si="341"/>
        <v>1</v>
      </c>
      <c r="AW47" s="3">
        <f t="shared" ca="1" si="335"/>
        <v>3</v>
      </c>
      <c r="AX47" s="3">
        <f t="shared" ca="1" si="336"/>
        <v>0</v>
      </c>
      <c r="AY47" s="3">
        <f t="shared" ca="1" si="341"/>
        <v>1</v>
      </c>
      <c r="AZ47" s="3">
        <f t="shared" ca="1" si="337"/>
        <v>3</v>
      </c>
      <c r="BA47" s="3">
        <f t="shared" ca="1" si="338"/>
        <v>0</v>
      </c>
    </row>
    <row r="48" spans="3:53" x14ac:dyDescent="0.25">
      <c r="C48" s="2">
        <f t="shared" ca="1" si="305"/>
        <v>1</v>
      </c>
      <c r="D48" s="2">
        <f t="shared" ca="1" si="339"/>
        <v>3</v>
      </c>
      <c r="E48" s="2">
        <f t="shared" ca="1" si="340"/>
        <v>0</v>
      </c>
      <c r="F48" s="3">
        <f t="shared" ca="1" si="305"/>
        <v>1</v>
      </c>
      <c r="G48" s="3">
        <f t="shared" ca="1" si="306"/>
        <v>4</v>
      </c>
      <c r="H48" s="23">
        <f t="shared" ca="1" si="307"/>
        <v>0</v>
      </c>
      <c r="I48" s="24">
        <f t="shared" ca="1" si="305"/>
        <v>1</v>
      </c>
      <c r="J48" s="17">
        <f t="shared" ca="1" si="308"/>
        <v>4</v>
      </c>
      <c r="K48" s="23">
        <f t="shared" ca="1" si="309"/>
        <v>0</v>
      </c>
      <c r="L48" s="24">
        <f t="shared" ca="1" si="305"/>
        <v>0</v>
      </c>
      <c r="M48" s="17">
        <f t="shared" ca="1" si="310"/>
        <v>0</v>
      </c>
      <c r="N48" s="23">
        <f t="shared" ca="1" si="311"/>
        <v>1</v>
      </c>
      <c r="O48" s="3">
        <f t="shared" ca="1" si="305"/>
        <v>0</v>
      </c>
      <c r="P48" s="3">
        <f t="shared" ca="1" si="312"/>
        <v>0</v>
      </c>
      <c r="Q48" s="3">
        <f t="shared" ca="1" si="313"/>
        <v>1</v>
      </c>
      <c r="R48" s="3">
        <f t="shared" ca="1" si="305"/>
        <v>0</v>
      </c>
      <c r="S48" s="3">
        <f t="shared" ca="1" si="314"/>
        <v>0</v>
      </c>
      <c r="T48" s="3">
        <f t="shared" ca="1" si="315"/>
        <v>1</v>
      </c>
      <c r="U48" s="3">
        <f t="shared" ca="1" si="341"/>
        <v>1</v>
      </c>
      <c r="V48" s="3">
        <f t="shared" ca="1" si="316"/>
        <v>4</v>
      </c>
      <c r="W48" s="3">
        <f t="shared" ca="1" si="317"/>
        <v>0</v>
      </c>
      <c r="X48" s="3">
        <f t="shared" ca="1" si="341"/>
        <v>1</v>
      </c>
      <c r="Y48" s="3">
        <f t="shared" ca="1" si="318"/>
        <v>4</v>
      </c>
      <c r="Z48" s="3">
        <f t="shared" ca="1" si="319"/>
        <v>0</v>
      </c>
      <c r="AA48" s="3">
        <f t="shared" ca="1" si="341"/>
        <v>1</v>
      </c>
      <c r="AB48" s="3">
        <f t="shared" ca="1" si="320"/>
        <v>4</v>
      </c>
      <c r="AC48" s="3">
        <f t="shared" ca="1" si="321"/>
        <v>0</v>
      </c>
      <c r="AD48" s="3">
        <f t="shared" ca="1" si="341"/>
        <v>1</v>
      </c>
      <c r="AE48" s="3">
        <f t="shared" ca="1" si="322"/>
        <v>4</v>
      </c>
      <c r="AF48" s="3">
        <f t="shared" ca="1" si="323"/>
        <v>0</v>
      </c>
      <c r="AG48" s="3">
        <f t="shared" ca="1" si="341"/>
        <v>1</v>
      </c>
      <c r="AH48" s="3">
        <f t="shared" ca="1" si="325"/>
        <v>4</v>
      </c>
      <c r="AI48" s="3">
        <f t="shared" ca="1" si="326"/>
        <v>0</v>
      </c>
      <c r="AJ48" s="3">
        <f t="shared" ca="1" si="341"/>
        <v>1</v>
      </c>
      <c r="AK48" s="3">
        <f t="shared" ca="1" si="327"/>
        <v>2</v>
      </c>
      <c r="AL48" s="3">
        <f t="shared" ca="1" si="328"/>
        <v>0</v>
      </c>
      <c r="AM48" s="3">
        <f t="shared" ca="1" si="341"/>
        <v>1</v>
      </c>
      <c r="AN48" s="3">
        <f t="shared" ca="1" si="329"/>
        <v>4</v>
      </c>
      <c r="AO48" s="3">
        <f t="shared" ca="1" si="330"/>
        <v>0</v>
      </c>
      <c r="AP48" s="3">
        <f t="shared" ca="1" si="341"/>
        <v>0</v>
      </c>
      <c r="AQ48" s="3">
        <f t="shared" ca="1" si="331"/>
        <v>0</v>
      </c>
      <c r="AR48" s="3">
        <f t="shared" ca="1" si="332"/>
        <v>1</v>
      </c>
      <c r="AS48" s="3">
        <f t="shared" ca="1" si="341"/>
        <v>1</v>
      </c>
      <c r="AT48" s="3">
        <f t="shared" ca="1" si="333"/>
        <v>4</v>
      </c>
      <c r="AU48" s="3">
        <f t="shared" ca="1" si="334"/>
        <v>0</v>
      </c>
      <c r="AV48" s="3">
        <f t="shared" ca="1" si="341"/>
        <v>1</v>
      </c>
      <c r="AW48" s="3">
        <f t="shared" ca="1" si="335"/>
        <v>4</v>
      </c>
      <c r="AX48" s="3">
        <f t="shared" ca="1" si="336"/>
        <v>0</v>
      </c>
      <c r="AY48" s="3">
        <f t="shared" ca="1" si="341"/>
        <v>1</v>
      </c>
      <c r="AZ48" s="3">
        <f t="shared" ca="1" si="337"/>
        <v>4</v>
      </c>
      <c r="BA48" s="3">
        <f t="shared" ca="1" si="338"/>
        <v>0</v>
      </c>
    </row>
    <row r="49" spans="3:53" x14ac:dyDescent="0.25">
      <c r="C49" s="2">
        <f t="shared" ca="1" si="305"/>
        <v>1</v>
      </c>
      <c r="D49" s="2">
        <f t="shared" ca="1" si="339"/>
        <v>4</v>
      </c>
      <c r="E49" s="2">
        <f t="shared" ca="1" si="340"/>
        <v>0</v>
      </c>
      <c r="F49" s="3">
        <f t="shared" ca="1" si="305"/>
        <v>1</v>
      </c>
      <c r="G49" s="3">
        <f t="shared" ca="1" si="306"/>
        <v>5</v>
      </c>
      <c r="H49" s="23">
        <f t="shared" ca="1" si="307"/>
        <v>0</v>
      </c>
      <c r="I49" s="24">
        <f t="shared" ca="1" si="305"/>
        <v>1</v>
      </c>
      <c r="J49" s="17">
        <f t="shared" ca="1" si="308"/>
        <v>5</v>
      </c>
      <c r="K49" s="23">
        <f t="shared" ca="1" si="309"/>
        <v>0</v>
      </c>
      <c r="L49" s="24">
        <f t="shared" ca="1" si="305"/>
        <v>1</v>
      </c>
      <c r="M49" s="17">
        <f t="shared" ca="1" si="310"/>
        <v>1</v>
      </c>
      <c r="N49" s="23">
        <f t="shared" ca="1" si="311"/>
        <v>0</v>
      </c>
      <c r="O49" s="3">
        <f t="shared" ca="1" si="305"/>
        <v>1</v>
      </c>
      <c r="P49" s="3">
        <f t="shared" ca="1" si="312"/>
        <v>1</v>
      </c>
      <c r="Q49" s="3">
        <f t="shared" ca="1" si="313"/>
        <v>0</v>
      </c>
      <c r="R49" s="3">
        <f t="shared" ca="1" si="305"/>
        <v>1</v>
      </c>
      <c r="S49" s="3">
        <f t="shared" ca="1" si="314"/>
        <v>1</v>
      </c>
      <c r="T49" s="3">
        <f t="shared" ca="1" si="315"/>
        <v>0</v>
      </c>
      <c r="U49" s="3">
        <f t="shared" ca="1" si="341"/>
        <v>1</v>
      </c>
      <c r="V49" s="3">
        <f t="shared" ca="1" si="316"/>
        <v>5</v>
      </c>
      <c r="W49" s="3">
        <f t="shared" ca="1" si="317"/>
        <v>0</v>
      </c>
      <c r="X49" s="3">
        <f t="shared" ca="1" si="341"/>
        <v>1</v>
      </c>
      <c r="Y49" s="3">
        <f t="shared" ca="1" si="318"/>
        <v>5</v>
      </c>
      <c r="Z49" s="3">
        <f t="shared" ca="1" si="319"/>
        <v>0</v>
      </c>
      <c r="AA49" s="3">
        <f t="shared" ca="1" si="341"/>
        <v>0</v>
      </c>
      <c r="AB49" s="3">
        <f t="shared" ca="1" si="320"/>
        <v>0</v>
      </c>
      <c r="AC49" s="3">
        <f t="shared" ca="1" si="321"/>
        <v>1</v>
      </c>
      <c r="AD49" s="3">
        <f t="shared" ca="1" si="341"/>
        <v>1</v>
      </c>
      <c r="AE49" s="3">
        <f t="shared" ca="1" si="322"/>
        <v>5</v>
      </c>
      <c r="AF49" s="3">
        <f t="shared" ca="1" si="323"/>
        <v>0</v>
      </c>
      <c r="AG49" s="3">
        <f t="shared" ca="1" si="341"/>
        <v>1</v>
      </c>
      <c r="AH49" s="3">
        <f t="shared" ca="1" si="325"/>
        <v>5</v>
      </c>
      <c r="AI49" s="3">
        <f t="shared" ca="1" si="326"/>
        <v>0</v>
      </c>
      <c r="AJ49" s="3">
        <f t="shared" ca="1" si="341"/>
        <v>1</v>
      </c>
      <c r="AK49" s="3">
        <f t="shared" ca="1" si="327"/>
        <v>3</v>
      </c>
      <c r="AL49" s="3">
        <f t="shared" ca="1" si="328"/>
        <v>0</v>
      </c>
      <c r="AM49" s="3">
        <f t="shared" ca="1" si="341"/>
        <v>1</v>
      </c>
      <c r="AN49" s="3">
        <f t="shared" ca="1" si="329"/>
        <v>5</v>
      </c>
      <c r="AO49" s="3">
        <f t="shared" ca="1" si="330"/>
        <v>0</v>
      </c>
      <c r="AP49" s="3">
        <f t="shared" ca="1" si="341"/>
        <v>1</v>
      </c>
      <c r="AQ49" s="3">
        <f t="shared" ca="1" si="331"/>
        <v>1</v>
      </c>
      <c r="AR49" s="3">
        <f t="shared" ca="1" si="332"/>
        <v>0</v>
      </c>
      <c r="AS49" s="3">
        <f t="shared" ca="1" si="341"/>
        <v>1</v>
      </c>
      <c r="AT49" s="3">
        <f t="shared" ca="1" si="333"/>
        <v>5</v>
      </c>
      <c r="AU49" s="3">
        <f t="shared" ca="1" si="334"/>
        <v>0</v>
      </c>
      <c r="AV49" s="3">
        <f t="shared" ca="1" si="341"/>
        <v>1</v>
      </c>
      <c r="AW49" s="3">
        <f t="shared" ca="1" si="335"/>
        <v>5</v>
      </c>
      <c r="AX49" s="3">
        <f t="shared" ca="1" si="336"/>
        <v>0</v>
      </c>
      <c r="AY49" s="3">
        <f t="shared" ca="1" si="341"/>
        <v>1</v>
      </c>
      <c r="AZ49" s="3">
        <f t="shared" ca="1" si="337"/>
        <v>5</v>
      </c>
      <c r="BA49" s="3">
        <f t="shared" ca="1" si="338"/>
        <v>0</v>
      </c>
    </row>
    <row r="50" spans="3:53" x14ac:dyDescent="0.25">
      <c r="C50" s="2">
        <f t="shared" ca="1" si="305"/>
        <v>1</v>
      </c>
      <c r="D50" s="2">
        <f t="shared" ca="1" si="339"/>
        <v>5</v>
      </c>
      <c r="E50" s="2">
        <f t="shared" ca="1" si="340"/>
        <v>0</v>
      </c>
      <c r="F50" s="3">
        <f t="shared" ca="1" si="305"/>
        <v>1</v>
      </c>
      <c r="G50" s="3">
        <f t="shared" ca="1" si="306"/>
        <v>6</v>
      </c>
      <c r="H50" s="23">
        <f t="shared" ca="1" si="307"/>
        <v>0</v>
      </c>
      <c r="I50" s="24">
        <f t="shared" ca="1" si="305"/>
        <v>0</v>
      </c>
      <c r="J50" s="17">
        <f t="shared" ca="1" si="308"/>
        <v>0</v>
      </c>
      <c r="K50" s="23">
        <f t="shared" ca="1" si="309"/>
        <v>1</v>
      </c>
      <c r="L50" s="24">
        <f t="shared" ca="1" si="305"/>
        <v>1</v>
      </c>
      <c r="M50" s="17">
        <f t="shared" ca="1" si="310"/>
        <v>2</v>
      </c>
      <c r="N50" s="23">
        <f t="shared" ca="1" si="311"/>
        <v>0</v>
      </c>
      <c r="O50" s="3">
        <f t="shared" ca="1" si="305"/>
        <v>1</v>
      </c>
      <c r="P50" s="3">
        <f t="shared" ca="1" si="312"/>
        <v>2</v>
      </c>
      <c r="Q50" s="3">
        <f t="shared" ca="1" si="313"/>
        <v>0</v>
      </c>
      <c r="R50" s="3">
        <f t="shared" ca="1" si="305"/>
        <v>1</v>
      </c>
      <c r="S50" s="3">
        <f t="shared" ca="1" si="314"/>
        <v>2</v>
      </c>
      <c r="T50" s="3">
        <f t="shared" ca="1" si="315"/>
        <v>0</v>
      </c>
      <c r="U50" s="3">
        <f t="shared" ca="1" si="341"/>
        <v>1</v>
      </c>
      <c r="V50" s="3">
        <f t="shared" ca="1" si="316"/>
        <v>6</v>
      </c>
      <c r="W50" s="3">
        <f t="shared" ca="1" si="317"/>
        <v>0</v>
      </c>
      <c r="X50" s="3">
        <f t="shared" ca="1" si="341"/>
        <v>0</v>
      </c>
      <c r="Y50" s="3">
        <f t="shared" ca="1" si="318"/>
        <v>0</v>
      </c>
      <c r="Z50" s="3">
        <f t="shared" ca="1" si="319"/>
        <v>1</v>
      </c>
      <c r="AA50" s="3">
        <f t="shared" ca="1" si="341"/>
        <v>1</v>
      </c>
      <c r="AB50" s="3">
        <f t="shared" ca="1" si="320"/>
        <v>1</v>
      </c>
      <c r="AC50" s="3">
        <f t="shared" ca="1" si="321"/>
        <v>0</v>
      </c>
      <c r="AD50" s="3">
        <f t="shared" ca="1" si="341"/>
        <v>1</v>
      </c>
      <c r="AE50" s="3">
        <f t="shared" ca="1" si="322"/>
        <v>6</v>
      </c>
      <c r="AF50" s="3">
        <f t="shared" ca="1" si="323"/>
        <v>0</v>
      </c>
      <c r="AG50" s="3">
        <f t="shared" ca="1" si="341"/>
        <v>1</v>
      </c>
      <c r="AH50" s="3">
        <f t="shared" ca="1" si="325"/>
        <v>6</v>
      </c>
      <c r="AI50" s="3">
        <f t="shared" ca="1" si="326"/>
        <v>0</v>
      </c>
      <c r="AJ50" s="3">
        <f t="shared" ca="1" si="341"/>
        <v>1</v>
      </c>
      <c r="AK50" s="3">
        <f t="shared" ca="1" si="327"/>
        <v>4</v>
      </c>
      <c r="AL50" s="3">
        <f t="shared" ca="1" si="328"/>
        <v>0</v>
      </c>
      <c r="AM50" s="3">
        <f t="shared" ca="1" si="341"/>
        <v>1</v>
      </c>
      <c r="AN50" s="3">
        <f t="shared" ca="1" si="329"/>
        <v>6</v>
      </c>
      <c r="AO50" s="3">
        <f t="shared" ca="1" si="330"/>
        <v>0</v>
      </c>
      <c r="AP50" s="3">
        <f t="shared" ca="1" si="341"/>
        <v>1</v>
      </c>
      <c r="AQ50" s="3">
        <f t="shared" ca="1" si="331"/>
        <v>2</v>
      </c>
      <c r="AR50" s="3">
        <f t="shared" ca="1" si="332"/>
        <v>0</v>
      </c>
      <c r="AS50" s="3">
        <f t="shared" ca="1" si="341"/>
        <v>0</v>
      </c>
      <c r="AT50" s="3">
        <f t="shared" ca="1" si="333"/>
        <v>0</v>
      </c>
      <c r="AU50" s="3">
        <f t="shared" ca="1" si="334"/>
        <v>1</v>
      </c>
      <c r="AV50" s="3">
        <f t="shared" ca="1" si="341"/>
        <v>1</v>
      </c>
      <c r="AW50" s="3">
        <f t="shared" ca="1" si="335"/>
        <v>6</v>
      </c>
      <c r="AX50" s="3">
        <f t="shared" ca="1" si="336"/>
        <v>0</v>
      </c>
      <c r="AY50" s="3">
        <f t="shared" ca="1" si="341"/>
        <v>1</v>
      </c>
      <c r="AZ50" s="3">
        <f t="shared" ca="1" si="337"/>
        <v>6</v>
      </c>
      <c r="BA50" s="3">
        <f t="shared" ca="1" si="338"/>
        <v>0</v>
      </c>
    </row>
    <row r="51" spans="3:53" x14ac:dyDescent="0.25">
      <c r="C51" s="2">
        <f t="shared" ca="1" si="305"/>
        <v>1</v>
      </c>
      <c r="D51" s="2">
        <f t="shared" ca="1" si="339"/>
        <v>6</v>
      </c>
      <c r="E51" s="2">
        <f t="shared" ca="1" si="340"/>
        <v>0</v>
      </c>
      <c r="F51" s="3">
        <f t="shared" ca="1" si="305"/>
        <v>1</v>
      </c>
      <c r="G51" s="3">
        <f t="shared" ca="1" si="306"/>
        <v>7</v>
      </c>
      <c r="H51" s="23">
        <f t="shared" ca="1" si="307"/>
        <v>0</v>
      </c>
      <c r="I51" s="24">
        <f t="shared" ca="1" si="305"/>
        <v>1</v>
      </c>
      <c r="J51" s="17">
        <f t="shared" ca="1" si="308"/>
        <v>1</v>
      </c>
      <c r="K51" s="23">
        <f t="shared" ca="1" si="309"/>
        <v>0</v>
      </c>
      <c r="L51" s="24">
        <f t="shared" ca="1" si="305"/>
        <v>1</v>
      </c>
      <c r="M51" s="17">
        <f t="shared" ca="1" si="310"/>
        <v>3</v>
      </c>
      <c r="N51" s="23">
        <f t="shared" ca="1" si="311"/>
        <v>0</v>
      </c>
      <c r="O51" s="3">
        <f t="shared" ca="1" si="305"/>
        <v>1</v>
      </c>
      <c r="P51" s="3">
        <f t="shared" ca="1" si="312"/>
        <v>3</v>
      </c>
      <c r="Q51" s="3">
        <f t="shared" ca="1" si="313"/>
        <v>0</v>
      </c>
      <c r="R51" s="3">
        <f t="shared" ca="1" si="305"/>
        <v>1</v>
      </c>
      <c r="S51" s="3">
        <f t="shared" ca="1" si="314"/>
        <v>3</v>
      </c>
      <c r="T51" s="3">
        <f t="shared" ca="1" si="315"/>
        <v>0</v>
      </c>
      <c r="U51" s="3">
        <f t="shared" ca="1" si="341"/>
        <v>0</v>
      </c>
      <c r="V51" s="3">
        <f t="shared" ca="1" si="316"/>
        <v>0</v>
      </c>
      <c r="W51" s="3">
        <f t="shared" ca="1" si="317"/>
        <v>1</v>
      </c>
      <c r="X51" s="3">
        <f t="shared" ca="1" si="341"/>
        <v>1</v>
      </c>
      <c r="Y51" s="3">
        <f t="shared" ca="1" si="318"/>
        <v>1</v>
      </c>
      <c r="Z51" s="3">
        <f t="shared" ca="1" si="319"/>
        <v>0</v>
      </c>
      <c r="AA51" s="3">
        <f t="shared" ca="1" si="341"/>
        <v>1</v>
      </c>
      <c r="AB51" s="3">
        <f t="shared" ca="1" si="320"/>
        <v>2</v>
      </c>
      <c r="AC51" s="3">
        <f t="shared" ca="1" si="321"/>
        <v>0</v>
      </c>
      <c r="AD51" s="3">
        <f t="shared" ca="1" si="341"/>
        <v>1</v>
      </c>
      <c r="AE51" s="3">
        <f t="shared" ca="1" si="322"/>
        <v>7</v>
      </c>
      <c r="AF51" s="3">
        <f t="shared" ca="1" si="323"/>
        <v>0</v>
      </c>
      <c r="AG51" s="3">
        <f t="shared" ca="1" si="341"/>
        <v>1</v>
      </c>
      <c r="AH51" s="3">
        <f t="shared" ca="1" si="325"/>
        <v>7</v>
      </c>
      <c r="AI51" s="3">
        <f t="shared" ca="1" si="326"/>
        <v>0</v>
      </c>
      <c r="AJ51" s="3">
        <f t="shared" ca="1" si="341"/>
        <v>1</v>
      </c>
      <c r="AK51" s="3">
        <f t="shared" ca="1" si="327"/>
        <v>5</v>
      </c>
      <c r="AL51" s="3">
        <f t="shared" ca="1" si="328"/>
        <v>0</v>
      </c>
      <c r="AM51" s="3">
        <f t="shared" ca="1" si="341"/>
        <v>0</v>
      </c>
      <c r="AN51" s="3">
        <f t="shared" ca="1" si="329"/>
        <v>0</v>
      </c>
      <c r="AO51" s="3">
        <f t="shared" ca="1" si="330"/>
        <v>1</v>
      </c>
      <c r="AP51" s="3">
        <f t="shared" ca="1" si="341"/>
        <v>1</v>
      </c>
      <c r="AQ51" s="3">
        <f t="shared" ca="1" si="331"/>
        <v>3</v>
      </c>
      <c r="AR51" s="3">
        <f t="shared" ca="1" si="332"/>
        <v>0</v>
      </c>
      <c r="AS51" s="3">
        <f t="shared" ca="1" si="341"/>
        <v>1</v>
      </c>
      <c r="AT51" s="3">
        <f t="shared" ca="1" si="333"/>
        <v>1</v>
      </c>
      <c r="AU51" s="3">
        <f t="shared" ca="1" si="334"/>
        <v>0</v>
      </c>
      <c r="AV51" s="3">
        <f t="shared" ca="1" si="341"/>
        <v>1</v>
      </c>
      <c r="AW51" s="3">
        <f t="shared" ca="1" si="335"/>
        <v>7</v>
      </c>
      <c r="AX51" s="3">
        <f t="shared" ca="1" si="336"/>
        <v>0</v>
      </c>
      <c r="AY51" s="3">
        <f t="shared" ca="1" si="341"/>
        <v>1</v>
      </c>
      <c r="AZ51" s="3">
        <f t="shared" ca="1" si="337"/>
        <v>7</v>
      </c>
      <c r="BA51" s="3">
        <f t="shared" ca="1" si="338"/>
        <v>0</v>
      </c>
    </row>
    <row r="52" spans="3:53" x14ac:dyDescent="0.25">
      <c r="C52" s="2">
        <f t="shared" ca="1" si="305"/>
        <v>1</v>
      </c>
      <c r="D52" s="2">
        <f t="shared" ca="1" si="339"/>
        <v>7</v>
      </c>
      <c r="E52" s="2">
        <f t="shared" ca="1" si="340"/>
        <v>0</v>
      </c>
      <c r="F52" s="3">
        <f t="shared" ca="1" si="305"/>
        <v>1</v>
      </c>
      <c r="G52" s="3">
        <f t="shared" ca="1" si="306"/>
        <v>8</v>
      </c>
      <c r="H52" s="23">
        <f t="shared" ca="1" si="307"/>
        <v>0</v>
      </c>
      <c r="I52" s="24">
        <f t="shared" ca="1" si="305"/>
        <v>1</v>
      </c>
      <c r="J52" s="17">
        <f t="shared" ca="1" si="308"/>
        <v>2</v>
      </c>
      <c r="K52" s="23">
        <f t="shared" ca="1" si="309"/>
        <v>0</v>
      </c>
      <c r="L52" s="24">
        <f t="shared" ca="1" si="305"/>
        <v>1</v>
      </c>
      <c r="M52" s="17">
        <f t="shared" ca="1" si="310"/>
        <v>4</v>
      </c>
      <c r="N52" s="23">
        <f t="shared" ca="1" si="311"/>
        <v>0</v>
      </c>
      <c r="O52" s="3">
        <f t="shared" ca="1" si="305"/>
        <v>1</v>
      </c>
      <c r="P52" s="3">
        <f t="shared" ca="1" si="312"/>
        <v>4</v>
      </c>
      <c r="Q52" s="3">
        <f t="shared" ca="1" si="313"/>
        <v>0</v>
      </c>
      <c r="R52" s="3">
        <f t="shared" ca="1" si="305"/>
        <v>1</v>
      </c>
      <c r="S52" s="3">
        <f t="shared" ca="1" si="314"/>
        <v>4</v>
      </c>
      <c r="T52" s="3">
        <f t="shared" ca="1" si="315"/>
        <v>0</v>
      </c>
      <c r="U52" s="3">
        <f t="shared" ca="1" si="341"/>
        <v>1</v>
      </c>
      <c r="V52" s="3">
        <f t="shared" ca="1" si="316"/>
        <v>1</v>
      </c>
      <c r="W52" s="3">
        <f t="shared" ca="1" si="317"/>
        <v>0</v>
      </c>
      <c r="X52" s="3">
        <f t="shared" ca="1" si="341"/>
        <v>1</v>
      </c>
      <c r="Y52" s="3">
        <f t="shared" ca="1" si="318"/>
        <v>2</v>
      </c>
      <c r="Z52" s="3">
        <f t="shared" ca="1" si="319"/>
        <v>0</v>
      </c>
      <c r="AA52" s="3">
        <f t="shared" ca="1" si="341"/>
        <v>1</v>
      </c>
      <c r="AB52" s="3">
        <f t="shared" ca="1" si="320"/>
        <v>3</v>
      </c>
      <c r="AC52" s="3">
        <f t="shared" ca="1" si="321"/>
        <v>0</v>
      </c>
      <c r="AD52" s="3">
        <f t="shared" ca="1" si="341"/>
        <v>1</v>
      </c>
      <c r="AE52" s="3">
        <f t="shared" ca="1" si="322"/>
        <v>8</v>
      </c>
      <c r="AF52" s="3">
        <f t="shared" ca="1" si="323"/>
        <v>0</v>
      </c>
      <c r="AG52" s="3">
        <f t="shared" ca="1" si="341"/>
        <v>1</v>
      </c>
      <c r="AH52" s="3">
        <f t="shared" ca="1" si="325"/>
        <v>8</v>
      </c>
      <c r="AI52" s="3">
        <f t="shared" ca="1" si="326"/>
        <v>0</v>
      </c>
      <c r="AJ52" s="3">
        <f t="shared" ca="1" si="341"/>
        <v>1</v>
      </c>
      <c r="AK52" s="3">
        <f t="shared" ca="1" si="327"/>
        <v>6</v>
      </c>
      <c r="AL52" s="3">
        <f t="shared" ca="1" si="328"/>
        <v>0</v>
      </c>
      <c r="AM52" s="3">
        <f t="shared" ca="1" si="341"/>
        <v>1</v>
      </c>
      <c r="AN52" s="3">
        <f t="shared" ca="1" si="329"/>
        <v>1</v>
      </c>
      <c r="AO52" s="3">
        <f t="shared" ca="1" si="330"/>
        <v>0</v>
      </c>
      <c r="AP52" s="3">
        <f t="shared" ca="1" si="341"/>
        <v>1</v>
      </c>
      <c r="AQ52" s="3">
        <f t="shared" ca="1" si="331"/>
        <v>4</v>
      </c>
      <c r="AR52" s="3">
        <f t="shared" ca="1" si="332"/>
        <v>0</v>
      </c>
      <c r="AS52" s="3">
        <f t="shared" ca="1" si="341"/>
        <v>1</v>
      </c>
      <c r="AT52" s="3">
        <f t="shared" ca="1" si="333"/>
        <v>2</v>
      </c>
      <c r="AU52" s="3">
        <f t="shared" ca="1" si="334"/>
        <v>0</v>
      </c>
      <c r="AV52" s="3">
        <f t="shared" ca="1" si="341"/>
        <v>1</v>
      </c>
      <c r="AW52" s="3">
        <f t="shared" ca="1" si="335"/>
        <v>8</v>
      </c>
      <c r="AX52" s="3">
        <f t="shared" ca="1" si="336"/>
        <v>0</v>
      </c>
      <c r="AY52" s="3">
        <f t="shared" ca="1" si="341"/>
        <v>1</v>
      </c>
      <c r="AZ52" s="3">
        <f t="shared" ca="1" si="337"/>
        <v>8</v>
      </c>
      <c r="BA52" s="3">
        <f t="shared" ca="1" si="338"/>
        <v>0</v>
      </c>
    </row>
    <row r="53" spans="3:53" x14ac:dyDescent="0.25">
      <c r="C53" s="2">
        <f t="shared" ca="1" si="305"/>
        <v>1</v>
      </c>
      <c r="D53" s="2">
        <f t="shared" ca="1" si="339"/>
        <v>8</v>
      </c>
      <c r="E53" s="2">
        <f t="shared" ca="1" si="340"/>
        <v>0</v>
      </c>
      <c r="F53" s="3">
        <f t="shared" ca="1" si="305"/>
        <v>1</v>
      </c>
      <c r="G53" s="3">
        <f t="shared" ca="1" si="306"/>
        <v>9</v>
      </c>
      <c r="H53" s="23">
        <f t="shared" ca="1" si="307"/>
        <v>0</v>
      </c>
      <c r="I53" s="24">
        <f t="shared" ca="1" si="305"/>
        <v>1</v>
      </c>
      <c r="J53" s="17">
        <f t="shared" ca="1" si="308"/>
        <v>3</v>
      </c>
      <c r="K53" s="23">
        <f t="shared" ca="1" si="309"/>
        <v>0</v>
      </c>
      <c r="L53" s="24">
        <f t="shared" ca="1" si="305"/>
        <v>1</v>
      </c>
      <c r="M53" s="17">
        <f t="shared" ca="1" si="310"/>
        <v>5</v>
      </c>
      <c r="N53" s="23">
        <f t="shared" ca="1" si="311"/>
        <v>0</v>
      </c>
      <c r="O53" s="3">
        <f t="shared" ca="1" si="305"/>
        <v>1</v>
      </c>
      <c r="P53" s="3">
        <f t="shared" ca="1" si="312"/>
        <v>5</v>
      </c>
      <c r="Q53" s="3">
        <f t="shared" ca="1" si="313"/>
        <v>0</v>
      </c>
      <c r="R53" s="3">
        <f t="shared" ca="1" si="305"/>
        <v>1</v>
      </c>
      <c r="S53" s="3">
        <f t="shared" ca="1" si="314"/>
        <v>5</v>
      </c>
      <c r="T53" s="3">
        <f t="shared" ca="1" si="315"/>
        <v>0</v>
      </c>
      <c r="U53" s="3">
        <f t="shared" ca="1" si="341"/>
        <v>1</v>
      </c>
      <c r="V53" s="3">
        <f t="shared" ca="1" si="316"/>
        <v>2</v>
      </c>
      <c r="W53" s="3">
        <f t="shared" ca="1" si="317"/>
        <v>0</v>
      </c>
      <c r="X53" s="3">
        <f t="shared" ca="1" si="341"/>
        <v>1</v>
      </c>
      <c r="Y53" s="3">
        <f t="shared" ca="1" si="318"/>
        <v>3</v>
      </c>
      <c r="Z53" s="3">
        <f t="shared" ca="1" si="319"/>
        <v>0</v>
      </c>
      <c r="AA53" s="3">
        <f t="shared" ca="1" si="341"/>
        <v>1</v>
      </c>
      <c r="AB53" s="3">
        <f t="shared" ca="1" si="320"/>
        <v>4</v>
      </c>
      <c r="AC53" s="3">
        <f t="shared" ca="1" si="321"/>
        <v>0</v>
      </c>
      <c r="AD53" s="3">
        <f t="shared" ca="1" si="341"/>
        <v>1</v>
      </c>
      <c r="AE53" s="3">
        <f t="shared" ca="1" si="322"/>
        <v>9</v>
      </c>
      <c r="AF53" s="3">
        <f t="shared" ca="1" si="323"/>
        <v>0</v>
      </c>
      <c r="AG53" s="3">
        <f t="shared" ca="1" si="341"/>
        <v>1</v>
      </c>
      <c r="AH53" s="3">
        <f t="shared" ca="1" si="325"/>
        <v>9</v>
      </c>
      <c r="AI53" s="3">
        <f t="shared" ca="1" si="326"/>
        <v>0</v>
      </c>
      <c r="AJ53" s="3">
        <f t="shared" ca="1" si="341"/>
        <v>0</v>
      </c>
      <c r="AK53" s="3">
        <f t="shared" ca="1" si="327"/>
        <v>0</v>
      </c>
      <c r="AL53" s="3">
        <f t="shared" ca="1" si="328"/>
        <v>1</v>
      </c>
      <c r="AM53" s="3">
        <f t="shared" ca="1" si="341"/>
        <v>1</v>
      </c>
      <c r="AN53" s="3">
        <f t="shared" ca="1" si="329"/>
        <v>2</v>
      </c>
      <c r="AO53" s="3">
        <f t="shared" ca="1" si="330"/>
        <v>0</v>
      </c>
      <c r="AP53" s="3">
        <f t="shared" ca="1" si="341"/>
        <v>0</v>
      </c>
      <c r="AQ53" s="3">
        <f t="shared" ca="1" si="331"/>
        <v>0</v>
      </c>
      <c r="AR53" s="3">
        <f t="shared" ca="1" si="332"/>
        <v>1</v>
      </c>
      <c r="AS53" s="3">
        <f t="shared" ca="1" si="341"/>
        <v>1</v>
      </c>
      <c r="AT53" s="3">
        <f t="shared" ca="1" si="333"/>
        <v>3</v>
      </c>
      <c r="AU53" s="3">
        <f t="shared" ca="1" si="334"/>
        <v>0</v>
      </c>
      <c r="AV53" s="3">
        <f t="shared" ca="1" si="341"/>
        <v>1</v>
      </c>
      <c r="AW53" s="3">
        <f t="shared" ca="1" si="335"/>
        <v>9</v>
      </c>
      <c r="AX53" s="3">
        <f t="shared" ca="1" si="336"/>
        <v>0</v>
      </c>
      <c r="AY53" s="3">
        <f t="shared" ca="1" si="341"/>
        <v>1</v>
      </c>
      <c r="AZ53" s="3">
        <f t="shared" ca="1" si="337"/>
        <v>9</v>
      </c>
      <c r="BA53" s="3">
        <f t="shared" ca="1" si="338"/>
        <v>0</v>
      </c>
    </row>
    <row r="54" spans="3:53" x14ac:dyDescent="0.25">
      <c r="C54" s="2">
        <f t="shared" ca="1" si="305"/>
        <v>1</v>
      </c>
      <c r="D54" s="2">
        <f t="shared" ca="1" si="339"/>
        <v>9</v>
      </c>
      <c r="E54" s="2">
        <f t="shared" ca="1" si="340"/>
        <v>0</v>
      </c>
      <c r="F54" s="3">
        <f t="shared" ca="1" si="305"/>
        <v>1</v>
      </c>
      <c r="G54" s="3">
        <f t="shared" ca="1" si="306"/>
        <v>10</v>
      </c>
      <c r="H54" s="23">
        <f t="shared" ca="1" si="307"/>
        <v>0</v>
      </c>
      <c r="I54" s="24">
        <f t="shared" ca="1" si="305"/>
        <v>1</v>
      </c>
      <c r="J54" s="17">
        <f t="shared" ca="1" si="308"/>
        <v>4</v>
      </c>
      <c r="K54" s="23">
        <f t="shared" ca="1" si="309"/>
        <v>0</v>
      </c>
      <c r="L54" s="24">
        <f t="shared" ca="1" si="305"/>
        <v>0</v>
      </c>
      <c r="M54" s="17">
        <f t="shared" ca="1" si="310"/>
        <v>0</v>
      </c>
      <c r="N54" s="23">
        <f t="shared" ca="1" si="311"/>
        <v>1</v>
      </c>
      <c r="O54" s="3">
        <f t="shared" ca="1" si="305"/>
        <v>0</v>
      </c>
      <c r="P54" s="3">
        <f t="shared" ca="1" si="312"/>
        <v>0</v>
      </c>
      <c r="Q54" s="3">
        <f t="shared" ca="1" si="313"/>
        <v>1</v>
      </c>
      <c r="R54" s="3">
        <f t="shared" ca="1" si="305"/>
        <v>1</v>
      </c>
      <c r="S54" s="3">
        <f t="shared" ca="1" si="314"/>
        <v>6</v>
      </c>
      <c r="T54" s="3">
        <f t="shared" ca="1" si="315"/>
        <v>0</v>
      </c>
      <c r="U54" s="3">
        <f t="shared" ca="1" si="341"/>
        <v>0</v>
      </c>
      <c r="V54" s="3">
        <f t="shared" ca="1" si="316"/>
        <v>0</v>
      </c>
      <c r="W54" s="3">
        <f t="shared" ca="1" si="317"/>
        <v>1</v>
      </c>
      <c r="X54" s="3">
        <f t="shared" ca="1" si="341"/>
        <v>1</v>
      </c>
      <c r="Y54" s="3">
        <f t="shared" ca="1" si="318"/>
        <v>4</v>
      </c>
      <c r="Z54" s="3">
        <f t="shared" ca="1" si="319"/>
        <v>0</v>
      </c>
      <c r="AA54" s="3">
        <f t="shared" ca="1" si="341"/>
        <v>1</v>
      </c>
      <c r="AB54" s="3">
        <f t="shared" ca="1" si="320"/>
        <v>5</v>
      </c>
      <c r="AC54" s="3">
        <f t="shared" ca="1" si="321"/>
        <v>0</v>
      </c>
      <c r="AD54" s="3">
        <f t="shared" ca="1" si="341"/>
        <v>1</v>
      </c>
      <c r="AE54" s="3">
        <f t="shared" ca="1" si="322"/>
        <v>10</v>
      </c>
      <c r="AF54" s="3">
        <f t="shared" ca="1" si="323"/>
        <v>0</v>
      </c>
      <c r="AG54" s="3">
        <f t="shared" ca="1" si="341"/>
        <v>1</v>
      </c>
      <c r="AH54" s="3">
        <f t="shared" ca="1" si="325"/>
        <v>10</v>
      </c>
      <c r="AI54" s="3">
        <f t="shared" ca="1" si="326"/>
        <v>0</v>
      </c>
      <c r="AJ54" s="3">
        <f t="shared" ca="1" si="341"/>
        <v>1</v>
      </c>
      <c r="AK54" s="3">
        <f t="shared" ca="1" si="327"/>
        <v>1</v>
      </c>
      <c r="AL54" s="3">
        <f t="shared" ca="1" si="328"/>
        <v>0</v>
      </c>
      <c r="AM54" s="3">
        <f t="shared" ca="1" si="341"/>
        <v>1</v>
      </c>
      <c r="AN54" s="3">
        <f t="shared" ca="1" si="329"/>
        <v>3</v>
      </c>
      <c r="AO54" s="3">
        <f t="shared" ca="1" si="330"/>
        <v>0</v>
      </c>
      <c r="AP54" s="3">
        <f t="shared" ca="1" si="341"/>
        <v>1</v>
      </c>
      <c r="AQ54" s="3">
        <f t="shared" ca="1" si="331"/>
        <v>1</v>
      </c>
      <c r="AR54" s="3">
        <f t="shared" ca="1" si="332"/>
        <v>0</v>
      </c>
      <c r="AS54" s="3">
        <f t="shared" ca="1" si="341"/>
        <v>1</v>
      </c>
      <c r="AT54" s="3">
        <f t="shared" ca="1" si="333"/>
        <v>4</v>
      </c>
      <c r="AU54" s="3">
        <f t="shared" ca="1" si="334"/>
        <v>0</v>
      </c>
      <c r="AV54" s="3">
        <f t="shared" ca="1" si="341"/>
        <v>1</v>
      </c>
      <c r="AW54" s="3">
        <f t="shared" ca="1" si="335"/>
        <v>10</v>
      </c>
      <c r="AX54" s="3">
        <f t="shared" ca="1" si="336"/>
        <v>0</v>
      </c>
      <c r="AY54" s="3">
        <f t="shared" ca="1" si="341"/>
        <v>1</v>
      </c>
      <c r="AZ54" s="3">
        <f t="shared" ca="1" si="337"/>
        <v>10</v>
      </c>
      <c r="BA54" s="3">
        <f t="shared" ca="1" si="338"/>
        <v>0</v>
      </c>
    </row>
    <row r="55" spans="3:53" x14ac:dyDescent="0.25">
      <c r="C55" s="2">
        <f ca="1">IF(RAND()&lt;$C$4,1,0)</f>
        <v>1</v>
      </c>
      <c r="D55" s="4">
        <f ca="1">C55</f>
        <v>1</v>
      </c>
      <c r="E55" s="4">
        <f ca="1">IF(C55=0,1,0)</f>
        <v>0</v>
      </c>
      <c r="F55" s="3">
        <f t="shared" ca="1" si="136"/>
        <v>1</v>
      </c>
      <c r="G55" s="5">
        <f t="shared" ref="G55" ca="1" si="342">F55</f>
        <v>1</v>
      </c>
      <c r="H55" s="22">
        <f t="shared" ref="H55" ca="1" si="343">IF(F55=0,1,0)</f>
        <v>0</v>
      </c>
      <c r="I55" s="24">
        <f t="shared" ca="1" si="305"/>
        <v>1</v>
      </c>
      <c r="J55" s="25">
        <f t="shared" ref="J55" ca="1" si="344">I55</f>
        <v>1</v>
      </c>
      <c r="K55" s="22">
        <f t="shared" ref="K55" ca="1" si="345">IF(I55=0,1,0)</f>
        <v>0</v>
      </c>
      <c r="L55" s="24">
        <f t="shared" ca="1" si="305"/>
        <v>1</v>
      </c>
      <c r="M55" s="25">
        <f t="shared" ref="M55" ca="1" si="346">L55</f>
        <v>1</v>
      </c>
      <c r="N55" s="22">
        <f t="shared" ref="N55" ca="1" si="347">IF(L55=0,1,0)</f>
        <v>0</v>
      </c>
      <c r="O55" s="3">
        <f t="shared" ca="1" si="305"/>
        <v>1</v>
      </c>
      <c r="P55" s="5">
        <f t="shared" ref="P55" ca="1" si="348">O55</f>
        <v>1</v>
      </c>
      <c r="Q55" s="5">
        <f t="shared" ref="Q55" ca="1" si="349">IF(O55=0,1,0)</f>
        <v>0</v>
      </c>
      <c r="R55" s="3">
        <f t="shared" ca="1" si="305"/>
        <v>1</v>
      </c>
      <c r="S55" s="5">
        <f t="shared" ref="S55" ca="1" si="350">R55</f>
        <v>1</v>
      </c>
      <c r="T55" s="5">
        <f t="shared" ref="T55" ca="1" si="351">IF(R55=0,1,0)</f>
        <v>0</v>
      </c>
      <c r="U55" s="3">
        <f t="shared" ca="1" si="341"/>
        <v>1</v>
      </c>
      <c r="V55" s="5">
        <f t="shared" ref="V55" ca="1" si="352">U55</f>
        <v>1</v>
      </c>
      <c r="W55" s="5">
        <f t="shared" ref="W55" ca="1" si="353">IF(U55=0,1,0)</f>
        <v>0</v>
      </c>
      <c r="X55" s="3">
        <f t="shared" ca="1" si="341"/>
        <v>0</v>
      </c>
      <c r="Y55" s="5">
        <f t="shared" ref="Y55" ca="1" si="354">X55</f>
        <v>0</v>
      </c>
      <c r="Z55" s="5">
        <f t="shared" ref="Z55" ca="1" si="355">IF(X55=0,1,0)</f>
        <v>1</v>
      </c>
      <c r="AA55" s="3">
        <f t="shared" ca="1" si="341"/>
        <v>1</v>
      </c>
      <c r="AB55" s="5">
        <f t="shared" ref="AB55" ca="1" si="356">AA55</f>
        <v>1</v>
      </c>
      <c r="AC55" s="5">
        <f t="shared" ref="AC55" ca="1" si="357">IF(AA55=0,1,0)</f>
        <v>0</v>
      </c>
      <c r="AD55" s="3">
        <f t="shared" ca="1" si="341"/>
        <v>1</v>
      </c>
      <c r="AE55" s="5">
        <f t="shared" ref="AE55" ca="1" si="358">AD55</f>
        <v>1</v>
      </c>
      <c r="AF55" s="5">
        <f t="shared" ref="AF55" ca="1" si="359">IF(AD55=0,1,0)</f>
        <v>0</v>
      </c>
      <c r="AG55" s="3">
        <f t="shared" ca="1" si="341"/>
        <v>1</v>
      </c>
      <c r="AH55" s="5">
        <f t="shared" ref="AH55" ca="1" si="360">AG55</f>
        <v>1</v>
      </c>
      <c r="AI55" s="5">
        <f t="shared" ref="AI55" ca="1" si="361">IF(AG55=0,1,0)</f>
        <v>0</v>
      </c>
      <c r="AJ55" s="3">
        <f t="shared" ca="1" si="341"/>
        <v>1</v>
      </c>
      <c r="AK55" s="5">
        <f t="shared" ref="AK55" ca="1" si="362">AJ55</f>
        <v>1</v>
      </c>
      <c r="AL55" s="5">
        <f t="shared" ref="AL55" ca="1" si="363">IF(AJ55=0,1,0)</f>
        <v>0</v>
      </c>
      <c r="AM55" s="3">
        <f t="shared" ca="1" si="341"/>
        <v>1</v>
      </c>
      <c r="AN55" s="5">
        <f t="shared" ref="AN55" ca="1" si="364">AM55</f>
        <v>1</v>
      </c>
      <c r="AO55" s="5">
        <f t="shared" ref="AO55" ca="1" si="365">IF(AM55=0,1,0)</f>
        <v>0</v>
      </c>
      <c r="AP55" s="3">
        <f t="shared" ca="1" si="341"/>
        <v>1</v>
      </c>
      <c r="AQ55" s="5">
        <f t="shared" ref="AQ55" ca="1" si="366">AP55</f>
        <v>1</v>
      </c>
      <c r="AR55" s="5">
        <f t="shared" ref="AR55" ca="1" si="367">IF(AP55=0,1,0)</f>
        <v>0</v>
      </c>
      <c r="AS55" s="3">
        <f t="shared" ca="1" si="341"/>
        <v>1</v>
      </c>
      <c r="AT55" s="5">
        <f t="shared" ref="AT55" ca="1" si="368">AS55</f>
        <v>1</v>
      </c>
      <c r="AU55" s="5">
        <f t="shared" ref="AU55" ca="1" si="369">IF(AS55=0,1,0)</f>
        <v>0</v>
      </c>
      <c r="AV55" s="3">
        <f t="shared" ca="1" si="341"/>
        <v>0</v>
      </c>
      <c r="AW55" s="5">
        <f t="shared" ref="AW55" ca="1" si="370">AV55</f>
        <v>0</v>
      </c>
      <c r="AX55" s="5">
        <f t="shared" ref="AX55" ca="1" si="371">IF(AV55=0,1,0)</f>
        <v>1</v>
      </c>
      <c r="AY55" s="3">
        <f t="shared" ca="1" si="341"/>
        <v>1</v>
      </c>
      <c r="AZ55" s="5">
        <f t="shared" ref="AZ55" ca="1" si="372">AY55</f>
        <v>1</v>
      </c>
      <c r="BA55" s="5">
        <f t="shared" ref="BA55" ca="1" si="373">IF(AY55=0,1,0)</f>
        <v>0</v>
      </c>
    </row>
    <row r="56" spans="3:53" x14ac:dyDescent="0.25">
      <c r="C56" s="2">
        <f t="shared" ca="1" si="305"/>
        <v>1</v>
      </c>
      <c r="D56" s="2">
        <f ca="1">IF(C56=1,D55+1,0)</f>
        <v>2</v>
      </c>
      <c r="E56" s="2">
        <f ca="1">IF(C56=0,E55+1,0)</f>
        <v>0</v>
      </c>
      <c r="F56" s="3">
        <f t="shared" ca="1" si="305"/>
        <v>0</v>
      </c>
      <c r="G56" s="3">
        <f t="shared" ref="G56:G64" ca="1" si="374">IF(F56=1,G55+1,0)</f>
        <v>0</v>
      </c>
      <c r="H56" s="23">
        <f t="shared" ref="H56:H64" ca="1" si="375">IF(F56=0,H55+1,0)</f>
        <v>1</v>
      </c>
      <c r="I56" s="24">
        <f t="shared" ca="1" si="305"/>
        <v>1</v>
      </c>
      <c r="J56" s="17">
        <f t="shared" ref="J56:J64" ca="1" si="376">IF(I56=1,J55+1,0)</f>
        <v>2</v>
      </c>
      <c r="K56" s="23">
        <f t="shared" ref="K56:K64" ca="1" si="377">IF(I56=0,K55+1,0)</f>
        <v>0</v>
      </c>
      <c r="L56" s="24">
        <f t="shared" ca="1" si="305"/>
        <v>1</v>
      </c>
      <c r="M56" s="17">
        <f t="shared" ref="M56:M64" ca="1" si="378">IF(L56=1,M55+1,0)</f>
        <v>2</v>
      </c>
      <c r="N56" s="23">
        <f t="shared" ref="N56:N64" ca="1" si="379">IF(L56=0,N55+1,0)</f>
        <v>0</v>
      </c>
      <c r="O56" s="3">
        <f t="shared" ca="1" si="305"/>
        <v>1</v>
      </c>
      <c r="P56" s="3">
        <f t="shared" ref="P56:P64" ca="1" si="380">IF(O56=1,P55+1,0)</f>
        <v>2</v>
      </c>
      <c r="Q56" s="3">
        <f t="shared" ref="Q56:Q64" ca="1" si="381">IF(O56=0,Q55+1,0)</f>
        <v>0</v>
      </c>
      <c r="R56" s="3">
        <f t="shared" ca="1" si="305"/>
        <v>1</v>
      </c>
      <c r="S56" s="3">
        <f t="shared" ref="S56:S64" ca="1" si="382">IF(R56=1,S55+1,0)</f>
        <v>2</v>
      </c>
      <c r="T56" s="3">
        <f t="shared" ref="T56:T64" ca="1" si="383">IF(R56=0,T55+1,0)</f>
        <v>0</v>
      </c>
      <c r="U56" s="3">
        <f t="shared" ca="1" si="341"/>
        <v>1</v>
      </c>
      <c r="V56" s="3">
        <f t="shared" ref="V56:V64" ca="1" si="384">IF(U56=1,V55+1,0)</f>
        <v>2</v>
      </c>
      <c r="W56" s="3">
        <f t="shared" ref="W56:W64" ca="1" si="385">IF(U56=0,W55+1,0)</f>
        <v>0</v>
      </c>
      <c r="X56" s="3">
        <f t="shared" ca="1" si="341"/>
        <v>1</v>
      </c>
      <c r="Y56" s="3">
        <f t="shared" ref="Y56:Y64" ca="1" si="386">IF(X56=1,Y55+1,0)</f>
        <v>1</v>
      </c>
      <c r="Z56" s="3">
        <f t="shared" ref="Z56:Z64" ca="1" si="387">IF(X56=0,Z55+1,0)</f>
        <v>0</v>
      </c>
      <c r="AA56" s="3">
        <f t="shared" ca="1" si="341"/>
        <v>1</v>
      </c>
      <c r="AB56" s="3">
        <f t="shared" ref="AB56:AB64" ca="1" si="388">IF(AA56=1,AB55+1,0)</f>
        <v>2</v>
      </c>
      <c r="AC56" s="3">
        <f t="shared" ref="AC56:AC64" ca="1" si="389">IF(AA56=0,AC55+1,0)</f>
        <v>0</v>
      </c>
      <c r="AD56" s="3">
        <f t="shared" ca="1" si="341"/>
        <v>1</v>
      </c>
      <c r="AE56" s="3">
        <f t="shared" ref="AE56:AE64" ca="1" si="390">IF(AD56=1,AE55+1,0)</f>
        <v>2</v>
      </c>
      <c r="AF56" s="3">
        <f t="shared" ref="AF56:AF64" ca="1" si="391">IF(AD56=0,AF55+1,0)</f>
        <v>0</v>
      </c>
      <c r="AG56" s="3">
        <f t="shared" ca="1" si="324"/>
        <v>1</v>
      </c>
      <c r="AH56" s="3">
        <f t="shared" ref="AH56:AH64" ca="1" si="392">IF(AG56=1,AH55+1,0)</f>
        <v>2</v>
      </c>
      <c r="AI56" s="3">
        <f t="shared" ref="AI56:AI64" ca="1" si="393">IF(AG56=0,AI55+1,0)</f>
        <v>0</v>
      </c>
      <c r="AJ56" s="3">
        <f t="shared" ca="1" si="324"/>
        <v>1</v>
      </c>
      <c r="AK56" s="3">
        <f t="shared" ref="AK56:AK64" ca="1" si="394">IF(AJ56=1,AK55+1,0)</f>
        <v>2</v>
      </c>
      <c r="AL56" s="3">
        <f t="shared" ref="AL56:AL64" ca="1" si="395">IF(AJ56=0,AL55+1,0)</f>
        <v>0</v>
      </c>
      <c r="AM56" s="3">
        <f t="shared" ca="1" si="324"/>
        <v>1</v>
      </c>
      <c r="AN56" s="3">
        <f t="shared" ref="AN56:AN64" ca="1" si="396">IF(AM56=1,AN55+1,0)</f>
        <v>2</v>
      </c>
      <c r="AO56" s="3">
        <f t="shared" ref="AO56:AO64" ca="1" si="397">IF(AM56=0,AO55+1,0)</f>
        <v>0</v>
      </c>
      <c r="AP56" s="3">
        <f t="shared" ca="1" si="324"/>
        <v>1</v>
      </c>
      <c r="AQ56" s="3">
        <f t="shared" ref="AQ56:AQ64" ca="1" si="398">IF(AP56=1,AQ55+1,0)</f>
        <v>2</v>
      </c>
      <c r="AR56" s="3">
        <f t="shared" ref="AR56:AR64" ca="1" si="399">IF(AP56=0,AR55+1,0)</f>
        <v>0</v>
      </c>
      <c r="AS56" s="3">
        <f t="shared" ca="1" si="324"/>
        <v>0</v>
      </c>
      <c r="AT56" s="3">
        <f t="shared" ref="AT56:AT64" ca="1" si="400">IF(AS56=1,AT55+1,0)</f>
        <v>0</v>
      </c>
      <c r="AU56" s="3">
        <f t="shared" ref="AU56:AU64" ca="1" si="401">IF(AS56=0,AU55+1,0)</f>
        <v>1</v>
      </c>
      <c r="AV56" s="3">
        <f t="shared" ca="1" si="324"/>
        <v>1</v>
      </c>
      <c r="AW56" s="3">
        <f t="shared" ref="AW56:AW64" ca="1" si="402">IF(AV56=1,AW55+1,0)</f>
        <v>1</v>
      </c>
      <c r="AX56" s="3">
        <f t="shared" ref="AX56:AX64" ca="1" si="403">IF(AV56=0,AX55+1,0)</f>
        <v>0</v>
      </c>
      <c r="AY56" s="3">
        <f t="shared" ca="1" si="324"/>
        <v>1</v>
      </c>
      <c r="AZ56" s="3">
        <f t="shared" ref="AZ56:AZ64" ca="1" si="404">IF(AY56=1,AZ55+1,0)</f>
        <v>2</v>
      </c>
      <c r="BA56" s="3">
        <f t="shared" ref="BA56:BA64" ca="1" si="405">IF(AY56=0,BA55+1,0)</f>
        <v>0</v>
      </c>
    </row>
    <row r="57" spans="3:53" x14ac:dyDescent="0.25">
      <c r="C57" s="2">
        <f t="shared" ca="1" si="305"/>
        <v>1</v>
      </c>
      <c r="D57" s="2">
        <f t="shared" ref="D57:D64" ca="1" si="406">IF(C57=1,D56+1,0)</f>
        <v>3</v>
      </c>
      <c r="E57" s="2">
        <f t="shared" ref="E57:E64" ca="1" si="407">IF(C57=0,E56+1,0)</f>
        <v>0</v>
      </c>
      <c r="F57" s="3">
        <f t="shared" ca="1" si="305"/>
        <v>1</v>
      </c>
      <c r="G57" s="3">
        <f t="shared" ca="1" si="374"/>
        <v>1</v>
      </c>
      <c r="H57" s="23">
        <f t="shared" ca="1" si="375"/>
        <v>0</v>
      </c>
      <c r="I57" s="24">
        <f t="shared" ca="1" si="305"/>
        <v>1</v>
      </c>
      <c r="J57" s="17">
        <f t="shared" ca="1" si="376"/>
        <v>3</v>
      </c>
      <c r="K57" s="23">
        <f t="shared" ca="1" si="377"/>
        <v>0</v>
      </c>
      <c r="L57" s="24">
        <f t="shared" ca="1" si="305"/>
        <v>1</v>
      </c>
      <c r="M57" s="17">
        <f t="shared" ca="1" si="378"/>
        <v>3</v>
      </c>
      <c r="N57" s="23">
        <f t="shared" ca="1" si="379"/>
        <v>0</v>
      </c>
      <c r="O57" s="3">
        <f t="shared" ca="1" si="305"/>
        <v>1</v>
      </c>
      <c r="P57" s="3">
        <f t="shared" ca="1" si="380"/>
        <v>3</v>
      </c>
      <c r="Q57" s="3">
        <f t="shared" ca="1" si="381"/>
        <v>0</v>
      </c>
      <c r="R57" s="3">
        <f t="shared" ca="1" si="305"/>
        <v>1</v>
      </c>
      <c r="S57" s="3">
        <f t="shared" ca="1" si="382"/>
        <v>3</v>
      </c>
      <c r="T57" s="3">
        <f t="shared" ca="1" si="383"/>
        <v>0</v>
      </c>
      <c r="U57" s="3">
        <f t="shared" ca="1" si="341"/>
        <v>1</v>
      </c>
      <c r="V57" s="3">
        <f t="shared" ca="1" si="384"/>
        <v>3</v>
      </c>
      <c r="W57" s="3">
        <f t="shared" ca="1" si="385"/>
        <v>0</v>
      </c>
      <c r="X57" s="3">
        <f t="shared" ca="1" si="341"/>
        <v>1</v>
      </c>
      <c r="Y57" s="3">
        <f t="shared" ca="1" si="386"/>
        <v>2</v>
      </c>
      <c r="Z57" s="3">
        <f t="shared" ca="1" si="387"/>
        <v>0</v>
      </c>
      <c r="AA57" s="3">
        <f t="shared" ca="1" si="341"/>
        <v>1</v>
      </c>
      <c r="AB57" s="3">
        <f t="shared" ca="1" si="388"/>
        <v>3</v>
      </c>
      <c r="AC57" s="3">
        <f t="shared" ca="1" si="389"/>
        <v>0</v>
      </c>
      <c r="AD57" s="3">
        <f t="shared" ca="1" si="341"/>
        <v>1</v>
      </c>
      <c r="AE57" s="3">
        <f t="shared" ca="1" si="390"/>
        <v>3</v>
      </c>
      <c r="AF57" s="3">
        <f t="shared" ca="1" si="391"/>
        <v>0</v>
      </c>
      <c r="AG57" s="3">
        <f t="shared" ca="1" si="341"/>
        <v>1</v>
      </c>
      <c r="AH57" s="3">
        <f t="shared" ca="1" si="392"/>
        <v>3</v>
      </c>
      <c r="AI57" s="3">
        <f t="shared" ca="1" si="393"/>
        <v>0</v>
      </c>
      <c r="AJ57" s="3">
        <f t="shared" ca="1" si="341"/>
        <v>0</v>
      </c>
      <c r="AK57" s="3">
        <f t="shared" ca="1" si="394"/>
        <v>0</v>
      </c>
      <c r="AL57" s="3">
        <f t="shared" ca="1" si="395"/>
        <v>1</v>
      </c>
      <c r="AM57" s="3">
        <f t="shared" ca="1" si="341"/>
        <v>1</v>
      </c>
      <c r="AN57" s="3">
        <f t="shared" ca="1" si="396"/>
        <v>3</v>
      </c>
      <c r="AO57" s="3">
        <f t="shared" ca="1" si="397"/>
        <v>0</v>
      </c>
      <c r="AP57" s="3">
        <f t="shared" ca="1" si="341"/>
        <v>1</v>
      </c>
      <c r="AQ57" s="3">
        <f t="shared" ca="1" si="398"/>
        <v>3</v>
      </c>
      <c r="AR57" s="3">
        <f t="shared" ca="1" si="399"/>
        <v>0</v>
      </c>
      <c r="AS57" s="3">
        <f t="shared" ca="1" si="341"/>
        <v>1</v>
      </c>
      <c r="AT57" s="3">
        <f t="shared" ca="1" si="400"/>
        <v>1</v>
      </c>
      <c r="AU57" s="3">
        <f t="shared" ca="1" si="401"/>
        <v>0</v>
      </c>
      <c r="AV57" s="3">
        <f t="shared" ca="1" si="341"/>
        <v>1</v>
      </c>
      <c r="AW57" s="3">
        <f t="shared" ca="1" si="402"/>
        <v>2</v>
      </c>
      <c r="AX57" s="3">
        <f t="shared" ca="1" si="403"/>
        <v>0</v>
      </c>
      <c r="AY57" s="3">
        <f t="shared" ca="1" si="341"/>
        <v>1</v>
      </c>
      <c r="AZ57" s="3">
        <f t="shared" ca="1" si="404"/>
        <v>3</v>
      </c>
      <c r="BA57" s="3">
        <f t="shared" ca="1" si="405"/>
        <v>0</v>
      </c>
    </row>
    <row r="58" spans="3:53" x14ac:dyDescent="0.25">
      <c r="C58" s="2">
        <f t="shared" ca="1" si="305"/>
        <v>1</v>
      </c>
      <c r="D58" s="2">
        <f t="shared" ca="1" si="406"/>
        <v>4</v>
      </c>
      <c r="E58" s="2">
        <f t="shared" ca="1" si="407"/>
        <v>0</v>
      </c>
      <c r="F58" s="3">
        <f t="shared" ca="1" si="305"/>
        <v>1</v>
      </c>
      <c r="G58" s="3">
        <f t="shared" ca="1" si="374"/>
        <v>2</v>
      </c>
      <c r="H58" s="23">
        <f t="shared" ca="1" si="375"/>
        <v>0</v>
      </c>
      <c r="I58" s="24">
        <f t="shared" ca="1" si="305"/>
        <v>1</v>
      </c>
      <c r="J58" s="17">
        <f t="shared" ca="1" si="376"/>
        <v>4</v>
      </c>
      <c r="K58" s="23">
        <f t="shared" ca="1" si="377"/>
        <v>0</v>
      </c>
      <c r="L58" s="24">
        <f t="shared" ca="1" si="305"/>
        <v>1</v>
      </c>
      <c r="M58" s="17">
        <f t="shared" ca="1" si="378"/>
        <v>4</v>
      </c>
      <c r="N58" s="23">
        <f t="shared" ca="1" si="379"/>
        <v>0</v>
      </c>
      <c r="O58" s="3">
        <f t="shared" ca="1" si="305"/>
        <v>1</v>
      </c>
      <c r="P58" s="3">
        <f t="shared" ca="1" si="380"/>
        <v>4</v>
      </c>
      <c r="Q58" s="3">
        <f t="shared" ca="1" si="381"/>
        <v>0</v>
      </c>
      <c r="R58" s="3">
        <f t="shared" ca="1" si="305"/>
        <v>1</v>
      </c>
      <c r="S58" s="3">
        <f t="shared" ca="1" si="382"/>
        <v>4</v>
      </c>
      <c r="T58" s="3">
        <f t="shared" ca="1" si="383"/>
        <v>0</v>
      </c>
      <c r="U58" s="3">
        <f t="shared" ca="1" si="341"/>
        <v>0</v>
      </c>
      <c r="V58" s="3">
        <f t="shared" ca="1" si="384"/>
        <v>0</v>
      </c>
      <c r="W58" s="3">
        <f t="shared" ca="1" si="385"/>
        <v>1</v>
      </c>
      <c r="X58" s="3">
        <f t="shared" ca="1" si="341"/>
        <v>1</v>
      </c>
      <c r="Y58" s="3">
        <f t="shared" ca="1" si="386"/>
        <v>3</v>
      </c>
      <c r="Z58" s="3">
        <f t="shared" ca="1" si="387"/>
        <v>0</v>
      </c>
      <c r="AA58" s="3">
        <f t="shared" ca="1" si="341"/>
        <v>1</v>
      </c>
      <c r="AB58" s="3">
        <f t="shared" ca="1" si="388"/>
        <v>4</v>
      </c>
      <c r="AC58" s="3">
        <f t="shared" ca="1" si="389"/>
        <v>0</v>
      </c>
      <c r="AD58" s="3">
        <f t="shared" ca="1" si="341"/>
        <v>1</v>
      </c>
      <c r="AE58" s="3">
        <f t="shared" ca="1" si="390"/>
        <v>4</v>
      </c>
      <c r="AF58" s="3">
        <f t="shared" ca="1" si="391"/>
        <v>0</v>
      </c>
      <c r="AG58" s="3">
        <f t="shared" ca="1" si="341"/>
        <v>1</v>
      </c>
      <c r="AH58" s="3">
        <f t="shared" ca="1" si="392"/>
        <v>4</v>
      </c>
      <c r="AI58" s="3">
        <f t="shared" ca="1" si="393"/>
        <v>0</v>
      </c>
      <c r="AJ58" s="3">
        <f t="shared" ca="1" si="341"/>
        <v>1</v>
      </c>
      <c r="AK58" s="3">
        <f t="shared" ca="1" si="394"/>
        <v>1</v>
      </c>
      <c r="AL58" s="3">
        <f t="shared" ca="1" si="395"/>
        <v>0</v>
      </c>
      <c r="AM58" s="3">
        <f t="shared" ca="1" si="341"/>
        <v>1</v>
      </c>
      <c r="AN58" s="3">
        <f t="shared" ca="1" si="396"/>
        <v>4</v>
      </c>
      <c r="AO58" s="3">
        <f t="shared" ca="1" si="397"/>
        <v>0</v>
      </c>
      <c r="AP58" s="3">
        <f t="shared" ca="1" si="341"/>
        <v>1</v>
      </c>
      <c r="AQ58" s="3">
        <f t="shared" ca="1" si="398"/>
        <v>4</v>
      </c>
      <c r="AR58" s="3">
        <f t="shared" ca="1" si="399"/>
        <v>0</v>
      </c>
      <c r="AS58" s="3">
        <f t="shared" ca="1" si="341"/>
        <v>1</v>
      </c>
      <c r="AT58" s="3">
        <f t="shared" ca="1" si="400"/>
        <v>2</v>
      </c>
      <c r="AU58" s="3">
        <f t="shared" ca="1" si="401"/>
        <v>0</v>
      </c>
      <c r="AV58" s="3">
        <f t="shared" ca="1" si="341"/>
        <v>1</v>
      </c>
      <c r="AW58" s="3">
        <f t="shared" ca="1" si="402"/>
        <v>3</v>
      </c>
      <c r="AX58" s="3">
        <f t="shared" ca="1" si="403"/>
        <v>0</v>
      </c>
      <c r="AY58" s="3">
        <f t="shared" ca="1" si="341"/>
        <v>1</v>
      </c>
      <c r="AZ58" s="3">
        <f t="shared" ca="1" si="404"/>
        <v>4</v>
      </c>
      <c r="BA58" s="3">
        <f t="shared" ca="1" si="405"/>
        <v>0</v>
      </c>
    </row>
    <row r="59" spans="3:53" x14ac:dyDescent="0.25">
      <c r="C59" s="2">
        <f t="shared" ca="1" si="305"/>
        <v>1</v>
      </c>
      <c r="D59" s="2">
        <f t="shared" ca="1" si="406"/>
        <v>5</v>
      </c>
      <c r="E59" s="2">
        <f t="shared" ca="1" si="407"/>
        <v>0</v>
      </c>
      <c r="F59" s="3">
        <f t="shared" ca="1" si="305"/>
        <v>1</v>
      </c>
      <c r="G59" s="3">
        <f t="shared" ca="1" si="374"/>
        <v>3</v>
      </c>
      <c r="H59" s="23">
        <f t="shared" ca="1" si="375"/>
        <v>0</v>
      </c>
      <c r="I59" s="24">
        <f t="shared" ca="1" si="305"/>
        <v>1</v>
      </c>
      <c r="J59" s="17">
        <f t="shared" ca="1" si="376"/>
        <v>5</v>
      </c>
      <c r="K59" s="23">
        <f t="shared" ca="1" si="377"/>
        <v>0</v>
      </c>
      <c r="L59" s="24">
        <f t="shared" ca="1" si="305"/>
        <v>1</v>
      </c>
      <c r="M59" s="17">
        <f t="shared" ca="1" si="378"/>
        <v>5</v>
      </c>
      <c r="N59" s="23">
        <f t="shared" ca="1" si="379"/>
        <v>0</v>
      </c>
      <c r="O59" s="3">
        <f t="shared" ca="1" si="305"/>
        <v>1</v>
      </c>
      <c r="P59" s="3">
        <f t="shared" ca="1" si="380"/>
        <v>5</v>
      </c>
      <c r="Q59" s="3">
        <f t="shared" ca="1" si="381"/>
        <v>0</v>
      </c>
      <c r="R59" s="3">
        <f t="shared" ca="1" si="305"/>
        <v>1</v>
      </c>
      <c r="S59" s="3">
        <f t="shared" ca="1" si="382"/>
        <v>5</v>
      </c>
      <c r="T59" s="3">
        <f t="shared" ca="1" si="383"/>
        <v>0</v>
      </c>
      <c r="U59" s="3">
        <f t="shared" ca="1" si="341"/>
        <v>0</v>
      </c>
      <c r="V59" s="3">
        <f t="shared" ca="1" si="384"/>
        <v>0</v>
      </c>
      <c r="W59" s="3">
        <f t="shared" ca="1" si="385"/>
        <v>2</v>
      </c>
      <c r="X59" s="3">
        <f t="shared" ca="1" si="341"/>
        <v>1</v>
      </c>
      <c r="Y59" s="3">
        <f t="shared" ca="1" si="386"/>
        <v>4</v>
      </c>
      <c r="Z59" s="3">
        <f t="shared" ca="1" si="387"/>
        <v>0</v>
      </c>
      <c r="AA59" s="3">
        <f t="shared" ca="1" si="341"/>
        <v>1</v>
      </c>
      <c r="AB59" s="3">
        <f t="shared" ca="1" si="388"/>
        <v>5</v>
      </c>
      <c r="AC59" s="3">
        <f t="shared" ca="1" si="389"/>
        <v>0</v>
      </c>
      <c r="AD59" s="3">
        <f t="shared" ca="1" si="341"/>
        <v>1</v>
      </c>
      <c r="AE59" s="3">
        <f t="shared" ca="1" si="390"/>
        <v>5</v>
      </c>
      <c r="AF59" s="3">
        <f t="shared" ca="1" si="391"/>
        <v>0</v>
      </c>
      <c r="AG59" s="3">
        <f t="shared" ca="1" si="341"/>
        <v>1</v>
      </c>
      <c r="AH59" s="3">
        <f t="shared" ca="1" si="392"/>
        <v>5</v>
      </c>
      <c r="AI59" s="3">
        <f t="shared" ca="1" si="393"/>
        <v>0</v>
      </c>
      <c r="AJ59" s="3">
        <f t="shared" ca="1" si="341"/>
        <v>1</v>
      </c>
      <c r="AK59" s="3">
        <f t="shared" ca="1" si="394"/>
        <v>2</v>
      </c>
      <c r="AL59" s="3">
        <f t="shared" ca="1" si="395"/>
        <v>0</v>
      </c>
      <c r="AM59" s="3">
        <f t="shared" ca="1" si="341"/>
        <v>1</v>
      </c>
      <c r="AN59" s="3">
        <f t="shared" ca="1" si="396"/>
        <v>5</v>
      </c>
      <c r="AO59" s="3">
        <f t="shared" ca="1" si="397"/>
        <v>0</v>
      </c>
      <c r="AP59" s="3">
        <f t="shared" ca="1" si="341"/>
        <v>1</v>
      </c>
      <c r="AQ59" s="3">
        <f t="shared" ca="1" si="398"/>
        <v>5</v>
      </c>
      <c r="AR59" s="3">
        <f t="shared" ca="1" si="399"/>
        <v>0</v>
      </c>
      <c r="AS59" s="3">
        <f t="shared" ca="1" si="341"/>
        <v>1</v>
      </c>
      <c r="AT59" s="3">
        <f t="shared" ca="1" si="400"/>
        <v>3</v>
      </c>
      <c r="AU59" s="3">
        <f t="shared" ca="1" si="401"/>
        <v>0</v>
      </c>
      <c r="AV59" s="3">
        <f t="shared" ca="1" si="341"/>
        <v>1</v>
      </c>
      <c r="AW59" s="3">
        <f t="shared" ca="1" si="402"/>
        <v>4</v>
      </c>
      <c r="AX59" s="3">
        <f t="shared" ca="1" si="403"/>
        <v>0</v>
      </c>
      <c r="AY59" s="3">
        <f t="shared" ca="1" si="341"/>
        <v>1</v>
      </c>
      <c r="AZ59" s="3">
        <f t="shared" ca="1" si="404"/>
        <v>5</v>
      </c>
      <c r="BA59" s="3">
        <f t="shared" ca="1" si="405"/>
        <v>0</v>
      </c>
    </row>
    <row r="60" spans="3:53" x14ac:dyDescent="0.25">
      <c r="C60" s="2">
        <f t="shared" ca="1" si="305"/>
        <v>1</v>
      </c>
      <c r="D60" s="2">
        <f t="shared" ca="1" si="406"/>
        <v>6</v>
      </c>
      <c r="E60" s="2">
        <f t="shared" ca="1" si="407"/>
        <v>0</v>
      </c>
      <c r="F60" s="3">
        <f t="shared" ca="1" si="305"/>
        <v>1</v>
      </c>
      <c r="G60" s="3">
        <f t="shared" ca="1" si="374"/>
        <v>4</v>
      </c>
      <c r="H60" s="23">
        <f t="shared" ca="1" si="375"/>
        <v>0</v>
      </c>
      <c r="I60" s="24">
        <f t="shared" ca="1" si="305"/>
        <v>0</v>
      </c>
      <c r="J60" s="17">
        <f t="shared" ca="1" si="376"/>
        <v>0</v>
      </c>
      <c r="K60" s="23">
        <f t="shared" ca="1" si="377"/>
        <v>1</v>
      </c>
      <c r="L60" s="24">
        <f t="shared" ca="1" si="305"/>
        <v>1</v>
      </c>
      <c r="M60" s="17">
        <f t="shared" ca="1" si="378"/>
        <v>6</v>
      </c>
      <c r="N60" s="23">
        <f t="shared" ca="1" si="379"/>
        <v>0</v>
      </c>
      <c r="O60" s="3">
        <f t="shared" ca="1" si="305"/>
        <v>1</v>
      </c>
      <c r="P60" s="3">
        <f t="shared" ca="1" si="380"/>
        <v>6</v>
      </c>
      <c r="Q60" s="3">
        <f t="shared" ca="1" si="381"/>
        <v>0</v>
      </c>
      <c r="R60" s="3">
        <f t="shared" ca="1" si="305"/>
        <v>1</v>
      </c>
      <c r="S60" s="3">
        <f t="shared" ca="1" si="382"/>
        <v>6</v>
      </c>
      <c r="T60" s="3">
        <f t="shared" ca="1" si="383"/>
        <v>0</v>
      </c>
      <c r="U60" s="3">
        <f t="shared" ca="1" si="341"/>
        <v>1</v>
      </c>
      <c r="V60" s="3">
        <f t="shared" ca="1" si="384"/>
        <v>1</v>
      </c>
      <c r="W60" s="3">
        <f t="shared" ca="1" si="385"/>
        <v>0</v>
      </c>
      <c r="X60" s="3">
        <f t="shared" ca="1" si="341"/>
        <v>1</v>
      </c>
      <c r="Y60" s="3">
        <f t="shared" ca="1" si="386"/>
        <v>5</v>
      </c>
      <c r="Z60" s="3">
        <f t="shared" ca="1" si="387"/>
        <v>0</v>
      </c>
      <c r="AA60" s="3">
        <f t="shared" ca="1" si="341"/>
        <v>1</v>
      </c>
      <c r="AB60" s="3">
        <f t="shared" ca="1" si="388"/>
        <v>6</v>
      </c>
      <c r="AC60" s="3">
        <f t="shared" ca="1" si="389"/>
        <v>0</v>
      </c>
      <c r="AD60" s="3">
        <f t="shared" ca="1" si="341"/>
        <v>1</v>
      </c>
      <c r="AE60" s="3">
        <f t="shared" ca="1" si="390"/>
        <v>6</v>
      </c>
      <c r="AF60" s="3">
        <f t="shared" ca="1" si="391"/>
        <v>0</v>
      </c>
      <c r="AG60" s="3">
        <f t="shared" ca="1" si="341"/>
        <v>1</v>
      </c>
      <c r="AH60" s="3">
        <f t="shared" ca="1" si="392"/>
        <v>6</v>
      </c>
      <c r="AI60" s="3">
        <f t="shared" ca="1" si="393"/>
        <v>0</v>
      </c>
      <c r="AJ60" s="3">
        <f t="shared" ca="1" si="341"/>
        <v>1</v>
      </c>
      <c r="AK60" s="3">
        <f t="shared" ca="1" si="394"/>
        <v>3</v>
      </c>
      <c r="AL60" s="3">
        <f t="shared" ca="1" si="395"/>
        <v>0</v>
      </c>
      <c r="AM60" s="3">
        <f t="shared" ca="1" si="341"/>
        <v>1</v>
      </c>
      <c r="AN60" s="3">
        <f t="shared" ca="1" si="396"/>
        <v>6</v>
      </c>
      <c r="AO60" s="3">
        <f t="shared" ca="1" si="397"/>
        <v>0</v>
      </c>
      <c r="AP60" s="3">
        <f t="shared" ca="1" si="341"/>
        <v>0</v>
      </c>
      <c r="AQ60" s="3">
        <f t="shared" ca="1" si="398"/>
        <v>0</v>
      </c>
      <c r="AR60" s="3">
        <f t="shared" ca="1" si="399"/>
        <v>1</v>
      </c>
      <c r="AS60" s="3">
        <f t="shared" ca="1" si="341"/>
        <v>1</v>
      </c>
      <c r="AT60" s="3">
        <f t="shared" ca="1" si="400"/>
        <v>4</v>
      </c>
      <c r="AU60" s="3">
        <f t="shared" ca="1" si="401"/>
        <v>0</v>
      </c>
      <c r="AV60" s="3">
        <f t="shared" ca="1" si="341"/>
        <v>1</v>
      </c>
      <c r="AW60" s="3">
        <f t="shared" ca="1" si="402"/>
        <v>5</v>
      </c>
      <c r="AX60" s="3">
        <f t="shared" ca="1" si="403"/>
        <v>0</v>
      </c>
      <c r="AY60" s="3">
        <f t="shared" ca="1" si="341"/>
        <v>1</v>
      </c>
      <c r="AZ60" s="3">
        <f t="shared" ca="1" si="404"/>
        <v>6</v>
      </c>
      <c r="BA60" s="3">
        <f t="shared" ca="1" si="405"/>
        <v>0</v>
      </c>
    </row>
    <row r="61" spans="3:53" x14ac:dyDescent="0.25">
      <c r="C61" s="2">
        <f t="shared" ca="1" si="305"/>
        <v>1</v>
      </c>
      <c r="D61" s="2">
        <f t="shared" ca="1" si="406"/>
        <v>7</v>
      </c>
      <c r="E61" s="2">
        <f t="shared" ca="1" si="407"/>
        <v>0</v>
      </c>
      <c r="F61" s="3">
        <f t="shared" ca="1" si="305"/>
        <v>1</v>
      </c>
      <c r="G61" s="3">
        <f t="shared" ca="1" si="374"/>
        <v>5</v>
      </c>
      <c r="H61" s="23">
        <f t="shared" ca="1" si="375"/>
        <v>0</v>
      </c>
      <c r="I61" s="24">
        <f t="shared" ca="1" si="305"/>
        <v>0</v>
      </c>
      <c r="J61" s="17">
        <f t="shared" ca="1" si="376"/>
        <v>0</v>
      </c>
      <c r="K61" s="23">
        <f t="shared" ca="1" si="377"/>
        <v>2</v>
      </c>
      <c r="L61" s="24">
        <f t="shared" ca="1" si="305"/>
        <v>1</v>
      </c>
      <c r="M61" s="17">
        <f t="shared" ca="1" si="378"/>
        <v>7</v>
      </c>
      <c r="N61" s="23">
        <f t="shared" ca="1" si="379"/>
        <v>0</v>
      </c>
      <c r="O61" s="3">
        <f t="shared" ca="1" si="305"/>
        <v>1</v>
      </c>
      <c r="P61" s="3">
        <f t="shared" ca="1" si="380"/>
        <v>7</v>
      </c>
      <c r="Q61" s="3">
        <f t="shared" ca="1" si="381"/>
        <v>0</v>
      </c>
      <c r="R61" s="3">
        <f t="shared" ca="1" si="305"/>
        <v>1</v>
      </c>
      <c r="S61" s="3">
        <f t="shared" ca="1" si="382"/>
        <v>7</v>
      </c>
      <c r="T61" s="3">
        <f t="shared" ca="1" si="383"/>
        <v>0</v>
      </c>
      <c r="U61" s="3">
        <f t="shared" ca="1" si="341"/>
        <v>1</v>
      </c>
      <c r="V61" s="3">
        <f t="shared" ca="1" si="384"/>
        <v>2</v>
      </c>
      <c r="W61" s="3">
        <f t="shared" ca="1" si="385"/>
        <v>0</v>
      </c>
      <c r="X61" s="3">
        <f t="shared" ca="1" si="341"/>
        <v>1</v>
      </c>
      <c r="Y61" s="3">
        <f t="shared" ca="1" si="386"/>
        <v>6</v>
      </c>
      <c r="Z61" s="3">
        <f t="shared" ca="1" si="387"/>
        <v>0</v>
      </c>
      <c r="AA61" s="3">
        <f t="shared" ca="1" si="341"/>
        <v>1</v>
      </c>
      <c r="AB61" s="3">
        <f t="shared" ca="1" si="388"/>
        <v>7</v>
      </c>
      <c r="AC61" s="3">
        <f t="shared" ca="1" si="389"/>
        <v>0</v>
      </c>
      <c r="AD61" s="3">
        <f t="shared" ca="1" si="341"/>
        <v>1</v>
      </c>
      <c r="AE61" s="3">
        <f t="shared" ca="1" si="390"/>
        <v>7</v>
      </c>
      <c r="AF61" s="3">
        <f t="shared" ca="1" si="391"/>
        <v>0</v>
      </c>
      <c r="AG61" s="3">
        <f t="shared" ca="1" si="341"/>
        <v>1</v>
      </c>
      <c r="AH61" s="3">
        <f t="shared" ca="1" si="392"/>
        <v>7</v>
      </c>
      <c r="AI61" s="3">
        <f t="shared" ca="1" si="393"/>
        <v>0</v>
      </c>
      <c r="AJ61" s="3">
        <f t="shared" ca="1" si="341"/>
        <v>1</v>
      </c>
      <c r="AK61" s="3">
        <f t="shared" ca="1" si="394"/>
        <v>4</v>
      </c>
      <c r="AL61" s="3">
        <f t="shared" ca="1" si="395"/>
        <v>0</v>
      </c>
      <c r="AM61" s="3">
        <f t="shared" ca="1" si="341"/>
        <v>0</v>
      </c>
      <c r="AN61" s="3">
        <f t="shared" ca="1" si="396"/>
        <v>0</v>
      </c>
      <c r="AO61" s="3">
        <f t="shared" ca="1" si="397"/>
        <v>1</v>
      </c>
      <c r="AP61" s="3">
        <f t="shared" ca="1" si="341"/>
        <v>1</v>
      </c>
      <c r="AQ61" s="3">
        <f t="shared" ca="1" si="398"/>
        <v>1</v>
      </c>
      <c r="AR61" s="3">
        <f t="shared" ca="1" si="399"/>
        <v>0</v>
      </c>
      <c r="AS61" s="3">
        <f t="shared" ca="1" si="341"/>
        <v>1</v>
      </c>
      <c r="AT61" s="3">
        <f t="shared" ca="1" si="400"/>
        <v>5</v>
      </c>
      <c r="AU61" s="3">
        <f t="shared" ca="1" si="401"/>
        <v>0</v>
      </c>
      <c r="AV61" s="3">
        <f t="shared" ca="1" si="341"/>
        <v>1</v>
      </c>
      <c r="AW61" s="3">
        <f t="shared" ca="1" si="402"/>
        <v>6</v>
      </c>
      <c r="AX61" s="3">
        <f t="shared" ca="1" si="403"/>
        <v>0</v>
      </c>
      <c r="AY61" s="3">
        <f t="shared" ca="1" si="341"/>
        <v>1</v>
      </c>
      <c r="AZ61" s="3">
        <f t="shared" ca="1" si="404"/>
        <v>7</v>
      </c>
      <c r="BA61" s="3">
        <f t="shared" ca="1" si="405"/>
        <v>0</v>
      </c>
    </row>
    <row r="62" spans="3:53" x14ac:dyDescent="0.25">
      <c r="C62" s="2">
        <f t="shared" ref="C62:R77" ca="1" si="408">IF(RAND()&lt;$C$4,1,0)</f>
        <v>1</v>
      </c>
      <c r="D62" s="2">
        <f t="shared" ca="1" si="406"/>
        <v>8</v>
      </c>
      <c r="E62" s="2">
        <f t="shared" ca="1" si="407"/>
        <v>0</v>
      </c>
      <c r="F62" s="3">
        <f t="shared" ca="1" si="408"/>
        <v>1</v>
      </c>
      <c r="G62" s="3">
        <f t="shared" ca="1" si="374"/>
        <v>6</v>
      </c>
      <c r="H62" s="23">
        <f t="shared" ca="1" si="375"/>
        <v>0</v>
      </c>
      <c r="I62" s="24">
        <f t="shared" ca="1" si="408"/>
        <v>1</v>
      </c>
      <c r="J62" s="17">
        <f t="shared" ca="1" si="376"/>
        <v>1</v>
      </c>
      <c r="K62" s="23">
        <f t="shared" ca="1" si="377"/>
        <v>0</v>
      </c>
      <c r="L62" s="24">
        <f t="shared" ca="1" si="408"/>
        <v>1</v>
      </c>
      <c r="M62" s="17">
        <f t="shared" ca="1" si="378"/>
        <v>8</v>
      </c>
      <c r="N62" s="23">
        <f t="shared" ca="1" si="379"/>
        <v>0</v>
      </c>
      <c r="O62" s="3">
        <f t="shared" ca="1" si="408"/>
        <v>1</v>
      </c>
      <c r="P62" s="3">
        <f t="shared" ca="1" si="380"/>
        <v>8</v>
      </c>
      <c r="Q62" s="3">
        <f t="shared" ca="1" si="381"/>
        <v>0</v>
      </c>
      <c r="R62" s="3">
        <f t="shared" ca="1" si="408"/>
        <v>1</v>
      </c>
      <c r="S62" s="3">
        <f t="shared" ca="1" si="382"/>
        <v>8</v>
      </c>
      <c r="T62" s="3">
        <f t="shared" ca="1" si="383"/>
        <v>0</v>
      </c>
      <c r="U62" s="3">
        <f t="shared" ca="1" si="341"/>
        <v>1</v>
      </c>
      <c r="V62" s="3">
        <f t="shared" ca="1" si="384"/>
        <v>3</v>
      </c>
      <c r="W62" s="3">
        <f t="shared" ca="1" si="385"/>
        <v>0</v>
      </c>
      <c r="X62" s="3">
        <f t="shared" ca="1" si="341"/>
        <v>1</v>
      </c>
      <c r="Y62" s="3">
        <f t="shared" ca="1" si="386"/>
        <v>7</v>
      </c>
      <c r="Z62" s="3">
        <f t="shared" ca="1" si="387"/>
        <v>0</v>
      </c>
      <c r="AA62" s="3">
        <f t="shared" ca="1" si="341"/>
        <v>1</v>
      </c>
      <c r="AB62" s="3">
        <f t="shared" ca="1" si="388"/>
        <v>8</v>
      </c>
      <c r="AC62" s="3">
        <f t="shared" ca="1" si="389"/>
        <v>0</v>
      </c>
      <c r="AD62" s="3">
        <f t="shared" ca="1" si="341"/>
        <v>1</v>
      </c>
      <c r="AE62" s="3">
        <f t="shared" ca="1" si="390"/>
        <v>8</v>
      </c>
      <c r="AF62" s="3">
        <f t="shared" ca="1" si="391"/>
        <v>0</v>
      </c>
      <c r="AG62" s="3">
        <f t="shared" ca="1" si="341"/>
        <v>1</v>
      </c>
      <c r="AH62" s="3">
        <f t="shared" ca="1" si="392"/>
        <v>8</v>
      </c>
      <c r="AI62" s="3">
        <f t="shared" ca="1" si="393"/>
        <v>0</v>
      </c>
      <c r="AJ62" s="3">
        <f t="shared" ca="1" si="341"/>
        <v>1</v>
      </c>
      <c r="AK62" s="3">
        <f t="shared" ca="1" si="394"/>
        <v>5</v>
      </c>
      <c r="AL62" s="3">
        <f t="shared" ca="1" si="395"/>
        <v>0</v>
      </c>
      <c r="AM62" s="3">
        <f t="shared" ca="1" si="341"/>
        <v>0</v>
      </c>
      <c r="AN62" s="3">
        <f t="shared" ca="1" si="396"/>
        <v>0</v>
      </c>
      <c r="AO62" s="3">
        <f t="shared" ca="1" si="397"/>
        <v>2</v>
      </c>
      <c r="AP62" s="3">
        <f t="shared" ca="1" si="341"/>
        <v>1</v>
      </c>
      <c r="AQ62" s="3">
        <f t="shared" ca="1" si="398"/>
        <v>2</v>
      </c>
      <c r="AR62" s="3">
        <f t="shared" ca="1" si="399"/>
        <v>0</v>
      </c>
      <c r="AS62" s="3">
        <f t="shared" ca="1" si="341"/>
        <v>1</v>
      </c>
      <c r="AT62" s="3">
        <f t="shared" ca="1" si="400"/>
        <v>6</v>
      </c>
      <c r="AU62" s="3">
        <f t="shared" ca="1" si="401"/>
        <v>0</v>
      </c>
      <c r="AV62" s="3">
        <f t="shared" ca="1" si="341"/>
        <v>1</v>
      </c>
      <c r="AW62" s="3">
        <f t="shared" ca="1" si="402"/>
        <v>7</v>
      </c>
      <c r="AX62" s="3">
        <f t="shared" ca="1" si="403"/>
        <v>0</v>
      </c>
      <c r="AY62" s="3">
        <f t="shared" ca="1" si="341"/>
        <v>1</v>
      </c>
      <c r="AZ62" s="3">
        <f t="shared" ca="1" si="404"/>
        <v>8</v>
      </c>
      <c r="BA62" s="3">
        <f t="shared" ca="1" si="405"/>
        <v>0</v>
      </c>
    </row>
    <row r="63" spans="3:53" x14ac:dyDescent="0.25">
      <c r="C63" s="2">
        <f t="shared" ca="1" si="408"/>
        <v>0</v>
      </c>
      <c r="D63" s="2">
        <f t="shared" ca="1" si="406"/>
        <v>0</v>
      </c>
      <c r="E63" s="2">
        <f t="shared" ca="1" si="407"/>
        <v>1</v>
      </c>
      <c r="F63" s="3">
        <f t="shared" ca="1" si="408"/>
        <v>1</v>
      </c>
      <c r="G63" s="3">
        <f t="shared" ca="1" si="374"/>
        <v>7</v>
      </c>
      <c r="H63" s="23">
        <f t="shared" ca="1" si="375"/>
        <v>0</v>
      </c>
      <c r="I63" s="24">
        <f t="shared" ca="1" si="408"/>
        <v>1</v>
      </c>
      <c r="J63" s="17">
        <f t="shared" ca="1" si="376"/>
        <v>2</v>
      </c>
      <c r="K63" s="23">
        <f t="shared" ca="1" si="377"/>
        <v>0</v>
      </c>
      <c r="L63" s="24">
        <f t="shared" ca="1" si="408"/>
        <v>1</v>
      </c>
      <c r="M63" s="17">
        <f t="shared" ca="1" si="378"/>
        <v>9</v>
      </c>
      <c r="N63" s="23">
        <f t="shared" ca="1" si="379"/>
        <v>0</v>
      </c>
      <c r="O63" s="3">
        <f t="shared" ca="1" si="408"/>
        <v>1</v>
      </c>
      <c r="P63" s="3">
        <f t="shared" ca="1" si="380"/>
        <v>9</v>
      </c>
      <c r="Q63" s="3">
        <f t="shared" ca="1" si="381"/>
        <v>0</v>
      </c>
      <c r="R63" s="3">
        <f t="shared" ca="1" si="408"/>
        <v>0</v>
      </c>
      <c r="S63" s="3">
        <f t="shared" ca="1" si="382"/>
        <v>0</v>
      </c>
      <c r="T63" s="3">
        <f t="shared" ca="1" si="383"/>
        <v>1</v>
      </c>
      <c r="U63" s="3">
        <f t="shared" ref="U63:AY78" ca="1" si="409">IF(RAND()&lt;$C$4,1,0)</f>
        <v>1</v>
      </c>
      <c r="V63" s="3">
        <f t="shared" ca="1" si="384"/>
        <v>4</v>
      </c>
      <c r="W63" s="3">
        <f t="shared" ca="1" si="385"/>
        <v>0</v>
      </c>
      <c r="X63" s="3">
        <f t="shared" ca="1" si="409"/>
        <v>1</v>
      </c>
      <c r="Y63" s="3">
        <f t="shared" ca="1" si="386"/>
        <v>8</v>
      </c>
      <c r="Z63" s="3">
        <f t="shared" ca="1" si="387"/>
        <v>0</v>
      </c>
      <c r="AA63" s="3">
        <f t="shared" ca="1" si="409"/>
        <v>1</v>
      </c>
      <c r="AB63" s="3">
        <f t="shared" ca="1" si="388"/>
        <v>9</v>
      </c>
      <c r="AC63" s="3">
        <f t="shared" ca="1" si="389"/>
        <v>0</v>
      </c>
      <c r="AD63" s="3">
        <f t="shared" ca="1" si="409"/>
        <v>1</v>
      </c>
      <c r="AE63" s="3">
        <f t="shared" ca="1" si="390"/>
        <v>9</v>
      </c>
      <c r="AF63" s="3">
        <f t="shared" ca="1" si="391"/>
        <v>0</v>
      </c>
      <c r="AG63" s="3">
        <f t="shared" ca="1" si="409"/>
        <v>1</v>
      </c>
      <c r="AH63" s="3">
        <f t="shared" ca="1" si="392"/>
        <v>9</v>
      </c>
      <c r="AI63" s="3">
        <f t="shared" ca="1" si="393"/>
        <v>0</v>
      </c>
      <c r="AJ63" s="3">
        <f t="shared" ca="1" si="409"/>
        <v>1</v>
      </c>
      <c r="AK63" s="3">
        <f t="shared" ca="1" si="394"/>
        <v>6</v>
      </c>
      <c r="AL63" s="3">
        <f t="shared" ca="1" si="395"/>
        <v>0</v>
      </c>
      <c r="AM63" s="3">
        <f t="shared" ca="1" si="409"/>
        <v>1</v>
      </c>
      <c r="AN63" s="3">
        <f t="shared" ca="1" si="396"/>
        <v>1</v>
      </c>
      <c r="AO63" s="3">
        <f t="shared" ca="1" si="397"/>
        <v>0</v>
      </c>
      <c r="AP63" s="3">
        <f t="shared" ca="1" si="409"/>
        <v>1</v>
      </c>
      <c r="AQ63" s="3">
        <f t="shared" ca="1" si="398"/>
        <v>3</v>
      </c>
      <c r="AR63" s="3">
        <f t="shared" ca="1" si="399"/>
        <v>0</v>
      </c>
      <c r="AS63" s="3">
        <f t="shared" ca="1" si="409"/>
        <v>1</v>
      </c>
      <c r="AT63" s="3">
        <f t="shared" ca="1" si="400"/>
        <v>7</v>
      </c>
      <c r="AU63" s="3">
        <f t="shared" ca="1" si="401"/>
        <v>0</v>
      </c>
      <c r="AV63" s="3">
        <f t="shared" ca="1" si="409"/>
        <v>1</v>
      </c>
      <c r="AW63" s="3">
        <f t="shared" ca="1" si="402"/>
        <v>8</v>
      </c>
      <c r="AX63" s="3">
        <f t="shared" ca="1" si="403"/>
        <v>0</v>
      </c>
      <c r="AY63" s="3">
        <f t="shared" ca="1" si="409"/>
        <v>0</v>
      </c>
      <c r="AZ63" s="3">
        <f t="shared" ca="1" si="404"/>
        <v>0</v>
      </c>
      <c r="BA63" s="3">
        <f t="shared" ca="1" si="405"/>
        <v>1</v>
      </c>
    </row>
    <row r="64" spans="3:53" x14ac:dyDescent="0.25">
      <c r="C64" s="2">
        <f t="shared" ca="1" si="408"/>
        <v>1</v>
      </c>
      <c r="D64" s="2">
        <f t="shared" ca="1" si="406"/>
        <v>1</v>
      </c>
      <c r="E64" s="2">
        <f t="shared" ca="1" si="407"/>
        <v>0</v>
      </c>
      <c r="F64" s="3">
        <f t="shared" ca="1" si="408"/>
        <v>1</v>
      </c>
      <c r="G64" s="3">
        <f t="shared" ca="1" si="374"/>
        <v>8</v>
      </c>
      <c r="H64" s="23">
        <f t="shared" ca="1" si="375"/>
        <v>0</v>
      </c>
      <c r="I64" s="24">
        <f t="shared" ca="1" si="408"/>
        <v>1</v>
      </c>
      <c r="J64" s="17">
        <f t="shared" ca="1" si="376"/>
        <v>3</v>
      </c>
      <c r="K64" s="23">
        <f t="shared" ca="1" si="377"/>
        <v>0</v>
      </c>
      <c r="L64" s="24">
        <f t="shared" ca="1" si="408"/>
        <v>1</v>
      </c>
      <c r="M64" s="17">
        <f t="shared" ca="1" si="378"/>
        <v>10</v>
      </c>
      <c r="N64" s="23">
        <f t="shared" ca="1" si="379"/>
        <v>0</v>
      </c>
      <c r="O64" s="3">
        <f t="shared" ca="1" si="408"/>
        <v>1</v>
      </c>
      <c r="P64" s="3">
        <f t="shared" ca="1" si="380"/>
        <v>10</v>
      </c>
      <c r="Q64" s="3">
        <f t="shared" ca="1" si="381"/>
        <v>0</v>
      </c>
      <c r="R64" s="3">
        <f t="shared" ca="1" si="408"/>
        <v>1</v>
      </c>
      <c r="S64" s="3">
        <f t="shared" ca="1" si="382"/>
        <v>1</v>
      </c>
      <c r="T64" s="3">
        <f t="shared" ca="1" si="383"/>
        <v>0</v>
      </c>
      <c r="U64" s="3">
        <f t="shared" ca="1" si="409"/>
        <v>1</v>
      </c>
      <c r="V64" s="3">
        <f t="shared" ca="1" si="384"/>
        <v>5</v>
      </c>
      <c r="W64" s="3">
        <f t="shared" ca="1" si="385"/>
        <v>0</v>
      </c>
      <c r="X64" s="3">
        <f t="shared" ca="1" si="409"/>
        <v>0</v>
      </c>
      <c r="Y64" s="3">
        <f t="shared" ca="1" si="386"/>
        <v>0</v>
      </c>
      <c r="Z64" s="3">
        <f t="shared" ca="1" si="387"/>
        <v>1</v>
      </c>
      <c r="AA64" s="3">
        <f t="shared" ca="1" si="409"/>
        <v>1</v>
      </c>
      <c r="AB64" s="3">
        <f t="shared" ca="1" si="388"/>
        <v>10</v>
      </c>
      <c r="AC64" s="3">
        <f t="shared" ca="1" si="389"/>
        <v>0</v>
      </c>
      <c r="AD64" s="3">
        <f t="shared" ca="1" si="409"/>
        <v>1</v>
      </c>
      <c r="AE64" s="3">
        <f t="shared" ca="1" si="390"/>
        <v>10</v>
      </c>
      <c r="AF64" s="3">
        <f t="shared" ca="1" si="391"/>
        <v>0</v>
      </c>
      <c r="AG64" s="3">
        <f t="shared" ca="1" si="409"/>
        <v>1</v>
      </c>
      <c r="AH64" s="3">
        <f t="shared" ca="1" si="392"/>
        <v>10</v>
      </c>
      <c r="AI64" s="3">
        <f t="shared" ca="1" si="393"/>
        <v>0</v>
      </c>
      <c r="AJ64" s="3">
        <f t="shared" ca="1" si="409"/>
        <v>1</v>
      </c>
      <c r="AK64" s="3">
        <f t="shared" ca="1" si="394"/>
        <v>7</v>
      </c>
      <c r="AL64" s="3">
        <f t="shared" ca="1" si="395"/>
        <v>0</v>
      </c>
      <c r="AM64" s="3">
        <f t="shared" ca="1" si="409"/>
        <v>1</v>
      </c>
      <c r="AN64" s="3">
        <f t="shared" ca="1" si="396"/>
        <v>2</v>
      </c>
      <c r="AO64" s="3">
        <f t="shared" ca="1" si="397"/>
        <v>0</v>
      </c>
      <c r="AP64" s="3">
        <f t="shared" ca="1" si="409"/>
        <v>1</v>
      </c>
      <c r="AQ64" s="3">
        <f t="shared" ca="1" si="398"/>
        <v>4</v>
      </c>
      <c r="AR64" s="3">
        <f t="shared" ca="1" si="399"/>
        <v>0</v>
      </c>
      <c r="AS64" s="3">
        <f t="shared" ca="1" si="409"/>
        <v>0</v>
      </c>
      <c r="AT64" s="3">
        <f t="shared" ca="1" si="400"/>
        <v>0</v>
      </c>
      <c r="AU64" s="3">
        <f t="shared" ca="1" si="401"/>
        <v>1</v>
      </c>
      <c r="AV64" s="3">
        <f t="shared" ca="1" si="409"/>
        <v>1</v>
      </c>
      <c r="AW64" s="3">
        <f t="shared" ca="1" si="402"/>
        <v>9</v>
      </c>
      <c r="AX64" s="3">
        <f t="shared" ca="1" si="403"/>
        <v>0</v>
      </c>
      <c r="AY64" s="3">
        <f t="shared" ca="1" si="409"/>
        <v>1</v>
      </c>
      <c r="AZ64" s="3">
        <f t="shared" ca="1" si="404"/>
        <v>1</v>
      </c>
      <c r="BA64" s="3">
        <f t="shared" ca="1" si="405"/>
        <v>0</v>
      </c>
    </row>
    <row r="65" spans="3:53" x14ac:dyDescent="0.25">
      <c r="C65" s="2">
        <f ca="1">IF(RAND()&lt;$C$4,1,0)</f>
        <v>0</v>
      </c>
      <c r="D65" s="4">
        <f ca="1">C65</f>
        <v>0</v>
      </c>
      <c r="E65" s="4">
        <f ca="1">IF(C65=0,1,0)</f>
        <v>1</v>
      </c>
      <c r="F65" s="3">
        <f t="shared" ca="1" si="136"/>
        <v>1</v>
      </c>
      <c r="G65" s="5">
        <f t="shared" ref="G65" ca="1" si="410">F65</f>
        <v>1</v>
      </c>
      <c r="H65" s="22">
        <f t="shared" ref="H65" ca="1" si="411">IF(F65=0,1,0)</f>
        <v>0</v>
      </c>
      <c r="I65" s="24">
        <f t="shared" ca="1" si="408"/>
        <v>1</v>
      </c>
      <c r="J65" s="25">
        <f t="shared" ref="J65" ca="1" si="412">I65</f>
        <v>1</v>
      </c>
      <c r="K65" s="22">
        <f t="shared" ref="K65" ca="1" si="413">IF(I65=0,1,0)</f>
        <v>0</v>
      </c>
      <c r="L65" s="24">
        <f t="shared" ca="1" si="408"/>
        <v>1</v>
      </c>
      <c r="M65" s="25">
        <f t="shared" ref="M65" ca="1" si="414">L65</f>
        <v>1</v>
      </c>
      <c r="N65" s="22">
        <f t="shared" ref="N65" ca="1" si="415">IF(L65=0,1,0)</f>
        <v>0</v>
      </c>
      <c r="O65" s="3">
        <f t="shared" ca="1" si="408"/>
        <v>1</v>
      </c>
      <c r="P65" s="5">
        <f t="shared" ref="P65" ca="1" si="416">O65</f>
        <v>1</v>
      </c>
      <c r="Q65" s="5">
        <f t="shared" ref="Q65" ca="1" si="417">IF(O65=0,1,0)</f>
        <v>0</v>
      </c>
      <c r="R65" s="3">
        <f t="shared" ca="1" si="408"/>
        <v>0</v>
      </c>
      <c r="S65" s="5">
        <f t="shared" ref="S65" ca="1" si="418">R65</f>
        <v>0</v>
      </c>
      <c r="T65" s="5">
        <f t="shared" ref="T65" ca="1" si="419">IF(R65=0,1,0)</f>
        <v>1</v>
      </c>
      <c r="U65" s="3">
        <f t="shared" ca="1" si="409"/>
        <v>1</v>
      </c>
      <c r="V65" s="5">
        <f t="shared" ref="V65" ca="1" si="420">U65</f>
        <v>1</v>
      </c>
      <c r="W65" s="5">
        <f t="shared" ref="W65" ca="1" si="421">IF(U65=0,1,0)</f>
        <v>0</v>
      </c>
      <c r="X65" s="3">
        <f t="shared" ca="1" si="409"/>
        <v>1</v>
      </c>
      <c r="Y65" s="5">
        <f t="shared" ref="Y65" ca="1" si="422">X65</f>
        <v>1</v>
      </c>
      <c r="Z65" s="5">
        <f t="shared" ref="Z65" ca="1" si="423">IF(X65=0,1,0)</f>
        <v>0</v>
      </c>
      <c r="AA65" s="3">
        <f t="shared" ca="1" si="409"/>
        <v>1</v>
      </c>
      <c r="AB65" s="5">
        <f t="shared" ref="AB65" ca="1" si="424">AA65</f>
        <v>1</v>
      </c>
      <c r="AC65" s="5">
        <f t="shared" ref="AC65" ca="1" si="425">IF(AA65=0,1,0)</f>
        <v>0</v>
      </c>
      <c r="AD65" s="3">
        <f t="shared" ca="1" si="409"/>
        <v>1</v>
      </c>
      <c r="AE65" s="5">
        <f t="shared" ref="AE65" ca="1" si="426">AD65</f>
        <v>1</v>
      </c>
      <c r="AF65" s="5">
        <f t="shared" ref="AF65" ca="1" si="427">IF(AD65=0,1,0)</f>
        <v>0</v>
      </c>
      <c r="AG65" s="3">
        <f t="shared" ca="1" si="409"/>
        <v>1</v>
      </c>
      <c r="AH65" s="5">
        <f t="shared" ref="AH65" ca="1" si="428">AG65</f>
        <v>1</v>
      </c>
      <c r="AI65" s="5">
        <f t="shared" ref="AI65" ca="1" si="429">IF(AG65=0,1,0)</f>
        <v>0</v>
      </c>
      <c r="AJ65" s="3">
        <f t="shared" ca="1" si="409"/>
        <v>1</v>
      </c>
      <c r="AK65" s="5">
        <f t="shared" ref="AK65" ca="1" si="430">AJ65</f>
        <v>1</v>
      </c>
      <c r="AL65" s="5">
        <f t="shared" ref="AL65" ca="1" si="431">IF(AJ65=0,1,0)</f>
        <v>0</v>
      </c>
      <c r="AM65" s="3">
        <f t="shared" ca="1" si="409"/>
        <v>1</v>
      </c>
      <c r="AN65" s="5">
        <f t="shared" ref="AN65" ca="1" si="432">AM65</f>
        <v>1</v>
      </c>
      <c r="AO65" s="5">
        <f t="shared" ref="AO65" ca="1" si="433">IF(AM65=0,1,0)</f>
        <v>0</v>
      </c>
      <c r="AP65" s="3">
        <f t="shared" ca="1" si="409"/>
        <v>1</v>
      </c>
      <c r="AQ65" s="5">
        <f t="shared" ref="AQ65" ca="1" si="434">AP65</f>
        <v>1</v>
      </c>
      <c r="AR65" s="5">
        <f t="shared" ref="AR65" ca="1" si="435">IF(AP65=0,1,0)</f>
        <v>0</v>
      </c>
      <c r="AS65" s="3">
        <f t="shared" ca="1" si="409"/>
        <v>1</v>
      </c>
      <c r="AT65" s="5">
        <f t="shared" ref="AT65" ca="1" si="436">AS65</f>
        <v>1</v>
      </c>
      <c r="AU65" s="5">
        <f t="shared" ref="AU65" ca="1" si="437">IF(AS65=0,1,0)</f>
        <v>0</v>
      </c>
      <c r="AV65" s="3">
        <f t="shared" ca="1" si="409"/>
        <v>1</v>
      </c>
      <c r="AW65" s="5">
        <f t="shared" ref="AW65" ca="1" si="438">AV65</f>
        <v>1</v>
      </c>
      <c r="AX65" s="5">
        <f t="shared" ref="AX65" ca="1" si="439">IF(AV65=0,1,0)</f>
        <v>0</v>
      </c>
      <c r="AY65" s="3">
        <f t="shared" ca="1" si="409"/>
        <v>1</v>
      </c>
      <c r="AZ65" s="5">
        <f t="shared" ref="AZ65" ca="1" si="440">AY65</f>
        <v>1</v>
      </c>
      <c r="BA65" s="5">
        <f t="shared" ref="BA65" ca="1" si="441">IF(AY65=0,1,0)</f>
        <v>0</v>
      </c>
    </row>
    <row r="66" spans="3:53" x14ac:dyDescent="0.25">
      <c r="C66" s="2">
        <f t="shared" ca="1" si="408"/>
        <v>1</v>
      </c>
      <c r="D66" s="2">
        <f ca="1">IF(C66=1,D65+1,0)</f>
        <v>1</v>
      </c>
      <c r="E66" s="2">
        <f ca="1">IF(C66=0,E65+1,0)</f>
        <v>0</v>
      </c>
      <c r="F66" s="3">
        <f t="shared" ca="1" si="408"/>
        <v>1</v>
      </c>
      <c r="G66" s="3">
        <f t="shared" ref="G66:G74" ca="1" si="442">IF(F66=1,G65+1,0)</f>
        <v>2</v>
      </c>
      <c r="H66" s="23">
        <f t="shared" ref="H66:H74" ca="1" si="443">IF(F66=0,H65+1,0)</f>
        <v>0</v>
      </c>
      <c r="I66" s="24">
        <f t="shared" ca="1" si="408"/>
        <v>1</v>
      </c>
      <c r="J66" s="17">
        <f t="shared" ref="J66:J74" ca="1" si="444">IF(I66=1,J65+1,0)</f>
        <v>2</v>
      </c>
      <c r="K66" s="23">
        <f t="shared" ref="K66:K74" ca="1" si="445">IF(I66=0,K65+1,0)</f>
        <v>0</v>
      </c>
      <c r="L66" s="24">
        <f t="shared" ca="1" si="408"/>
        <v>1</v>
      </c>
      <c r="M66" s="17">
        <f t="shared" ref="M66:M74" ca="1" si="446">IF(L66=1,M65+1,0)</f>
        <v>2</v>
      </c>
      <c r="N66" s="23">
        <f t="shared" ref="N66:N74" ca="1" si="447">IF(L66=0,N65+1,0)</f>
        <v>0</v>
      </c>
      <c r="O66" s="3">
        <f t="shared" ca="1" si="408"/>
        <v>1</v>
      </c>
      <c r="P66" s="3">
        <f t="shared" ref="P66:P74" ca="1" si="448">IF(O66=1,P65+1,0)</f>
        <v>2</v>
      </c>
      <c r="Q66" s="3">
        <f t="shared" ref="Q66:Q74" ca="1" si="449">IF(O66=0,Q65+1,0)</f>
        <v>0</v>
      </c>
      <c r="R66" s="3">
        <f t="shared" ca="1" si="408"/>
        <v>1</v>
      </c>
      <c r="S66" s="3">
        <f t="shared" ref="S66:S74" ca="1" si="450">IF(R66=1,S65+1,0)</f>
        <v>1</v>
      </c>
      <c r="T66" s="3">
        <f t="shared" ref="T66:T74" ca="1" si="451">IF(R66=0,T65+1,0)</f>
        <v>0</v>
      </c>
      <c r="U66" s="3">
        <f t="shared" ca="1" si="409"/>
        <v>1</v>
      </c>
      <c r="V66" s="3">
        <f t="shared" ref="V66:V74" ca="1" si="452">IF(U66=1,V65+1,0)</f>
        <v>2</v>
      </c>
      <c r="W66" s="3">
        <f t="shared" ref="W66:W74" ca="1" si="453">IF(U66=0,W65+1,0)</f>
        <v>0</v>
      </c>
      <c r="X66" s="3">
        <f t="shared" ca="1" si="409"/>
        <v>0</v>
      </c>
      <c r="Y66" s="3">
        <f t="shared" ref="Y66:Y74" ca="1" si="454">IF(X66=1,Y65+1,0)</f>
        <v>0</v>
      </c>
      <c r="Z66" s="3">
        <f t="shared" ref="Z66:Z74" ca="1" si="455">IF(X66=0,Z65+1,0)</f>
        <v>1</v>
      </c>
      <c r="AA66" s="3">
        <f t="shared" ca="1" si="409"/>
        <v>0</v>
      </c>
      <c r="AB66" s="3">
        <f t="shared" ref="AB66:AB74" ca="1" si="456">IF(AA66=1,AB65+1,0)</f>
        <v>0</v>
      </c>
      <c r="AC66" s="3">
        <f t="shared" ref="AC66:AC74" ca="1" si="457">IF(AA66=0,AC65+1,0)</f>
        <v>1</v>
      </c>
      <c r="AD66" s="3">
        <f t="shared" ca="1" si="409"/>
        <v>1</v>
      </c>
      <c r="AE66" s="3">
        <f t="shared" ref="AE66:AE74" ca="1" si="458">IF(AD66=1,AE65+1,0)</f>
        <v>2</v>
      </c>
      <c r="AF66" s="3">
        <f t="shared" ref="AF66:AF74" ca="1" si="459">IF(AD66=0,AF65+1,0)</f>
        <v>0</v>
      </c>
      <c r="AG66" s="3">
        <f t="shared" ca="1" si="409"/>
        <v>1</v>
      </c>
      <c r="AH66" s="3">
        <f t="shared" ref="AH66:AH74" ca="1" si="460">IF(AG66=1,AH65+1,0)</f>
        <v>2</v>
      </c>
      <c r="AI66" s="3">
        <f t="shared" ref="AI66:AI74" ca="1" si="461">IF(AG66=0,AI65+1,0)</f>
        <v>0</v>
      </c>
      <c r="AJ66" s="3">
        <f t="shared" ca="1" si="409"/>
        <v>1</v>
      </c>
      <c r="AK66" s="3">
        <f t="shared" ref="AK66:AK74" ca="1" si="462">IF(AJ66=1,AK65+1,0)</f>
        <v>2</v>
      </c>
      <c r="AL66" s="3">
        <f t="shared" ref="AL66:AL74" ca="1" si="463">IF(AJ66=0,AL65+1,0)</f>
        <v>0</v>
      </c>
      <c r="AM66" s="3">
        <f t="shared" ca="1" si="409"/>
        <v>1</v>
      </c>
      <c r="AN66" s="3">
        <f t="shared" ref="AN66:AN74" ca="1" si="464">IF(AM66=1,AN65+1,0)</f>
        <v>2</v>
      </c>
      <c r="AO66" s="3">
        <f t="shared" ref="AO66:AO74" ca="1" si="465">IF(AM66=0,AO65+1,0)</f>
        <v>0</v>
      </c>
      <c r="AP66" s="3">
        <f t="shared" ca="1" si="409"/>
        <v>0</v>
      </c>
      <c r="AQ66" s="3">
        <f t="shared" ref="AQ66:AQ74" ca="1" si="466">IF(AP66=1,AQ65+1,0)</f>
        <v>0</v>
      </c>
      <c r="AR66" s="3">
        <f t="shared" ref="AR66:AR74" ca="1" si="467">IF(AP66=0,AR65+1,0)</f>
        <v>1</v>
      </c>
      <c r="AS66" s="3">
        <f t="shared" ca="1" si="409"/>
        <v>1</v>
      </c>
      <c r="AT66" s="3">
        <f t="shared" ref="AT66:AT74" ca="1" si="468">IF(AS66=1,AT65+1,0)</f>
        <v>2</v>
      </c>
      <c r="AU66" s="3">
        <f t="shared" ref="AU66:AU74" ca="1" si="469">IF(AS66=0,AU65+1,0)</f>
        <v>0</v>
      </c>
      <c r="AV66" s="3">
        <f t="shared" ca="1" si="409"/>
        <v>1</v>
      </c>
      <c r="AW66" s="3">
        <f t="shared" ref="AW66:AW74" ca="1" si="470">IF(AV66=1,AW65+1,0)</f>
        <v>2</v>
      </c>
      <c r="AX66" s="3">
        <f t="shared" ref="AX66:AX74" ca="1" si="471">IF(AV66=0,AX65+1,0)</f>
        <v>0</v>
      </c>
      <c r="AY66" s="3">
        <f t="shared" ca="1" si="409"/>
        <v>1</v>
      </c>
      <c r="AZ66" s="3">
        <f t="shared" ref="AZ66:AZ74" ca="1" si="472">IF(AY66=1,AZ65+1,0)</f>
        <v>2</v>
      </c>
      <c r="BA66" s="3">
        <f t="shared" ref="BA66:BA74" ca="1" si="473">IF(AY66=0,BA65+1,0)</f>
        <v>0</v>
      </c>
    </row>
    <row r="67" spans="3:53" x14ac:dyDescent="0.25">
      <c r="C67" s="2">
        <f t="shared" ca="1" si="408"/>
        <v>1</v>
      </c>
      <c r="D67" s="2">
        <f t="shared" ref="D67:D74" ca="1" si="474">IF(C67=1,D66+1,0)</f>
        <v>2</v>
      </c>
      <c r="E67" s="2">
        <f t="shared" ref="E67:E74" ca="1" si="475">IF(C67=0,E66+1,0)</f>
        <v>0</v>
      </c>
      <c r="F67" s="3">
        <f t="shared" ca="1" si="408"/>
        <v>1</v>
      </c>
      <c r="G67" s="3">
        <f t="shared" ca="1" si="442"/>
        <v>3</v>
      </c>
      <c r="H67" s="23">
        <f t="shared" ca="1" si="443"/>
        <v>0</v>
      </c>
      <c r="I67" s="24">
        <f t="shared" ca="1" si="408"/>
        <v>1</v>
      </c>
      <c r="J67" s="17">
        <f t="shared" ca="1" si="444"/>
        <v>3</v>
      </c>
      <c r="K67" s="23">
        <f t="shared" ca="1" si="445"/>
        <v>0</v>
      </c>
      <c r="L67" s="24">
        <f t="shared" ca="1" si="408"/>
        <v>1</v>
      </c>
      <c r="M67" s="17">
        <f t="shared" ca="1" si="446"/>
        <v>3</v>
      </c>
      <c r="N67" s="23">
        <f t="shared" ca="1" si="447"/>
        <v>0</v>
      </c>
      <c r="O67" s="3">
        <f t="shared" ca="1" si="408"/>
        <v>1</v>
      </c>
      <c r="P67" s="3">
        <f t="shared" ca="1" si="448"/>
        <v>3</v>
      </c>
      <c r="Q67" s="3">
        <f t="shared" ca="1" si="449"/>
        <v>0</v>
      </c>
      <c r="R67" s="3">
        <f t="shared" ca="1" si="408"/>
        <v>1</v>
      </c>
      <c r="S67" s="3">
        <f t="shared" ca="1" si="450"/>
        <v>2</v>
      </c>
      <c r="T67" s="3">
        <f t="shared" ca="1" si="451"/>
        <v>0</v>
      </c>
      <c r="U67" s="3">
        <f t="shared" ca="1" si="409"/>
        <v>1</v>
      </c>
      <c r="V67" s="3">
        <f t="shared" ca="1" si="452"/>
        <v>3</v>
      </c>
      <c r="W67" s="3">
        <f t="shared" ca="1" si="453"/>
        <v>0</v>
      </c>
      <c r="X67" s="3">
        <f t="shared" ca="1" si="409"/>
        <v>1</v>
      </c>
      <c r="Y67" s="3">
        <f t="shared" ca="1" si="454"/>
        <v>1</v>
      </c>
      <c r="Z67" s="3">
        <f t="shared" ca="1" si="455"/>
        <v>0</v>
      </c>
      <c r="AA67" s="3">
        <f t="shared" ca="1" si="409"/>
        <v>1</v>
      </c>
      <c r="AB67" s="3">
        <f t="shared" ca="1" si="456"/>
        <v>1</v>
      </c>
      <c r="AC67" s="3">
        <f t="shared" ca="1" si="457"/>
        <v>0</v>
      </c>
      <c r="AD67" s="3">
        <f t="shared" ca="1" si="409"/>
        <v>1</v>
      </c>
      <c r="AE67" s="3">
        <f t="shared" ca="1" si="458"/>
        <v>3</v>
      </c>
      <c r="AF67" s="3">
        <f t="shared" ca="1" si="459"/>
        <v>0</v>
      </c>
      <c r="AG67" s="3">
        <f t="shared" ca="1" si="409"/>
        <v>1</v>
      </c>
      <c r="AH67" s="3">
        <f t="shared" ca="1" si="460"/>
        <v>3</v>
      </c>
      <c r="AI67" s="3">
        <f t="shared" ca="1" si="461"/>
        <v>0</v>
      </c>
      <c r="AJ67" s="3">
        <f t="shared" ca="1" si="409"/>
        <v>0</v>
      </c>
      <c r="AK67" s="3">
        <f t="shared" ca="1" si="462"/>
        <v>0</v>
      </c>
      <c r="AL67" s="3">
        <f t="shared" ca="1" si="463"/>
        <v>1</v>
      </c>
      <c r="AM67" s="3">
        <f t="shared" ca="1" si="409"/>
        <v>1</v>
      </c>
      <c r="AN67" s="3">
        <f t="shared" ca="1" si="464"/>
        <v>3</v>
      </c>
      <c r="AO67" s="3">
        <f t="shared" ca="1" si="465"/>
        <v>0</v>
      </c>
      <c r="AP67" s="3">
        <f t="shared" ca="1" si="409"/>
        <v>1</v>
      </c>
      <c r="AQ67" s="3">
        <f t="shared" ca="1" si="466"/>
        <v>1</v>
      </c>
      <c r="AR67" s="3">
        <f t="shared" ca="1" si="467"/>
        <v>0</v>
      </c>
      <c r="AS67" s="3">
        <f t="shared" ca="1" si="409"/>
        <v>1</v>
      </c>
      <c r="AT67" s="3">
        <f t="shared" ca="1" si="468"/>
        <v>3</v>
      </c>
      <c r="AU67" s="3">
        <f t="shared" ca="1" si="469"/>
        <v>0</v>
      </c>
      <c r="AV67" s="3">
        <f t="shared" ca="1" si="409"/>
        <v>1</v>
      </c>
      <c r="AW67" s="3">
        <f t="shared" ca="1" si="470"/>
        <v>3</v>
      </c>
      <c r="AX67" s="3">
        <f t="shared" ca="1" si="471"/>
        <v>0</v>
      </c>
      <c r="AY67" s="3">
        <f t="shared" ca="1" si="409"/>
        <v>1</v>
      </c>
      <c r="AZ67" s="3">
        <f t="shared" ca="1" si="472"/>
        <v>3</v>
      </c>
      <c r="BA67" s="3">
        <f t="shared" ca="1" si="473"/>
        <v>0</v>
      </c>
    </row>
    <row r="68" spans="3:53" x14ac:dyDescent="0.25">
      <c r="C68" s="2">
        <f t="shared" ca="1" si="408"/>
        <v>1</v>
      </c>
      <c r="D68" s="2">
        <f t="shared" ca="1" si="474"/>
        <v>3</v>
      </c>
      <c r="E68" s="2">
        <f t="shared" ca="1" si="475"/>
        <v>0</v>
      </c>
      <c r="F68" s="3">
        <f t="shared" ca="1" si="408"/>
        <v>1</v>
      </c>
      <c r="G68" s="3">
        <f t="shared" ca="1" si="442"/>
        <v>4</v>
      </c>
      <c r="H68" s="23">
        <f t="shared" ca="1" si="443"/>
        <v>0</v>
      </c>
      <c r="I68" s="24">
        <f t="shared" ca="1" si="408"/>
        <v>0</v>
      </c>
      <c r="J68" s="17">
        <f t="shared" ca="1" si="444"/>
        <v>0</v>
      </c>
      <c r="K68" s="23">
        <f t="shared" ca="1" si="445"/>
        <v>1</v>
      </c>
      <c r="L68" s="24">
        <f t="shared" ca="1" si="408"/>
        <v>1</v>
      </c>
      <c r="M68" s="17">
        <f t="shared" ca="1" si="446"/>
        <v>4</v>
      </c>
      <c r="N68" s="23">
        <f t="shared" ca="1" si="447"/>
        <v>0</v>
      </c>
      <c r="O68" s="3">
        <f t="shared" ca="1" si="408"/>
        <v>0</v>
      </c>
      <c r="P68" s="3">
        <f t="shared" ca="1" si="448"/>
        <v>0</v>
      </c>
      <c r="Q68" s="3">
        <f t="shared" ca="1" si="449"/>
        <v>1</v>
      </c>
      <c r="R68" s="3">
        <f t="shared" ca="1" si="408"/>
        <v>1</v>
      </c>
      <c r="S68" s="3">
        <f t="shared" ca="1" si="450"/>
        <v>3</v>
      </c>
      <c r="T68" s="3">
        <f t="shared" ca="1" si="451"/>
        <v>0</v>
      </c>
      <c r="U68" s="3">
        <f t="shared" ca="1" si="409"/>
        <v>1</v>
      </c>
      <c r="V68" s="3">
        <f t="shared" ca="1" si="452"/>
        <v>4</v>
      </c>
      <c r="W68" s="3">
        <f t="shared" ca="1" si="453"/>
        <v>0</v>
      </c>
      <c r="X68" s="3">
        <f t="shared" ca="1" si="409"/>
        <v>1</v>
      </c>
      <c r="Y68" s="3">
        <f t="shared" ca="1" si="454"/>
        <v>2</v>
      </c>
      <c r="Z68" s="3">
        <f t="shared" ca="1" si="455"/>
        <v>0</v>
      </c>
      <c r="AA68" s="3">
        <f t="shared" ca="1" si="409"/>
        <v>1</v>
      </c>
      <c r="AB68" s="3">
        <f t="shared" ca="1" si="456"/>
        <v>2</v>
      </c>
      <c r="AC68" s="3">
        <f t="shared" ca="1" si="457"/>
        <v>0</v>
      </c>
      <c r="AD68" s="3">
        <f t="shared" ca="1" si="409"/>
        <v>1</v>
      </c>
      <c r="AE68" s="3">
        <f t="shared" ca="1" si="458"/>
        <v>4</v>
      </c>
      <c r="AF68" s="3">
        <f t="shared" ca="1" si="459"/>
        <v>0</v>
      </c>
      <c r="AG68" s="3">
        <f t="shared" ca="1" si="409"/>
        <v>1</v>
      </c>
      <c r="AH68" s="3">
        <f t="shared" ca="1" si="460"/>
        <v>4</v>
      </c>
      <c r="AI68" s="3">
        <f t="shared" ca="1" si="461"/>
        <v>0</v>
      </c>
      <c r="AJ68" s="3">
        <f t="shared" ca="1" si="409"/>
        <v>1</v>
      </c>
      <c r="AK68" s="3">
        <f t="shared" ca="1" si="462"/>
        <v>1</v>
      </c>
      <c r="AL68" s="3">
        <f t="shared" ca="1" si="463"/>
        <v>0</v>
      </c>
      <c r="AM68" s="3">
        <f t="shared" ca="1" si="409"/>
        <v>1</v>
      </c>
      <c r="AN68" s="3">
        <f t="shared" ca="1" si="464"/>
        <v>4</v>
      </c>
      <c r="AO68" s="3">
        <f t="shared" ca="1" si="465"/>
        <v>0</v>
      </c>
      <c r="AP68" s="3">
        <f t="shared" ca="1" si="409"/>
        <v>1</v>
      </c>
      <c r="AQ68" s="3">
        <f t="shared" ca="1" si="466"/>
        <v>2</v>
      </c>
      <c r="AR68" s="3">
        <f t="shared" ca="1" si="467"/>
        <v>0</v>
      </c>
      <c r="AS68" s="3">
        <f t="shared" ca="1" si="409"/>
        <v>1</v>
      </c>
      <c r="AT68" s="3">
        <f t="shared" ca="1" si="468"/>
        <v>4</v>
      </c>
      <c r="AU68" s="3">
        <f t="shared" ca="1" si="469"/>
        <v>0</v>
      </c>
      <c r="AV68" s="3">
        <f t="shared" ca="1" si="409"/>
        <v>1</v>
      </c>
      <c r="AW68" s="3">
        <f t="shared" ca="1" si="470"/>
        <v>4</v>
      </c>
      <c r="AX68" s="3">
        <f t="shared" ca="1" si="471"/>
        <v>0</v>
      </c>
      <c r="AY68" s="3">
        <f t="shared" ca="1" si="409"/>
        <v>1</v>
      </c>
      <c r="AZ68" s="3">
        <f t="shared" ca="1" si="472"/>
        <v>4</v>
      </c>
      <c r="BA68" s="3">
        <f t="shared" ca="1" si="473"/>
        <v>0</v>
      </c>
    </row>
    <row r="69" spans="3:53" x14ac:dyDescent="0.25">
      <c r="C69" s="2">
        <f t="shared" ca="1" si="408"/>
        <v>1</v>
      </c>
      <c r="D69" s="2">
        <f t="shared" ca="1" si="474"/>
        <v>4</v>
      </c>
      <c r="E69" s="2">
        <f t="shared" ca="1" si="475"/>
        <v>0</v>
      </c>
      <c r="F69" s="3">
        <f t="shared" ca="1" si="408"/>
        <v>1</v>
      </c>
      <c r="G69" s="3">
        <f t="shared" ca="1" si="442"/>
        <v>5</v>
      </c>
      <c r="H69" s="23">
        <f t="shared" ca="1" si="443"/>
        <v>0</v>
      </c>
      <c r="I69" s="24">
        <f t="shared" ca="1" si="408"/>
        <v>1</v>
      </c>
      <c r="J69" s="17">
        <f t="shared" ca="1" si="444"/>
        <v>1</v>
      </c>
      <c r="K69" s="23">
        <f t="shared" ca="1" si="445"/>
        <v>0</v>
      </c>
      <c r="L69" s="24">
        <f t="shared" ca="1" si="408"/>
        <v>1</v>
      </c>
      <c r="M69" s="17">
        <f t="shared" ca="1" si="446"/>
        <v>5</v>
      </c>
      <c r="N69" s="23">
        <f t="shared" ca="1" si="447"/>
        <v>0</v>
      </c>
      <c r="O69" s="3">
        <f t="shared" ca="1" si="408"/>
        <v>1</v>
      </c>
      <c r="P69" s="3">
        <f t="shared" ca="1" si="448"/>
        <v>1</v>
      </c>
      <c r="Q69" s="3">
        <f t="shared" ca="1" si="449"/>
        <v>0</v>
      </c>
      <c r="R69" s="3">
        <f t="shared" ca="1" si="408"/>
        <v>1</v>
      </c>
      <c r="S69" s="3">
        <f t="shared" ca="1" si="450"/>
        <v>4</v>
      </c>
      <c r="T69" s="3">
        <f t="shared" ca="1" si="451"/>
        <v>0</v>
      </c>
      <c r="U69" s="3">
        <f t="shared" ca="1" si="409"/>
        <v>1</v>
      </c>
      <c r="V69" s="3">
        <f t="shared" ca="1" si="452"/>
        <v>5</v>
      </c>
      <c r="W69" s="3">
        <f t="shared" ca="1" si="453"/>
        <v>0</v>
      </c>
      <c r="X69" s="3">
        <f t="shared" ca="1" si="409"/>
        <v>1</v>
      </c>
      <c r="Y69" s="3">
        <f t="shared" ca="1" si="454"/>
        <v>3</v>
      </c>
      <c r="Z69" s="3">
        <f t="shared" ca="1" si="455"/>
        <v>0</v>
      </c>
      <c r="AA69" s="3">
        <f t="shared" ca="1" si="409"/>
        <v>1</v>
      </c>
      <c r="AB69" s="3">
        <f t="shared" ca="1" si="456"/>
        <v>3</v>
      </c>
      <c r="AC69" s="3">
        <f t="shared" ca="1" si="457"/>
        <v>0</v>
      </c>
      <c r="AD69" s="3">
        <f t="shared" ca="1" si="409"/>
        <v>1</v>
      </c>
      <c r="AE69" s="3">
        <f t="shared" ca="1" si="458"/>
        <v>5</v>
      </c>
      <c r="AF69" s="3">
        <f t="shared" ca="1" si="459"/>
        <v>0</v>
      </c>
      <c r="AG69" s="3">
        <f t="shared" ca="1" si="409"/>
        <v>1</v>
      </c>
      <c r="AH69" s="3">
        <f t="shared" ca="1" si="460"/>
        <v>5</v>
      </c>
      <c r="AI69" s="3">
        <f t="shared" ca="1" si="461"/>
        <v>0</v>
      </c>
      <c r="AJ69" s="3">
        <f t="shared" ca="1" si="409"/>
        <v>1</v>
      </c>
      <c r="AK69" s="3">
        <f t="shared" ca="1" si="462"/>
        <v>2</v>
      </c>
      <c r="AL69" s="3">
        <f t="shared" ca="1" si="463"/>
        <v>0</v>
      </c>
      <c r="AM69" s="3">
        <f t="shared" ca="1" si="409"/>
        <v>1</v>
      </c>
      <c r="AN69" s="3">
        <f t="shared" ca="1" si="464"/>
        <v>5</v>
      </c>
      <c r="AO69" s="3">
        <f t="shared" ca="1" si="465"/>
        <v>0</v>
      </c>
      <c r="AP69" s="3">
        <f t="shared" ca="1" si="409"/>
        <v>0</v>
      </c>
      <c r="AQ69" s="3">
        <f t="shared" ca="1" si="466"/>
        <v>0</v>
      </c>
      <c r="AR69" s="3">
        <f t="shared" ca="1" si="467"/>
        <v>1</v>
      </c>
      <c r="AS69" s="3">
        <f t="shared" ca="1" si="409"/>
        <v>1</v>
      </c>
      <c r="AT69" s="3">
        <f t="shared" ca="1" si="468"/>
        <v>5</v>
      </c>
      <c r="AU69" s="3">
        <f t="shared" ca="1" si="469"/>
        <v>0</v>
      </c>
      <c r="AV69" s="3">
        <f t="shared" ca="1" si="409"/>
        <v>1</v>
      </c>
      <c r="AW69" s="3">
        <f t="shared" ca="1" si="470"/>
        <v>5</v>
      </c>
      <c r="AX69" s="3">
        <f t="shared" ca="1" si="471"/>
        <v>0</v>
      </c>
      <c r="AY69" s="3">
        <f t="shared" ca="1" si="409"/>
        <v>1</v>
      </c>
      <c r="AZ69" s="3">
        <f t="shared" ca="1" si="472"/>
        <v>5</v>
      </c>
      <c r="BA69" s="3">
        <f t="shared" ca="1" si="473"/>
        <v>0</v>
      </c>
    </row>
    <row r="70" spans="3:53" x14ac:dyDescent="0.25">
      <c r="C70" s="2">
        <f t="shared" ca="1" si="408"/>
        <v>1</v>
      </c>
      <c r="D70" s="2">
        <f t="shared" ca="1" si="474"/>
        <v>5</v>
      </c>
      <c r="E70" s="2">
        <f t="shared" ca="1" si="475"/>
        <v>0</v>
      </c>
      <c r="F70" s="3">
        <f t="shared" ca="1" si="408"/>
        <v>1</v>
      </c>
      <c r="G70" s="3">
        <f t="shared" ca="1" si="442"/>
        <v>6</v>
      </c>
      <c r="H70" s="23">
        <f t="shared" ca="1" si="443"/>
        <v>0</v>
      </c>
      <c r="I70" s="24">
        <f t="shared" ca="1" si="408"/>
        <v>1</v>
      </c>
      <c r="J70" s="17">
        <f t="shared" ca="1" si="444"/>
        <v>2</v>
      </c>
      <c r="K70" s="23">
        <f t="shared" ca="1" si="445"/>
        <v>0</v>
      </c>
      <c r="L70" s="24">
        <f t="shared" ca="1" si="408"/>
        <v>1</v>
      </c>
      <c r="M70" s="17">
        <f t="shared" ca="1" si="446"/>
        <v>6</v>
      </c>
      <c r="N70" s="23">
        <f t="shared" ca="1" si="447"/>
        <v>0</v>
      </c>
      <c r="O70" s="3">
        <f t="shared" ca="1" si="408"/>
        <v>1</v>
      </c>
      <c r="P70" s="3">
        <f t="shared" ca="1" si="448"/>
        <v>2</v>
      </c>
      <c r="Q70" s="3">
        <f t="shared" ca="1" si="449"/>
        <v>0</v>
      </c>
      <c r="R70" s="3">
        <f t="shared" ca="1" si="408"/>
        <v>0</v>
      </c>
      <c r="S70" s="3">
        <f t="shared" ca="1" si="450"/>
        <v>0</v>
      </c>
      <c r="T70" s="3">
        <f t="shared" ca="1" si="451"/>
        <v>1</v>
      </c>
      <c r="U70" s="3">
        <f t="shared" ca="1" si="409"/>
        <v>1</v>
      </c>
      <c r="V70" s="3">
        <f t="shared" ca="1" si="452"/>
        <v>6</v>
      </c>
      <c r="W70" s="3">
        <f t="shared" ca="1" si="453"/>
        <v>0</v>
      </c>
      <c r="X70" s="3">
        <f t="shared" ca="1" si="409"/>
        <v>1</v>
      </c>
      <c r="Y70" s="3">
        <f t="shared" ca="1" si="454"/>
        <v>4</v>
      </c>
      <c r="Z70" s="3">
        <f t="shared" ca="1" si="455"/>
        <v>0</v>
      </c>
      <c r="AA70" s="3">
        <f t="shared" ca="1" si="409"/>
        <v>1</v>
      </c>
      <c r="AB70" s="3">
        <f t="shared" ca="1" si="456"/>
        <v>4</v>
      </c>
      <c r="AC70" s="3">
        <f t="shared" ca="1" si="457"/>
        <v>0</v>
      </c>
      <c r="AD70" s="3">
        <f t="shared" ca="1" si="409"/>
        <v>1</v>
      </c>
      <c r="AE70" s="3">
        <f t="shared" ca="1" si="458"/>
        <v>6</v>
      </c>
      <c r="AF70" s="3">
        <f t="shared" ca="1" si="459"/>
        <v>0</v>
      </c>
      <c r="AG70" s="3">
        <f t="shared" ca="1" si="409"/>
        <v>1</v>
      </c>
      <c r="AH70" s="3">
        <f t="shared" ca="1" si="460"/>
        <v>6</v>
      </c>
      <c r="AI70" s="3">
        <f t="shared" ca="1" si="461"/>
        <v>0</v>
      </c>
      <c r="AJ70" s="3">
        <f t="shared" ca="1" si="409"/>
        <v>1</v>
      </c>
      <c r="AK70" s="3">
        <f t="shared" ca="1" si="462"/>
        <v>3</v>
      </c>
      <c r="AL70" s="3">
        <f t="shared" ca="1" si="463"/>
        <v>0</v>
      </c>
      <c r="AM70" s="3">
        <f t="shared" ca="1" si="409"/>
        <v>1</v>
      </c>
      <c r="AN70" s="3">
        <f t="shared" ca="1" si="464"/>
        <v>6</v>
      </c>
      <c r="AO70" s="3">
        <f t="shared" ca="1" si="465"/>
        <v>0</v>
      </c>
      <c r="AP70" s="3">
        <f t="shared" ca="1" si="409"/>
        <v>1</v>
      </c>
      <c r="AQ70" s="3">
        <f t="shared" ca="1" si="466"/>
        <v>1</v>
      </c>
      <c r="AR70" s="3">
        <f t="shared" ca="1" si="467"/>
        <v>0</v>
      </c>
      <c r="AS70" s="3">
        <f t="shared" ca="1" si="409"/>
        <v>1</v>
      </c>
      <c r="AT70" s="3">
        <f t="shared" ca="1" si="468"/>
        <v>6</v>
      </c>
      <c r="AU70" s="3">
        <f t="shared" ca="1" si="469"/>
        <v>0</v>
      </c>
      <c r="AV70" s="3">
        <f t="shared" ca="1" si="409"/>
        <v>0</v>
      </c>
      <c r="AW70" s="3">
        <f t="shared" ca="1" si="470"/>
        <v>0</v>
      </c>
      <c r="AX70" s="3">
        <f t="shared" ca="1" si="471"/>
        <v>1</v>
      </c>
      <c r="AY70" s="3">
        <f t="shared" ca="1" si="409"/>
        <v>0</v>
      </c>
      <c r="AZ70" s="3">
        <f t="shared" ca="1" si="472"/>
        <v>0</v>
      </c>
      <c r="BA70" s="3">
        <f t="shared" ca="1" si="473"/>
        <v>1</v>
      </c>
    </row>
    <row r="71" spans="3:53" x14ac:dyDescent="0.25">
      <c r="C71" s="2">
        <f t="shared" ca="1" si="408"/>
        <v>1</v>
      </c>
      <c r="D71" s="2">
        <f t="shared" ca="1" si="474"/>
        <v>6</v>
      </c>
      <c r="E71" s="2">
        <f t="shared" ca="1" si="475"/>
        <v>0</v>
      </c>
      <c r="F71" s="3">
        <f t="shared" ca="1" si="408"/>
        <v>1</v>
      </c>
      <c r="G71" s="3">
        <f t="shared" ca="1" si="442"/>
        <v>7</v>
      </c>
      <c r="H71" s="23">
        <f t="shared" ca="1" si="443"/>
        <v>0</v>
      </c>
      <c r="I71" s="24">
        <f t="shared" ca="1" si="408"/>
        <v>1</v>
      </c>
      <c r="J71" s="17">
        <f t="shared" ca="1" si="444"/>
        <v>3</v>
      </c>
      <c r="K71" s="23">
        <f t="shared" ca="1" si="445"/>
        <v>0</v>
      </c>
      <c r="L71" s="24">
        <f t="shared" ca="1" si="408"/>
        <v>0</v>
      </c>
      <c r="M71" s="17">
        <f t="shared" ca="1" si="446"/>
        <v>0</v>
      </c>
      <c r="N71" s="23">
        <f t="shared" ca="1" si="447"/>
        <v>1</v>
      </c>
      <c r="O71" s="3">
        <f t="shared" ca="1" si="408"/>
        <v>0</v>
      </c>
      <c r="P71" s="3">
        <f t="shared" ca="1" si="448"/>
        <v>0</v>
      </c>
      <c r="Q71" s="3">
        <f t="shared" ca="1" si="449"/>
        <v>1</v>
      </c>
      <c r="R71" s="3">
        <f t="shared" ca="1" si="408"/>
        <v>1</v>
      </c>
      <c r="S71" s="3">
        <f t="shared" ca="1" si="450"/>
        <v>1</v>
      </c>
      <c r="T71" s="3">
        <f t="shared" ca="1" si="451"/>
        <v>0</v>
      </c>
      <c r="U71" s="3">
        <f t="shared" ca="1" si="409"/>
        <v>1</v>
      </c>
      <c r="V71" s="3">
        <f t="shared" ca="1" si="452"/>
        <v>7</v>
      </c>
      <c r="W71" s="3">
        <f t="shared" ca="1" si="453"/>
        <v>0</v>
      </c>
      <c r="X71" s="3">
        <f t="shared" ca="1" si="409"/>
        <v>1</v>
      </c>
      <c r="Y71" s="3">
        <f t="shared" ca="1" si="454"/>
        <v>5</v>
      </c>
      <c r="Z71" s="3">
        <f t="shared" ca="1" si="455"/>
        <v>0</v>
      </c>
      <c r="AA71" s="3">
        <f t="shared" ca="1" si="409"/>
        <v>1</v>
      </c>
      <c r="AB71" s="3">
        <f t="shared" ca="1" si="456"/>
        <v>5</v>
      </c>
      <c r="AC71" s="3">
        <f t="shared" ca="1" si="457"/>
        <v>0</v>
      </c>
      <c r="AD71" s="3">
        <f t="shared" ca="1" si="409"/>
        <v>1</v>
      </c>
      <c r="AE71" s="3">
        <f t="shared" ca="1" si="458"/>
        <v>7</v>
      </c>
      <c r="AF71" s="3">
        <f t="shared" ca="1" si="459"/>
        <v>0</v>
      </c>
      <c r="AG71" s="3">
        <f t="shared" ca="1" si="409"/>
        <v>1</v>
      </c>
      <c r="AH71" s="3">
        <f t="shared" ca="1" si="460"/>
        <v>7</v>
      </c>
      <c r="AI71" s="3">
        <f t="shared" ca="1" si="461"/>
        <v>0</v>
      </c>
      <c r="AJ71" s="3">
        <f t="shared" ca="1" si="409"/>
        <v>1</v>
      </c>
      <c r="AK71" s="3">
        <f t="shared" ca="1" si="462"/>
        <v>4</v>
      </c>
      <c r="AL71" s="3">
        <f t="shared" ca="1" si="463"/>
        <v>0</v>
      </c>
      <c r="AM71" s="3">
        <f t="shared" ca="1" si="409"/>
        <v>1</v>
      </c>
      <c r="AN71" s="3">
        <f t="shared" ca="1" si="464"/>
        <v>7</v>
      </c>
      <c r="AO71" s="3">
        <f t="shared" ca="1" si="465"/>
        <v>0</v>
      </c>
      <c r="AP71" s="3">
        <f t="shared" ca="1" si="409"/>
        <v>1</v>
      </c>
      <c r="AQ71" s="3">
        <f t="shared" ca="1" si="466"/>
        <v>2</v>
      </c>
      <c r="AR71" s="3">
        <f t="shared" ca="1" si="467"/>
        <v>0</v>
      </c>
      <c r="AS71" s="3">
        <f t="shared" ca="1" si="409"/>
        <v>1</v>
      </c>
      <c r="AT71" s="3">
        <f t="shared" ca="1" si="468"/>
        <v>7</v>
      </c>
      <c r="AU71" s="3">
        <f t="shared" ca="1" si="469"/>
        <v>0</v>
      </c>
      <c r="AV71" s="3">
        <f t="shared" ca="1" si="409"/>
        <v>1</v>
      </c>
      <c r="AW71" s="3">
        <f t="shared" ca="1" si="470"/>
        <v>1</v>
      </c>
      <c r="AX71" s="3">
        <f t="shared" ca="1" si="471"/>
        <v>0</v>
      </c>
      <c r="AY71" s="3">
        <f t="shared" ca="1" si="409"/>
        <v>1</v>
      </c>
      <c r="AZ71" s="3">
        <f t="shared" ca="1" si="472"/>
        <v>1</v>
      </c>
      <c r="BA71" s="3">
        <f t="shared" ca="1" si="473"/>
        <v>0</v>
      </c>
    </row>
    <row r="72" spans="3:53" x14ac:dyDescent="0.25">
      <c r="C72" s="2">
        <f t="shared" ca="1" si="408"/>
        <v>1</v>
      </c>
      <c r="D72" s="2">
        <f t="shared" ca="1" si="474"/>
        <v>7</v>
      </c>
      <c r="E72" s="2">
        <f t="shared" ca="1" si="475"/>
        <v>0</v>
      </c>
      <c r="F72" s="3">
        <f t="shared" ca="1" si="408"/>
        <v>1</v>
      </c>
      <c r="G72" s="3">
        <f t="shared" ca="1" si="442"/>
        <v>8</v>
      </c>
      <c r="H72" s="23">
        <f t="shared" ca="1" si="443"/>
        <v>0</v>
      </c>
      <c r="I72" s="24">
        <f t="shared" ca="1" si="408"/>
        <v>1</v>
      </c>
      <c r="J72" s="17">
        <f t="shared" ca="1" si="444"/>
        <v>4</v>
      </c>
      <c r="K72" s="23">
        <f t="shared" ca="1" si="445"/>
        <v>0</v>
      </c>
      <c r="L72" s="24">
        <f t="shared" ca="1" si="408"/>
        <v>1</v>
      </c>
      <c r="M72" s="17">
        <f t="shared" ca="1" si="446"/>
        <v>1</v>
      </c>
      <c r="N72" s="23">
        <f t="shared" ca="1" si="447"/>
        <v>0</v>
      </c>
      <c r="O72" s="3">
        <f t="shared" ca="1" si="408"/>
        <v>1</v>
      </c>
      <c r="P72" s="3">
        <f t="shared" ca="1" si="448"/>
        <v>1</v>
      </c>
      <c r="Q72" s="3">
        <f t="shared" ca="1" si="449"/>
        <v>0</v>
      </c>
      <c r="R72" s="3">
        <f t="shared" ca="1" si="408"/>
        <v>1</v>
      </c>
      <c r="S72" s="3">
        <f t="shared" ca="1" si="450"/>
        <v>2</v>
      </c>
      <c r="T72" s="3">
        <f t="shared" ca="1" si="451"/>
        <v>0</v>
      </c>
      <c r="U72" s="3">
        <f t="shared" ca="1" si="409"/>
        <v>1</v>
      </c>
      <c r="V72" s="3">
        <f t="shared" ca="1" si="452"/>
        <v>8</v>
      </c>
      <c r="W72" s="3">
        <f t="shared" ca="1" si="453"/>
        <v>0</v>
      </c>
      <c r="X72" s="3">
        <f t="shared" ca="1" si="409"/>
        <v>1</v>
      </c>
      <c r="Y72" s="3">
        <f t="shared" ca="1" si="454"/>
        <v>6</v>
      </c>
      <c r="Z72" s="3">
        <f t="shared" ca="1" si="455"/>
        <v>0</v>
      </c>
      <c r="AA72" s="3">
        <f t="shared" ca="1" si="409"/>
        <v>1</v>
      </c>
      <c r="AB72" s="3">
        <f t="shared" ca="1" si="456"/>
        <v>6</v>
      </c>
      <c r="AC72" s="3">
        <f t="shared" ca="1" si="457"/>
        <v>0</v>
      </c>
      <c r="AD72" s="3">
        <f t="shared" ca="1" si="409"/>
        <v>1</v>
      </c>
      <c r="AE72" s="3">
        <f t="shared" ca="1" si="458"/>
        <v>8</v>
      </c>
      <c r="AF72" s="3">
        <f t="shared" ca="1" si="459"/>
        <v>0</v>
      </c>
      <c r="AG72" s="3">
        <f t="shared" ca="1" si="409"/>
        <v>0</v>
      </c>
      <c r="AH72" s="3">
        <f t="shared" ca="1" si="460"/>
        <v>0</v>
      </c>
      <c r="AI72" s="3">
        <f t="shared" ca="1" si="461"/>
        <v>1</v>
      </c>
      <c r="AJ72" s="3">
        <f t="shared" ca="1" si="409"/>
        <v>1</v>
      </c>
      <c r="AK72" s="3">
        <f t="shared" ca="1" si="462"/>
        <v>5</v>
      </c>
      <c r="AL72" s="3">
        <f t="shared" ca="1" si="463"/>
        <v>0</v>
      </c>
      <c r="AM72" s="3">
        <f t="shared" ca="1" si="409"/>
        <v>0</v>
      </c>
      <c r="AN72" s="3">
        <f t="shared" ca="1" si="464"/>
        <v>0</v>
      </c>
      <c r="AO72" s="3">
        <f t="shared" ca="1" si="465"/>
        <v>1</v>
      </c>
      <c r="AP72" s="3">
        <f t="shared" ca="1" si="409"/>
        <v>1</v>
      </c>
      <c r="AQ72" s="3">
        <f t="shared" ca="1" si="466"/>
        <v>3</v>
      </c>
      <c r="AR72" s="3">
        <f t="shared" ca="1" si="467"/>
        <v>0</v>
      </c>
      <c r="AS72" s="3">
        <f t="shared" ca="1" si="409"/>
        <v>1</v>
      </c>
      <c r="AT72" s="3">
        <f t="shared" ca="1" si="468"/>
        <v>8</v>
      </c>
      <c r="AU72" s="3">
        <f t="shared" ca="1" si="469"/>
        <v>0</v>
      </c>
      <c r="AV72" s="3">
        <f t="shared" ca="1" si="409"/>
        <v>1</v>
      </c>
      <c r="AW72" s="3">
        <f t="shared" ca="1" si="470"/>
        <v>2</v>
      </c>
      <c r="AX72" s="3">
        <f t="shared" ca="1" si="471"/>
        <v>0</v>
      </c>
      <c r="AY72" s="3">
        <f t="shared" ca="1" si="409"/>
        <v>1</v>
      </c>
      <c r="AZ72" s="3">
        <f t="shared" ca="1" si="472"/>
        <v>2</v>
      </c>
      <c r="BA72" s="3">
        <f t="shared" ca="1" si="473"/>
        <v>0</v>
      </c>
    </row>
    <row r="73" spans="3:53" x14ac:dyDescent="0.25">
      <c r="C73" s="2">
        <f t="shared" ca="1" si="408"/>
        <v>1</v>
      </c>
      <c r="D73" s="2">
        <f t="shared" ca="1" si="474"/>
        <v>8</v>
      </c>
      <c r="E73" s="2">
        <f t="shared" ca="1" si="475"/>
        <v>0</v>
      </c>
      <c r="F73" s="3">
        <f t="shared" ca="1" si="408"/>
        <v>1</v>
      </c>
      <c r="G73" s="3">
        <f t="shared" ca="1" si="442"/>
        <v>9</v>
      </c>
      <c r="H73" s="23">
        <f t="shared" ca="1" si="443"/>
        <v>0</v>
      </c>
      <c r="I73" s="24">
        <f t="shared" ca="1" si="408"/>
        <v>1</v>
      </c>
      <c r="J73" s="17">
        <f t="shared" ca="1" si="444"/>
        <v>5</v>
      </c>
      <c r="K73" s="23">
        <f t="shared" ca="1" si="445"/>
        <v>0</v>
      </c>
      <c r="L73" s="24">
        <f t="shared" ca="1" si="408"/>
        <v>1</v>
      </c>
      <c r="M73" s="17">
        <f t="shared" ca="1" si="446"/>
        <v>2</v>
      </c>
      <c r="N73" s="23">
        <f t="shared" ca="1" si="447"/>
        <v>0</v>
      </c>
      <c r="O73" s="3">
        <f t="shared" ca="1" si="408"/>
        <v>1</v>
      </c>
      <c r="P73" s="3">
        <f t="shared" ca="1" si="448"/>
        <v>2</v>
      </c>
      <c r="Q73" s="3">
        <f t="shared" ca="1" si="449"/>
        <v>0</v>
      </c>
      <c r="R73" s="3">
        <f t="shared" ca="1" si="408"/>
        <v>1</v>
      </c>
      <c r="S73" s="3">
        <f t="shared" ca="1" si="450"/>
        <v>3</v>
      </c>
      <c r="T73" s="3">
        <f t="shared" ca="1" si="451"/>
        <v>0</v>
      </c>
      <c r="U73" s="3">
        <f t="shared" ca="1" si="409"/>
        <v>1</v>
      </c>
      <c r="V73" s="3">
        <f t="shared" ca="1" si="452"/>
        <v>9</v>
      </c>
      <c r="W73" s="3">
        <f t="shared" ca="1" si="453"/>
        <v>0</v>
      </c>
      <c r="X73" s="3">
        <f t="shared" ca="1" si="409"/>
        <v>1</v>
      </c>
      <c r="Y73" s="3">
        <f t="shared" ca="1" si="454"/>
        <v>7</v>
      </c>
      <c r="Z73" s="3">
        <f t="shared" ca="1" si="455"/>
        <v>0</v>
      </c>
      <c r="AA73" s="3">
        <f t="shared" ca="1" si="409"/>
        <v>1</v>
      </c>
      <c r="AB73" s="3">
        <f t="shared" ca="1" si="456"/>
        <v>7</v>
      </c>
      <c r="AC73" s="3">
        <f t="shared" ca="1" si="457"/>
        <v>0</v>
      </c>
      <c r="AD73" s="3">
        <f t="shared" ca="1" si="409"/>
        <v>1</v>
      </c>
      <c r="AE73" s="3">
        <f t="shared" ca="1" si="458"/>
        <v>9</v>
      </c>
      <c r="AF73" s="3">
        <f t="shared" ca="1" si="459"/>
        <v>0</v>
      </c>
      <c r="AG73" s="3">
        <f t="shared" ca="1" si="409"/>
        <v>1</v>
      </c>
      <c r="AH73" s="3">
        <f t="shared" ca="1" si="460"/>
        <v>1</v>
      </c>
      <c r="AI73" s="3">
        <f t="shared" ca="1" si="461"/>
        <v>0</v>
      </c>
      <c r="AJ73" s="3">
        <f t="shared" ca="1" si="409"/>
        <v>1</v>
      </c>
      <c r="AK73" s="3">
        <f t="shared" ca="1" si="462"/>
        <v>6</v>
      </c>
      <c r="AL73" s="3">
        <f t="shared" ca="1" si="463"/>
        <v>0</v>
      </c>
      <c r="AM73" s="3">
        <f t="shared" ca="1" si="409"/>
        <v>1</v>
      </c>
      <c r="AN73" s="3">
        <f t="shared" ca="1" si="464"/>
        <v>1</v>
      </c>
      <c r="AO73" s="3">
        <f t="shared" ca="1" si="465"/>
        <v>0</v>
      </c>
      <c r="AP73" s="3">
        <f t="shared" ca="1" si="409"/>
        <v>1</v>
      </c>
      <c r="AQ73" s="3">
        <f t="shared" ca="1" si="466"/>
        <v>4</v>
      </c>
      <c r="AR73" s="3">
        <f t="shared" ca="1" si="467"/>
        <v>0</v>
      </c>
      <c r="AS73" s="3">
        <f t="shared" ca="1" si="409"/>
        <v>1</v>
      </c>
      <c r="AT73" s="3">
        <f t="shared" ca="1" si="468"/>
        <v>9</v>
      </c>
      <c r="AU73" s="3">
        <f t="shared" ca="1" si="469"/>
        <v>0</v>
      </c>
      <c r="AV73" s="3">
        <f t="shared" ca="1" si="409"/>
        <v>1</v>
      </c>
      <c r="AW73" s="3">
        <f t="shared" ca="1" si="470"/>
        <v>3</v>
      </c>
      <c r="AX73" s="3">
        <f t="shared" ca="1" si="471"/>
        <v>0</v>
      </c>
      <c r="AY73" s="3">
        <f t="shared" ca="1" si="409"/>
        <v>1</v>
      </c>
      <c r="AZ73" s="3">
        <f t="shared" ca="1" si="472"/>
        <v>3</v>
      </c>
      <c r="BA73" s="3">
        <f t="shared" ca="1" si="473"/>
        <v>0</v>
      </c>
    </row>
    <row r="74" spans="3:53" x14ac:dyDescent="0.25">
      <c r="C74" s="2">
        <f t="shared" ca="1" si="408"/>
        <v>1</v>
      </c>
      <c r="D74" s="2">
        <f t="shared" ca="1" si="474"/>
        <v>9</v>
      </c>
      <c r="E74" s="2">
        <f t="shared" ca="1" si="475"/>
        <v>0</v>
      </c>
      <c r="F74" s="3">
        <f t="shared" ca="1" si="408"/>
        <v>1</v>
      </c>
      <c r="G74" s="3">
        <f t="shared" ca="1" si="442"/>
        <v>10</v>
      </c>
      <c r="H74" s="23">
        <f t="shared" ca="1" si="443"/>
        <v>0</v>
      </c>
      <c r="I74" s="24">
        <f t="shared" ca="1" si="408"/>
        <v>1</v>
      </c>
      <c r="J74" s="17">
        <f t="shared" ca="1" si="444"/>
        <v>6</v>
      </c>
      <c r="K74" s="23">
        <f t="shared" ca="1" si="445"/>
        <v>0</v>
      </c>
      <c r="L74" s="24">
        <f t="shared" ca="1" si="408"/>
        <v>1</v>
      </c>
      <c r="M74" s="17">
        <f t="shared" ca="1" si="446"/>
        <v>3</v>
      </c>
      <c r="N74" s="23">
        <f t="shared" ca="1" si="447"/>
        <v>0</v>
      </c>
      <c r="O74" s="3">
        <f t="shared" ca="1" si="408"/>
        <v>1</v>
      </c>
      <c r="P74" s="3">
        <f t="shared" ca="1" si="448"/>
        <v>3</v>
      </c>
      <c r="Q74" s="3">
        <f t="shared" ca="1" si="449"/>
        <v>0</v>
      </c>
      <c r="R74" s="3">
        <f t="shared" ca="1" si="408"/>
        <v>1</v>
      </c>
      <c r="S74" s="3">
        <f t="shared" ca="1" si="450"/>
        <v>4</v>
      </c>
      <c r="T74" s="3">
        <f t="shared" ca="1" si="451"/>
        <v>0</v>
      </c>
      <c r="U74" s="3">
        <f t="shared" ca="1" si="409"/>
        <v>1</v>
      </c>
      <c r="V74" s="3">
        <f t="shared" ca="1" si="452"/>
        <v>10</v>
      </c>
      <c r="W74" s="3">
        <f t="shared" ca="1" si="453"/>
        <v>0</v>
      </c>
      <c r="X74" s="3">
        <f t="shared" ca="1" si="409"/>
        <v>1</v>
      </c>
      <c r="Y74" s="3">
        <f t="shared" ca="1" si="454"/>
        <v>8</v>
      </c>
      <c r="Z74" s="3">
        <f t="shared" ca="1" si="455"/>
        <v>0</v>
      </c>
      <c r="AA74" s="3">
        <f t="shared" ca="1" si="409"/>
        <v>1</v>
      </c>
      <c r="AB74" s="3">
        <f t="shared" ca="1" si="456"/>
        <v>8</v>
      </c>
      <c r="AC74" s="3">
        <f t="shared" ca="1" si="457"/>
        <v>0</v>
      </c>
      <c r="AD74" s="3">
        <f t="shared" ca="1" si="409"/>
        <v>1</v>
      </c>
      <c r="AE74" s="3">
        <f t="shared" ca="1" si="458"/>
        <v>10</v>
      </c>
      <c r="AF74" s="3">
        <f t="shared" ca="1" si="459"/>
        <v>0</v>
      </c>
      <c r="AG74" s="3">
        <f t="shared" ca="1" si="409"/>
        <v>1</v>
      </c>
      <c r="AH74" s="3">
        <f t="shared" ca="1" si="460"/>
        <v>2</v>
      </c>
      <c r="AI74" s="3">
        <f t="shared" ca="1" si="461"/>
        <v>0</v>
      </c>
      <c r="AJ74" s="3">
        <f t="shared" ca="1" si="409"/>
        <v>1</v>
      </c>
      <c r="AK74" s="3">
        <f t="shared" ca="1" si="462"/>
        <v>7</v>
      </c>
      <c r="AL74" s="3">
        <f t="shared" ca="1" si="463"/>
        <v>0</v>
      </c>
      <c r="AM74" s="3">
        <f t="shared" ca="1" si="409"/>
        <v>1</v>
      </c>
      <c r="AN74" s="3">
        <f t="shared" ca="1" si="464"/>
        <v>2</v>
      </c>
      <c r="AO74" s="3">
        <f t="shared" ca="1" si="465"/>
        <v>0</v>
      </c>
      <c r="AP74" s="3">
        <f t="shared" ca="1" si="409"/>
        <v>1</v>
      </c>
      <c r="AQ74" s="3">
        <f t="shared" ca="1" si="466"/>
        <v>5</v>
      </c>
      <c r="AR74" s="3">
        <f t="shared" ca="1" si="467"/>
        <v>0</v>
      </c>
      <c r="AS74" s="3">
        <f t="shared" ca="1" si="409"/>
        <v>1</v>
      </c>
      <c r="AT74" s="3">
        <f t="shared" ca="1" si="468"/>
        <v>10</v>
      </c>
      <c r="AU74" s="3">
        <f t="shared" ca="1" si="469"/>
        <v>0</v>
      </c>
      <c r="AV74" s="3">
        <f t="shared" ca="1" si="409"/>
        <v>1</v>
      </c>
      <c r="AW74" s="3">
        <f t="shared" ca="1" si="470"/>
        <v>4</v>
      </c>
      <c r="AX74" s="3">
        <f t="shared" ca="1" si="471"/>
        <v>0</v>
      </c>
      <c r="AY74" s="3">
        <f t="shared" ca="1" si="409"/>
        <v>1</v>
      </c>
      <c r="AZ74" s="3">
        <f t="shared" ca="1" si="472"/>
        <v>4</v>
      </c>
      <c r="BA74" s="3">
        <f t="shared" ca="1" si="473"/>
        <v>0</v>
      </c>
    </row>
    <row r="75" spans="3:53" x14ac:dyDescent="0.25">
      <c r="C75" s="2">
        <f ca="1">IF(RAND()&lt;$C$4,1,0)</f>
        <v>1</v>
      </c>
      <c r="D75" s="4">
        <f ca="1">C75</f>
        <v>1</v>
      </c>
      <c r="E75" s="4">
        <f ca="1">IF(C75=0,1,0)</f>
        <v>0</v>
      </c>
      <c r="F75" s="3">
        <f t="shared" ca="1" si="136"/>
        <v>1</v>
      </c>
      <c r="G75" s="5">
        <f t="shared" ref="G75" ca="1" si="476">F75</f>
        <v>1</v>
      </c>
      <c r="H75" s="22">
        <f t="shared" ref="H75" ca="1" si="477">IF(F75=0,1,0)</f>
        <v>0</v>
      </c>
      <c r="I75" s="24">
        <f t="shared" ca="1" si="408"/>
        <v>1</v>
      </c>
      <c r="J75" s="25">
        <f t="shared" ref="J75" ca="1" si="478">I75</f>
        <v>1</v>
      </c>
      <c r="K75" s="22">
        <f t="shared" ref="K75" ca="1" si="479">IF(I75=0,1,0)</f>
        <v>0</v>
      </c>
      <c r="L75" s="24">
        <f t="shared" ca="1" si="408"/>
        <v>0</v>
      </c>
      <c r="M75" s="25">
        <f t="shared" ref="M75" ca="1" si="480">L75</f>
        <v>0</v>
      </c>
      <c r="N75" s="22">
        <f t="shared" ref="N75" ca="1" si="481">IF(L75=0,1,0)</f>
        <v>1</v>
      </c>
      <c r="O75" s="3">
        <f t="shared" ca="1" si="408"/>
        <v>1</v>
      </c>
      <c r="P75" s="5">
        <f t="shared" ref="P75" ca="1" si="482">O75</f>
        <v>1</v>
      </c>
      <c r="Q75" s="5">
        <f t="shared" ref="Q75" ca="1" si="483">IF(O75=0,1,0)</f>
        <v>0</v>
      </c>
      <c r="R75" s="3">
        <f t="shared" ca="1" si="408"/>
        <v>1</v>
      </c>
      <c r="S75" s="5">
        <f t="shared" ref="S75" ca="1" si="484">R75</f>
        <v>1</v>
      </c>
      <c r="T75" s="5">
        <f t="shared" ref="T75" ca="1" si="485">IF(R75=0,1,0)</f>
        <v>0</v>
      </c>
      <c r="U75" s="3">
        <f t="shared" ca="1" si="409"/>
        <v>1</v>
      </c>
      <c r="V75" s="5">
        <f t="shared" ref="V75" ca="1" si="486">U75</f>
        <v>1</v>
      </c>
      <c r="W75" s="5">
        <f t="shared" ref="W75" ca="1" si="487">IF(U75=0,1,0)</f>
        <v>0</v>
      </c>
      <c r="X75" s="3">
        <f t="shared" ca="1" si="409"/>
        <v>1</v>
      </c>
      <c r="Y75" s="5">
        <f t="shared" ref="Y75" ca="1" si="488">X75</f>
        <v>1</v>
      </c>
      <c r="Z75" s="5">
        <f t="shared" ref="Z75" ca="1" si="489">IF(X75=0,1,0)</f>
        <v>0</v>
      </c>
      <c r="AA75" s="3">
        <f t="shared" ca="1" si="409"/>
        <v>1</v>
      </c>
      <c r="AB75" s="5">
        <f t="shared" ref="AB75" ca="1" si="490">AA75</f>
        <v>1</v>
      </c>
      <c r="AC75" s="5">
        <f t="shared" ref="AC75" ca="1" si="491">IF(AA75=0,1,0)</f>
        <v>0</v>
      </c>
      <c r="AD75" s="3">
        <f t="shared" ca="1" si="409"/>
        <v>1</v>
      </c>
      <c r="AE75" s="5">
        <f t="shared" ref="AE75" ca="1" si="492">AD75</f>
        <v>1</v>
      </c>
      <c r="AF75" s="5">
        <f t="shared" ref="AF75" ca="1" si="493">IF(AD75=0,1,0)</f>
        <v>0</v>
      </c>
      <c r="AG75" s="3">
        <f t="shared" ca="1" si="409"/>
        <v>1</v>
      </c>
      <c r="AH75" s="5">
        <f t="shared" ref="AH75" ca="1" si="494">AG75</f>
        <v>1</v>
      </c>
      <c r="AI75" s="5">
        <f t="shared" ref="AI75" ca="1" si="495">IF(AG75=0,1,0)</f>
        <v>0</v>
      </c>
      <c r="AJ75" s="3">
        <f t="shared" ca="1" si="409"/>
        <v>0</v>
      </c>
      <c r="AK75" s="5">
        <f t="shared" ref="AK75" ca="1" si="496">AJ75</f>
        <v>0</v>
      </c>
      <c r="AL75" s="5">
        <f t="shared" ref="AL75" ca="1" si="497">IF(AJ75=0,1,0)</f>
        <v>1</v>
      </c>
      <c r="AM75" s="3">
        <f t="shared" ca="1" si="409"/>
        <v>1</v>
      </c>
      <c r="AN75" s="5">
        <f t="shared" ref="AN75" ca="1" si="498">AM75</f>
        <v>1</v>
      </c>
      <c r="AO75" s="5">
        <f t="shared" ref="AO75" ca="1" si="499">IF(AM75=0,1,0)</f>
        <v>0</v>
      </c>
      <c r="AP75" s="3">
        <f t="shared" ca="1" si="409"/>
        <v>1</v>
      </c>
      <c r="AQ75" s="5">
        <f t="shared" ref="AQ75" ca="1" si="500">AP75</f>
        <v>1</v>
      </c>
      <c r="AR75" s="5">
        <f t="shared" ref="AR75" ca="1" si="501">IF(AP75=0,1,0)</f>
        <v>0</v>
      </c>
      <c r="AS75" s="3">
        <f t="shared" ca="1" si="409"/>
        <v>0</v>
      </c>
      <c r="AT75" s="5">
        <f t="shared" ref="AT75" ca="1" si="502">AS75</f>
        <v>0</v>
      </c>
      <c r="AU75" s="5">
        <f t="shared" ref="AU75" ca="1" si="503">IF(AS75=0,1,0)</f>
        <v>1</v>
      </c>
      <c r="AV75" s="3">
        <f t="shared" ca="1" si="409"/>
        <v>1</v>
      </c>
      <c r="AW75" s="5">
        <f t="shared" ref="AW75" ca="1" si="504">AV75</f>
        <v>1</v>
      </c>
      <c r="AX75" s="5">
        <f t="shared" ref="AX75" ca="1" si="505">IF(AV75=0,1,0)</f>
        <v>0</v>
      </c>
      <c r="AY75" s="3">
        <f t="shared" ca="1" si="409"/>
        <v>0</v>
      </c>
      <c r="AZ75" s="5">
        <f t="shared" ref="AZ75" ca="1" si="506">AY75</f>
        <v>0</v>
      </c>
      <c r="BA75" s="5">
        <f t="shared" ref="BA75" ca="1" si="507">IF(AY75=0,1,0)</f>
        <v>1</v>
      </c>
    </row>
    <row r="76" spans="3:53" x14ac:dyDescent="0.25">
      <c r="C76" s="2">
        <f t="shared" ca="1" si="408"/>
        <v>1</v>
      </c>
      <c r="D76" s="2">
        <f ca="1">IF(C76=1,D75+1,0)</f>
        <v>2</v>
      </c>
      <c r="E76" s="2">
        <f ca="1">IF(C76=0,E75+1,0)</f>
        <v>0</v>
      </c>
      <c r="F76" s="3">
        <f t="shared" ca="1" si="408"/>
        <v>1</v>
      </c>
      <c r="G76" s="3">
        <f t="shared" ref="G76:G84" ca="1" si="508">IF(F76=1,G75+1,0)</f>
        <v>2</v>
      </c>
      <c r="H76" s="23">
        <f t="shared" ref="H76:H84" ca="1" si="509">IF(F76=0,H75+1,0)</f>
        <v>0</v>
      </c>
      <c r="I76" s="24">
        <f t="shared" ca="1" si="408"/>
        <v>1</v>
      </c>
      <c r="J76" s="17">
        <f t="shared" ref="J76:J84" ca="1" si="510">IF(I76=1,J75+1,0)</f>
        <v>2</v>
      </c>
      <c r="K76" s="23">
        <f t="shared" ref="K76:K84" ca="1" si="511">IF(I76=0,K75+1,0)</f>
        <v>0</v>
      </c>
      <c r="L76" s="24">
        <f t="shared" ca="1" si="408"/>
        <v>1</v>
      </c>
      <c r="M76" s="17">
        <f t="shared" ref="M76:M84" ca="1" si="512">IF(L76=1,M75+1,0)</f>
        <v>1</v>
      </c>
      <c r="N76" s="23">
        <f t="shared" ref="N76:N84" ca="1" si="513">IF(L76=0,N75+1,0)</f>
        <v>0</v>
      </c>
      <c r="O76" s="3">
        <f t="shared" ca="1" si="408"/>
        <v>1</v>
      </c>
      <c r="P76" s="3">
        <f t="shared" ref="P76:P84" ca="1" si="514">IF(O76=1,P75+1,0)</f>
        <v>2</v>
      </c>
      <c r="Q76" s="3">
        <f t="shared" ref="Q76:Q84" ca="1" si="515">IF(O76=0,Q75+1,0)</f>
        <v>0</v>
      </c>
      <c r="R76" s="3">
        <f t="shared" ca="1" si="408"/>
        <v>1</v>
      </c>
      <c r="S76" s="3">
        <f t="shared" ref="S76:S84" ca="1" si="516">IF(R76=1,S75+1,0)</f>
        <v>2</v>
      </c>
      <c r="T76" s="3">
        <f t="shared" ref="T76:T84" ca="1" si="517">IF(R76=0,T75+1,0)</f>
        <v>0</v>
      </c>
      <c r="U76" s="3">
        <f t="shared" ca="1" si="409"/>
        <v>1</v>
      </c>
      <c r="V76" s="3">
        <f t="shared" ref="V76:V84" ca="1" si="518">IF(U76=1,V75+1,0)</f>
        <v>2</v>
      </c>
      <c r="W76" s="3">
        <f t="shared" ref="W76:W84" ca="1" si="519">IF(U76=0,W75+1,0)</f>
        <v>0</v>
      </c>
      <c r="X76" s="3">
        <f t="shared" ca="1" si="409"/>
        <v>1</v>
      </c>
      <c r="Y76" s="3">
        <f t="shared" ref="Y76:Y84" ca="1" si="520">IF(X76=1,Y75+1,0)</f>
        <v>2</v>
      </c>
      <c r="Z76" s="3">
        <f t="shared" ref="Z76:Z84" ca="1" si="521">IF(X76=0,Z75+1,0)</f>
        <v>0</v>
      </c>
      <c r="AA76" s="3">
        <f t="shared" ca="1" si="409"/>
        <v>1</v>
      </c>
      <c r="AB76" s="3">
        <f t="shared" ref="AB76:AB84" ca="1" si="522">IF(AA76=1,AB75+1,0)</f>
        <v>2</v>
      </c>
      <c r="AC76" s="3">
        <f t="shared" ref="AC76:AC84" ca="1" si="523">IF(AA76=0,AC75+1,0)</f>
        <v>0</v>
      </c>
      <c r="AD76" s="3">
        <f t="shared" ca="1" si="409"/>
        <v>1</v>
      </c>
      <c r="AE76" s="3">
        <f t="shared" ref="AE76:AE84" ca="1" si="524">IF(AD76=1,AE75+1,0)</f>
        <v>2</v>
      </c>
      <c r="AF76" s="3">
        <f t="shared" ref="AF76:AF84" ca="1" si="525">IF(AD76=0,AF75+1,0)</f>
        <v>0</v>
      </c>
      <c r="AG76" s="3">
        <f t="shared" ca="1" si="409"/>
        <v>1</v>
      </c>
      <c r="AH76" s="3">
        <f t="shared" ref="AH76:AH84" ca="1" si="526">IF(AG76=1,AH75+1,0)</f>
        <v>2</v>
      </c>
      <c r="AI76" s="3">
        <f t="shared" ref="AI76:AI84" ca="1" si="527">IF(AG76=0,AI75+1,0)</f>
        <v>0</v>
      </c>
      <c r="AJ76" s="3">
        <f t="shared" ca="1" si="409"/>
        <v>1</v>
      </c>
      <c r="AK76" s="3">
        <f t="shared" ref="AK76:AK84" ca="1" si="528">IF(AJ76=1,AK75+1,0)</f>
        <v>1</v>
      </c>
      <c r="AL76" s="3">
        <f t="shared" ref="AL76:AL84" ca="1" si="529">IF(AJ76=0,AL75+1,0)</f>
        <v>0</v>
      </c>
      <c r="AM76" s="3">
        <f t="shared" ca="1" si="409"/>
        <v>0</v>
      </c>
      <c r="AN76" s="3">
        <f t="shared" ref="AN76:AN84" ca="1" si="530">IF(AM76=1,AN75+1,0)</f>
        <v>0</v>
      </c>
      <c r="AO76" s="3">
        <f t="shared" ref="AO76:AO84" ca="1" si="531">IF(AM76=0,AO75+1,0)</f>
        <v>1</v>
      </c>
      <c r="AP76" s="3">
        <f t="shared" ca="1" si="409"/>
        <v>0</v>
      </c>
      <c r="AQ76" s="3">
        <f t="shared" ref="AQ76:AQ84" ca="1" si="532">IF(AP76=1,AQ75+1,0)</f>
        <v>0</v>
      </c>
      <c r="AR76" s="3">
        <f t="shared" ref="AR76:AR84" ca="1" si="533">IF(AP76=0,AR75+1,0)</f>
        <v>1</v>
      </c>
      <c r="AS76" s="3">
        <f t="shared" ca="1" si="409"/>
        <v>1</v>
      </c>
      <c r="AT76" s="3">
        <f t="shared" ref="AT76:AT84" ca="1" si="534">IF(AS76=1,AT75+1,0)</f>
        <v>1</v>
      </c>
      <c r="AU76" s="3">
        <f t="shared" ref="AU76:AU84" ca="1" si="535">IF(AS76=0,AU75+1,0)</f>
        <v>0</v>
      </c>
      <c r="AV76" s="3">
        <f t="shared" ca="1" si="409"/>
        <v>1</v>
      </c>
      <c r="AW76" s="3">
        <f t="shared" ref="AW76:AW84" ca="1" si="536">IF(AV76=1,AW75+1,0)</f>
        <v>2</v>
      </c>
      <c r="AX76" s="3">
        <f t="shared" ref="AX76:AX84" ca="1" si="537">IF(AV76=0,AX75+1,0)</f>
        <v>0</v>
      </c>
      <c r="AY76" s="3">
        <f t="shared" ca="1" si="409"/>
        <v>1</v>
      </c>
      <c r="AZ76" s="3">
        <f t="shared" ref="AZ76:AZ84" ca="1" si="538">IF(AY76=1,AZ75+1,0)</f>
        <v>1</v>
      </c>
      <c r="BA76" s="3">
        <f t="shared" ref="BA76:BA84" ca="1" si="539">IF(AY76=0,BA75+1,0)</f>
        <v>0</v>
      </c>
    </row>
    <row r="77" spans="3:53" x14ac:dyDescent="0.25">
      <c r="C77" s="2">
        <f t="shared" ca="1" si="408"/>
        <v>1</v>
      </c>
      <c r="D77" s="2">
        <f t="shared" ref="D77:D84" ca="1" si="540">IF(C77=1,D76+1,0)</f>
        <v>3</v>
      </c>
      <c r="E77" s="2">
        <f t="shared" ref="E77:E84" ca="1" si="541">IF(C77=0,E76+1,0)</f>
        <v>0</v>
      </c>
      <c r="F77" s="3">
        <f t="shared" ca="1" si="408"/>
        <v>1</v>
      </c>
      <c r="G77" s="3">
        <f t="shared" ca="1" si="508"/>
        <v>3</v>
      </c>
      <c r="H77" s="23">
        <f t="shared" ca="1" si="509"/>
        <v>0</v>
      </c>
      <c r="I77" s="24">
        <f t="shared" ca="1" si="408"/>
        <v>0</v>
      </c>
      <c r="J77" s="17">
        <f t="shared" ca="1" si="510"/>
        <v>0</v>
      </c>
      <c r="K77" s="23">
        <f t="shared" ca="1" si="511"/>
        <v>1</v>
      </c>
      <c r="L77" s="24">
        <f t="shared" ca="1" si="408"/>
        <v>1</v>
      </c>
      <c r="M77" s="17">
        <f t="shared" ca="1" si="512"/>
        <v>2</v>
      </c>
      <c r="N77" s="23">
        <f t="shared" ca="1" si="513"/>
        <v>0</v>
      </c>
      <c r="O77" s="3">
        <f t="shared" ca="1" si="408"/>
        <v>1</v>
      </c>
      <c r="P77" s="3">
        <f t="shared" ca="1" si="514"/>
        <v>3</v>
      </c>
      <c r="Q77" s="3">
        <f t="shared" ca="1" si="515"/>
        <v>0</v>
      </c>
      <c r="R77" s="3">
        <f t="shared" ca="1" si="408"/>
        <v>1</v>
      </c>
      <c r="S77" s="3">
        <f t="shared" ca="1" si="516"/>
        <v>3</v>
      </c>
      <c r="T77" s="3">
        <f t="shared" ca="1" si="517"/>
        <v>0</v>
      </c>
      <c r="U77" s="3">
        <f t="shared" ca="1" si="409"/>
        <v>1</v>
      </c>
      <c r="V77" s="3">
        <f t="shared" ca="1" si="518"/>
        <v>3</v>
      </c>
      <c r="W77" s="3">
        <f t="shared" ca="1" si="519"/>
        <v>0</v>
      </c>
      <c r="X77" s="3">
        <f t="shared" ca="1" si="409"/>
        <v>1</v>
      </c>
      <c r="Y77" s="3">
        <f t="shared" ca="1" si="520"/>
        <v>3</v>
      </c>
      <c r="Z77" s="3">
        <f t="shared" ca="1" si="521"/>
        <v>0</v>
      </c>
      <c r="AA77" s="3">
        <f t="shared" ca="1" si="409"/>
        <v>1</v>
      </c>
      <c r="AB77" s="3">
        <f t="shared" ca="1" si="522"/>
        <v>3</v>
      </c>
      <c r="AC77" s="3">
        <f t="shared" ca="1" si="523"/>
        <v>0</v>
      </c>
      <c r="AD77" s="3">
        <f t="shared" ca="1" si="409"/>
        <v>1</v>
      </c>
      <c r="AE77" s="3">
        <f t="shared" ca="1" si="524"/>
        <v>3</v>
      </c>
      <c r="AF77" s="3">
        <f t="shared" ca="1" si="525"/>
        <v>0</v>
      </c>
      <c r="AG77" s="3">
        <f t="shared" ca="1" si="409"/>
        <v>1</v>
      </c>
      <c r="AH77" s="3">
        <f t="shared" ca="1" si="526"/>
        <v>3</v>
      </c>
      <c r="AI77" s="3">
        <f t="shared" ca="1" si="527"/>
        <v>0</v>
      </c>
      <c r="AJ77" s="3">
        <f t="shared" ca="1" si="409"/>
        <v>1</v>
      </c>
      <c r="AK77" s="3">
        <f t="shared" ca="1" si="528"/>
        <v>2</v>
      </c>
      <c r="AL77" s="3">
        <f t="shared" ca="1" si="529"/>
        <v>0</v>
      </c>
      <c r="AM77" s="3">
        <f t="shared" ca="1" si="409"/>
        <v>1</v>
      </c>
      <c r="AN77" s="3">
        <f t="shared" ca="1" si="530"/>
        <v>1</v>
      </c>
      <c r="AO77" s="3">
        <f t="shared" ca="1" si="531"/>
        <v>0</v>
      </c>
      <c r="AP77" s="3">
        <f t="shared" ca="1" si="409"/>
        <v>1</v>
      </c>
      <c r="AQ77" s="3">
        <f t="shared" ca="1" si="532"/>
        <v>1</v>
      </c>
      <c r="AR77" s="3">
        <f t="shared" ca="1" si="533"/>
        <v>0</v>
      </c>
      <c r="AS77" s="3">
        <f t="shared" ca="1" si="409"/>
        <v>1</v>
      </c>
      <c r="AT77" s="3">
        <f t="shared" ca="1" si="534"/>
        <v>2</v>
      </c>
      <c r="AU77" s="3">
        <f t="shared" ca="1" si="535"/>
        <v>0</v>
      </c>
      <c r="AV77" s="3">
        <f t="shared" ca="1" si="409"/>
        <v>0</v>
      </c>
      <c r="AW77" s="3">
        <f t="shared" ca="1" si="536"/>
        <v>0</v>
      </c>
      <c r="AX77" s="3">
        <f t="shared" ca="1" si="537"/>
        <v>1</v>
      </c>
      <c r="AY77" s="3">
        <f t="shared" ca="1" si="409"/>
        <v>1</v>
      </c>
      <c r="AZ77" s="3">
        <f t="shared" ca="1" si="538"/>
        <v>2</v>
      </c>
      <c r="BA77" s="3">
        <f t="shared" ca="1" si="539"/>
        <v>0</v>
      </c>
    </row>
    <row r="78" spans="3:53" x14ac:dyDescent="0.25">
      <c r="C78" s="2">
        <f t="shared" ref="C78:R88" ca="1" si="542">IF(RAND()&lt;$C$4,1,0)</f>
        <v>0</v>
      </c>
      <c r="D78" s="2">
        <f t="shared" ca="1" si="540"/>
        <v>0</v>
      </c>
      <c r="E78" s="2">
        <f t="shared" ca="1" si="541"/>
        <v>1</v>
      </c>
      <c r="F78" s="3">
        <f t="shared" ca="1" si="542"/>
        <v>1</v>
      </c>
      <c r="G78" s="3">
        <f t="shared" ca="1" si="508"/>
        <v>4</v>
      </c>
      <c r="H78" s="23">
        <f t="shared" ca="1" si="509"/>
        <v>0</v>
      </c>
      <c r="I78" s="24">
        <f t="shared" ca="1" si="542"/>
        <v>1</v>
      </c>
      <c r="J78" s="17">
        <f t="shared" ca="1" si="510"/>
        <v>1</v>
      </c>
      <c r="K78" s="23">
        <f t="shared" ca="1" si="511"/>
        <v>0</v>
      </c>
      <c r="L78" s="24">
        <f t="shared" ca="1" si="542"/>
        <v>1</v>
      </c>
      <c r="M78" s="17">
        <f t="shared" ca="1" si="512"/>
        <v>3</v>
      </c>
      <c r="N78" s="23">
        <f t="shared" ca="1" si="513"/>
        <v>0</v>
      </c>
      <c r="O78" s="3">
        <f t="shared" ca="1" si="542"/>
        <v>1</v>
      </c>
      <c r="P78" s="3">
        <f t="shared" ca="1" si="514"/>
        <v>4</v>
      </c>
      <c r="Q78" s="3">
        <f t="shared" ca="1" si="515"/>
        <v>0</v>
      </c>
      <c r="R78" s="3">
        <f t="shared" ca="1" si="542"/>
        <v>1</v>
      </c>
      <c r="S78" s="3">
        <f t="shared" ca="1" si="516"/>
        <v>4</v>
      </c>
      <c r="T78" s="3">
        <f t="shared" ca="1" si="517"/>
        <v>0</v>
      </c>
      <c r="U78" s="3">
        <f t="shared" ca="1" si="409"/>
        <v>1</v>
      </c>
      <c r="V78" s="3">
        <f t="shared" ca="1" si="518"/>
        <v>4</v>
      </c>
      <c r="W78" s="3">
        <f t="shared" ca="1" si="519"/>
        <v>0</v>
      </c>
      <c r="X78" s="3">
        <f t="shared" ca="1" si="409"/>
        <v>1</v>
      </c>
      <c r="Y78" s="3">
        <f t="shared" ca="1" si="520"/>
        <v>4</v>
      </c>
      <c r="Z78" s="3">
        <f t="shared" ca="1" si="521"/>
        <v>0</v>
      </c>
      <c r="AA78" s="3">
        <f t="shared" ca="1" si="409"/>
        <v>1</v>
      </c>
      <c r="AB78" s="3">
        <f t="shared" ca="1" si="522"/>
        <v>4</v>
      </c>
      <c r="AC78" s="3">
        <f t="shared" ca="1" si="523"/>
        <v>0</v>
      </c>
      <c r="AD78" s="3">
        <f t="shared" ca="1" si="409"/>
        <v>0</v>
      </c>
      <c r="AE78" s="3">
        <f t="shared" ca="1" si="524"/>
        <v>0</v>
      </c>
      <c r="AF78" s="3">
        <f t="shared" ca="1" si="525"/>
        <v>1</v>
      </c>
      <c r="AG78" s="3">
        <f t="shared" ca="1" si="409"/>
        <v>1</v>
      </c>
      <c r="AH78" s="3">
        <f t="shared" ca="1" si="526"/>
        <v>4</v>
      </c>
      <c r="AI78" s="3">
        <f t="shared" ca="1" si="527"/>
        <v>0</v>
      </c>
      <c r="AJ78" s="3">
        <f t="shared" ca="1" si="409"/>
        <v>1</v>
      </c>
      <c r="AK78" s="3">
        <f t="shared" ca="1" si="528"/>
        <v>3</v>
      </c>
      <c r="AL78" s="3">
        <f t="shared" ca="1" si="529"/>
        <v>0</v>
      </c>
      <c r="AM78" s="3">
        <f t="shared" ca="1" si="409"/>
        <v>0</v>
      </c>
      <c r="AN78" s="3">
        <f t="shared" ca="1" si="530"/>
        <v>0</v>
      </c>
      <c r="AO78" s="3">
        <f t="shared" ca="1" si="531"/>
        <v>1</v>
      </c>
      <c r="AP78" s="3">
        <f t="shared" ca="1" si="409"/>
        <v>1</v>
      </c>
      <c r="AQ78" s="3">
        <f t="shared" ca="1" si="532"/>
        <v>2</v>
      </c>
      <c r="AR78" s="3">
        <f t="shared" ca="1" si="533"/>
        <v>0</v>
      </c>
      <c r="AS78" s="3">
        <f t="shared" ca="1" si="409"/>
        <v>1</v>
      </c>
      <c r="AT78" s="3">
        <f t="shared" ca="1" si="534"/>
        <v>3</v>
      </c>
      <c r="AU78" s="3">
        <f t="shared" ca="1" si="535"/>
        <v>0</v>
      </c>
      <c r="AV78" s="3">
        <f t="shared" ca="1" si="409"/>
        <v>1</v>
      </c>
      <c r="AW78" s="3">
        <f t="shared" ca="1" si="536"/>
        <v>1</v>
      </c>
      <c r="AX78" s="3">
        <f t="shared" ca="1" si="537"/>
        <v>0</v>
      </c>
      <c r="AY78" s="3">
        <f t="shared" ca="1" si="409"/>
        <v>0</v>
      </c>
      <c r="AZ78" s="3">
        <f t="shared" ca="1" si="538"/>
        <v>0</v>
      </c>
      <c r="BA78" s="3">
        <f t="shared" ca="1" si="539"/>
        <v>1</v>
      </c>
    </row>
    <row r="79" spans="3:53" x14ac:dyDescent="0.25">
      <c r="C79" s="2">
        <f t="shared" ca="1" si="542"/>
        <v>1</v>
      </c>
      <c r="D79" s="2">
        <f t="shared" ca="1" si="540"/>
        <v>1</v>
      </c>
      <c r="E79" s="2">
        <f t="shared" ca="1" si="541"/>
        <v>0</v>
      </c>
      <c r="F79" s="3">
        <f t="shared" ca="1" si="542"/>
        <v>1</v>
      </c>
      <c r="G79" s="3">
        <f t="shared" ca="1" si="508"/>
        <v>5</v>
      </c>
      <c r="H79" s="23">
        <f t="shared" ca="1" si="509"/>
        <v>0</v>
      </c>
      <c r="I79" s="24">
        <f t="shared" ca="1" si="542"/>
        <v>1</v>
      </c>
      <c r="J79" s="17">
        <f t="shared" ca="1" si="510"/>
        <v>2</v>
      </c>
      <c r="K79" s="23">
        <f t="shared" ca="1" si="511"/>
        <v>0</v>
      </c>
      <c r="L79" s="24">
        <f t="shared" ca="1" si="542"/>
        <v>1</v>
      </c>
      <c r="M79" s="17">
        <f t="shared" ca="1" si="512"/>
        <v>4</v>
      </c>
      <c r="N79" s="23">
        <f t="shared" ca="1" si="513"/>
        <v>0</v>
      </c>
      <c r="O79" s="3">
        <f t="shared" ca="1" si="542"/>
        <v>1</v>
      </c>
      <c r="P79" s="3">
        <f t="shared" ca="1" si="514"/>
        <v>5</v>
      </c>
      <c r="Q79" s="3">
        <f t="shared" ca="1" si="515"/>
        <v>0</v>
      </c>
      <c r="R79" s="3">
        <f t="shared" ca="1" si="542"/>
        <v>0</v>
      </c>
      <c r="S79" s="3">
        <f t="shared" ca="1" si="516"/>
        <v>0</v>
      </c>
      <c r="T79" s="3">
        <f t="shared" ca="1" si="517"/>
        <v>1</v>
      </c>
      <c r="U79" s="3">
        <f t="shared" ref="U79:AY88" ca="1" si="543">IF(RAND()&lt;$C$4,1,0)</f>
        <v>1</v>
      </c>
      <c r="V79" s="3">
        <f t="shared" ca="1" si="518"/>
        <v>5</v>
      </c>
      <c r="W79" s="3">
        <f t="shared" ca="1" si="519"/>
        <v>0</v>
      </c>
      <c r="X79" s="3">
        <f t="shared" ca="1" si="543"/>
        <v>1</v>
      </c>
      <c r="Y79" s="3">
        <f t="shared" ca="1" si="520"/>
        <v>5</v>
      </c>
      <c r="Z79" s="3">
        <f t="shared" ca="1" si="521"/>
        <v>0</v>
      </c>
      <c r="AA79" s="3">
        <f t="shared" ca="1" si="543"/>
        <v>1</v>
      </c>
      <c r="AB79" s="3">
        <f t="shared" ca="1" si="522"/>
        <v>5</v>
      </c>
      <c r="AC79" s="3">
        <f t="shared" ca="1" si="523"/>
        <v>0</v>
      </c>
      <c r="AD79" s="3">
        <f t="shared" ca="1" si="543"/>
        <v>1</v>
      </c>
      <c r="AE79" s="3">
        <f t="shared" ca="1" si="524"/>
        <v>1</v>
      </c>
      <c r="AF79" s="3">
        <f t="shared" ca="1" si="525"/>
        <v>0</v>
      </c>
      <c r="AG79" s="3">
        <f t="shared" ca="1" si="543"/>
        <v>1</v>
      </c>
      <c r="AH79" s="3">
        <f t="shared" ca="1" si="526"/>
        <v>5</v>
      </c>
      <c r="AI79" s="3">
        <f t="shared" ca="1" si="527"/>
        <v>0</v>
      </c>
      <c r="AJ79" s="3">
        <f t="shared" ca="1" si="543"/>
        <v>1</v>
      </c>
      <c r="AK79" s="3">
        <f t="shared" ca="1" si="528"/>
        <v>4</v>
      </c>
      <c r="AL79" s="3">
        <f t="shared" ca="1" si="529"/>
        <v>0</v>
      </c>
      <c r="AM79" s="3">
        <f t="shared" ca="1" si="543"/>
        <v>1</v>
      </c>
      <c r="AN79" s="3">
        <f t="shared" ca="1" si="530"/>
        <v>1</v>
      </c>
      <c r="AO79" s="3">
        <f t="shared" ca="1" si="531"/>
        <v>0</v>
      </c>
      <c r="AP79" s="3">
        <f t="shared" ca="1" si="543"/>
        <v>1</v>
      </c>
      <c r="AQ79" s="3">
        <f t="shared" ca="1" si="532"/>
        <v>3</v>
      </c>
      <c r="AR79" s="3">
        <f t="shared" ca="1" si="533"/>
        <v>0</v>
      </c>
      <c r="AS79" s="3">
        <f t="shared" ca="1" si="543"/>
        <v>1</v>
      </c>
      <c r="AT79" s="3">
        <f t="shared" ca="1" si="534"/>
        <v>4</v>
      </c>
      <c r="AU79" s="3">
        <f t="shared" ca="1" si="535"/>
        <v>0</v>
      </c>
      <c r="AV79" s="3">
        <f t="shared" ca="1" si="543"/>
        <v>1</v>
      </c>
      <c r="AW79" s="3">
        <f t="shared" ca="1" si="536"/>
        <v>2</v>
      </c>
      <c r="AX79" s="3">
        <f t="shared" ca="1" si="537"/>
        <v>0</v>
      </c>
      <c r="AY79" s="3">
        <f t="shared" ca="1" si="543"/>
        <v>1</v>
      </c>
      <c r="AZ79" s="3">
        <f t="shared" ca="1" si="538"/>
        <v>1</v>
      </c>
      <c r="BA79" s="3">
        <f t="shared" ca="1" si="539"/>
        <v>0</v>
      </c>
    </row>
    <row r="80" spans="3:53" x14ac:dyDescent="0.25">
      <c r="C80" s="2">
        <f t="shared" ca="1" si="542"/>
        <v>1</v>
      </c>
      <c r="D80" s="2">
        <f t="shared" ca="1" si="540"/>
        <v>2</v>
      </c>
      <c r="E80" s="2">
        <f t="shared" ca="1" si="541"/>
        <v>0</v>
      </c>
      <c r="F80" s="3">
        <f t="shared" ca="1" si="542"/>
        <v>1</v>
      </c>
      <c r="G80" s="3">
        <f t="shared" ca="1" si="508"/>
        <v>6</v>
      </c>
      <c r="H80" s="23">
        <f t="shared" ca="1" si="509"/>
        <v>0</v>
      </c>
      <c r="I80" s="24">
        <f t="shared" ca="1" si="542"/>
        <v>1</v>
      </c>
      <c r="J80" s="17">
        <f t="shared" ca="1" si="510"/>
        <v>3</v>
      </c>
      <c r="K80" s="23">
        <f t="shared" ca="1" si="511"/>
        <v>0</v>
      </c>
      <c r="L80" s="24">
        <f t="shared" ca="1" si="542"/>
        <v>1</v>
      </c>
      <c r="M80" s="17">
        <f t="shared" ca="1" si="512"/>
        <v>5</v>
      </c>
      <c r="N80" s="23">
        <f t="shared" ca="1" si="513"/>
        <v>0</v>
      </c>
      <c r="O80" s="3">
        <f t="shared" ca="1" si="542"/>
        <v>1</v>
      </c>
      <c r="P80" s="3">
        <f t="shared" ca="1" si="514"/>
        <v>6</v>
      </c>
      <c r="Q80" s="3">
        <f t="shared" ca="1" si="515"/>
        <v>0</v>
      </c>
      <c r="R80" s="3">
        <f t="shared" ca="1" si="542"/>
        <v>1</v>
      </c>
      <c r="S80" s="3">
        <f t="shared" ca="1" si="516"/>
        <v>1</v>
      </c>
      <c r="T80" s="3">
        <f t="shared" ca="1" si="517"/>
        <v>0</v>
      </c>
      <c r="U80" s="3">
        <f t="shared" ca="1" si="543"/>
        <v>1</v>
      </c>
      <c r="V80" s="3">
        <f t="shared" ca="1" si="518"/>
        <v>6</v>
      </c>
      <c r="W80" s="3">
        <f t="shared" ca="1" si="519"/>
        <v>0</v>
      </c>
      <c r="X80" s="3">
        <f t="shared" ca="1" si="543"/>
        <v>1</v>
      </c>
      <c r="Y80" s="3">
        <f t="shared" ca="1" si="520"/>
        <v>6</v>
      </c>
      <c r="Z80" s="3">
        <f t="shared" ca="1" si="521"/>
        <v>0</v>
      </c>
      <c r="AA80" s="3">
        <f t="shared" ca="1" si="543"/>
        <v>1</v>
      </c>
      <c r="AB80" s="3">
        <f t="shared" ca="1" si="522"/>
        <v>6</v>
      </c>
      <c r="AC80" s="3">
        <f t="shared" ca="1" si="523"/>
        <v>0</v>
      </c>
      <c r="AD80" s="3">
        <f t="shared" ca="1" si="543"/>
        <v>1</v>
      </c>
      <c r="AE80" s="3">
        <f t="shared" ca="1" si="524"/>
        <v>2</v>
      </c>
      <c r="AF80" s="3">
        <f t="shared" ca="1" si="525"/>
        <v>0</v>
      </c>
      <c r="AG80" s="3">
        <f t="shared" ca="1" si="543"/>
        <v>1</v>
      </c>
      <c r="AH80" s="3">
        <f t="shared" ca="1" si="526"/>
        <v>6</v>
      </c>
      <c r="AI80" s="3">
        <f t="shared" ca="1" si="527"/>
        <v>0</v>
      </c>
      <c r="AJ80" s="3">
        <f t="shared" ca="1" si="543"/>
        <v>1</v>
      </c>
      <c r="AK80" s="3">
        <f t="shared" ca="1" si="528"/>
        <v>5</v>
      </c>
      <c r="AL80" s="3">
        <f t="shared" ca="1" si="529"/>
        <v>0</v>
      </c>
      <c r="AM80" s="3">
        <f t="shared" ca="1" si="543"/>
        <v>1</v>
      </c>
      <c r="AN80" s="3">
        <f t="shared" ca="1" si="530"/>
        <v>2</v>
      </c>
      <c r="AO80" s="3">
        <f t="shared" ca="1" si="531"/>
        <v>0</v>
      </c>
      <c r="AP80" s="3">
        <f t="shared" ca="1" si="543"/>
        <v>1</v>
      </c>
      <c r="AQ80" s="3">
        <f t="shared" ca="1" si="532"/>
        <v>4</v>
      </c>
      <c r="AR80" s="3">
        <f t="shared" ca="1" si="533"/>
        <v>0</v>
      </c>
      <c r="AS80" s="3">
        <f t="shared" ca="1" si="543"/>
        <v>1</v>
      </c>
      <c r="AT80" s="3">
        <f t="shared" ca="1" si="534"/>
        <v>5</v>
      </c>
      <c r="AU80" s="3">
        <f t="shared" ca="1" si="535"/>
        <v>0</v>
      </c>
      <c r="AV80" s="3">
        <f t="shared" ca="1" si="543"/>
        <v>1</v>
      </c>
      <c r="AW80" s="3">
        <f t="shared" ca="1" si="536"/>
        <v>3</v>
      </c>
      <c r="AX80" s="3">
        <f t="shared" ca="1" si="537"/>
        <v>0</v>
      </c>
      <c r="AY80" s="3">
        <f t="shared" ca="1" si="543"/>
        <v>1</v>
      </c>
      <c r="AZ80" s="3">
        <f t="shared" ca="1" si="538"/>
        <v>2</v>
      </c>
      <c r="BA80" s="3">
        <f t="shared" ca="1" si="539"/>
        <v>0</v>
      </c>
    </row>
    <row r="81" spans="1:53" x14ac:dyDescent="0.25">
      <c r="C81" s="2">
        <f t="shared" ca="1" si="542"/>
        <v>1</v>
      </c>
      <c r="D81" s="2">
        <f t="shared" ca="1" si="540"/>
        <v>3</v>
      </c>
      <c r="E81" s="2">
        <f t="shared" ca="1" si="541"/>
        <v>0</v>
      </c>
      <c r="F81" s="3">
        <f t="shared" ca="1" si="542"/>
        <v>1</v>
      </c>
      <c r="G81" s="3">
        <f t="shared" ca="1" si="508"/>
        <v>7</v>
      </c>
      <c r="H81" s="23">
        <f t="shared" ca="1" si="509"/>
        <v>0</v>
      </c>
      <c r="I81" s="24">
        <f t="shared" ca="1" si="542"/>
        <v>1</v>
      </c>
      <c r="J81" s="17">
        <f t="shared" ca="1" si="510"/>
        <v>4</v>
      </c>
      <c r="K81" s="23">
        <f t="shared" ca="1" si="511"/>
        <v>0</v>
      </c>
      <c r="L81" s="24">
        <f t="shared" ca="1" si="542"/>
        <v>1</v>
      </c>
      <c r="M81" s="17">
        <f t="shared" ca="1" si="512"/>
        <v>6</v>
      </c>
      <c r="N81" s="23">
        <f t="shared" ca="1" si="513"/>
        <v>0</v>
      </c>
      <c r="O81" s="3">
        <f t="shared" ca="1" si="542"/>
        <v>1</v>
      </c>
      <c r="P81" s="3">
        <f t="shared" ca="1" si="514"/>
        <v>7</v>
      </c>
      <c r="Q81" s="3">
        <f t="shared" ca="1" si="515"/>
        <v>0</v>
      </c>
      <c r="R81" s="3">
        <f t="shared" ca="1" si="542"/>
        <v>1</v>
      </c>
      <c r="S81" s="3">
        <f t="shared" ca="1" si="516"/>
        <v>2</v>
      </c>
      <c r="T81" s="3">
        <f t="shared" ca="1" si="517"/>
        <v>0</v>
      </c>
      <c r="U81" s="3">
        <f t="shared" ca="1" si="543"/>
        <v>1</v>
      </c>
      <c r="V81" s="3">
        <f t="shared" ca="1" si="518"/>
        <v>7</v>
      </c>
      <c r="W81" s="3">
        <f t="shared" ca="1" si="519"/>
        <v>0</v>
      </c>
      <c r="X81" s="3">
        <f t="shared" ca="1" si="543"/>
        <v>0</v>
      </c>
      <c r="Y81" s="3">
        <f t="shared" ca="1" si="520"/>
        <v>0</v>
      </c>
      <c r="Z81" s="3">
        <f t="shared" ca="1" si="521"/>
        <v>1</v>
      </c>
      <c r="AA81" s="3">
        <f t="shared" ca="1" si="543"/>
        <v>1</v>
      </c>
      <c r="AB81" s="3">
        <f t="shared" ca="1" si="522"/>
        <v>7</v>
      </c>
      <c r="AC81" s="3">
        <f t="shared" ca="1" si="523"/>
        <v>0</v>
      </c>
      <c r="AD81" s="3">
        <f t="shared" ca="1" si="543"/>
        <v>1</v>
      </c>
      <c r="AE81" s="3">
        <f t="shared" ca="1" si="524"/>
        <v>3</v>
      </c>
      <c r="AF81" s="3">
        <f t="shared" ca="1" si="525"/>
        <v>0</v>
      </c>
      <c r="AG81" s="3">
        <f t="shared" ca="1" si="543"/>
        <v>1</v>
      </c>
      <c r="AH81" s="3">
        <f t="shared" ca="1" si="526"/>
        <v>7</v>
      </c>
      <c r="AI81" s="3">
        <f t="shared" ca="1" si="527"/>
        <v>0</v>
      </c>
      <c r="AJ81" s="3">
        <f t="shared" ca="1" si="543"/>
        <v>1</v>
      </c>
      <c r="AK81" s="3">
        <f t="shared" ca="1" si="528"/>
        <v>6</v>
      </c>
      <c r="AL81" s="3">
        <f t="shared" ca="1" si="529"/>
        <v>0</v>
      </c>
      <c r="AM81" s="3">
        <f t="shared" ca="1" si="543"/>
        <v>1</v>
      </c>
      <c r="AN81" s="3">
        <f t="shared" ca="1" si="530"/>
        <v>3</v>
      </c>
      <c r="AO81" s="3">
        <f t="shared" ca="1" si="531"/>
        <v>0</v>
      </c>
      <c r="AP81" s="3">
        <f t="shared" ca="1" si="543"/>
        <v>1</v>
      </c>
      <c r="AQ81" s="3">
        <f t="shared" ca="1" si="532"/>
        <v>5</v>
      </c>
      <c r="AR81" s="3">
        <f t="shared" ca="1" si="533"/>
        <v>0</v>
      </c>
      <c r="AS81" s="3">
        <f t="shared" ca="1" si="543"/>
        <v>1</v>
      </c>
      <c r="AT81" s="3">
        <f t="shared" ca="1" si="534"/>
        <v>6</v>
      </c>
      <c r="AU81" s="3">
        <f t="shared" ca="1" si="535"/>
        <v>0</v>
      </c>
      <c r="AV81" s="3">
        <f t="shared" ca="1" si="543"/>
        <v>1</v>
      </c>
      <c r="AW81" s="3">
        <f t="shared" ca="1" si="536"/>
        <v>4</v>
      </c>
      <c r="AX81" s="3">
        <f t="shared" ca="1" si="537"/>
        <v>0</v>
      </c>
      <c r="AY81" s="3">
        <f t="shared" ca="1" si="543"/>
        <v>1</v>
      </c>
      <c r="AZ81" s="3">
        <f t="shared" ca="1" si="538"/>
        <v>3</v>
      </c>
      <c r="BA81" s="3">
        <f t="shared" ca="1" si="539"/>
        <v>0</v>
      </c>
    </row>
    <row r="82" spans="1:53" x14ac:dyDescent="0.25">
      <c r="C82" s="2">
        <f t="shared" ca="1" si="542"/>
        <v>1</v>
      </c>
      <c r="D82" s="2">
        <f t="shared" ca="1" si="540"/>
        <v>4</v>
      </c>
      <c r="E82" s="2">
        <f t="shared" ca="1" si="541"/>
        <v>0</v>
      </c>
      <c r="F82" s="3">
        <f t="shared" ca="1" si="542"/>
        <v>1</v>
      </c>
      <c r="G82" s="3">
        <f t="shared" ca="1" si="508"/>
        <v>8</v>
      </c>
      <c r="H82" s="23">
        <f t="shared" ca="1" si="509"/>
        <v>0</v>
      </c>
      <c r="I82" s="24">
        <f t="shared" ca="1" si="542"/>
        <v>1</v>
      </c>
      <c r="J82" s="17">
        <f t="shared" ca="1" si="510"/>
        <v>5</v>
      </c>
      <c r="K82" s="23">
        <f t="shared" ca="1" si="511"/>
        <v>0</v>
      </c>
      <c r="L82" s="24">
        <f t="shared" ca="1" si="542"/>
        <v>1</v>
      </c>
      <c r="M82" s="17">
        <f t="shared" ca="1" si="512"/>
        <v>7</v>
      </c>
      <c r="N82" s="23">
        <f t="shared" ca="1" si="513"/>
        <v>0</v>
      </c>
      <c r="O82" s="3">
        <f t="shared" ca="1" si="542"/>
        <v>1</v>
      </c>
      <c r="P82" s="3">
        <f t="shared" ca="1" si="514"/>
        <v>8</v>
      </c>
      <c r="Q82" s="3">
        <f t="shared" ca="1" si="515"/>
        <v>0</v>
      </c>
      <c r="R82" s="3">
        <f t="shared" ca="1" si="542"/>
        <v>1</v>
      </c>
      <c r="S82" s="3">
        <f t="shared" ca="1" si="516"/>
        <v>3</v>
      </c>
      <c r="T82" s="3">
        <f t="shared" ca="1" si="517"/>
        <v>0</v>
      </c>
      <c r="U82" s="3">
        <f t="shared" ca="1" si="543"/>
        <v>1</v>
      </c>
      <c r="V82" s="3">
        <f t="shared" ca="1" si="518"/>
        <v>8</v>
      </c>
      <c r="W82" s="3">
        <f t="shared" ca="1" si="519"/>
        <v>0</v>
      </c>
      <c r="X82" s="3">
        <f t="shared" ca="1" si="543"/>
        <v>1</v>
      </c>
      <c r="Y82" s="3">
        <f t="shared" ca="1" si="520"/>
        <v>1</v>
      </c>
      <c r="Z82" s="3">
        <f t="shared" ca="1" si="521"/>
        <v>0</v>
      </c>
      <c r="AA82" s="3">
        <f t="shared" ca="1" si="543"/>
        <v>1</v>
      </c>
      <c r="AB82" s="3">
        <f t="shared" ca="1" si="522"/>
        <v>8</v>
      </c>
      <c r="AC82" s="3">
        <f t="shared" ca="1" si="523"/>
        <v>0</v>
      </c>
      <c r="AD82" s="3">
        <f t="shared" ca="1" si="543"/>
        <v>1</v>
      </c>
      <c r="AE82" s="3">
        <f t="shared" ca="1" si="524"/>
        <v>4</v>
      </c>
      <c r="AF82" s="3">
        <f t="shared" ca="1" si="525"/>
        <v>0</v>
      </c>
      <c r="AG82" s="3">
        <f t="shared" ca="1" si="543"/>
        <v>1</v>
      </c>
      <c r="AH82" s="3">
        <f t="shared" ca="1" si="526"/>
        <v>8</v>
      </c>
      <c r="AI82" s="3">
        <f t="shared" ca="1" si="527"/>
        <v>0</v>
      </c>
      <c r="AJ82" s="3">
        <f t="shared" ca="1" si="543"/>
        <v>1</v>
      </c>
      <c r="AK82" s="3">
        <f t="shared" ca="1" si="528"/>
        <v>7</v>
      </c>
      <c r="AL82" s="3">
        <f t="shared" ca="1" si="529"/>
        <v>0</v>
      </c>
      <c r="AM82" s="3">
        <f t="shared" ca="1" si="543"/>
        <v>1</v>
      </c>
      <c r="AN82" s="3">
        <f t="shared" ca="1" si="530"/>
        <v>4</v>
      </c>
      <c r="AO82" s="3">
        <f t="shared" ca="1" si="531"/>
        <v>0</v>
      </c>
      <c r="AP82" s="3">
        <f t="shared" ca="1" si="543"/>
        <v>0</v>
      </c>
      <c r="AQ82" s="3">
        <f t="shared" ca="1" si="532"/>
        <v>0</v>
      </c>
      <c r="AR82" s="3">
        <f t="shared" ca="1" si="533"/>
        <v>1</v>
      </c>
      <c r="AS82" s="3">
        <f t="shared" ca="1" si="543"/>
        <v>1</v>
      </c>
      <c r="AT82" s="3">
        <f t="shared" ca="1" si="534"/>
        <v>7</v>
      </c>
      <c r="AU82" s="3">
        <f t="shared" ca="1" si="535"/>
        <v>0</v>
      </c>
      <c r="AV82" s="3">
        <f t="shared" ca="1" si="543"/>
        <v>1</v>
      </c>
      <c r="AW82" s="3">
        <f t="shared" ca="1" si="536"/>
        <v>5</v>
      </c>
      <c r="AX82" s="3">
        <f t="shared" ca="1" si="537"/>
        <v>0</v>
      </c>
      <c r="AY82" s="3">
        <f t="shared" ca="1" si="543"/>
        <v>1</v>
      </c>
      <c r="AZ82" s="3">
        <f t="shared" ca="1" si="538"/>
        <v>4</v>
      </c>
      <c r="BA82" s="3">
        <f t="shared" ca="1" si="539"/>
        <v>0</v>
      </c>
    </row>
    <row r="83" spans="1:53" x14ac:dyDescent="0.25">
      <c r="C83" s="2">
        <f t="shared" ca="1" si="542"/>
        <v>1</v>
      </c>
      <c r="D83" s="2">
        <f t="shared" ca="1" si="540"/>
        <v>5</v>
      </c>
      <c r="E83" s="2">
        <f t="shared" ca="1" si="541"/>
        <v>0</v>
      </c>
      <c r="F83" s="3">
        <f t="shared" ca="1" si="542"/>
        <v>1</v>
      </c>
      <c r="G83" s="3">
        <f t="shared" ca="1" si="508"/>
        <v>9</v>
      </c>
      <c r="H83" s="23">
        <f t="shared" ca="1" si="509"/>
        <v>0</v>
      </c>
      <c r="I83" s="24">
        <f t="shared" ca="1" si="542"/>
        <v>1</v>
      </c>
      <c r="J83" s="17">
        <f t="shared" ca="1" si="510"/>
        <v>6</v>
      </c>
      <c r="K83" s="23">
        <f t="shared" ca="1" si="511"/>
        <v>0</v>
      </c>
      <c r="L83" s="24">
        <f t="shared" ca="1" si="542"/>
        <v>1</v>
      </c>
      <c r="M83" s="17">
        <f t="shared" ca="1" si="512"/>
        <v>8</v>
      </c>
      <c r="N83" s="23">
        <f t="shared" ca="1" si="513"/>
        <v>0</v>
      </c>
      <c r="O83" s="3">
        <f t="shared" ca="1" si="542"/>
        <v>1</v>
      </c>
      <c r="P83" s="3">
        <f t="shared" ca="1" si="514"/>
        <v>9</v>
      </c>
      <c r="Q83" s="3">
        <f t="shared" ca="1" si="515"/>
        <v>0</v>
      </c>
      <c r="R83" s="3">
        <f t="shared" ca="1" si="542"/>
        <v>1</v>
      </c>
      <c r="S83" s="3">
        <f t="shared" ca="1" si="516"/>
        <v>4</v>
      </c>
      <c r="T83" s="3">
        <f t="shared" ca="1" si="517"/>
        <v>0</v>
      </c>
      <c r="U83" s="3">
        <f t="shared" ca="1" si="543"/>
        <v>0</v>
      </c>
      <c r="V83" s="3">
        <f t="shared" ca="1" si="518"/>
        <v>0</v>
      </c>
      <c r="W83" s="3">
        <f t="shared" ca="1" si="519"/>
        <v>1</v>
      </c>
      <c r="X83" s="3">
        <f t="shared" ca="1" si="543"/>
        <v>1</v>
      </c>
      <c r="Y83" s="3">
        <f t="shared" ca="1" si="520"/>
        <v>2</v>
      </c>
      <c r="Z83" s="3">
        <f t="shared" ca="1" si="521"/>
        <v>0</v>
      </c>
      <c r="AA83" s="3">
        <f t="shared" ca="1" si="543"/>
        <v>1</v>
      </c>
      <c r="AB83" s="3">
        <f t="shared" ca="1" si="522"/>
        <v>9</v>
      </c>
      <c r="AC83" s="3">
        <f t="shared" ca="1" si="523"/>
        <v>0</v>
      </c>
      <c r="AD83" s="3">
        <f t="shared" ca="1" si="543"/>
        <v>1</v>
      </c>
      <c r="AE83" s="3">
        <f t="shared" ca="1" si="524"/>
        <v>5</v>
      </c>
      <c r="AF83" s="3">
        <f t="shared" ca="1" si="525"/>
        <v>0</v>
      </c>
      <c r="AG83" s="3">
        <f t="shared" ca="1" si="543"/>
        <v>1</v>
      </c>
      <c r="AH83" s="3">
        <f t="shared" ca="1" si="526"/>
        <v>9</v>
      </c>
      <c r="AI83" s="3">
        <f t="shared" ca="1" si="527"/>
        <v>0</v>
      </c>
      <c r="AJ83" s="3">
        <f t="shared" ca="1" si="543"/>
        <v>1</v>
      </c>
      <c r="AK83" s="3">
        <f t="shared" ca="1" si="528"/>
        <v>8</v>
      </c>
      <c r="AL83" s="3">
        <f t="shared" ca="1" si="529"/>
        <v>0</v>
      </c>
      <c r="AM83" s="3">
        <f t="shared" ca="1" si="543"/>
        <v>1</v>
      </c>
      <c r="AN83" s="3">
        <f t="shared" ca="1" si="530"/>
        <v>5</v>
      </c>
      <c r="AO83" s="3">
        <f t="shared" ca="1" si="531"/>
        <v>0</v>
      </c>
      <c r="AP83" s="3">
        <f t="shared" ca="1" si="543"/>
        <v>1</v>
      </c>
      <c r="AQ83" s="3">
        <f t="shared" ca="1" si="532"/>
        <v>1</v>
      </c>
      <c r="AR83" s="3">
        <f t="shared" ca="1" si="533"/>
        <v>0</v>
      </c>
      <c r="AS83" s="3">
        <f t="shared" ca="1" si="543"/>
        <v>1</v>
      </c>
      <c r="AT83" s="3">
        <f t="shared" ca="1" si="534"/>
        <v>8</v>
      </c>
      <c r="AU83" s="3">
        <f t="shared" ca="1" si="535"/>
        <v>0</v>
      </c>
      <c r="AV83" s="3">
        <f t="shared" ca="1" si="543"/>
        <v>1</v>
      </c>
      <c r="AW83" s="3">
        <f t="shared" ca="1" si="536"/>
        <v>6</v>
      </c>
      <c r="AX83" s="3">
        <f t="shared" ca="1" si="537"/>
        <v>0</v>
      </c>
      <c r="AY83" s="3">
        <f t="shared" ca="1" si="543"/>
        <v>1</v>
      </c>
      <c r="AZ83" s="3">
        <f t="shared" ca="1" si="538"/>
        <v>5</v>
      </c>
      <c r="BA83" s="3">
        <f t="shared" ca="1" si="539"/>
        <v>0</v>
      </c>
    </row>
    <row r="84" spans="1:53" x14ac:dyDescent="0.25">
      <c r="C84" s="2">
        <f t="shared" ca="1" si="542"/>
        <v>1</v>
      </c>
      <c r="D84" s="2">
        <f t="shared" ca="1" si="540"/>
        <v>6</v>
      </c>
      <c r="E84" s="2">
        <f t="shared" ca="1" si="541"/>
        <v>0</v>
      </c>
      <c r="F84" s="3">
        <f t="shared" ca="1" si="542"/>
        <v>1</v>
      </c>
      <c r="G84" s="3">
        <f t="shared" ca="1" si="508"/>
        <v>10</v>
      </c>
      <c r="H84" s="23">
        <f t="shared" ca="1" si="509"/>
        <v>0</v>
      </c>
      <c r="I84" s="24">
        <f t="shared" ca="1" si="542"/>
        <v>1</v>
      </c>
      <c r="J84" s="17">
        <f t="shared" ca="1" si="510"/>
        <v>7</v>
      </c>
      <c r="K84" s="23">
        <f t="shared" ca="1" si="511"/>
        <v>0</v>
      </c>
      <c r="L84" s="24">
        <f t="shared" ca="1" si="542"/>
        <v>1</v>
      </c>
      <c r="M84" s="17">
        <f t="shared" ca="1" si="512"/>
        <v>9</v>
      </c>
      <c r="N84" s="23">
        <f t="shared" ca="1" si="513"/>
        <v>0</v>
      </c>
      <c r="O84" s="3">
        <f t="shared" ca="1" si="542"/>
        <v>1</v>
      </c>
      <c r="P84" s="3">
        <f t="shared" ca="1" si="514"/>
        <v>10</v>
      </c>
      <c r="Q84" s="3">
        <f t="shared" ca="1" si="515"/>
        <v>0</v>
      </c>
      <c r="R84" s="3">
        <f t="shared" ca="1" si="542"/>
        <v>1</v>
      </c>
      <c r="S84" s="3">
        <f t="shared" ca="1" si="516"/>
        <v>5</v>
      </c>
      <c r="T84" s="3">
        <f t="shared" ca="1" si="517"/>
        <v>0</v>
      </c>
      <c r="U84" s="3">
        <f t="shared" ca="1" si="543"/>
        <v>1</v>
      </c>
      <c r="V84" s="3">
        <f t="shared" ca="1" si="518"/>
        <v>1</v>
      </c>
      <c r="W84" s="3">
        <f t="shared" ca="1" si="519"/>
        <v>0</v>
      </c>
      <c r="X84" s="3">
        <f t="shared" ca="1" si="543"/>
        <v>1</v>
      </c>
      <c r="Y84" s="3">
        <f t="shared" ca="1" si="520"/>
        <v>3</v>
      </c>
      <c r="Z84" s="3">
        <f t="shared" ca="1" si="521"/>
        <v>0</v>
      </c>
      <c r="AA84" s="3">
        <f t="shared" ca="1" si="543"/>
        <v>1</v>
      </c>
      <c r="AB84" s="3">
        <f t="shared" ca="1" si="522"/>
        <v>10</v>
      </c>
      <c r="AC84" s="3">
        <f t="shared" ca="1" si="523"/>
        <v>0</v>
      </c>
      <c r="AD84" s="3">
        <f t="shared" ca="1" si="543"/>
        <v>1</v>
      </c>
      <c r="AE84" s="3">
        <f t="shared" ca="1" si="524"/>
        <v>6</v>
      </c>
      <c r="AF84" s="3">
        <f t="shared" ca="1" si="525"/>
        <v>0</v>
      </c>
      <c r="AG84" s="3">
        <f t="shared" ca="1" si="543"/>
        <v>1</v>
      </c>
      <c r="AH84" s="3">
        <f t="shared" ca="1" si="526"/>
        <v>10</v>
      </c>
      <c r="AI84" s="3">
        <f t="shared" ca="1" si="527"/>
        <v>0</v>
      </c>
      <c r="AJ84" s="3">
        <f t="shared" ca="1" si="543"/>
        <v>1</v>
      </c>
      <c r="AK84" s="3">
        <f t="shared" ca="1" si="528"/>
        <v>9</v>
      </c>
      <c r="AL84" s="3">
        <f t="shared" ca="1" si="529"/>
        <v>0</v>
      </c>
      <c r="AM84" s="3">
        <f t="shared" ca="1" si="543"/>
        <v>1</v>
      </c>
      <c r="AN84" s="3">
        <f t="shared" ca="1" si="530"/>
        <v>6</v>
      </c>
      <c r="AO84" s="3">
        <f t="shared" ca="1" si="531"/>
        <v>0</v>
      </c>
      <c r="AP84" s="3">
        <f t="shared" ca="1" si="543"/>
        <v>1</v>
      </c>
      <c r="AQ84" s="3">
        <f t="shared" ca="1" si="532"/>
        <v>2</v>
      </c>
      <c r="AR84" s="3">
        <f t="shared" ca="1" si="533"/>
        <v>0</v>
      </c>
      <c r="AS84" s="3">
        <f t="shared" ca="1" si="543"/>
        <v>1</v>
      </c>
      <c r="AT84" s="3">
        <f t="shared" ca="1" si="534"/>
        <v>9</v>
      </c>
      <c r="AU84" s="3">
        <f t="shared" ca="1" si="535"/>
        <v>0</v>
      </c>
      <c r="AV84" s="3">
        <f t="shared" ca="1" si="543"/>
        <v>1</v>
      </c>
      <c r="AW84" s="3">
        <f t="shared" ca="1" si="536"/>
        <v>7</v>
      </c>
      <c r="AX84" s="3">
        <f t="shared" ca="1" si="537"/>
        <v>0</v>
      </c>
      <c r="AY84" s="3">
        <f t="shared" ca="1" si="543"/>
        <v>1</v>
      </c>
      <c r="AZ84" s="3">
        <f t="shared" ca="1" si="538"/>
        <v>6</v>
      </c>
      <c r="BA84" s="3">
        <f t="shared" ca="1" si="539"/>
        <v>0</v>
      </c>
    </row>
    <row r="85" spans="1:53" x14ac:dyDescent="0.25">
      <c r="C85" s="2">
        <f t="shared" ca="1" si="542"/>
        <v>1</v>
      </c>
      <c r="D85" s="2">
        <f t="shared" ref="D85:D86" ca="1" si="544">IF(C85=1,D84+1,0)</f>
        <v>7</v>
      </c>
      <c r="E85" s="2">
        <f t="shared" ref="E85:E86" ca="1" si="545">IF(C85=0,E84+1,0)</f>
        <v>0</v>
      </c>
      <c r="F85" s="3">
        <f t="shared" ca="1" si="542"/>
        <v>1</v>
      </c>
      <c r="G85" s="3">
        <f t="shared" ref="G85:G86" ca="1" si="546">IF(F85=1,G84+1,0)</f>
        <v>11</v>
      </c>
      <c r="H85" s="23">
        <f t="shared" ref="H85:H86" ca="1" si="547">IF(F85=0,H84+1,0)</f>
        <v>0</v>
      </c>
      <c r="I85" s="24">
        <f t="shared" ca="1" si="542"/>
        <v>1</v>
      </c>
      <c r="J85" s="17">
        <f t="shared" ref="J85:J86" ca="1" si="548">IF(I85=1,J84+1,0)</f>
        <v>8</v>
      </c>
      <c r="K85" s="23">
        <f t="shared" ref="K85:K86" ca="1" si="549">IF(I85=0,K84+1,0)</f>
        <v>0</v>
      </c>
      <c r="L85" s="24">
        <f t="shared" ca="1" si="542"/>
        <v>1</v>
      </c>
      <c r="M85" s="17">
        <f t="shared" ref="M85:M86" ca="1" si="550">IF(L85=1,M84+1,0)</f>
        <v>10</v>
      </c>
      <c r="N85" s="23">
        <f t="shared" ref="N85:N86" ca="1" si="551">IF(L85=0,N84+1,0)</f>
        <v>0</v>
      </c>
      <c r="O85" s="3">
        <f t="shared" ca="1" si="542"/>
        <v>1</v>
      </c>
      <c r="P85" s="3">
        <f t="shared" ref="P85:P86" ca="1" si="552">IF(O85=1,P84+1,0)</f>
        <v>11</v>
      </c>
      <c r="Q85" s="3">
        <f t="shared" ref="Q85:Q86" ca="1" si="553">IF(O85=0,Q84+1,0)</f>
        <v>0</v>
      </c>
      <c r="R85" s="3">
        <f t="shared" ca="1" si="542"/>
        <v>1</v>
      </c>
      <c r="S85" s="3">
        <f t="shared" ref="S85:S86" ca="1" si="554">IF(R85=1,S84+1,0)</f>
        <v>6</v>
      </c>
      <c r="T85" s="3">
        <f t="shared" ref="T85:T86" ca="1" si="555">IF(R85=0,T84+1,0)</f>
        <v>0</v>
      </c>
      <c r="U85" s="3">
        <f t="shared" ca="1" si="543"/>
        <v>1</v>
      </c>
      <c r="V85" s="3">
        <f t="shared" ref="V85:V86" ca="1" si="556">IF(U85=1,V84+1,0)</f>
        <v>2</v>
      </c>
      <c r="W85" s="3">
        <f t="shared" ref="W85:W86" ca="1" si="557">IF(U85=0,W84+1,0)</f>
        <v>0</v>
      </c>
      <c r="X85" s="3">
        <f t="shared" ca="1" si="543"/>
        <v>1</v>
      </c>
      <c r="Y85" s="3">
        <f t="shared" ref="Y85:Y86" ca="1" si="558">IF(X85=1,Y84+1,0)</f>
        <v>4</v>
      </c>
      <c r="Z85" s="3">
        <f t="shared" ref="Z85:Z86" ca="1" si="559">IF(X85=0,Z84+1,0)</f>
        <v>0</v>
      </c>
      <c r="AA85" s="3">
        <f t="shared" ca="1" si="543"/>
        <v>1</v>
      </c>
      <c r="AB85" s="3">
        <f t="shared" ref="AB85:AB86" ca="1" si="560">IF(AA85=1,AB84+1,0)</f>
        <v>11</v>
      </c>
      <c r="AC85" s="3">
        <f t="shared" ref="AC85:AC86" ca="1" si="561">IF(AA85=0,AC84+1,0)</f>
        <v>0</v>
      </c>
      <c r="AD85" s="3">
        <f t="shared" ca="1" si="543"/>
        <v>1</v>
      </c>
      <c r="AE85" s="3">
        <f t="shared" ref="AE85:AE86" ca="1" si="562">IF(AD85=1,AE84+1,0)</f>
        <v>7</v>
      </c>
      <c r="AF85" s="3">
        <f t="shared" ref="AF85:AF86" ca="1" si="563">IF(AD85=0,AF84+1,0)</f>
        <v>0</v>
      </c>
      <c r="AG85" s="3">
        <f t="shared" ca="1" si="543"/>
        <v>1</v>
      </c>
      <c r="AH85" s="3">
        <f t="shared" ref="AH85:AH86" ca="1" si="564">IF(AG85=1,AH84+1,0)</f>
        <v>11</v>
      </c>
      <c r="AI85" s="3">
        <f t="shared" ref="AI85:AI86" ca="1" si="565">IF(AG85=0,AI84+1,0)</f>
        <v>0</v>
      </c>
      <c r="AJ85" s="3">
        <f t="shared" ca="1" si="543"/>
        <v>1</v>
      </c>
      <c r="AK85" s="3">
        <f t="shared" ref="AK85:AK86" ca="1" si="566">IF(AJ85=1,AK84+1,0)</f>
        <v>10</v>
      </c>
      <c r="AL85" s="3">
        <f t="shared" ref="AL85:AL86" ca="1" si="567">IF(AJ85=0,AL84+1,0)</f>
        <v>0</v>
      </c>
      <c r="AM85" s="3">
        <f t="shared" ca="1" si="543"/>
        <v>1</v>
      </c>
      <c r="AN85" s="3">
        <f t="shared" ref="AN85:AN86" ca="1" si="568">IF(AM85=1,AN84+1,0)</f>
        <v>7</v>
      </c>
      <c r="AO85" s="3">
        <f t="shared" ref="AO85:AO86" ca="1" si="569">IF(AM85=0,AO84+1,0)</f>
        <v>0</v>
      </c>
      <c r="AP85" s="3">
        <f t="shared" ca="1" si="543"/>
        <v>1</v>
      </c>
      <c r="AQ85" s="3">
        <f t="shared" ref="AQ85:AQ86" ca="1" si="570">IF(AP85=1,AQ84+1,0)</f>
        <v>3</v>
      </c>
      <c r="AR85" s="3">
        <f t="shared" ref="AR85:AR86" ca="1" si="571">IF(AP85=0,AR84+1,0)</f>
        <v>0</v>
      </c>
      <c r="AS85" s="3">
        <f t="shared" ca="1" si="543"/>
        <v>1</v>
      </c>
      <c r="AT85" s="3">
        <f t="shared" ref="AT85:AT86" ca="1" si="572">IF(AS85=1,AT84+1,0)</f>
        <v>10</v>
      </c>
      <c r="AU85" s="3">
        <f t="shared" ref="AU85:AU86" ca="1" si="573">IF(AS85=0,AU84+1,0)</f>
        <v>0</v>
      </c>
      <c r="AV85" s="3">
        <f t="shared" ca="1" si="543"/>
        <v>1</v>
      </c>
      <c r="AW85" s="3">
        <f t="shared" ref="AW85:AW86" ca="1" si="574">IF(AV85=1,AW84+1,0)</f>
        <v>8</v>
      </c>
      <c r="AX85" s="3">
        <f t="shared" ref="AX85:AX86" ca="1" si="575">IF(AV85=0,AX84+1,0)</f>
        <v>0</v>
      </c>
      <c r="AY85" s="3">
        <f t="shared" ca="1" si="543"/>
        <v>1</v>
      </c>
      <c r="AZ85" s="3">
        <f t="shared" ref="AZ85:AZ86" ca="1" si="576">IF(AY85=1,AZ84+1,0)</f>
        <v>7</v>
      </c>
      <c r="BA85" s="3">
        <f t="shared" ref="BA85:BA86" ca="1" si="577">IF(AY85=0,BA84+1,0)</f>
        <v>0</v>
      </c>
    </row>
    <row r="86" spans="1:53" x14ac:dyDescent="0.25">
      <c r="C86" s="2">
        <f t="shared" ca="1" si="542"/>
        <v>1</v>
      </c>
      <c r="D86" s="2">
        <f t="shared" ca="1" si="544"/>
        <v>8</v>
      </c>
      <c r="E86" s="2">
        <f t="shared" ca="1" si="545"/>
        <v>0</v>
      </c>
      <c r="F86" s="3">
        <f t="shared" ca="1" si="542"/>
        <v>1</v>
      </c>
      <c r="G86" s="3">
        <f t="shared" ca="1" si="546"/>
        <v>12</v>
      </c>
      <c r="H86" s="23">
        <f t="shared" ca="1" si="547"/>
        <v>0</v>
      </c>
      <c r="I86" s="24">
        <f t="shared" ca="1" si="542"/>
        <v>1</v>
      </c>
      <c r="J86" s="17">
        <f t="shared" ca="1" si="548"/>
        <v>9</v>
      </c>
      <c r="K86" s="23">
        <f t="shared" ca="1" si="549"/>
        <v>0</v>
      </c>
      <c r="L86" s="24">
        <f t="shared" ca="1" si="542"/>
        <v>1</v>
      </c>
      <c r="M86" s="17">
        <f t="shared" ca="1" si="550"/>
        <v>11</v>
      </c>
      <c r="N86" s="23">
        <f t="shared" ca="1" si="551"/>
        <v>0</v>
      </c>
      <c r="O86" s="3">
        <f t="shared" ca="1" si="542"/>
        <v>1</v>
      </c>
      <c r="P86" s="3">
        <f t="shared" ca="1" si="552"/>
        <v>12</v>
      </c>
      <c r="Q86" s="3">
        <f t="shared" ca="1" si="553"/>
        <v>0</v>
      </c>
      <c r="R86" s="3">
        <f t="shared" ca="1" si="542"/>
        <v>1</v>
      </c>
      <c r="S86" s="3">
        <f t="shared" ca="1" si="554"/>
        <v>7</v>
      </c>
      <c r="T86" s="3">
        <f t="shared" ca="1" si="555"/>
        <v>0</v>
      </c>
      <c r="U86" s="3">
        <f t="shared" ca="1" si="543"/>
        <v>1</v>
      </c>
      <c r="V86" s="3">
        <f t="shared" ca="1" si="556"/>
        <v>3</v>
      </c>
      <c r="W86" s="3">
        <f t="shared" ca="1" si="557"/>
        <v>0</v>
      </c>
      <c r="X86" s="3">
        <f t="shared" ca="1" si="543"/>
        <v>1</v>
      </c>
      <c r="Y86" s="3">
        <f t="shared" ca="1" si="558"/>
        <v>5</v>
      </c>
      <c r="Z86" s="3">
        <f t="shared" ca="1" si="559"/>
        <v>0</v>
      </c>
      <c r="AA86" s="3">
        <f t="shared" ca="1" si="543"/>
        <v>1</v>
      </c>
      <c r="AB86" s="3">
        <f t="shared" ca="1" si="560"/>
        <v>12</v>
      </c>
      <c r="AC86" s="3">
        <f t="shared" ca="1" si="561"/>
        <v>0</v>
      </c>
      <c r="AD86" s="3">
        <f t="shared" ca="1" si="543"/>
        <v>0</v>
      </c>
      <c r="AE86" s="3">
        <f t="shared" ca="1" si="562"/>
        <v>0</v>
      </c>
      <c r="AF86" s="3">
        <f t="shared" ca="1" si="563"/>
        <v>1</v>
      </c>
      <c r="AG86" s="3">
        <f t="shared" ca="1" si="543"/>
        <v>1</v>
      </c>
      <c r="AH86" s="3">
        <f t="shared" ca="1" si="564"/>
        <v>12</v>
      </c>
      <c r="AI86" s="3">
        <f t="shared" ca="1" si="565"/>
        <v>0</v>
      </c>
      <c r="AJ86" s="3">
        <f t="shared" ca="1" si="543"/>
        <v>1</v>
      </c>
      <c r="AK86" s="3">
        <f t="shared" ca="1" si="566"/>
        <v>11</v>
      </c>
      <c r="AL86" s="3">
        <f t="shared" ca="1" si="567"/>
        <v>0</v>
      </c>
      <c r="AM86" s="3">
        <f t="shared" ca="1" si="543"/>
        <v>1</v>
      </c>
      <c r="AN86" s="3">
        <f t="shared" ca="1" si="568"/>
        <v>8</v>
      </c>
      <c r="AO86" s="3">
        <f t="shared" ca="1" si="569"/>
        <v>0</v>
      </c>
      <c r="AP86" s="3">
        <f t="shared" ca="1" si="543"/>
        <v>1</v>
      </c>
      <c r="AQ86" s="3">
        <f t="shared" ca="1" si="570"/>
        <v>4</v>
      </c>
      <c r="AR86" s="3">
        <f t="shared" ca="1" si="571"/>
        <v>0</v>
      </c>
      <c r="AS86" s="3">
        <f t="shared" ca="1" si="543"/>
        <v>1</v>
      </c>
      <c r="AT86" s="3">
        <f t="shared" ca="1" si="572"/>
        <v>11</v>
      </c>
      <c r="AU86" s="3">
        <f t="shared" ca="1" si="573"/>
        <v>0</v>
      </c>
      <c r="AV86" s="3">
        <f t="shared" ca="1" si="543"/>
        <v>1</v>
      </c>
      <c r="AW86" s="3">
        <f t="shared" ca="1" si="574"/>
        <v>9</v>
      </c>
      <c r="AX86" s="3">
        <f t="shared" ca="1" si="575"/>
        <v>0</v>
      </c>
      <c r="AY86" s="3">
        <f t="shared" ca="1" si="543"/>
        <v>1</v>
      </c>
      <c r="AZ86" s="3">
        <f t="shared" ca="1" si="576"/>
        <v>8</v>
      </c>
      <c r="BA86" s="3">
        <f t="shared" ca="1" si="577"/>
        <v>0</v>
      </c>
    </row>
    <row r="87" spans="1:53" x14ac:dyDescent="0.25">
      <c r="C87" s="2">
        <f t="shared" ca="1" si="542"/>
        <v>1</v>
      </c>
      <c r="D87" s="2">
        <f t="shared" ref="D87:D88" ca="1" si="578">IF(C87=1,D86+1,0)</f>
        <v>9</v>
      </c>
      <c r="E87" s="2">
        <f t="shared" ref="E87:E88" ca="1" si="579">IF(C87=0,E86+1,0)</f>
        <v>0</v>
      </c>
      <c r="F87" s="3">
        <f t="shared" ca="1" si="542"/>
        <v>0</v>
      </c>
      <c r="G87" s="3">
        <f t="shared" ref="G87:G88" ca="1" si="580">IF(F87=1,G86+1,0)</f>
        <v>0</v>
      </c>
      <c r="H87" s="23">
        <f t="shared" ref="H87:H88" ca="1" si="581">IF(F87=0,H86+1,0)</f>
        <v>1</v>
      </c>
      <c r="I87" s="24">
        <f t="shared" ca="1" si="542"/>
        <v>1</v>
      </c>
      <c r="J87" s="17">
        <f t="shared" ref="J87:J88" ca="1" si="582">IF(I87=1,J86+1,0)</f>
        <v>10</v>
      </c>
      <c r="K87" s="23">
        <f t="shared" ref="K87:K88" ca="1" si="583">IF(I87=0,K86+1,0)</f>
        <v>0</v>
      </c>
      <c r="L87" s="24">
        <f t="shared" ca="1" si="542"/>
        <v>1</v>
      </c>
      <c r="M87" s="17">
        <f t="shared" ref="M87:M88" ca="1" si="584">IF(L87=1,M86+1,0)</f>
        <v>12</v>
      </c>
      <c r="N87" s="23">
        <f t="shared" ref="N87:N88" ca="1" si="585">IF(L87=0,N86+1,0)</f>
        <v>0</v>
      </c>
      <c r="O87" s="3">
        <f t="shared" ca="1" si="542"/>
        <v>0</v>
      </c>
      <c r="P87" s="3">
        <f t="shared" ref="P87:P88" ca="1" si="586">IF(O87=1,P86+1,0)</f>
        <v>0</v>
      </c>
      <c r="Q87" s="3">
        <f t="shared" ref="Q87:Q88" ca="1" si="587">IF(O87=0,Q86+1,0)</f>
        <v>1</v>
      </c>
      <c r="R87" s="3">
        <f t="shared" ca="1" si="542"/>
        <v>1</v>
      </c>
      <c r="S87" s="3">
        <f t="shared" ref="S87:S88" ca="1" si="588">IF(R87=1,S86+1,0)</f>
        <v>8</v>
      </c>
      <c r="T87" s="3">
        <f t="shared" ref="T87:T88" ca="1" si="589">IF(R87=0,T86+1,0)</f>
        <v>0</v>
      </c>
      <c r="U87" s="3">
        <f t="shared" ca="1" si="543"/>
        <v>1</v>
      </c>
      <c r="V87" s="3">
        <f t="shared" ref="V87:V88" ca="1" si="590">IF(U87=1,V86+1,0)</f>
        <v>4</v>
      </c>
      <c r="W87" s="3">
        <f t="shared" ref="W87:W88" ca="1" si="591">IF(U87=0,W86+1,0)</f>
        <v>0</v>
      </c>
      <c r="X87" s="3">
        <f t="shared" ca="1" si="543"/>
        <v>1</v>
      </c>
      <c r="Y87" s="3">
        <f t="shared" ref="Y87:Y88" ca="1" si="592">IF(X87=1,Y86+1,0)</f>
        <v>6</v>
      </c>
      <c r="Z87" s="3">
        <f t="shared" ref="Z87:Z88" ca="1" si="593">IF(X87=0,Z86+1,0)</f>
        <v>0</v>
      </c>
      <c r="AA87" s="3">
        <f t="shared" ca="1" si="543"/>
        <v>1</v>
      </c>
      <c r="AB87" s="3">
        <f t="shared" ref="AB87:AB88" ca="1" si="594">IF(AA87=1,AB86+1,0)</f>
        <v>13</v>
      </c>
      <c r="AC87" s="3">
        <f t="shared" ref="AC87:AC88" ca="1" si="595">IF(AA87=0,AC86+1,0)</f>
        <v>0</v>
      </c>
      <c r="AD87" s="3">
        <f t="shared" ca="1" si="543"/>
        <v>1</v>
      </c>
      <c r="AE87" s="3">
        <f t="shared" ref="AE87:AE88" ca="1" si="596">IF(AD87=1,AE86+1,0)</f>
        <v>1</v>
      </c>
      <c r="AF87" s="3">
        <f t="shared" ref="AF87:AF88" ca="1" si="597">IF(AD87=0,AF86+1,0)</f>
        <v>0</v>
      </c>
      <c r="AG87" s="3">
        <f t="shared" ca="1" si="543"/>
        <v>1</v>
      </c>
      <c r="AH87" s="3">
        <f t="shared" ref="AH87:AH88" ca="1" si="598">IF(AG87=1,AH86+1,0)</f>
        <v>13</v>
      </c>
      <c r="AI87" s="3">
        <f t="shared" ref="AI87:AI88" ca="1" si="599">IF(AG87=0,AI86+1,0)</f>
        <v>0</v>
      </c>
      <c r="AJ87" s="3">
        <f t="shared" ca="1" si="543"/>
        <v>0</v>
      </c>
      <c r="AK87" s="3">
        <f t="shared" ref="AK87:AK88" ca="1" si="600">IF(AJ87=1,AK86+1,0)</f>
        <v>0</v>
      </c>
      <c r="AL87" s="3">
        <f t="shared" ref="AL87:AL88" ca="1" si="601">IF(AJ87=0,AL86+1,0)</f>
        <v>1</v>
      </c>
      <c r="AM87" s="3">
        <f t="shared" ca="1" si="543"/>
        <v>1</v>
      </c>
      <c r="AN87" s="3">
        <f t="shared" ref="AN87:AN88" ca="1" si="602">IF(AM87=1,AN86+1,0)</f>
        <v>9</v>
      </c>
      <c r="AO87" s="3">
        <f t="shared" ref="AO87:AO88" ca="1" si="603">IF(AM87=0,AO86+1,0)</f>
        <v>0</v>
      </c>
      <c r="AP87" s="3">
        <f t="shared" ca="1" si="543"/>
        <v>1</v>
      </c>
      <c r="AQ87" s="3">
        <f t="shared" ref="AQ87:AQ88" ca="1" si="604">IF(AP87=1,AQ86+1,0)</f>
        <v>5</v>
      </c>
      <c r="AR87" s="3">
        <f t="shared" ref="AR87:AR88" ca="1" si="605">IF(AP87=0,AR86+1,0)</f>
        <v>0</v>
      </c>
      <c r="AS87" s="3">
        <f t="shared" ca="1" si="543"/>
        <v>1</v>
      </c>
      <c r="AT87" s="3">
        <f t="shared" ref="AT87:AT88" ca="1" si="606">IF(AS87=1,AT86+1,0)</f>
        <v>12</v>
      </c>
      <c r="AU87" s="3">
        <f t="shared" ref="AU87:AU88" ca="1" si="607">IF(AS87=0,AU86+1,0)</f>
        <v>0</v>
      </c>
      <c r="AV87" s="3">
        <f t="shared" ca="1" si="543"/>
        <v>1</v>
      </c>
      <c r="AW87" s="3">
        <f t="shared" ref="AW87:AW88" ca="1" si="608">IF(AV87=1,AW86+1,0)</f>
        <v>10</v>
      </c>
      <c r="AX87" s="3">
        <f t="shared" ref="AX87:AX88" ca="1" si="609">IF(AV87=0,AX86+1,0)</f>
        <v>0</v>
      </c>
      <c r="AY87" s="3">
        <f t="shared" ca="1" si="543"/>
        <v>1</v>
      </c>
      <c r="AZ87" s="3">
        <f t="shared" ref="AZ87:AZ88" ca="1" si="610">IF(AY87=1,AZ86+1,0)</f>
        <v>9</v>
      </c>
      <c r="BA87" s="3">
        <f t="shared" ref="BA87:BA88" ca="1" si="611">IF(AY87=0,BA86+1,0)</f>
        <v>0</v>
      </c>
    </row>
    <row r="88" spans="1:53" x14ac:dyDescent="0.25">
      <c r="C88" s="2">
        <f t="shared" ca="1" si="542"/>
        <v>1</v>
      </c>
      <c r="D88" s="2">
        <f t="shared" ca="1" si="578"/>
        <v>10</v>
      </c>
      <c r="E88" s="2">
        <f t="shared" ca="1" si="579"/>
        <v>0</v>
      </c>
      <c r="F88" s="3">
        <f t="shared" ca="1" si="542"/>
        <v>1</v>
      </c>
      <c r="G88" s="3">
        <f t="shared" ca="1" si="580"/>
        <v>1</v>
      </c>
      <c r="H88" s="23">
        <f t="shared" ca="1" si="581"/>
        <v>0</v>
      </c>
      <c r="I88" s="24">
        <f t="shared" ca="1" si="542"/>
        <v>1</v>
      </c>
      <c r="J88" s="17">
        <f t="shared" ca="1" si="582"/>
        <v>11</v>
      </c>
      <c r="K88" s="23">
        <f t="shared" ca="1" si="583"/>
        <v>0</v>
      </c>
      <c r="L88" s="24">
        <f t="shared" ca="1" si="542"/>
        <v>1</v>
      </c>
      <c r="M88" s="17">
        <f t="shared" ca="1" si="584"/>
        <v>13</v>
      </c>
      <c r="N88" s="23">
        <f t="shared" ca="1" si="585"/>
        <v>0</v>
      </c>
      <c r="O88" s="3">
        <f t="shared" ca="1" si="542"/>
        <v>1</v>
      </c>
      <c r="P88" s="3">
        <f t="shared" ca="1" si="586"/>
        <v>1</v>
      </c>
      <c r="Q88" s="3">
        <f t="shared" ca="1" si="587"/>
        <v>0</v>
      </c>
      <c r="R88" s="3">
        <f t="shared" ca="1" si="542"/>
        <v>1</v>
      </c>
      <c r="S88" s="3">
        <f t="shared" ca="1" si="588"/>
        <v>9</v>
      </c>
      <c r="T88" s="3">
        <f t="shared" ca="1" si="589"/>
        <v>0</v>
      </c>
      <c r="U88" s="3">
        <f t="shared" ca="1" si="543"/>
        <v>1</v>
      </c>
      <c r="V88" s="3">
        <f t="shared" ca="1" si="590"/>
        <v>5</v>
      </c>
      <c r="W88" s="3">
        <f t="shared" ca="1" si="591"/>
        <v>0</v>
      </c>
      <c r="X88" s="3">
        <f t="shared" ca="1" si="543"/>
        <v>1</v>
      </c>
      <c r="Y88" s="3">
        <f t="shared" ca="1" si="592"/>
        <v>7</v>
      </c>
      <c r="Z88" s="3">
        <f t="shared" ca="1" si="593"/>
        <v>0</v>
      </c>
      <c r="AA88" s="3">
        <f t="shared" ca="1" si="543"/>
        <v>1</v>
      </c>
      <c r="AB88" s="3">
        <f t="shared" ca="1" si="594"/>
        <v>14</v>
      </c>
      <c r="AC88" s="3">
        <f t="shared" ca="1" si="595"/>
        <v>0</v>
      </c>
      <c r="AD88" s="3">
        <f t="shared" ca="1" si="543"/>
        <v>1</v>
      </c>
      <c r="AE88" s="3">
        <f t="shared" ca="1" si="596"/>
        <v>2</v>
      </c>
      <c r="AF88" s="3">
        <f t="shared" ca="1" si="597"/>
        <v>0</v>
      </c>
      <c r="AG88" s="3">
        <f t="shared" ca="1" si="543"/>
        <v>1</v>
      </c>
      <c r="AH88" s="3">
        <f t="shared" ca="1" si="598"/>
        <v>14</v>
      </c>
      <c r="AI88" s="3">
        <f t="shared" ca="1" si="599"/>
        <v>0</v>
      </c>
      <c r="AJ88" s="3">
        <f t="shared" ca="1" si="543"/>
        <v>0</v>
      </c>
      <c r="AK88" s="3">
        <f t="shared" ca="1" si="600"/>
        <v>0</v>
      </c>
      <c r="AL88" s="3">
        <f t="shared" ca="1" si="601"/>
        <v>2</v>
      </c>
      <c r="AM88" s="3">
        <f t="shared" ca="1" si="543"/>
        <v>1</v>
      </c>
      <c r="AN88" s="3">
        <f t="shared" ca="1" si="602"/>
        <v>10</v>
      </c>
      <c r="AO88" s="3">
        <f t="shared" ca="1" si="603"/>
        <v>0</v>
      </c>
      <c r="AP88" s="3">
        <f t="shared" ca="1" si="543"/>
        <v>1</v>
      </c>
      <c r="AQ88" s="3">
        <f t="shared" ca="1" si="604"/>
        <v>6</v>
      </c>
      <c r="AR88" s="3">
        <f t="shared" ca="1" si="605"/>
        <v>0</v>
      </c>
      <c r="AS88" s="3">
        <f t="shared" ca="1" si="543"/>
        <v>1</v>
      </c>
      <c r="AT88" s="3">
        <f t="shared" ca="1" si="606"/>
        <v>13</v>
      </c>
      <c r="AU88" s="3">
        <f t="shared" ca="1" si="607"/>
        <v>0</v>
      </c>
      <c r="AV88" s="3">
        <f t="shared" ca="1" si="543"/>
        <v>1</v>
      </c>
      <c r="AW88" s="3">
        <f t="shared" ca="1" si="608"/>
        <v>11</v>
      </c>
      <c r="AX88" s="3">
        <f t="shared" ca="1" si="609"/>
        <v>0</v>
      </c>
      <c r="AY88" s="3">
        <f t="shared" ca="1" si="543"/>
        <v>1</v>
      </c>
      <c r="AZ88" s="3">
        <f t="shared" ca="1" si="610"/>
        <v>10</v>
      </c>
      <c r="BA88" s="3">
        <f t="shared" ca="1" si="611"/>
        <v>0</v>
      </c>
    </row>
    <row r="89" spans="1:53" x14ac:dyDescent="0.25">
      <c r="C89" s="2"/>
      <c r="D89" s="2"/>
      <c r="E89" s="2"/>
      <c r="H89" s="23"/>
      <c r="I89" s="24"/>
      <c r="J89" s="17"/>
      <c r="K89" s="23"/>
      <c r="L89" s="24"/>
      <c r="M89" s="17"/>
      <c r="N89" s="23"/>
    </row>
    <row r="90" spans="1:53" x14ac:dyDescent="0.25">
      <c r="C90" s="2">
        <f t="shared" ca="1" si="136"/>
        <v>1</v>
      </c>
      <c r="D90" s="2">
        <f ca="1">IF(C90=1,D24+1,0)</f>
        <v>1</v>
      </c>
      <c r="E90" s="2">
        <f ca="1">IF(C90=0,E24+1,0)</f>
        <v>0</v>
      </c>
      <c r="F90" s="3">
        <f t="shared" ca="1" si="136"/>
        <v>1</v>
      </c>
      <c r="G90" s="3">
        <f ca="1">IF(F90=1,G24+1,0)</f>
        <v>1</v>
      </c>
      <c r="H90" s="23">
        <f ca="1">IF(F90=0,H24+1,0)</f>
        <v>0</v>
      </c>
      <c r="I90" s="24">
        <f t="shared" ca="1" si="135"/>
        <v>1</v>
      </c>
      <c r="J90" s="17">
        <f ca="1">IF(I90=1,J24+1,0)</f>
        <v>10</v>
      </c>
      <c r="K90" s="23">
        <f ca="1">IF(I90=0,K24+1,0)</f>
        <v>0</v>
      </c>
      <c r="L90" s="24">
        <f t="shared" ca="1" si="135"/>
        <v>1</v>
      </c>
      <c r="M90" s="17">
        <f ca="1">IF(L90=1,M24+1,0)</f>
        <v>3</v>
      </c>
      <c r="N90" s="23">
        <f ca="1">IF(L90=0,N24+1,0)</f>
        <v>0</v>
      </c>
      <c r="O90" s="3">
        <f t="shared" ca="1" si="135"/>
        <v>1</v>
      </c>
      <c r="P90" s="3">
        <f ca="1">IF(O90=1,P24+1,0)</f>
        <v>2</v>
      </c>
      <c r="Q90" s="3">
        <f ca="1">IF(O90=0,Q24+1,0)</f>
        <v>0</v>
      </c>
      <c r="R90" s="3">
        <f t="shared" ca="1" si="135"/>
        <v>1</v>
      </c>
      <c r="S90" s="3">
        <f ca="1">IF(R90=1,S24+1,0)</f>
        <v>9</v>
      </c>
      <c r="T90" s="3">
        <f ca="1">IF(R90=0,T24+1,0)</f>
        <v>0</v>
      </c>
      <c r="U90" s="3">
        <f t="shared" ca="1" si="135"/>
        <v>1</v>
      </c>
      <c r="V90" s="3">
        <f ca="1">IF(U90=1,V24+1,0)</f>
        <v>10</v>
      </c>
      <c r="W90" s="3">
        <f ca="1">IF(U90=0,W24+1,0)</f>
        <v>0</v>
      </c>
      <c r="X90" s="3">
        <f t="shared" ca="1" si="135"/>
        <v>1</v>
      </c>
      <c r="Y90" s="3">
        <f ca="1">IF(X90=1,Y24+1,0)</f>
        <v>2</v>
      </c>
      <c r="Z90" s="3">
        <f ca="1">IF(X90=0,Z24+1,0)</f>
        <v>0</v>
      </c>
      <c r="AA90" s="3">
        <f t="shared" ca="1" si="135"/>
        <v>1</v>
      </c>
      <c r="AB90" s="3">
        <f ca="1">IF(AA90=1,AB24+1,0)</f>
        <v>3</v>
      </c>
      <c r="AC90" s="3">
        <f ca="1">IF(AA90=0,AC24+1,0)</f>
        <v>0</v>
      </c>
      <c r="AD90" s="3">
        <f t="shared" ca="1" si="135"/>
        <v>1</v>
      </c>
      <c r="AE90" s="3">
        <f ca="1">IF(AD90=1,AE24+1,0)</f>
        <v>5</v>
      </c>
      <c r="AF90" s="3">
        <f ca="1">IF(AD90=0,AF24+1,0)</f>
        <v>0</v>
      </c>
      <c r="AG90" s="3">
        <f t="shared" ca="1" si="135"/>
        <v>1</v>
      </c>
      <c r="AH90" s="3">
        <f ca="1">IF(AG90=1,AH24+1,0)</f>
        <v>9</v>
      </c>
      <c r="AI90" s="3">
        <f ca="1">IF(AG90=0,AI24+1,0)</f>
        <v>0</v>
      </c>
      <c r="AJ90" s="3">
        <f t="shared" ca="1" si="135"/>
        <v>0</v>
      </c>
      <c r="AK90" s="3">
        <f ca="1">IF(AJ90=1,AK24+1,0)</f>
        <v>0</v>
      </c>
      <c r="AL90" s="3">
        <f ca="1">IF(AJ90=0,AL24+1,0)</f>
        <v>2</v>
      </c>
      <c r="AM90" s="3">
        <f t="shared" ca="1" si="135"/>
        <v>1</v>
      </c>
      <c r="AN90" s="3">
        <f ca="1">IF(AM90=1,AN24+1,0)</f>
        <v>6</v>
      </c>
      <c r="AO90" s="3">
        <f ca="1">IF(AM90=0,AO24+1,0)</f>
        <v>0</v>
      </c>
      <c r="AP90" s="3">
        <f t="shared" ca="1" si="135"/>
        <v>1</v>
      </c>
      <c r="AQ90" s="3">
        <f ca="1">IF(AP90=1,AQ24+1,0)</f>
        <v>4</v>
      </c>
      <c r="AR90" s="3">
        <f ca="1">IF(AP90=0,AR24+1,0)</f>
        <v>0</v>
      </c>
      <c r="AS90" s="3">
        <f t="shared" ca="1" si="135"/>
        <v>1</v>
      </c>
      <c r="AT90" s="3">
        <f ca="1">IF(AS90=1,AT24+1,0)</f>
        <v>10</v>
      </c>
      <c r="AU90" s="3">
        <f ca="1">IF(AS90=0,AU24+1,0)</f>
        <v>0</v>
      </c>
      <c r="AV90" s="3">
        <f t="shared" ca="1" si="135"/>
        <v>0</v>
      </c>
      <c r="AW90" s="3">
        <f ca="1">IF(AV90=1,AW24+1,0)</f>
        <v>0</v>
      </c>
      <c r="AX90" s="3">
        <f ca="1">IF(AV90=0,AX24+1,0)</f>
        <v>1</v>
      </c>
      <c r="AY90" s="3">
        <f t="shared" ca="1" si="135"/>
        <v>1</v>
      </c>
      <c r="AZ90" s="3">
        <f ca="1">IF(AY90=1,AZ24+1,0)</f>
        <v>10</v>
      </c>
      <c r="BA90" s="3">
        <f ca="1">IF(AY90=0,BA24+1,0)</f>
        <v>0</v>
      </c>
    </row>
    <row r="91" spans="1:53" x14ac:dyDescent="0.25">
      <c r="C91" s="2"/>
      <c r="D91" s="2"/>
      <c r="E91" s="2"/>
      <c r="H91" s="23"/>
      <c r="I91" s="24"/>
      <c r="J91" s="17"/>
      <c r="K91" s="23"/>
      <c r="L91" s="24"/>
      <c r="M91" s="17"/>
      <c r="N91" s="23"/>
    </row>
    <row r="92" spans="1:53" x14ac:dyDescent="0.25">
      <c r="C92" s="2"/>
      <c r="D92" s="2">
        <f ca="1">MAX(D6:D88)</f>
        <v>10</v>
      </c>
      <c r="E92" s="2">
        <f ca="1">MAX(E6:E88)</f>
        <v>2</v>
      </c>
      <c r="F92" s="2"/>
      <c r="G92" s="2">
        <f t="shared" ref="G92:BA92" ca="1" si="612">MAX(G6:G88)</f>
        <v>12</v>
      </c>
      <c r="H92" s="2">
        <f t="shared" ca="1" si="612"/>
        <v>1</v>
      </c>
      <c r="I92" s="2"/>
      <c r="J92" s="2">
        <f t="shared" ref="J92:BA92" ca="1" si="613">MAX(J6:J88)</f>
        <v>11</v>
      </c>
      <c r="K92" s="2">
        <f t="shared" ca="1" si="613"/>
        <v>2</v>
      </c>
      <c r="L92" s="2"/>
      <c r="M92" s="2">
        <f t="shared" ref="M92:BA92" ca="1" si="614">MAX(M6:M88)</f>
        <v>13</v>
      </c>
      <c r="N92" s="2">
        <f t="shared" ca="1" si="614"/>
        <v>1</v>
      </c>
      <c r="O92" s="2"/>
      <c r="P92" s="2">
        <f t="shared" ref="P92:BA92" ca="1" si="615">MAX(P6:P88)</f>
        <v>12</v>
      </c>
      <c r="Q92" s="2">
        <f t="shared" ca="1" si="615"/>
        <v>1</v>
      </c>
      <c r="R92" s="2"/>
      <c r="S92" s="2">
        <f t="shared" ref="S92:BA92" ca="1" si="616">MAX(S6:S88)</f>
        <v>10</v>
      </c>
      <c r="T92" s="2">
        <f t="shared" ca="1" si="616"/>
        <v>1</v>
      </c>
      <c r="U92" s="2"/>
      <c r="V92" s="2">
        <f t="shared" ref="V92:BA92" ca="1" si="617">MAX(V6:V88)</f>
        <v>10</v>
      </c>
      <c r="W92" s="2">
        <f t="shared" ca="1" si="617"/>
        <v>2</v>
      </c>
      <c r="X92" s="2"/>
      <c r="Y92" s="2">
        <f t="shared" ref="Y92:BA92" ca="1" si="618">MAX(Y6:Y88)</f>
        <v>10</v>
      </c>
      <c r="Z92" s="2">
        <f t="shared" ca="1" si="618"/>
        <v>1</v>
      </c>
      <c r="AA92" s="2"/>
      <c r="AB92" s="2">
        <f t="shared" ref="AB92:BA92" ca="1" si="619">MAX(AB6:AB88)</f>
        <v>14</v>
      </c>
      <c r="AC92" s="2">
        <f t="shared" ca="1" si="619"/>
        <v>2</v>
      </c>
      <c r="AD92" s="2"/>
      <c r="AE92" s="2">
        <f t="shared" ref="AE92:BA92" ca="1" si="620">MAX(AE6:AE88)</f>
        <v>10</v>
      </c>
      <c r="AF92" s="2">
        <f t="shared" ca="1" si="620"/>
        <v>2</v>
      </c>
      <c r="AG92" s="2"/>
      <c r="AH92" s="2">
        <f t="shared" ref="AH92:BA92" ca="1" si="621">MAX(AH6:AH88)</f>
        <v>14</v>
      </c>
      <c r="AI92" s="2">
        <f t="shared" ca="1" si="621"/>
        <v>1</v>
      </c>
      <c r="AJ92" s="2"/>
      <c r="AK92" s="2">
        <f t="shared" ref="AK92:BA92" ca="1" si="622">MAX(AK6:AK88)</f>
        <v>11</v>
      </c>
      <c r="AL92" s="2">
        <f t="shared" ca="1" si="622"/>
        <v>2</v>
      </c>
      <c r="AM92" s="2"/>
      <c r="AN92" s="2">
        <f t="shared" ref="AN92:BA92" ca="1" si="623">MAX(AN6:AN88)</f>
        <v>10</v>
      </c>
      <c r="AO92" s="2">
        <f t="shared" ca="1" si="623"/>
        <v>2</v>
      </c>
      <c r="AP92" s="2"/>
      <c r="AQ92" s="2">
        <f t="shared" ref="AQ92:BA92" ca="1" si="624">MAX(AQ6:AQ88)</f>
        <v>9</v>
      </c>
      <c r="AR92" s="2">
        <f t="shared" ca="1" si="624"/>
        <v>2</v>
      </c>
      <c r="AS92" s="2"/>
      <c r="AT92" s="2">
        <f t="shared" ref="AT92:BA92" ca="1" si="625">MAX(AT6:AT88)</f>
        <v>13</v>
      </c>
      <c r="AU92" s="2">
        <f t="shared" ca="1" si="625"/>
        <v>2</v>
      </c>
      <c r="AV92" s="2"/>
      <c r="AW92" s="2">
        <f t="shared" ref="AW92:BA92" ca="1" si="626">MAX(AW6:AW88)</f>
        <v>11</v>
      </c>
      <c r="AX92" s="2">
        <f t="shared" ca="1" si="626"/>
        <v>1</v>
      </c>
      <c r="AY92" s="2"/>
      <c r="AZ92" s="2">
        <f t="shared" ref="AZ92:BA92" ca="1" si="627">MAX(AZ6:AZ88)</f>
        <v>10</v>
      </c>
      <c r="BA92" s="2">
        <f t="shared" ca="1" si="627"/>
        <v>1</v>
      </c>
    </row>
    <row r="93" spans="1:53" x14ac:dyDescent="0.25">
      <c r="C93" s="2"/>
      <c r="D93" s="2"/>
      <c r="E93" s="2"/>
    </row>
    <row r="94" spans="1:53" ht="13" thickBot="1" x14ac:dyDescent="0.3">
      <c r="B94" s="9" t="s">
        <v>11</v>
      </c>
      <c r="C94" s="2"/>
      <c r="D94" s="2">
        <f ca="1">MAX(D92,D92)</f>
        <v>10</v>
      </c>
      <c r="E94" s="2"/>
      <c r="F94" s="2"/>
      <c r="G94" s="2">
        <f ca="1">MAX(G92,G92)</f>
        <v>12</v>
      </c>
      <c r="H94" s="2"/>
      <c r="I94" s="2"/>
      <c r="J94" s="2">
        <f t="shared" ref="J94" ca="1" si="628">MAX(J92,J92)</f>
        <v>11</v>
      </c>
      <c r="K94" s="2"/>
      <c r="L94" s="2"/>
      <c r="M94" s="2">
        <f t="shared" ref="M94" ca="1" si="629">MAX(M92,M92)</f>
        <v>13</v>
      </c>
      <c r="N94" s="2"/>
      <c r="O94" s="2"/>
      <c r="P94" s="2">
        <f t="shared" ref="P94" ca="1" si="630">MAX(P92,P92)</f>
        <v>12</v>
      </c>
      <c r="Q94" s="2"/>
      <c r="R94" s="2"/>
      <c r="S94" s="2">
        <f t="shared" ref="S94" ca="1" si="631">MAX(S92,S92)</f>
        <v>10</v>
      </c>
      <c r="T94" s="2"/>
      <c r="U94" s="2"/>
      <c r="V94" s="2">
        <f t="shared" ref="V94" ca="1" si="632">MAX(V92,V92)</f>
        <v>10</v>
      </c>
      <c r="W94" s="2"/>
      <c r="X94" s="2"/>
      <c r="Y94" s="2">
        <f t="shared" ref="Y94" ca="1" si="633">MAX(Y92,Y92)</f>
        <v>10</v>
      </c>
      <c r="Z94" s="2"/>
      <c r="AA94" s="2"/>
      <c r="AB94" s="2">
        <f t="shared" ref="AB94" ca="1" si="634">MAX(AB92,AB92)</f>
        <v>14</v>
      </c>
      <c r="AC94" s="2"/>
      <c r="AD94" s="2"/>
      <c r="AE94" s="2">
        <f t="shared" ref="AE94" ca="1" si="635">MAX(AE92,AE92)</f>
        <v>10</v>
      </c>
      <c r="AF94" s="2"/>
      <c r="AG94" s="2"/>
      <c r="AH94" s="2">
        <f t="shared" ref="AH94" ca="1" si="636">MAX(AH92,AH92)</f>
        <v>14</v>
      </c>
      <c r="AI94" s="2"/>
      <c r="AJ94" s="2"/>
      <c r="AK94" s="2">
        <f t="shared" ref="AK94" ca="1" si="637">MAX(AK92,AK92)</f>
        <v>11</v>
      </c>
      <c r="AL94" s="2"/>
      <c r="AM94" s="2"/>
      <c r="AN94" s="2">
        <f t="shared" ref="AN94" ca="1" si="638">MAX(AN92,AN92)</f>
        <v>10</v>
      </c>
      <c r="AO94" s="2"/>
      <c r="AP94" s="2"/>
      <c r="AQ94" s="2">
        <f t="shared" ref="AQ94" ca="1" si="639">MAX(AQ92,AQ92)</f>
        <v>9</v>
      </c>
      <c r="AR94" s="2"/>
      <c r="AS94" s="2"/>
      <c r="AT94" s="2">
        <f t="shared" ref="AT94" ca="1" si="640">MAX(AT92,AT92)</f>
        <v>13</v>
      </c>
      <c r="AU94" s="2"/>
      <c r="AV94" s="2"/>
      <c r="AW94" s="2">
        <f t="shared" ref="AW94" ca="1" si="641">MAX(AW92,AW92)</f>
        <v>11</v>
      </c>
      <c r="AX94" s="2"/>
      <c r="AY94" s="2"/>
      <c r="AZ94" s="2">
        <f t="shared" ref="AZ94" ca="1" si="642">MAX(AZ92,AZ92)</f>
        <v>10</v>
      </c>
      <c r="BA94" s="2"/>
    </row>
    <row r="95" spans="1:53" ht="13.5" thickBot="1" x14ac:dyDescent="0.35">
      <c r="B95" s="9" t="s">
        <v>7</v>
      </c>
      <c r="C95" s="4" t="s">
        <v>2</v>
      </c>
      <c r="D95" s="4" t="s">
        <v>12</v>
      </c>
      <c r="E95" s="2" t="s">
        <v>13</v>
      </c>
      <c r="H95" s="30" t="s">
        <v>21</v>
      </c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2"/>
    </row>
    <row r="96" spans="1:53" ht="15" thickBot="1" x14ac:dyDescent="0.4">
      <c r="A96" s="8" t="s">
        <v>18</v>
      </c>
      <c r="B96" s="26">
        <v>10</v>
      </c>
      <c r="C96" s="2">
        <f ca="1">COUNTIF(94:94,"&gt;=0")</f>
        <v>17</v>
      </c>
      <c r="D96" s="2">
        <f ca="1">COUNTIF(94:94,"&gt;="&amp;B96)</f>
        <v>16</v>
      </c>
      <c r="E96" s="28">
        <f ca="1">D96/17</f>
        <v>0.94117647058823528</v>
      </c>
      <c r="H96" s="15" t="s">
        <v>20</v>
      </c>
      <c r="I96" s="17" t="s">
        <v>6</v>
      </c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6"/>
    </row>
    <row r="97" spans="3:29" ht="13" thickBot="1" x14ac:dyDescent="0.3">
      <c r="H97" s="15"/>
      <c r="I97" s="17" t="s">
        <v>5</v>
      </c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6"/>
    </row>
    <row r="98" spans="3:29" ht="13.5" thickBot="1" x14ac:dyDescent="0.35">
      <c r="C98" s="10" t="s">
        <v>3</v>
      </c>
      <c r="D98" s="11"/>
      <c r="E98" s="11">
        <v>1</v>
      </c>
      <c r="F98" s="21" t="s">
        <v>19</v>
      </c>
      <c r="H98" s="15" t="s">
        <v>22</v>
      </c>
      <c r="I98" s="17" t="s">
        <v>24</v>
      </c>
      <c r="J98" s="17"/>
      <c r="K98" s="17"/>
      <c r="L98" s="17"/>
      <c r="M98" s="17"/>
      <c r="N98" s="17"/>
      <c r="O98" s="17"/>
      <c r="P98" s="39" t="s">
        <v>32</v>
      </c>
      <c r="Q98" s="40"/>
      <c r="R98" s="40"/>
      <c r="S98" s="40"/>
      <c r="T98" s="40"/>
      <c r="U98" s="40"/>
      <c r="V98" s="41"/>
      <c r="W98" s="41"/>
      <c r="X98" s="40"/>
      <c r="Y98" s="40"/>
      <c r="Z98" s="40"/>
      <c r="AA98" s="40"/>
      <c r="AB98" s="40"/>
      <c r="AC98" s="41"/>
    </row>
    <row r="99" spans="3:29" ht="15" thickBot="1" x14ac:dyDescent="0.4">
      <c r="C99" s="10" t="s">
        <v>14</v>
      </c>
      <c r="D99" s="11"/>
      <c r="E99" s="11">
        <v>1</v>
      </c>
      <c r="F99" s="29">
        <f>AVERAGE(E98:E297)</f>
        <v>0.96411764705882197</v>
      </c>
      <c r="H99" s="15" t="s">
        <v>23</v>
      </c>
      <c r="I99" s="17" t="s">
        <v>4</v>
      </c>
      <c r="J99" s="17"/>
      <c r="K99" s="17"/>
      <c r="L99" s="17"/>
      <c r="M99" s="17"/>
      <c r="N99" s="17"/>
      <c r="O99" s="17"/>
      <c r="P99" s="42" t="s">
        <v>34</v>
      </c>
      <c r="Q99" s="40"/>
      <c r="R99" s="40"/>
      <c r="S99" s="40"/>
      <c r="T99" s="40"/>
      <c r="U99" s="40"/>
      <c r="V99" s="40"/>
      <c r="W99" s="41"/>
      <c r="X99" s="40"/>
      <c r="Y99" s="40"/>
      <c r="Z99" s="40"/>
      <c r="AA99" s="40"/>
      <c r="AB99" s="40"/>
      <c r="AC99" s="41"/>
    </row>
    <row r="100" spans="3:29" ht="13" x14ac:dyDescent="0.3">
      <c r="C100" s="10" t="s">
        <v>15</v>
      </c>
      <c r="D100" s="11"/>
      <c r="E100" s="11">
        <v>1</v>
      </c>
      <c r="F100" s="11"/>
      <c r="H100" s="15" t="s">
        <v>25</v>
      </c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6"/>
    </row>
    <row r="101" spans="3:29" x14ac:dyDescent="0.25">
      <c r="C101" s="11"/>
      <c r="D101" s="11"/>
      <c r="E101" s="11">
        <v>1</v>
      </c>
      <c r="F101" s="11"/>
      <c r="H101" s="15"/>
      <c r="I101" s="17" t="s">
        <v>26</v>
      </c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6"/>
    </row>
    <row r="102" spans="3:29" x14ac:dyDescent="0.25">
      <c r="C102" s="11"/>
      <c r="D102" s="11"/>
      <c r="E102" s="11">
        <v>0.94117647058823528</v>
      </c>
      <c r="F102" s="11"/>
      <c r="H102" s="15" t="s">
        <v>27</v>
      </c>
      <c r="I102" s="33" t="s">
        <v>30</v>
      </c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6"/>
    </row>
    <row r="103" spans="3:29" x14ac:dyDescent="0.25">
      <c r="C103" s="11"/>
      <c r="D103" s="11"/>
      <c r="E103" s="11">
        <v>1</v>
      </c>
      <c r="F103" s="11"/>
      <c r="H103" s="15" t="s">
        <v>28</v>
      </c>
      <c r="I103" s="17" t="s">
        <v>29</v>
      </c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6"/>
    </row>
    <row r="104" spans="3:29" ht="13" thickBot="1" x14ac:dyDescent="0.3">
      <c r="C104" s="11"/>
      <c r="D104" s="11"/>
      <c r="E104" s="11">
        <v>1</v>
      </c>
      <c r="F104" s="11"/>
      <c r="H104" s="18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20"/>
    </row>
    <row r="105" spans="3:29" x14ac:dyDescent="0.25">
      <c r="C105" s="11"/>
      <c r="D105" s="11"/>
      <c r="E105" s="11">
        <v>1</v>
      </c>
      <c r="F105" s="11"/>
    </row>
    <row r="106" spans="3:29" x14ac:dyDescent="0.25">
      <c r="C106" s="11"/>
      <c r="D106" s="11"/>
      <c r="E106" s="11">
        <v>1</v>
      </c>
      <c r="F106" s="11"/>
      <c r="H106" s="11"/>
      <c r="I106" s="11"/>
      <c r="J106" s="11"/>
      <c r="K106" s="11"/>
      <c r="L106" s="11"/>
      <c r="M106" s="11"/>
      <c r="N106" s="11"/>
    </row>
    <row r="107" spans="3:29" x14ac:dyDescent="0.25">
      <c r="C107" s="11"/>
      <c r="D107" s="11"/>
      <c r="E107" s="11">
        <v>1</v>
      </c>
      <c r="F107" s="11"/>
    </row>
    <row r="108" spans="3:29" x14ac:dyDescent="0.25">
      <c r="E108" s="3">
        <v>0.94117647058823528</v>
      </c>
    </row>
    <row r="109" spans="3:29" x14ac:dyDescent="0.25">
      <c r="E109" s="3">
        <v>0.94117647058823528</v>
      </c>
    </row>
    <row r="110" spans="3:29" ht="13" thickBot="1" x14ac:dyDescent="0.3">
      <c r="E110" s="3">
        <v>0.94117647058823528</v>
      </c>
    </row>
    <row r="111" spans="3:29" ht="13" x14ac:dyDescent="0.3">
      <c r="E111" s="3">
        <v>1</v>
      </c>
      <c r="L111" s="13" t="s">
        <v>7</v>
      </c>
      <c r="M111" s="34" t="s">
        <v>16</v>
      </c>
      <c r="N111" s="14" t="s">
        <v>10</v>
      </c>
      <c r="O111" s="34" t="s">
        <v>31</v>
      </c>
      <c r="R111" s="7" t="s">
        <v>8</v>
      </c>
      <c r="S111" s="7" t="s">
        <v>9</v>
      </c>
    </row>
    <row r="112" spans="3:29" x14ac:dyDescent="0.25">
      <c r="E112" s="3">
        <v>1</v>
      </c>
      <c r="L112" s="15">
        <v>3</v>
      </c>
      <c r="M112" s="43">
        <v>0.503</v>
      </c>
      <c r="N112" s="44">
        <v>1</v>
      </c>
      <c r="O112" s="45">
        <v>1</v>
      </c>
      <c r="P112" s="6"/>
      <c r="R112" s="3">
        <f t="shared" ref="R112:R119" si="643">(11-L112)/2</f>
        <v>4</v>
      </c>
      <c r="S112" s="12">
        <f t="shared" ref="S112:S119" si="644">(0.5^L112)*R112</f>
        <v>0.5</v>
      </c>
    </row>
    <row r="113" spans="5:19" x14ac:dyDescent="0.25">
      <c r="E113" s="3">
        <v>1</v>
      </c>
      <c r="L113" s="15">
        <v>4</v>
      </c>
      <c r="M113" s="43">
        <v>0.245</v>
      </c>
      <c r="N113" s="44">
        <v>1</v>
      </c>
      <c r="O113" s="45">
        <v>1</v>
      </c>
      <c r="P113" s="6"/>
      <c r="R113" s="3">
        <f t="shared" si="643"/>
        <v>3.5</v>
      </c>
      <c r="S113" s="12">
        <f t="shared" si="644"/>
        <v>0.21875</v>
      </c>
    </row>
    <row r="114" spans="5:19" x14ac:dyDescent="0.25">
      <c r="E114" s="3">
        <v>0.76470588235294112</v>
      </c>
      <c r="L114" s="15">
        <v>5</v>
      </c>
      <c r="M114" s="43">
        <v>0.105</v>
      </c>
      <c r="N114" s="44">
        <v>0.98970000000000002</v>
      </c>
      <c r="O114" s="45">
        <v>1</v>
      </c>
      <c r="P114" s="6"/>
      <c r="R114" s="3">
        <f t="shared" si="643"/>
        <v>3</v>
      </c>
      <c r="S114" s="12">
        <f t="shared" si="644"/>
        <v>9.375E-2</v>
      </c>
    </row>
    <row r="115" spans="5:19" x14ac:dyDescent="0.25">
      <c r="E115" s="3">
        <v>1</v>
      </c>
      <c r="L115" s="15">
        <v>6</v>
      </c>
      <c r="M115" s="43">
        <v>5.0999999999999997E-2</v>
      </c>
      <c r="N115" s="44">
        <v>0.92530000000000001</v>
      </c>
      <c r="O115" s="45">
        <v>1</v>
      </c>
      <c r="R115" s="3">
        <f t="shared" si="643"/>
        <v>2.5</v>
      </c>
      <c r="S115" s="12">
        <f t="shared" si="644"/>
        <v>3.90625E-2</v>
      </c>
    </row>
    <row r="116" spans="5:19" x14ac:dyDescent="0.25">
      <c r="E116" s="3">
        <v>0.94117647058823528</v>
      </c>
      <c r="L116" s="15">
        <v>7</v>
      </c>
      <c r="M116" s="45">
        <v>2.1000000000000001E-2</v>
      </c>
      <c r="N116" s="44">
        <v>0.76349999999999996</v>
      </c>
      <c r="O116" s="45">
        <v>1</v>
      </c>
      <c r="R116" s="3">
        <f t="shared" si="643"/>
        <v>2</v>
      </c>
      <c r="S116" s="12">
        <f t="shared" si="644"/>
        <v>1.5625E-2</v>
      </c>
    </row>
    <row r="117" spans="5:19" x14ac:dyDescent="0.25">
      <c r="E117" s="3">
        <v>0.94117647058823528</v>
      </c>
      <c r="L117" s="15">
        <v>8</v>
      </c>
      <c r="M117" s="45">
        <v>1.4E-2</v>
      </c>
      <c r="N117" s="44">
        <v>0.55500000000000005</v>
      </c>
      <c r="O117" s="45">
        <v>0.99790000000000001</v>
      </c>
      <c r="R117" s="3">
        <f t="shared" si="643"/>
        <v>1.5</v>
      </c>
      <c r="S117" s="12">
        <f t="shared" si="644"/>
        <v>5.859375E-3</v>
      </c>
    </row>
    <row r="118" spans="5:19" x14ac:dyDescent="0.25">
      <c r="E118" s="3">
        <v>0.94117647058823528</v>
      </c>
      <c r="L118" s="15">
        <v>9</v>
      </c>
      <c r="M118" s="45">
        <v>0</v>
      </c>
      <c r="N118" s="44">
        <v>0.41199999999999998</v>
      </c>
      <c r="O118" s="45">
        <v>0.9929</v>
      </c>
      <c r="R118" s="3">
        <f t="shared" si="643"/>
        <v>1</v>
      </c>
      <c r="S118" s="12">
        <f t="shared" si="644"/>
        <v>1.953125E-3</v>
      </c>
    </row>
    <row r="119" spans="5:19" ht="13" thickBot="1" x14ac:dyDescent="0.3">
      <c r="E119" s="3">
        <v>1</v>
      </c>
      <c r="L119" s="18">
        <v>10</v>
      </c>
      <c r="M119" s="46">
        <v>0</v>
      </c>
      <c r="N119" s="47">
        <v>0.20499999999999999</v>
      </c>
      <c r="O119" s="46">
        <v>0.96409999999999996</v>
      </c>
      <c r="R119" s="3">
        <f t="shared" si="643"/>
        <v>0.5</v>
      </c>
      <c r="S119" s="12">
        <f t="shared" si="644"/>
        <v>4.8828125E-4</v>
      </c>
    </row>
    <row r="120" spans="5:19" x14ac:dyDescent="0.25">
      <c r="E120" s="3">
        <v>1</v>
      </c>
    </row>
    <row r="121" spans="5:19" x14ac:dyDescent="0.25">
      <c r="E121" s="3">
        <v>1</v>
      </c>
    </row>
    <row r="122" spans="5:19" x14ac:dyDescent="0.25">
      <c r="E122" s="3">
        <v>1</v>
      </c>
    </row>
    <row r="123" spans="5:19" x14ac:dyDescent="0.25">
      <c r="E123" s="3">
        <v>0.94117647058823528</v>
      </c>
    </row>
    <row r="124" spans="5:19" x14ac:dyDescent="0.25">
      <c r="E124" s="3">
        <v>1</v>
      </c>
    </row>
    <row r="125" spans="5:19" x14ac:dyDescent="0.25">
      <c r="E125" s="3">
        <v>0.94117647058823528</v>
      </c>
    </row>
    <row r="126" spans="5:19" x14ac:dyDescent="0.25">
      <c r="E126" s="3">
        <v>0.94117647058823528</v>
      </c>
    </row>
    <row r="127" spans="5:19" x14ac:dyDescent="0.25">
      <c r="E127" s="3">
        <v>1</v>
      </c>
    </row>
    <row r="128" spans="5:19" x14ac:dyDescent="0.25">
      <c r="E128" s="3">
        <v>1</v>
      </c>
    </row>
    <row r="129" spans="5:5" x14ac:dyDescent="0.25">
      <c r="E129" s="3">
        <v>1</v>
      </c>
    </row>
    <row r="130" spans="5:5" x14ac:dyDescent="0.25">
      <c r="E130" s="3">
        <v>1</v>
      </c>
    </row>
    <row r="131" spans="5:5" x14ac:dyDescent="0.25">
      <c r="E131" s="3">
        <v>1</v>
      </c>
    </row>
    <row r="132" spans="5:5" x14ac:dyDescent="0.25">
      <c r="E132" s="3">
        <v>0.94117647058823528</v>
      </c>
    </row>
    <row r="133" spans="5:5" x14ac:dyDescent="0.25">
      <c r="E133" s="3">
        <v>1</v>
      </c>
    </row>
    <row r="134" spans="5:5" x14ac:dyDescent="0.25">
      <c r="E134" s="3">
        <v>1</v>
      </c>
    </row>
    <row r="135" spans="5:5" x14ac:dyDescent="0.25">
      <c r="E135" s="3">
        <v>1</v>
      </c>
    </row>
    <row r="136" spans="5:5" x14ac:dyDescent="0.25">
      <c r="E136" s="3">
        <v>0.94117647058823528</v>
      </c>
    </row>
    <row r="137" spans="5:5" x14ac:dyDescent="0.25">
      <c r="E137" s="3">
        <v>1</v>
      </c>
    </row>
    <row r="138" spans="5:5" x14ac:dyDescent="0.25">
      <c r="E138" s="3">
        <v>0.94117647058823528</v>
      </c>
    </row>
    <row r="139" spans="5:5" x14ac:dyDescent="0.25">
      <c r="E139" s="3">
        <v>0.94117647058823528</v>
      </c>
    </row>
    <row r="140" spans="5:5" x14ac:dyDescent="0.25">
      <c r="E140" s="3">
        <v>0.94117647058823528</v>
      </c>
    </row>
    <row r="141" spans="5:5" x14ac:dyDescent="0.25">
      <c r="E141" s="3">
        <v>1</v>
      </c>
    </row>
    <row r="142" spans="5:5" x14ac:dyDescent="0.25">
      <c r="E142" s="3">
        <v>0.94117647058823528</v>
      </c>
    </row>
    <row r="143" spans="5:5" x14ac:dyDescent="0.25">
      <c r="E143" s="3">
        <v>0.88235294117647056</v>
      </c>
    </row>
    <row r="144" spans="5:5" x14ac:dyDescent="0.25">
      <c r="E144" s="3">
        <v>0.94117647058823528</v>
      </c>
    </row>
    <row r="145" spans="5:5" x14ac:dyDescent="0.25">
      <c r="E145" s="3">
        <v>1</v>
      </c>
    </row>
    <row r="146" spans="5:5" x14ac:dyDescent="0.25">
      <c r="E146" s="3">
        <v>0.88235294117647056</v>
      </c>
    </row>
    <row r="147" spans="5:5" x14ac:dyDescent="0.25">
      <c r="E147" s="3">
        <v>0.94117647058823528</v>
      </c>
    </row>
    <row r="148" spans="5:5" x14ac:dyDescent="0.25">
      <c r="E148" s="3">
        <v>1</v>
      </c>
    </row>
    <row r="149" spans="5:5" x14ac:dyDescent="0.25">
      <c r="E149" s="3">
        <v>0.94117647058823528</v>
      </c>
    </row>
    <row r="150" spans="5:5" x14ac:dyDescent="0.25">
      <c r="E150" s="3">
        <v>1</v>
      </c>
    </row>
    <row r="151" spans="5:5" x14ac:dyDescent="0.25">
      <c r="E151" s="3">
        <v>0.94117647058823528</v>
      </c>
    </row>
    <row r="152" spans="5:5" x14ac:dyDescent="0.25">
      <c r="E152" s="3">
        <v>0.94117647058823528</v>
      </c>
    </row>
    <row r="153" spans="5:5" x14ac:dyDescent="0.25">
      <c r="E153" s="3">
        <v>1</v>
      </c>
    </row>
    <row r="154" spans="5:5" x14ac:dyDescent="0.25">
      <c r="E154" s="3">
        <v>1</v>
      </c>
    </row>
    <row r="155" spans="5:5" x14ac:dyDescent="0.25">
      <c r="E155" s="3">
        <v>0.94117647058823528</v>
      </c>
    </row>
    <row r="156" spans="5:5" x14ac:dyDescent="0.25">
      <c r="E156" s="3">
        <v>1</v>
      </c>
    </row>
    <row r="157" spans="5:5" x14ac:dyDescent="0.25">
      <c r="E157" s="3">
        <v>0.94117647058823528</v>
      </c>
    </row>
    <row r="158" spans="5:5" x14ac:dyDescent="0.25">
      <c r="E158" s="3">
        <v>0.94117647058823528</v>
      </c>
    </row>
    <row r="159" spans="5:5" x14ac:dyDescent="0.25">
      <c r="E159" s="3">
        <v>0.94117647058823528</v>
      </c>
    </row>
    <row r="160" spans="5:5" x14ac:dyDescent="0.25">
      <c r="E160" s="3">
        <v>1</v>
      </c>
    </row>
    <row r="161" spans="5:5" x14ac:dyDescent="0.25">
      <c r="E161" s="3">
        <v>1</v>
      </c>
    </row>
    <row r="162" spans="5:5" x14ac:dyDescent="0.25">
      <c r="E162" s="3">
        <v>0.94117647058823528</v>
      </c>
    </row>
    <row r="163" spans="5:5" x14ac:dyDescent="0.25">
      <c r="E163" s="3">
        <v>0.94117647058823528</v>
      </c>
    </row>
    <row r="164" spans="5:5" x14ac:dyDescent="0.25">
      <c r="E164" s="3">
        <v>0.88235294117647056</v>
      </c>
    </row>
    <row r="165" spans="5:5" x14ac:dyDescent="0.25">
      <c r="E165" s="3">
        <v>0.94117647058823528</v>
      </c>
    </row>
    <row r="166" spans="5:5" x14ac:dyDescent="0.25">
      <c r="E166" s="3">
        <v>1</v>
      </c>
    </row>
    <row r="167" spans="5:5" x14ac:dyDescent="0.25">
      <c r="E167" s="3">
        <v>1</v>
      </c>
    </row>
    <row r="168" spans="5:5" x14ac:dyDescent="0.25">
      <c r="E168" s="3">
        <v>1</v>
      </c>
    </row>
    <row r="169" spans="5:5" x14ac:dyDescent="0.25">
      <c r="E169" s="3">
        <v>1</v>
      </c>
    </row>
    <row r="170" spans="5:5" x14ac:dyDescent="0.25">
      <c r="E170" s="3">
        <v>0.94117647058823528</v>
      </c>
    </row>
    <row r="171" spans="5:5" x14ac:dyDescent="0.25">
      <c r="E171" s="3">
        <v>0.94117647058823528</v>
      </c>
    </row>
    <row r="172" spans="5:5" x14ac:dyDescent="0.25">
      <c r="E172" s="3">
        <v>0.82352941176470584</v>
      </c>
    </row>
    <row r="173" spans="5:5" x14ac:dyDescent="0.25">
      <c r="E173" s="3">
        <v>1</v>
      </c>
    </row>
    <row r="174" spans="5:5" x14ac:dyDescent="0.25">
      <c r="E174" s="3">
        <v>0.94117647058823528</v>
      </c>
    </row>
    <row r="175" spans="5:5" x14ac:dyDescent="0.25">
      <c r="E175" s="3">
        <v>0.88235294117647056</v>
      </c>
    </row>
    <row r="176" spans="5:5" x14ac:dyDescent="0.25">
      <c r="E176" s="3">
        <v>0.94117647058823528</v>
      </c>
    </row>
    <row r="177" spans="5:5" x14ac:dyDescent="0.25">
      <c r="E177" s="3">
        <v>1</v>
      </c>
    </row>
    <row r="178" spans="5:5" x14ac:dyDescent="0.25">
      <c r="E178" s="3">
        <v>1</v>
      </c>
    </row>
    <row r="179" spans="5:5" x14ac:dyDescent="0.25">
      <c r="E179" s="3">
        <v>1</v>
      </c>
    </row>
    <row r="180" spans="5:5" x14ac:dyDescent="0.25">
      <c r="E180" s="3">
        <v>1</v>
      </c>
    </row>
    <row r="181" spans="5:5" x14ac:dyDescent="0.25">
      <c r="E181" s="3">
        <v>1</v>
      </c>
    </row>
    <row r="182" spans="5:5" x14ac:dyDescent="0.25">
      <c r="E182" s="3">
        <v>0.94117647058823528</v>
      </c>
    </row>
    <row r="183" spans="5:5" x14ac:dyDescent="0.25">
      <c r="E183" s="3">
        <v>0.88235294117647056</v>
      </c>
    </row>
    <row r="184" spans="5:5" x14ac:dyDescent="0.25">
      <c r="E184" s="3">
        <v>0.94117647058823528</v>
      </c>
    </row>
    <row r="185" spans="5:5" x14ac:dyDescent="0.25">
      <c r="E185" s="3">
        <v>1</v>
      </c>
    </row>
    <row r="186" spans="5:5" x14ac:dyDescent="0.25">
      <c r="E186" s="3">
        <v>1</v>
      </c>
    </row>
    <row r="187" spans="5:5" x14ac:dyDescent="0.25">
      <c r="E187" s="3">
        <v>1</v>
      </c>
    </row>
    <row r="188" spans="5:5" x14ac:dyDescent="0.25">
      <c r="E188" s="3">
        <v>1</v>
      </c>
    </row>
    <row r="189" spans="5:5" x14ac:dyDescent="0.25">
      <c r="E189" s="3">
        <v>1</v>
      </c>
    </row>
    <row r="190" spans="5:5" x14ac:dyDescent="0.25">
      <c r="E190" s="3">
        <v>0.94117647058823528</v>
      </c>
    </row>
    <row r="191" spans="5:5" x14ac:dyDescent="0.25">
      <c r="E191" s="3">
        <v>1</v>
      </c>
    </row>
    <row r="192" spans="5:5" x14ac:dyDescent="0.25">
      <c r="E192" s="3">
        <v>0.94117647058823528</v>
      </c>
    </row>
    <row r="193" spans="5:5" x14ac:dyDescent="0.25">
      <c r="E193" s="3">
        <v>1</v>
      </c>
    </row>
    <row r="194" spans="5:5" x14ac:dyDescent="0.25">
      <c r="E194" s="3">
        <v>0.94117647058823528</v>
      </c>
    </row>
    <row r="195" spans="5:5" x14ac:dyDescent="0.25">
      <c r="E195" s="3">
        <v>1</v>
      </c>
    </row>
    <row r="196" spans="5:5" x14ac:dyDescent="0.25">
      <c r="E196" s="3">
        <v>1</v>
      </c>
    </row>
    <row r="197" spans="5:5" x14ac:dyDescent="0.25">
      <c r="E197" s="3">
        <v>1</v>
      </c>
    </row>
    <row r="198" spans="5:5" x14ac:dyDescent="0.25">
      <c r="E198" s="3">
        <v>1</v>
      </c>
    </row>
    <row r="199" spans="5:5" x14ac:dyDescent="0.25">
      <c r="E199" s="3">
        <v>1</v>
      </c>
    </row>
    <row r="200" spans="5:5" x14ac:dyDescent="0.25">
      <c r="E200" s="3">
        <v>0.94117647058823528</v>
      </c>
    </row>
    <row r="201" spans="5:5" x14ac:dyDescent="0.25">
      <c r="E201" s="3">
        <v>1</v>
      </c>
    </row>
    <row r="202" spans="5:5" x14ac:dyDescent="0.25">
      <c r="E202" s="3">
        <v>1</v>
      </c>
    </row>
    <row r="203" spans="5:5" x14ac:dyDescent="0.25">
      <c r="E203" s="3">
        <v>0.94117647058823528</v>
      </c>
    </row>
    <row r="204" spans="5:5" x14ac:dyDescent="0.25">
      <c r="E204" s="3">
        <v>1</v>
      </c>
    </row>
    <row r="205" spans="5:5" x14ac:dyDescent="0.25">
      <c r="E205" s="3">
        <v>1</v>
      </c>
    </row>
    <row r="206" spans="5:5" x14ac:dyDescent="0.25">
      <c r="E206" s="3">
        <v>0.94117647058823528</v>
      </c>
    </row>
    <row r="207" spans="5:5" x14ac:dyDescent="0.25">
      <c r="E207" s="3">
        <v>1</v>
      </c>
    </row>
    <row r="208" spans="5:5" x14ac:dyDescent="0.25">
      <c r="E208" s="3">
        <v>1</v>
      </c>
    </row>
    <row r="209" spans="5:5" x14ac:dyDescent="0.25">
      <c r="E209" s="3">
        <v>0.94117647058823528</v>
      </c>
    </row>
    <row r="210" spans="5:5" x14ac:dyDescent="0.25">
      <c r="E210" s="3">
        <v>0.94117647058823528</v>
      </c>
    </row>
    <row r="211" spans="5:5" x14ac:dyDescent="0.25">
      <c r="E211" s="3">
        <v>1</v>
      </c>
    </row>
    <row r="212" spans="5:5" x14ac:dyDescent="0.25">
      <c r="E212" s="3">
        <v>0.88235294117647056</v>
      </c>
    </row>
    <row r="213" spans="5:5" x14ac:dyDescent="0.25">
      <c r="E213" s="3">
        <v>0.94117647058823528</v>
      </c>
    </row>
    <row r="214" spans="5:5" x14ac:dyDescent="0.25">
      <c r="E214" s="3">
        <v>0.94117647058823528</v>
      </c>
    </row>
    <row r="215" spans="5:5" x14ac:dyDescent="0.25">
      <c r="E215" s="3">
        <v>1</v>
      </c>
    </row>
    <row r="216" spans="5:5" x14ac:dyDescent="0.25">
      <c r="E216" s="3">
        <v>1</v>
      </c>
    </row>
    <row r="217" spans="5:5" x14ac:dyDescent="0.25">
      <c r="E217" s="3">
        <v>0.94117647058823528</v>
      </c>
    </row>
    <row r="218" spans="5:5" x14ac:dyDescent="0.25">
      <c r="E218" s="3">
        <v>0.94117647058823528</v>
      </c>
    </row>
    <row r="219" spans="5:5" x14ac:dyDescent="0.25">
      <c r="E219" s="3">
        <v>1</v>
      </c>
    </row>
    <row r="220" spans="5:5" x14ac:dyDescent="0.25">
      <c r="E220" s="3">
        <v>1</v>
      </c>
    </row>
    <row r="221" spans="5:5" x14ac:dyDescent="0.25">
      <c r="E221" s="3">
        <v>1</v>
      </c>
    </row>
    <row r="222" spans="5:5" x14ac:dyDescent="0.25">
      <c r="E222" s="3">
        <v>1</v>
      </c>
    </row>
    <row r="223" spans="5:5" x14ac:dyDescent="0.25">
      <c r="E223" s="3">
        <v>0.94117647058823528</v>
      </c>
    </row>
    <row r="224" spans="5:5" x14ac:dyDescent="0.25">
      <c r="E224" s="3">
        <v>1</v>
      </c>
    </row>
    <row r="225" spans="5:5" x14ac:dyDescent="0.25">
      <c r="E225" s="3">
        <v>0.94117647058823528</v>
      </c>
    </row>
    <row r="226" spans="5:5" x14ac:dyDescent="0.25">
      <c r="E226" s="3">
        <v>1</v>
      </c>
    </row>
    <row r="227" spans="5:5" x14ac:dyDescent="0.25">
      <c r="E227" s="3">
        <v>1</v>
      </c>
    </row>
    <row r="228" spans="5:5" x14ac:dyDescent="0.25">
      <c r="E228" s="3">
        <v>1</v>
      </c>
    </row>
    <row r="229" spans="5:5" x14ac:dyDescent="0.25">
      <c r="E229" s="3">
        <v>1</v>
      </c>
    </row>
    <row r="230" spans="5:5" x14ac:dyDescent="0.25">
      <c r="E230" s="3">
        <v>1</v>
      </c>
    </row>
    <row r="231" spans="5:5" x14ac:dyDescent="0.25">
      <c r="E231" s="3">
        <v>0.82352941176470584</v>
      </c>
    </row>
    <row r="232" spans="5:5" x14ac:dyDescent="0.25">
      <c r="E232" s="3">
        <v>0.88235294117647056</v>
      </c>
    </row>
    <row r="233" spans="5:5" x14ac:dyDescent="0.25">
      <c r="E233" s="3">
        <v>0.94117647058823528</v>
      </c>
    </row>
    <row r="234" spans="5:5" x14ac:dyDescent="0.25">
      <c r="E234" s="3">
        <v>0.94117647058823528</v>
      </c>
    </row>
    <row r="235" spans="5:5" x14ac:dyDescent="0.25">
      <c r="E235" s="3">
        <v>1</v>
      </c>
    </row>
    <row r="236" spans="5:5" x14ac:dyDescent="0.25">
      <c r="E236" s="3">
        <v>1</v>
      </c>
    </row>
    <row r="237" spans="5:5" x14ac:dyDescent="0.25">
      <c r="E237" s="3">
        <v>1</v>
      </c>
    </row>
    <row r="238" spans="5:5" x14ac:dyDescent="0.25">
      <c r="E238" s="3">
        <v>1</v>
      </c>
    </row>
    <row r="239" spans="5:5" x14ac:dyDescent="0.25">
      <c r="E239" s="3">
        <v>0.94117647058823528</v>
      </c>
    </row>
    <row r="240" spans="5:5" x14ac:dyDescent="0.25">
      <c r="E240" s="3">
        <v>1</v>
      </c>
    </row>
    <row r="241" spans="5:5" x14ac:dyDescent="0.25">
      <c r="E241" s="3">
        <v>1</v>
      </c>
    </row>
    <row r="242" spans="5:5" x14ac:dyDescent="0.25">
      <c r="E242" s="3">
        <v>0.88235294117647056</v>
      </c>
    </row>
    <row r="243" spans="5:5" x14ac:dyDescent="0.25">
      <c r="E243" s="3">
        <v>0.94117647058823528</v>
      </c>
    </row>
    <row r="244" spans="5:5" x14ac:dyDescent="0.25">
      <c r="E244" s="3">
        <v>0.88235294117647056</v>
      </c>
    </row>
    <row r="245" spans="5:5" x14ac:dyDescent="0.25">
      <c r="E245" s="3">
        <v>1</v>
      </c>
    </row>
    <row r="246" spans="5:5" x14ac:dyDescent="0.25">
      <c r="E246" s="3">
        <v>1</v>
      </c>
    </row>
    <row r="247" spans="5:5" x14ac:dyDescent="0.25">
      <c r="E247" s="3">
        <v>0.94117647058823528</v>
      </c>
    </row>
    <row r="248" spans="5:5" x14ac:dyDescent="0.25">
      <c r="E248" s="3">
        <v>0.94117647058823528</v>
      </c>
    </row>
    <row r="249" spans="5:5" x14ac:dyDescent="0.25">
      <c r="E249" s="3">
        <v>1</v>
      </c>
    </row>
    <row r="250" spans="5:5" x14ac:dyDescent="0.25">
      <c r="E250" s="3">
        <v>1</v>
      </c>
    </row>
    <row r="251" spans="5:5" x14ac:dyDescent="0.25">
      <c r="E251" s="3">
        <v>1</v>
      </c>
    </row>
    <row r="252" spans="5:5" x14ac:dyDescent="0.25">
      <c r="E252" s="3">
        <v>1</v>
      </c>
    </row>
    <row r="253" spans="5:5" x14ac:dyDescent="0.25">
      <c r="E253" s="3">
        <v>1</v>
      </c>
    </row>
    <row r="254" spans="5:5" x14ac:dyDescent="0.25">
      <c r="E254" s="3">
        <v>1</v>
      </c>
    </row>
    <row r="255" spans="5:5" x14ac:dyDescent="0.25">
      <c r="E255" s="3">
        <v>0.88235294117647056</v>
      </c>
    </row>
    <row r="256" spans="5:5" x14ac:dyDescent="0.25">
      <c r="E256" s="3">
        <v>0.88235294117647056</v>
      </c>
    </row>
    <row r="257" spans="5:5" x14ac:dyDescent="0.25">
      <c r="E257" s="3">
        <v>1</v>
      </c>
    </row>
    <row r="258" spans="5:5" x14ac:dyDescent="0.25">
      <c r="E258" s="3">
        <v>0.94117647058823528</v>
      </c>
    </row>
    <row r="259" spans="5:5" x14ac:dyDescent="0.25">
      <c r="E259" s="3">
        <v>0.88235294117647056</v>
      </c>
    </row>
    <row r="260" spans="5:5" x14ac:dyDescent="0.25">
      <c r="E260" s="3">
        <v>1</v>
      </c>
    </row>
    <row r="261" spans="5:5" x14ac:dyDescent="0.25">
      <c r="E261" s="3">
        <v>1</v>
      </c>
    </row>
    <row r="262" spans="5:5" x14ac:dyDescent="0.25">
      <c r="E262" s="3">
        <v>1</v>
      </c>
    </row>
    <row r="263" spans="5:5" x14ac:dyDescent="0.25">
      <c r="E263" s="3">
        <v>0.94117647058823528</v>
      </c>
    </row>
    <row r="264" spans="5:5" x14ac:dyDescent="0.25">
      <c r="E264" s="3">
        <v>0.94117647058823528</v>
      </c>
    </row>
    <row r="265" spans="5:5" x14ac:dyDescent="0.25">
      <c r="E265" s="3">
        <v>1</v>
      </c>
    </row>
    <row r="266" spans="5:5" x14ac:dyDescent="0.25">
      <c r="E266" s="3">
        <v>0.94117647058823528</v>
      </c>
    </row>
    <row r="267" spans="5:5" x14ac:dyDescent="0.25">
      <c r="E267" s="3">
        <v>0.94117647058823528</v>
      </c>
    </row>
    <row r="268" spans="5:5" x14ac:dyDescent="0.25">
      <c r="E268" s="3">
        <v>1</v>
      </c>
    </row>
    <row r="269" spans="5:5" x14ac:dyDescent="0.25">
      <c r="E269" s="3">
        <v>0.88235294117647056</v>
      </c>
    </row>
    <row r="270" spans="5:5" x14ac:dyDescent="0.25">
      <c r="E270" s="3">
        <v>0.94117647058823528</v>
      </c>
    </row>
    <row r="271" spans="5:5" x14ac:dyDescent="0.25">
      <c r="E271" s="3">
        <v>1</v>
      </c>
    </row>
    <row r="272" spans="5:5" x14ac:dyDescent="0.25">
      <c r="E272" s="3">
        <v>0.88235294117647056</v>
      </c>
    </row>
    <row r="273" spans="5:5" x14ac:dyDescent="0.25">
      <c r="E273" s="3">
        <v>0.88235294117647056</v>
      </c>
    </row>
    <row r="274" spans="5:5" x14ac:dyDescent="0.25">
      <c r="E274" s="3">
        <v>1</v>
      </c>
    </row>
    <row r="275" spans="5:5" x14ac:dyDescent="0.25">
      <c r="E275" s="3">
        <v>0.88235294117647056</v>
      </c>
    </row>
    <row r="276" spans="5:5" x14ac:dyDescent="0.25">
      <c r="E276" s="3">
        <v>1</v>
      </c>
    </row>
    <row r="277" spans="5:5" x14ac:dyDescent="0.25">
      <c r="E277" s="3">
        <v>0.82352941176470584</v>
      </c>
    </row>
    <row r="278" spans="5:5" x14ac:dyDescent="0.25">
      <c r="E278" s="3">
        <v>0.94117647058823528</v>
      </c>
    </row>
    <row r="279" spans="5:5" x14ac:dyDescent="0.25">
      <c r="E279" s="3">
        <v>0.94117647058823528</v>
      </c>
    </row>
    <row r="280" spans="5:5" x14ac:dyDescent="0.25">
      <c r="E280" s="3">
        <v>0.94117647058823528</v>
      </c>
    </row>
    <row r="281" spans="5:5" x14ac:dyDescent="0.25">
      <c r="E281" s="3">
        <v>1</v>
      </c>
    </row>
    <row r="282" spans="5:5" x14ac:dyDescent="0.25">
      <c r="E282" s="3">
        <v>0.88235294117647056</v>
      </c>
    </row>
    <row r="283" spans="5:5" x14ac:dyDescent="0.25">
      <c r="E283" s="3">
        <v>1</v>
      </c>
    </row>
    <row r="284" spans="5:5" x14ac:dyDescent="0.25">
      <c r="E284" s="3">
        <v>1</v>
      </c>
    </row>
    <row r="285" spans="5:5" x14ac:dyDescent="0.25">
      <c r="E285" s="3">
        <v>0.88235294117647056</v>
      </c>
    </row>
    <row r="286" spans="5:5" x14ac:dyDescent="0.25">
      <c r="E286" s="3">
        <v>0.94117647058823528</v>
      </c>
    </row>
    <row r="287" spans="5:5" x14ac:dyDescent="0.25">
      <c r="E287" s="3">
        <v>1</v>
      </c>
    </row>
    <row r="288" spans="5:5" x14ac:dyDescent="0.25">
      <c r="E288" s="3">
        <v>1</v>
      </c>
    </row>
    <row r="289" spans="5:5" x14ac:dyDescent="0.25">
      <c r="E289" s="3">
        <v>1</v>
      </c>
    </row>
    <row r="290" spans="5:5" x14ac:dyDescent="0.25">
      <c r="E290" s="3">
        <v>0.88235294117647056</v>
      </c>
    </row>
    <row r="291" spans="5:5" x14ac:dyDescent="0.25">
      <c r="E291" s="3">
        <v>0.94117647058823528</v>
      </c>
    </row>
    <row r="292" spans="5:5" x14ac:dyDescent="0.25">
      <c r="E292" s="3">
        <v>1</v>
      </c>
    </row>
    <row r="293" spans="5:5" x14ac:dyDescent="0.25">
      <c r="E293" s="3">
        <v>1</v>
      </c>
    </row>
    <row r="294" spans="5:5" x14ac:dyDescent="0.25">
      <c r="E294" s="3">
        <v>0.94117647058823528</v>
      </c>
    </row>
    <row r="295" spans="5:5" x14ac:dyDescent="0.25">
      <c r="E295" s="3">
        <v>0.94117647058823528</v>
      </c>
    </row>
    <row r="296" spans="5:5" x14ac:dyDescent="0.25">
      <c r="E296" s="3">
        <v>0.82352941176470584</v>
      </c>
    </row>
    <row r="297" spans="5:5" x14ac:dyDescent="0.25">
      <c r="E297" s="3">
        <v>0.94117647058823528</v>
      </c>
    </row>
    <row r="298" spans="5:5" x14ac:dyDescent="0.25">
      <c r="E298" s="3">
        <v>0</v>
      </c>
    </row>
    <row r="299" spans="5:5" x14ac:dyDescent="0.25">
      <c r="E299" s="3">
        <v>0.11764705882352941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E9A70-F431-46E8-B971-6E660FB9FD5A}">
  <sheetPr codeName="Sheet6"/>
  <dimension ref="A2:BA299"/>
  <sheetViews>
    <sheetView topLeftCell="I101" zoomScale="107" zoomScaleNormal="107" workbookViewId="0">
      <selection activeCell="L111" sqref="L111:O119"/>
    </sheetView>
  </sheetViews>
  <sheetFormatPr defaultColWidth="8.90625" defaultRowHeight="12.5" x14ac:dyDescent="0.25"/>
  <cols>
    <col min="1" max="13" width="8.90625" style="3"/>
    <col min="14" max="14" width="10.453125" style="3" customWidth="1"/>
    <col min="15" max="15" width="11.36328125" style="3" customWidth="1"/>
    <col min="16" max="17" width="8.90625" style="3"/>
    <col min="18" max="19" width="10" style="3" customWidth="1"/>
    <col min="20" max="16384" width="8.90625" style="3"/>
  </cols>
  <sheetData>
    <row r="2" spans="2:53" ht="13" x14ac:dyDescent="0.3">
      <c r="C2" s="1" t="s">
        <v>0</v>
      </c>
      <c r="D2" s="2"/>
      <c r="E2" s="2"/>
      <c r="F2" s="21" t="s">
        <v>17</v>
      </c>
    </row>
    <row r="3" spans="2:53" ht="13" thickBot="1" x14ac:dyDescent="0.3">
      <c r="C3" s="2"/>
      <c r="D3" s="2"/>
      <c r="E3" s="2"/>
    </row>
    <row r="4" spans="2:53" ht="13.5" thickBot="1" x14ac:dyDescent="0.35">
      <c r="B4" s="8" t="s">
        <v>18</v>
      </c>
      <c r="C4" s="27">
        <v>0.76500000000000001</v>
      </c>
      <c r="D4" s="4" t="s">
        <v>1</v>
      </c>
      <c r="E4" s="2"/>
    </row>
    <row r="5" spans="2:53" x14ac:dyDescent="0.25">
      <c r="C5" s="2"/>
      <c r="D5" s="2"/>
      <c r="E5" s="2"/>
    </row>
    <row r="6" spans="2:53" x14ac:dyDescent="0.25">
      <c r="C6" s="2">
        <f ca="1">IF(RAND()&lt;$C$4,1,0)</f>
        <v>1</v>
      </c>
      <c r="D6" s="4">
        <f ca="1">C6</f>
        <v>1</v>
      </c>
      <c r="E6" s="4">
        <f ca="1">IF(C6=0,1,0)</f>
        <v>0</v>
      </c>
      <c r="F6" s="3">
        <f t="shared" ref="F6" ca="1" si="0">IF(RAND()&lt;$C$4,1,0)</f>
        <v>0</v>
      </c>
      <c r="G6" s="5">
        <f t="shared" ref="G6" ca="1" si="1">F6</f>
        <v>0</v>
      </c>
      <c r="H6" s="22">
        <f t="shared" ref="H6" ca="1" si="2">IF(F6=0,1,0)</f>
        <v>1</v>
      </c>
      <c r="I6" s="24">
        <f t="shared" ref="I6:AY21" ca="1" si="3">IF(RAND()&lt;$C$4,1,0)</f>
        <v>1</v>
      </c>
      <c r="J6" s="25">
        <f t="shared" ref="J6" ca="1" si="4">I6</f>
        <v>1</v>
      </c>
      <c r="K6" s="22">
        <f t="shared" ref="K6" ca="1" si="5">IF(I6=0,1,0)</f>
        <v>0</v>
      </c>
      <c r="L6" s="24">
        <f t="shared" ca="1" si="3"/>
        <v>1</v>
      </c>
      <c r="M6" s="25">
        <f t="shared" ref="M6" ca="1" si="6">L6</f>
        <v>1</v>
      </c>
      <c r="N6" s="22">
        <f t="shared" ref="N6" ca="1" si="7">IF(L6=0,1,0)</f>
        <v>0</v>
      </c>
      <c r="O6" s="3">
        <f t="shared" ca="1" si="3"/>
        <v>1</v>
      </c>
      <c r="P6" s="5">
        <f t="shared" ref="P6" ca="1" si="8">O6</f>
        <v>1</v>
      </c>
      <c r="Q6" s="5">
        <f t="shared" ref="Q6" ca="1" si="9">IF(O6=0,1,0)</f>
        <v>0</v>
      </c>
      <c r="R6" s="3">
        <f t="shared" ca="1" si="3"/>
        <v>1</v>
      </c>
      <c r="S6" s="5">
        <f t="shared" ref="S6" ca="1" si="10">R6</f>
        <v>1</v>
      </c>
      <c r="T6" s="5">
        <f t="shared" ref="T6" ca="1" si="11">IF(R6=0,1,0)</f>
        <v>0</v>
      </c>
      <c r="U6" s="3">
        <f t="shared" ca="1" si="3"/>
        <v>1</v>
      </c>
      <c r="V6" s="5">
        <f t="shared" ref="V6" ca="1" si="12">U6</f>
        <v>1</v>
      </c>
      <c r="W6" s="5">
        <f t="shared" ref="W6" ca="1" si="13">IF(U6=0,1,0)</f>
        <v>0</v>
      </c>
      <c r="X6" s="3">
        <f t="shared" ca="1" si="3"/>
        <v>1</v>
      </c>
      <c r="Y6" s="5">
        <f t="shared" ref="Y6" ca="1" si="14">X6</f>
        <v>1</v>
      </c>
      <c r="Z6" s="5">
        <f t="shared" ref="Z6" ca="1" si="15">IF(X6=0,1,0)</f>
        <v>0</v>
      </c>
      <c r="AA6" s="3">
        <f t="shared" ca="1" si="3"/>
        <v>1</v>
      </c>
      <c r="AB6" s="5">
        <f t="shared" ref="AB6" ca="1" si="16">AA6</f>
        <v>1</v>
      </c>
      <c r="AC6" s="5">
        <f t="shared" ref="AC6" ca="1" si="17">IF(AA6=0,1,0)</f>
        <v>0</v>
      </c>
      <c r="AD6" s="3">
        <f t="shared" ca="1" si="3"/>
        <v>1</v>
      </c>
      <c r="AE6" s="5">
        <f t="shared" ref="AE6" ca="1" si="18">AD6</f>
        <v>1</v>
      </c>
      <c r="AF6" s="5">
        <f t="shared" ref="AF6" ca="1" si="19">IF(AD6=0,1,0)</f>
        <v>0</v>
      </c>
      <c r="AG6" s="3">
        <f t="shared" ca="1" si="3"/>
        <v>0</v>
      </c>
      <c r="AH6" s="5">
        <f t="shared" ref="AH6" ca="1" si="20">AG6</f>
        <v>0</v>
      </c>
      <c r="AI6" s="5">
        <f t="shared" ref="AI6" ca="1" si="21">IF(AG6=0,1,0)</f>
        <v>1</v>
      </c>
      <c r="AJ6" s="3">
        <f t="shared" ca="1" si="3"/>
        <v>1</v>
      </c>
      <c r="AK6" s="5">
        <f t="shared" ref="AK6" ca="1" si="22">AJ6</f>
        <v>1</v>
      </c>
      <c r="AL6" s="5">
        <f t="shared" ref="AL6" ca="1" si="23">IF(AJ6=0,1,0)</f>
        <v>0</v>
      </c>
      <c r="AM6" s="3">
        <f t="shared" ca="1" si="3"/>
        <v>1</v>
      </c>
      <c r="AN6" s="5">
        <f t="shared" ref="AN6" ca="1" si="24">AM6</f>
        <v>1</v>
      </c>
      <c r="AO6" s="5">
        <f t="shared" ref="AO6" ca="1" si="25">IF(AM6=0,1,0)</f>
        <v>0</v>
      </c>
      <c r="AP6" s="3">
        <f t="shared" ca="1" si="3"/>
        <v>1</v>
      </c>
      <c r="AQ6" s="5">
        <f t="shared" ref="AQ6" ca="1" si="26">AP6</f>
        <v>1</v>
      </c>
      <c r="AR6" s="5">
        <f t="shared" ref="AR6" ca="1" si="27">IF(AP6=0,1,0)</f>
        <v>0</v>
      </c>
      <c r="AS6" s="3">
        <f t="shared" ca="1" si="3"/>
        <v>0</v>
      </c>
      <c r="AT6" s="5">
        <f t="shared" ref="AT6" ca="1" si="28">AS6</f>
        <v>0</v>
      </c>
      <c r="AU6" s="5">
        <f t="shared" ref="AU6" ca="1" si="29">IF(AS6=0,1,0)</f>
        <v>1</v>
      </c>
      <c r="AV6" s="3">
        <f t="shared" ca="1" si="3"/>
        <v>1</v>
      </c>
      <c r="AW6" s="5">
        <f t="shared" ref="AW6" ca="1" si="30">AV6</f>
        <v>1</v>
      </c>
      <c r="AX6" s="5">
        <f t="shared" ref="AX6" ca="1" si="31">IF(AV6=0,1,0)</f>
        <v>0</v>
      </c>
      <c r="AY6" s="3">
        <f t="shared" ca="1" si="3"/>
        <v>1</v>
      </c>
      <c r="AZ6" s="5">
        <f t="shared" ref="AZ6" ca="1" si="32">AY6</f>
        <v>1</v>
      </c>
      <c r="BA6" s="5">
        <f t="shared" ref="BA6" ca="1" si="33">IF(AY6=0,1,0)</f>
        <v>0</v>
      </c>
    </row>
    <row r="7" spans="2:53" x14ac:dyDescent="0.25">
      <c r="C7" s="2">
        <f t="shared" ref="C7:R22" ca="1" si="34">IF(RAND()&lt;$C$4,1,0)</f>
        <v>1</v>
      </c>
      <c r="D7" s="2">
        <f ca="1">IF(C7=1,D6+1,0)</f>
        <v>2</v>
      </c>
      <c r="E7" s="2">
        <f ca="1">IF(C7=0,E6+1,0)</f>
        <v>0</v>
      </c>
      <c r="F7" s="3">
        <f t="shared" ca="1" si="34"/>
        <v>0</v>
      </c>
      <c r="G7" s="3">
        <f t="shared" ref="G7:G15" ca="1" si="35">IF(F7=1,G6+1,0)</f>
        <v>0</v>
      </c>
      <c r="H7" s="23">
        <f t="shared" ref="H7:H15" ca="1" si="36">IF(F7=0,H6+1,0)</f>
        <v>2</v>
      </c>
      <c r="I7" s="24">
        <f t="shared" ca="1" si="34"/>
        <v>1</v>
      </c>
      <c r="J7" s="17">
        <f t="shared" ref="J7:J15" ca="1" si="37">IF(I7=1,J6+1,0)</f>
        <v>2</v>
      </c>
      <c r="K7" s="23">
        <f t="shared" ref="K7:K15" ca="1" si="38">IF(I7=0,K6+1,0)</f>
        <v>0</v>
      </c>
      <c r="L7" s="24">
        <f t="shared" ca="1" si="34"/>
        <v>1</v>
      </c>
      <c r="M7" s="17">
        <f t="shared" ref="M7:M15" ca="1" si="39">IF(L7=1,M6+1,0)</f>
        <v>2</v>
      </c>
      <c r="N7" s="23">
        <f t="shared" ref="N7:N15" ca="1" si="40">IF(L7=0,N6+1,0)</f>
        <v>0</v>
      </c>
      <c r="O7" s="3">
        <f t="shared" ca="1" si="34"/>
        <v>1</v>
      </c>
      <c r="P7" s="3">
        <f t="shared" ref="P7:P15" ca="1" si="41">IF(O7=1,P6+1,0)</f>
        <v>2</v>
      </c>
      <c r="Q7" s="3">
        <f t="shared" ref="Q7:Q15" ca="1" si="42">IF(O7=0,Q6+1,0)</f>
        <v>0</v>
      </c>
      <c r="R7" s="3">
        <f t="shared" ca="1" si="34"/>
        <v>1</v>
      </c>
      <c r="S7" s="3">
        <f t="shared" ref="S7:S15" ca="1" si="43">IF(R7=1,S6+1,0)</f>
        <v>2</v>
      </c>
      <c r="T7" s="3">
        <f t="shared" ref="T7:T15" ca="1" si="44">IF(R7=0,T6+1,0)</f>
        <v>0</v>
      </c>
      <c r="U7" s="3">
        <f t="shared" ca="1" si="3"/>
        <v>0</v>
      </c>
      <c r="V7" s="3">
        <f t="shared" ref="V7:V15" ca="1" si="45">IF(U7=1,V6+1,0)</f>
        <v>0</v>
      </c>
      <c r="W7" s="3">
        <f t="shared" ref="W7:W15" ca="1" si="46">IF(U7=0,W6+1,0)</f>
        <v>1</v>
      </c>
      <c r="X7" s="3">
        <f t="shared" ca="1" si="3"/>
        <v>1</v>
      </c>
      <c r="Y7" s="3">
        <f t="shared" ref="Y7:Y15" ca="1" si="47">IF(X7=1,Y6+1,0)</f>
        <v>2</v>
      </c>
      <c r="Z7" s="3">
        <f t="shared" ref="Z7:Z15" ca="1" si="48">IF(X7=0,Z6+1,0)</f>
        <v>0</v>
      </c>
      <c r="AA7" s="3">
        <f t="shared" ca="1" si="3"/>
        <v>1</v>
      </c>
      <c r="AB7" s="3">
        <f t="shared" ref="AB7:AB15" ca="1" si="49">IF(AA7=1,AB6+1,0)</f>
        <v>2</v>
      </c>
      <c r="AC7" s="3">
        <f t="shared" ref="AC7:AC15" ca="1" si="50">IF(AA7=0,AC6+1,0)</f>
        <v>0</v>
      </c>
      <c r="AD7" s="3">
        <f t="shared" ca="1" si="3"/>
        <v>1</v>
      </c>
      <c r="AE7" s="3">
        <f t="shared" ref="AE7:AE15" ca="1" si="51">IF(AD7=1,AE6+1,0)</f>
        <v>2</v>
      </c>
      <c r="AF7" s="3">
        <f t="shared" ref="AF7:AF15" ca="1" si="52">IF(AD7=0,AF6+1,0)</f>
        <v>0</v>
      </c>
      <c r="AG7" s="3">
        <f t="shared" ca="1" si="3"/>
        <v>0</v>
      </c>
      <c r="AH7" s="3">
        <f t="shared" ref="AH7:AH15" ca="1" si="53">IF(AG7=1,AH6+1,0)</f>
        <v>0</v>
      </c>
      <c r="AI7" s="3">
        <f t="shared" ref="AI7:AI15" ca="1" si="54">IF(AG7=0,AI6+1,0)</f>
        <v>2</v>
      </c>
      <c r="AJ7" s="3">
        <f t="shared" ca="1" si="3"/>
        <v>1</v>
      </c>
      <c r="AK7" s="3">
        <f t="shared" ref="AK7:AK15" ca="1" si="55">IF(AJ7=1,AK6+1,0)</f>
        <v>2</v>
      </c>
      <c r="AL7" s="3">
        <f t="shared" ref="AL7:AL15" ca="1" si="56">IF(AJ7=0,AL6+1,0)</f>
        <v>0</v>
      </c>
      <c r="AM7" s="3">
        <f t="shared" ca="1" si="3"/>
        <v>1</v>
      </c>
      <c r="AN7" s="3">
        <f t="shared" ref="AN7:AN15" ca="1" si="57">IF(AM7=1,AN6+1,0)</f>
        <v>2</v>
      </c>
      <c r="AO7" s="3">
        <f t="shared" ref="AO7:AO15" ca="1" si="58">IF(AM7=0,AO6+1,0)</f>
        <v>0</v>
      </c>
      <c r="AP7" s="3">
        <f t="shared" ca="1" si="3"/>
        <v>1</v>
      </c>
      <c r="AQ7" s="3">
        <f t="shared" ref="AQ7:AQ15" ca="1" si="59">IF(AP7=1,AQ6+1,0)</f>
        <v>2</v>
      </c>
      <c r="AR7" s="3">
        <f t="shared" ref="AR7:AR15" ca="1" si="60">IF(AP7=0,AR6+1,0)</f>
        <v>0</v>
      </c>
      <c r="AS7" s="3">
        <f t="shared" ca="1" si="3"/>
        <v>1</v>
      </c>
      <c r="AT7" s="3">
        <f t="shared" ref="AT7:AT15" ca="1" si="61">IF(AS7=1,AT6+1,0)</f>
        <v>1</v>
      </c>
      <c r="AU7" s="3">
        <f t="shared" ref="AU7:AU15" ca="1" si="62">IF(AS7=0,AU6+1,0)</f>
        <v>0</v>
      </c>
      <c r="AV7" s="3">
        <f t="shared" ca="1" si="3"/>
        <v>1</v>
      </c>
      <c r="AW7" s="3">
        <f t="shared" ref="AW7:AW15" ca="1" si="63">IF(AV7=1,AW6+1,0)</f>
        <v>2</v>
      </c>
      <c r="AX7" s="3">
        <f t="shared" ref="AX7:AX15" ca="1" si="64">IF(AV7=0,AX6+1,0)</f>
        <v>0</v>
      </c>
      <c r="AY7" s="3">
        <f t="shared" ca="1" si="3"/>
        <v>1</v>
      </c>
      <c r="AZ7" s="3">
        <f t="shared" ref="AZ7:AZ15" ca="1" si="65">IF(AY7=1,AZ6+1,0)</f>
        <v>2</v>
      </c>
      <c r="BA7" s="3">
        <f t="shared" ref="BA7:BA15" ca="1" si="66">IF(AY7=0,BA6+1,0)</f>
        <v>0</v>
      </c>
    </row>
    <row r="8" spans="2:53" x14ac:dyDescent="0.25">
      <c r="C8" s="2">
        <f t="shared" ca="1" si="34"/>
        <v>1</v>
      </c>
      <c r="D8" s="2">
        <f t="shared" ref="D8:D15" ca="1" si="67">IF(C8=1,D7+1,0)</f>
        <v>3</v>
      </c>
      <c r="E8" s="2">
        <f t="shared" ref="E8:E15" ca="1" si="68">IF(C8=0,E7+1,0)</f>
        <v>0</v>
      </c>
      <c r="F8" s="3">
        <f t="shared" ca="1" si="34"/>
        <v>1</v>
      </c>
      <c r="G8" s="3">
        <f t="shared" ca="1" si="35"/>
        <v>1</v>
      </c>
      <c r="H8" s="23">
        <f t="shared" ca="1" si="36"/>
        <v>0</v>
      </c>
      <c r="I8" s="24">
        <f t="shared" ca="1" si="3"/>
        <v>1</v>
      </c>
      <c r="J8" s="17">
        <f t="shared" ca="1" si="37"/>
        <v>3</v>
      </c>
      <c r="K8" s="23">
        <f t="shared" ca="1" si="38"/>
        <v>0</v>
      </c>
      <c r="L8" s="24">
        <f t="shared" ca="1" si="3"/>
        <v>1</v>
      </c>
      <c r="M8" s="17">
        <f t="shared" ca="1" si="39"/>
        <v>3</v>
      </c>
      <c r="N8" s="23">
        <f t="shared" ca="1" si="40"/>
        <v>0</v>
      </c>
      <c r="O8" s="3">
        <f t="shared" ca="1" si="3"/>
        <v>1</v>
      </c>
      <c r="P8" s="3">
        <f t="shared" ca="1" si="41"/>
        <v>3</v>
      </c>
      <c r="Q8" s="3">
        <f t="shared" ca="1" si="42"/>
        <v>0</v>
      </c>
      <c r="R8" s="3">
        <f t="shared" ca="1" si="3"/>
        <v>1</v>
      </c>
      <c r="S8" s="3">
        <f t="shared" ca="1" si="43"/>
        <v>3</v>
      </c>
      <c r="T8" s="3">
        <f t="shared" ca="1" si="44"/>
        <v>0</v>
      </c>
      <c r="U8" s="3">
        <f t="shared" ca="1" si="3"/>
        <v>0</v>
      </c>
      <c r="V8" s="3">
        <f t="shared" ca="1" si="45"/>
        <v>0</v>
      </c>
      <c r="W8" s="3">
        <f t="shared" ca="1" si="46"/>
        <v>2</v>
      </c>
      <c r="X8" s="3">
        <f t="shared" ca="1" si="3"/>
        <v>1</v>
      </c>
      <c r="Y8" s="3">
        <f t="shared" ca="1" si="47"/>
        <v>3</v>
      </c>
      <c r="Z8" s="3">
        <f t="shared" ca="1" si="48"/>
        <v>0</v>
      </c>
      <c r="AA8" s="3">
        <f t="shared" ca="1" si="3"/>
        <v>1</v>
      </c>
      <c r="AB8" s="3">
        <f t="shared" ca="1" si="49"/>
        <v>3</v>
      </c>
      <c r="AC8" s="3">
        <f t="shared" ca="1" si="50"/>
        <v>0</v>
      </c>
      <c r="AD8" s="3">
        <f t="shared" ca="1" si="3"/>
        <v>1</v>
      </c>
      <c r="AE8" s="3">
        <f t="shared" ca="1" si="51"/>
        <v>3</v>
      </c>
      <c r="AF8" s="3">
        <f t="shared" ca="1" si="52"/>
        <v>0</v>
      </c>
      <c r="AG8" s="3">
        <f t="shared" ca="1" si="3"/>
        <v>0</v>
      </c>
      <c r="AH8" s="3">
        <f t="shared" ca="1" si="53"/>
        <v>0</v>
      </c>
      <c r="AI8" s="3">
        <f t="shared" ca="1" si="54"/>
        <v>3</v>
      </c>
      <c r="AJ8" s="3">
        <f t="shared" ca="1" si="3"/>
        <v>0</v>
      </c>
      <c r="AK8" s="3">
        <f t="shared" ca="1" si="55"/>
        <v>0</v>
      </c>
      <c r="AL8" s="3">
        <f t="shared" ca="1" si="56"/>
        <v>1</v>
      </c>
      <c r="AM8" s="3">
        <f t="shared" ca="1" si="3"/>
        <v>0</v>
      </c>
      <c r="AN8" s="3">
        <f t="shared" ca="1" si="57"/>
        <v>0</v>
      </c>
      <c r="AO8" s="3">
        <f t="shared" ca="1" si="58"/>
        <v>1</v>
      </c>
      <c r="AP8" s="3">
        <f t="shared" ca="1" si="3"/>
        <v>1</v>
      </c>
      <c r="AQ8" s="3">
        <f t="shared" ca="1" si="59"/>
        <v>3</v>
      </c>
      <c r="AR8" s="3">
        <f t="shared" ca="1" si="60"/>
        <v>0</v>
      </c>
      <c r="AS8" s="3">
        <f t="shared" ca="1" si="3"/>
        <v>1</v>
      </c>
      <c r="AT8" s="3">
        <f t="shared" ca="1" si="61"/>
        <v>2</v>
      </c>
      <c r="AU8" s="3">
        <f t="shared" ca="1" si="62"/>
        <v>0</v>
      </c>
      <c r="AV8" s="3">
        <f t="shared" ca="1" si="3"/>
        <v>1</v>
      </c>
      <c r="AW8" s="3">
        <f t="shared" ca="1" si="63"/>
        <v>3</v>
      </c>
      <c r="AX8" s="3">
        <f t="shared" ca="1" si="64"/>
        <v>0</v>
      </c>
      <c r="AY8" s="3">
        <f t="shared" ca="1" si="3"/>
        <v>0</v>
      </c>
      <c r="AZ8" s="3">
        <f t="shared" ca="1" si="65"/>
        <v>0</v>
      </c>
      <c r="BA8" s="3">
        <f t="shared" ca="1" si="66"/>
        <v>1</v>
      </c>
    </row>
    <row r="9" spans="2:53" x14ac:dyDescent="0.25">
      <c r="C9" s="2">
        <f t="shared" ca="1" si="34"/>
        <v>1</v>
      </c>
      <c r="D9" s="2">
        <f t="shared" ca="1" si="67"/>
        <v>4</v>
      </c>
      <c r="E9" s="2">
        <f t="shared" ca="1" si="68"/>
        <v>0</v>
      </c>
      <c r="F9" s="3">
        <f t="shared" ca="1" si="34"/>
        <v>0</v>
      </c>
      <c r="G9" s="3">
        <f t="shared" ca="1" si="35"/>
        <v>0</v>
      </c>
      <c r="H9" s="23">
        <f t="shared" ca="1" si="36"/>
        <v>1</v>
      </c>
      <c r="I9" s="24">
        <f t="shared" ca="1" si="3"/>
        <v>1</v>
      </c>
      <c r="J9" s="17">
        <f t="shared" ca="1" si="37"/>
        <v>4</v>
      </c>
      <c r="K9" s="23">
        <f t="shared" ca="1" si="38"/>
        <v>0</v>
      </c>
      <c r="L9" s="24">
        <f t="shared" ca="1" si="3"/>
        <v>0</v>
      </c>
      <c r="M9" s="17">
        <f t="shared" ca="1" si="39"/>
        <v>0</v>
      </c>
      <c r="N9" s="23">
        <f t="shared" ca="1" si="40"/>
        <v>1</v>
      </c>
      <c r="O9" s="3">
        <f t="shared" ca="1" si="3"/>
        <v>0</v>
      </c>
      <c r="P9" s="3">
        <f t="shared" ca="1" si="41"/>
        <v>0</v>
      </c>
      <c r="Q9" s="3">
        <f t="shared" ca="1" si="42"/>
        <v>1</v>
      </c>
      <c r="R9" s="3">
        <f t="shared" ca="1" si="3"/>
        <v>1</v>
      </c>
      <c r="S9" s="3">
        <f t="shared" ca="1" si="43"/>
        <v>4</v>
      </c>
      <c r="T9" s="3">
        <f t="shared" ca="1" si="44"/>
        <v>0</v>
      </c>
      <c r="U9" s="3">
        <f t="shared" ca="1" si="3"/>
        <v>1</v>
      </c>
      <c r="V9" s="3">
        <f t="shared" ca="1" si="45"/>
        <v>1</v>
      </c>
      <c r="W9" s="3">
        <f t="shared" ca="1" si="46"/>
        <v>0</v>
      </c>
      <c r="X9" s="3">
        <f t="shared" ca="1" si="3"/>
        <v>1</v>
      </c>
      <c r="Y9" s="3">
        <f t="shared" ca="1" si="47"/>
        <v>4</v>
      </c>
      <c r="Z9" s="3">
        <f t="shared" ca="1" si="48"/>
        <v>0</v>
      </c>
      <c r="AA9" s="3">
        <f t="shared" ca="1" si="3"/>
        <v>1</v>
      </c>
      <c r="AB9" s="3">
        <f t="shared" ca="1" si="49"/>
        <v>4</v>
      </c>
      <c r="AC9" s="3">
        <f t="shared" ca="1" si="50"/>
        <v>0</v>
      </c>
      <c r="AD9" s="3">
        <f t="shared" ca="1" si="3"/>
        <v>1</v>
      </c>
      <c r="AE9" s="3">
        <f t="shared" ca="1" si="51"/>
        <v>4</v>
      </c>
      <c r="AF9" s="3">
        <f t="shared" ca="1" si="52"/>
        <v>0</v>
      </c>
      <c r="AG9" s="3">
        <f t="shared" ca="1" si="3"/>
        <v>0</v>
      </c>
      <c r="AH9" s="3">
        <f t="shared" ca="1" si="53"/>
        <v>0</v>
      </c>
      <c r="AI9" s="3">
        <f t="shared" ca="1" si="54"/>
        <v>4</v>
      </c>
      <c r="AJ9" s="3">
        <f t="shared" ca="1" si="3"/>
        <v>1</v>
      </c>
      <c r="AK9" s="3">
        <f t="shared" ca="1" si="55"/>
        <v>1</v>
      </c>
      <c r="AL9" s="3">
        <f t="shared" ca="1" si="56"/>
        <v>0</v>
      </c>
      <c r="AM9" s="3">
        <f t="shared" ca="1" si="3"/>
        <v>1</v>
      </c>
      <c r="AN9" s="3">
        <f t="shared" ca="1" si="57"/>
        <v>1</v>
      </c>
      <c r="AO9" s="3">
        <f t="shared" ca="1" si="58"/>
        <v>0</v>
      </c>
      <c r="AP9" s="3">
        <f t="shared" ca="1" si="3"/>
        <v>0</v>
      </c>
      <c r="AQ9" s="3">
        <f t="shared" ca="1" si="59"/>
        <v>0</v>
      </c>
      <c r="AR9" s="3">
        <f t="shared" ca="1" si="60"/>
        <v>1</v>
      </c>
      <c r="AS9" s="3">
        <f t="shared" ca="1" si="3"/>
        <v>1</v>
      </c>
      <c r="AT9" s="3">
        <f t="shared" ca="1" si="61"/>
        <v>3</v>
      </c>
      <c r="AU9" s="3">
        <f t="shared" ca="1" si="62"/>
        <v>0</v>
      </c>
      <c r="AV9" s="3">
        <f t="shared" ca="1" si="3"/>
        <v>0</v>
      </c>
      <c r="AW9" s="3">
        <f t="shared" ca="1" si="63"/>
        <v>0</v>
      </c>
      <c r="AX9" s="3">
        <f t="shared" ca="1" si="64"/>
        <v>1</v>
      </c>
      <c r="AY9" s="3">
        <f t="shared" ca="1" si="3"/>
        <v>0</v>
      </c>
      <c r="AZ9" s="3">
        <f t="shared" ca="1" si="65"/>
        <v>0</v>
      </c>
      <c r="BA9" s="3">
        <f t="shared" ca="1" si="66"/>
        <v>2</v>
      </c>
    </row>
    <row r="10" spans="2:53" x14ac:dyDescent="0.25">
      <c r="C10" s="2">
        <f t="shared" ca="1" si="34"/>
        <v>1</v>
      </c>
      <c r="D10" s="2">
        <f t="shared" ca="1" si="67"/>
        <v>5</v>
      </c>
      <c r="E10" s="2">
        <f t="shared" ca="1" si="68"/>
        <v>0</v>
      </c>
      <c r="F10" s="3">
        <f t="shared" ca="1" si="34"/>
        <v>0</v>
      </c>
      <c r="G10" s="3">
        <f t="shared" ca="1" si="35"/>
        <v>0</v>
      </c>
      <c r="H10" s="23">
        <f t="shared" ca="1" si="36"/>
        <v>2</v>
      </c>
      <c r="I10" s="24">
        <f t="shared" ca="1" si="3"/>
        <v>1</v>
      </c>
      <c r="J10" s="17">
        <f t="shared" ca="1" si="37"/>
        <v>5</v>
      </c>
      <c r="K10" s="23">
        <f t="shared" ca="1" si="38"/>
        <v>0</v>
      </c>
      <c r="L10" s="24">
        <f t="shared" ca="1" si="3"/>
        <v>1</v>
      </c>
      <c r="M10" s="17">
        <f t="shared" ca="1" si="39"/>
        <v>1</v>
      </c>
      <c r="N10" s="23">
        <f t="shared" ca="1" si="40"/>
        <v>0</v>
      </c>
      <c r="O10" s="3">
        <f t="shared" ca="1" si="3"/>
        <v>0</v>
      </c>
      <c r="P10" s="3">
        <f t="shared" ca="1" si="41"/>
        <v>0</v>
      </c>
      <c r="Q10" s="3">
        <f t="shared" ca="1" si="42"/>
        <v>2</v>
      </c>
      <c r="R10" s="3">
        <f t="shared" ca="1" si="3"/>
        <v>1</v>
      </c>
      <c r="S10" s="3">
        <f t="shared" ca="1" si="43"/>
        <v>5</v>
      </c>
      <c r="T10" s="3">
        <f t="shared" ca="1" si="44"/>
        <v>0</v>
      </c>
      <c r="U10" s="3">
        <f t="shared" ca="1" si="3"/>
        <v>1</v>
      </c>
      <c r="V10" s="3">
        <f t="shared" ca="1" si="45"/>
        <v>2</v>
      </c>
      <c r="W10" s="3">
        <f t="shared" ca="1" si="46"/>
        <v>0</v>
      </c>
      <c r="X10" s="3">
        <f t="shared" ca="1" si="3"/>
        <v>1</v>
      </c>
      <c r="Y10" s="3">
        <f t="shared" ca="1" si="47"/>
        <v>5</v>
      </c>
      <c r="Z10" s="3">
        <f t="shared" ca="1" si="48"/>
        <v>0</v>
      </c>
      <c r="AA10" s="3">
        <f t="shared" ca="1" si="3"/>
        <v>0</v>
      </c>
      <c r="AB10" s="3">
        <f t="shared" ca="1" si="49"/>
        <v>0</v>
      </c>
      <c r="AC10" s="3">
        <f t="shared" ca="1" si="50"/>
        <v>1</v>
      </c>
      <c r="AD10" s="3">
        <f t="shared" ca="1" si="3"/>
        <v>1</v>
      </c>
      <c r="AE10" s="3">
        <f t="shared" ca="1" si="51"/>
        <v>5</v>
      </c>
      <c r="AF10" s="3">
        <f t="shared" ca="1" si="52"/>
        <v>0</v>
      </c>
      <c r="AG10" s="3">
        <f t="shared" ca="1" si="3"/>
        <v>0</v>
      </c>
      <c r="AH10" s="3">
        <f t="shared" ca="1" si="53"/>
        <v>0</v>
      </c>
      <c r="AI10" s="3">
        <f t="shared" ca="1" si="54"/>
        <v>5</v>
      </c>
      <c r="AJ10" s="3">
        <f t="shared" ca="1" si="3"/>
        <v>0</v>
      </c>
      <c r="AK10" s="3">
        <f t="shared" ca="1" si="55"/>
        <v>0</v>
      </c>
      <c r="AL10" s="3">
        <f t="shared" ca="1" si="56"/>
        <v>1</v>
      </c>
      <c r="AM10" s="3">
        <f t="shared" ca="1" si="3"/>
        <v>1</v>
      </c>
      <c r="AN10" s="3">
        <f t="shared" ca="1" si="57"/>
        <v>2</v>
      </c>
      <c r="AO10" s="3">
        <f t="shared" ca="1" si="58"/>
        <v>0</v>
      </c>
      <c r="AP10" s="3">
        <f t="shared" ca="1" si="3"/>
        <v>0</v>
      </c>
      <c r="AQ10" s="3">
        <f t="shared" ca="1" si="59"/>
        <v>0</v>
      </c>
      <c r="AR10" s="3">
        <f t="shared" ca="1" si="60"/>
        <v>2</v>
      </c>
      <c r="AS10" s="3">
        <f t="shared" ca="1" si="3"/>
        <v>0</v>
      </c>
      <c r="AT10" s="3">
        <f t="shared" ca="1" si="61"/>
        <v>0</v>
      </c>
      <c r="AU10" s="3">
        <f t="shared" ca="1" si="62"/>
        <v>1</v>
      </c>
      <c r="AV10" s="3">
        <f t="shared" ca="1" si="3"/>
        <v>1</v>
      </c>
      <c r="AW10" s="3">
        <f t="shared" ca="1" si="63"/>
        <v>1</v>
      </c>
      <c r="AX10" s="3">
        <f t="shared" ca="1" si="64"/>
        <v>0</v>
      </c>
      <c r="AY10" s="3">
        <f t="shared" ca="1" si="3"/>
        <v>1</v>
      </c>
      <c r="AZ10" s="3">
        <f t="shared" ca="1" si="65"/>
        <v>1</v>
      </c>
      <c r="BA10" s="3">
        <f t="shared" ca="1" si="66"/>
        <v>0</v>
      </c>
    </row>
    <row r="11" spans="2:53" x14ac:dyDescent="0.25">
      <c r="C11" s="2">
        <f t="shared" ca="1" si="34"/>
        <v>0</v>
      </c>
      <c r="D11" s="2">
        <f t="shared" ca="1" si="67"/>
        <v>0</v>
      </c>
      <c r="E11" s="2">
        <f t="shared" ca="1" si="68"/>
        <v>1</v>
      </c>
      <c r="F11" s="3">
        <f t="shared" ca="1" si="34"/>
        <v>1</v>
      </c>
      <c r="G11" s="3">
        <f t="shared" ca="1" si="35"/>
        <v>1</v>
      </c>
      <c r="H11" s="23">
        <f t="shared" ca="1" si="36"/>
        <v>0</v>
      </c>
      <c r="I11" s="24">
        <f t="shared" ca="1" si="3"/>
        <v>1</v>
      </c>
      <c r="J11" s="17">
        <f t="shared" ca="1" si="37"/>
        <v>6</v>
      </c>
      <c r="K11" s="23">
        <f t="shared" ca="1" si="38"/>
        <v>0</v>
      </c>
      <c r="L11" s="24">
        <f t="shared" ca="1" si="3"/>
        <v>1</v>
      </c>
      <c r="M11" s="17">
        <f t="shared" ca="1" si="39"/>
        <v>2</v>
      </c>
      <c r="N11" s="23">
        <f t="shared" ca="1" si="40"/>
        <v>0</v>
      </c>
      <c r="O11" s="3">
        <f t="shared" ca="1" si="3"/>
        <v>0</v>
      </c>
      <c r="P11" s="3">
        <f t="shared" ca="1" si="41"/>
        <v>0</v>
      </c>
      <c r="Q11" s="3">
        <f t="shared" ca="1" si="42"/>
        <v>3</v>
      </c>
      <c r="R11" s="3">
        <f t="shared" ca="1" si="3"/>
        <v>1</v>
      </c>
      <c r="S11" s="3">
        <f t="shared" ca="1" si="43"/>
        <v>6</v>
      </c>
      <c r="T11" s="3">
        <f t="shared" ca="1" si="44"/>
        <v>0</v>
      </c>
      <c r="U11" s="3">
        <f t="shared" ca="1" si="3"/>
        <v>1</v>
      </c>
      <c r="V11" s="3">
        <f t="shared" ca="1" si="45"/>
        <v>3</v>
      </c>
      <c r="W11" s="3">
        <f t="shared" ca="1" si="46"/>
        <v>0</v>
      </c>
      <c r="X11" s="3">
        <f t="shared" ca="1" si="3"/>
        <v>0</v>
      </c>
      <c r="Y11" s="3">
        <f t="shared" ca="1" si="47"/>
        <v>0</v>
      </c>
      <c r="Z11" s="3">
        <f t="shared" ca="1" si="48"/>
        <v>1</v>
      </c>
      <c r="AA11" s="3">
        <f t="shared" ca="1" si="3"/>
        <v>1</v>
      </c>
      <c r="AB11" s="3">
        <f t="shared" ca="1" si="49"/>
        <v>1</v>
      </c>
      <c r="AC11" s="3">
        <f t="shared" ca="1" si="50"/>
        <v>0</v>
      </c>
      <c r="AD11" s="3">
        <f t="shared" ca="1" si="3"/>
        <v>1</v>
      </c>
      <c r="AE11" s="3">
        <f t="shared" ca="1" si="51"/>
        <v>6</v>
      </c>
      <c r="AF11" s="3">
        <f t="shared" ca="1" si="52"/>
        <v>0</v>
      </c>
      <c r="AG11" s="3">
        <f t="shared" ca="1" si="3"/>
        <v>1</v>
      </c>
      <c r="AH11" s="3">
        <f t="shared" ca="1" si="53"/>
        <v>1</v>
      </c>
      <c r="AI11" s="3">
        <f t="shared" ca="1" si="54"/>
        <v>0</v>
      </c>
      <c r="AJ11" s="3">
        <f t="shared" ca="1" si="3"/>
        <v>1</v>
      </c>
      <c r="AK11" s="3">
        <f t="shared" ca="1" si="55"/>
        <v>1</v>
      </c>
      <c r="AL11" s="3">
        <f t="shared" ca="1" si="56"/>
        <v>0</v>
      </c>
      <c r="AM11" s="3">
        <f t="shared" ca="1" si="3"/>
        <v>1</v>
      </c>
      <c r="AN11" s="3">
        <f t="shared" ca="1" si="57"/>
        <v>3</v>
      </c>
      <c r="AO11" s="3">
        <f t="shared" ca="1" si="58"/>
        <v>0</v>
      </c>
      <c r="AP11" s="3">
        <f t="shared" ca="1" si="3"/>
        <v>1</v>
      </c>
      <c r="AQ11" s="3">
        <f t="shared" ca="1" si="59"/>
        <v>1</v>
      </c>
      <c r="AR11" s="3">
        <f t="shared" ca="1" si="60"/>
        <v>0</v>
      </c>
      <c r="AS11" s="3">
        <f t="shared" ca="1" si="3"/>
        <v>1</v>
      </c>
      <c r="AT11" s="3">
        <f t="shared" ca="1" si="61"/>
        <v>1</v>
      </c>
      <c r="AU11" s="3">
        <f t="shared" ca="1" si="62"/>
        <v>0</v>
      </c>
      <c r="AV11" s="3">
        <f t="shared" ca="1" si="3"/>
        <v>1</v>
      </c>
      <c r="AW11" s="3">
        <f t="shared" ca="1" si="63"/>
        <v>2</v>
      </c>
      <c r="AX11" s="3">
        <f t="shared" ca="1" si="64"/>
        <v>0</v>
      </c>
      <c r="AY11" s="3">
        <f t="shared" ca="1" si="3"/>
        <v>0</v>
      </c>
      <c r="AZ11" s="3">
        <f t="shared" ca="1" si="65"/>
        <v>0</v>
      </c>
      <c r="BA11" s="3">
        <f t="shared" ca="1" si="66"/>
        <v>1</v>
      </c>
    </row>
    <row r="12" spans="2:53" x14ac:dyDescent="0.25">
      <c r="C12" s="2">
        <f t="shared" ca="1" si="34"/>
        <v>1</v>
      </c>
      <c r="D12" s="2">
        <f t="shared" ca="1" si="67"/>
        <v>1</v>
      </c>
      <c r="E12" s="2">
        <f t="shared" ca="1" si="68"/>
        <v>0</v>
      </c>
      <c r="F12" s="3">
        <f t="shared" ca="1" si="34"/>
        <v>0</v>
      </c>
      <c r="G12" s="3">
        <f t="shared" ca="1" si="35"/>
        <v>0</v>
      </c>
      <c r="H12" s="23">
        <f t="shared" ca="1" si="36"/>
        <v>1</v>
      </c>
      <c r="I12" s="24">
        <f t="shared" ca="1" si="3"/>
        <v>0</v>
      </c>
      <c r="J12" s="17">
        <f t="shared" ca="1" si="37"/>
        <v>0</v>
      </c>
      <c r="K12" s="23">
        <f t="shared" ca="1" si="38"/>
        <v>1</v>
      </c>
      <c r="L12" s="24">
        <f t="shared" ca="1" si="3"/>
        <v>1</v>
      </c>
      <c r="M12" s="17">
        <f t="shared" ca="1" si="39"/>
        <v>3</v>
      </c>
      <c r="N12" s="23">
        <f t="shared" ca="1" si="40"/>
        <v>0</v>
      </c>
      <c r="O12" s="3">
        <f t="shared" ca="1" si="3"/>
        <v>0</v>
      </c>
      <c r="P12" s="3">
        <f t="shared" ca="1" si="41"/>
        <v>0</v>
      </c>
      <c r="Q12" s="3">
        <f t="shared" ca="1" si="42"/>
        <v>4</v>
      </c>
      <c r="R12" s="3">
        <f t="shared" ca="1" si="3"/>
        <v>1</v>
      </c>
      <c r="S12" s="3">
        <f t="shared" ca="1" si="43"/>
        <v>7</v>
      </c>
      <c r="T12" s="3">
        <f t="shared" ca="1" si="44"/>
        <v>0</v>
      </c>
      <c r="U12" s="3">
        <f t="shared" ca="1" si="3"/>
        <v>1</v>
      </c>
      <c r="V12" s="3">
        <f t="shared" ca="1" si="45"/>
        <v>4</v>
      </c>
      <c r="W12" s="3">
        <f t="shared" ca="1" si="46"/>
        <v>0</v>
      </c>
      <c r="X12" s="3">
        <f t="shared" ca="1" si="3"/>
        <v>1</v>
      </c>
      <c r="Y12" s="3">
        <f t="shared" ca="1" si="47"/>
        <v>1</v>
      </c>
      <c r="Z12" s="3">
        <f t="shared" ca="1" si="48"/>
        <v>0</v>
      </c>
      <c r="AA12" s="3">
        <f t="shared" ca="1" si="3"/>
        <v>1</v>
      </c>
      <c r="AB12" s="3">
        <f t="shared" ca="1" si="49"/>
        <v>2</v>
      </c>
      <c r="AC12" s="3">
        <f t="shared" ca="1" si="50"/>
        <v>0</v>
      </c>
      <c r="AD12" s="3">
        <f t="shared" ca="1" si="3"/>
        <v>1</v>
      </c>
      <c r="AE12" s="3">
        <f t="shared" ca="1" si="51"/>
        <v>7</v>
      </c>
      <c r="AF12" s="3">
        <f t="shared" ca="1" si="52"/>
        <v>0</v>
      </c>
      <c r="AG12" s="3">
        <f t="shared" ca="1" si="3"/>
        <v>1</v>
      </c>
      <c r="AH12" s="3">
        <f t="shared" ca="1" si="53"/>
        <v>2</v>
      </c>
      <c r="AI12" s="3">
        <f t="shared" ca="1" si="54"/>
        <v>0</v>
      </c>
      <c r="AJ12" s="3">
        <f t="shared" ca="1" si="3"/>
        <v>1</v>
      </c>
      <c r="AK12" s="3">
        <f t="shared" ca="1" si="55"/>
        <v>2</v>
      </c>
      <c r="AL12" s="3">
        <f t="shared" ca="1" si="56"/>
        <v>0</v>
      </c>
      <c r="AM12" s="3">
        <f t="shared" ca="1" si="3"/>
        <v>1</v>
      </c>
      <c r="AN12" s="3">
        <f t="shared" ca="1" si="57"/>
        <v>4</v>
      </c>
      <c r="AO12" s="3">
        <f t="shared" ca="1" si="58"/>
        <v>0</v>
      </c>
      <c r="AP12" s="3">
        <f t="shared" ca="1" si="3"/>
        <v>1</v>
      </c>
      <c r="AQ12" s="3">
        <f t="shared" ca="1" si="59"/>
        <v>2</v>
      </c>
      <c r="AR12" s="3">
        <f t="shared" ca="1" si="60"/>
        <v>0</v>
      </c>
      <c r="AS12" s="3">
        <f t="shared" ca="1" si="3"/>
        <v>1</v>
      </c>
      <c r="AT12" s="3">
        <f t="shared" ca="1" si="61"/>
        <v>2</v>
      </c>
      <c r="AU12" s="3">
        <f t="shared" ca="1" si="62"/>
        <v>0</v>
      </c>
      <c r="AV12" s="3">
        <f t="shared" ca="1" si="3"/>
        <v>1</v>
      </c>
      <c r="AW12" s="3">
        <f t="shared" ca="1" si="63"/>
        <v>3</v>
      </c>
      <c r="AX12" s="3">
        <f t="shared" ca="1" si="64"/>
        <v>0</v>
      </c>
      <c r="AY12" s="3">
        <f t="shared" ca="1" si="3"/>
        <v>1</v>
      </c>
      <c r="AZ12" s="3">
        <f t="shared" ca="1" si="65"/>
        <v>1</v>
      </c>
      <c r="BA12" s="3">
        <f t="shared" ca="1" si="66"/>
        <v>0</v>
      </c>
    </row>
    <row r="13" spans="2:53" x14ac:dyDescent="0.25">
      <c r="C13" s="2">
        <f t="shared" ca="1" si="34"/>
        <v>0</v>
      </c>
      <c r="D13" s="2">
        <f t="shared" ca="1" si="67"/>
        <v>0</v>
      </c>
      <c r="E13" s="2">
        <f t="shared" ca="1" si="68"/>
        <v>1</v>
      </c>
      <c r="F13" s="3">
        <f t="shared" ca="1" si="34"/>
        <v>1</v>
      </c>
      <c r="G13" s="3">
        <f t="shared" ca="1" si="35"/>
        <v>1</v>
      </c>
      <c r="H13" s="23">
        <f t="shared" ca="1" si="36"/>
        <v>0</v>
      </c>
      <c r="I13" s="24">
        <f t="shared" ca="1" si="3"/>
        <v>1</v>
      </c>
      <c r="J13" s="17">
        <f t="shared" ca="1" si="37"/>
        <v>1</v>
      </c>
      <c r="K13" s="23">
        <f t="shared" ca="1" si="38"/>
        <v>0</v>
      </c>
      <c r="L13" s="24">
        <f t="shared" ca="1" si="3"/>
        <v>1</v>
      </c>
      <c r="M13" s="17">
        <f t="shared" ca="1" si="39"/>
        <v>4</v>
      </c>
      <c r="N13" s="23">
        <f t="shared" ca="1" si="40"/>
        <v>0</v>
      </c>
      <c r="O13" s="3">
        <f t="shared" ca="1" si="3"/>
        <v>1</v>
      </c>
      <c r="P13" s="3">
        <f t="shared" ca="1" si="41"/>
        <v>1</v>
      </c>
      <c r="Q13" s="3">
        <f t="shared" ca="1" si="42"/>
        <v>0</v>
      </c>
      <c r="R13" s="3">
        <f t="shared" ca="1" si="3"/>
        <v>1</v>
      </c>
      <c r="S13" s="3">
        <f t="shared" ca="1" si="43"/>
        <v>8</v>
      </c>
      <c r="T13" s="3">
        <f t="shared" ca="1" si="44"/>
        <v>0</v>
      </c>
      <c r="U13" s="3">
        <f t="shared" ca="1" si="3"/>
        <v>0</v>
      </c>
      <c r="V13" s="3">
        <f t="shared" ca="1" si="45"/>
        <v>0</v>
      </c>
      <c r="W13" s="3">
        <f t="shared" ca="1" si="46"/>
        <v>1</v>
      </c>
      <c r="X13" s="3">
        <f t="shared" ca="1" si="3"/>
        <v>1</v>
      </c>
      <c r="Y13" s="3">
        <f t="shared" ca="1" si="47"/>
        <v>2</v>
      </c>
      <c r="Z13" s="3">
        <f t="shared" ca="1" si="48"/>
        <v>0</v>
      </c>
      <c r="AA13" s="3">
        <f t="shared" ca="1" si="3"/>
        <v>1</v>
      </c>
      <c r="AB13" s="3">
        <f t="shared" ca="1" si="49"/>
        <v>3</v>
      </c>
      <c r="AC13" s="3">
        <f t="shared" ca="1" si="50"/>
        <v>0</v>
      </c>
      <c r="AD13" s="3">
        <f t="shared" ca="1" si="3"/>
        <v>1</v>
      </c>
      <c r="AE13" s="3">
        <f t="shared" ca="1" si="51"/>
        <v>8</v>
      </c>
      <c r="AF13" s="3">
        <f t="shared" ca="1" si="52"/>
        <v>0</v>
      </c>
      <c r="AG13" s="3">
        <f t="shared" ca="1" si="3"/>
        <v>0</v>
      </c>
      <c r="AH13" s="3">
        <f t="shared" ca="1" si="53"/>
        <v>0</v>
      </c>
      <c r="AI13" s="3">
        <f t="shared" ca="1" si="54"/>
        <v>1</v>
      </c>
      <c r="AJ13" s="3">
        <f t="shared" ca="1" si="3"/>
        <v>1</v>
      </c>
      <c r="AK13" s="3">
        <f t="shared" ca="1" si="55"/>
        <v>3</v>
      </c>
      <c r="AL13" s="3">
        <f t="shared" ca="1" si="56"/>
        <v>0</v>
      </c>
      <c r="AM13" s="3">
        <f t="shared" ca="1" si="3"/>
        <v>1</v>
      </c>
      <c r="AN13" s="3">
        <f t="shared" ca="1" si="57"/>
        <v>5</v>
      </c>
      <c r="AO13" s="3">
        <f t="shared" ca="1" si="58"/>
        <v>0</v>
      </c>
      <c r="AP13" s="3">
        <f t="shared" ca="1" si="3"/>
        <v>1</v>
      </c>
      <c r="AQ13" s="3">
        <f t="shared" ca="1" si="59"/>
        <v>3</v>
      </c>
      <c r="AR13" s="3">
        <f t="shared" ca="1" si="60"/>
        <v>0</v>
      </c>
      <c r="AS13" s="3">
        <f t="shared" ca="1" si="3"/>
        <v>0</v>
      </c>
      <c r="AT13" s="3">
        <f t="shared" ca="1" si="61"/>
        <v>0</v>
      </c>
      <c r="AU13" s="3">
        <f t="shared" ca="1" si="62"/>
        <v>1</v>
      </c>
      <c r="AV13" s="3">
        <f t="shared" ca="1" si="3"/>
        <v>0</v>
      </c>
      <c r="AW13" s="3">
        <f t="shared" ca="1" si="63"/>
        <v>0</v>
      </c>
      <c r="AX13" s="3">
        <f t="shared" ca="1" si="64"/>
        <v>1</v>
      </c>
      <c r="AY13" s="3">
        <f t="shared" ca="1" si="3"/>
        <v>1</v>
      </c>
      <c r="AZ13" s="3">
        <f t="shared" ca="1" si="65"/>
        <v>2</v>
      </c>
      <c r="BA13" s="3">
        <f t="shared" ca="1" si="66"/>
        <v>0</v>
      </c>
    </row>
    <row r="14" spans="2:53" x14ac:dyDescent="0.25">
      <c r="C14" s="2">
        <f t="shared" ca="1" si="34"/>
        <v>0</v>
      </c>
      <c r="D14" s="2">
        <f t="shared" ca="1" si="67"/>
        <v>0</v>
      </c>
      <c r="E14" s="2">
        <f t="shared" ca="1" si="68"/>
        <v>2</v>
      </c>
      <c r="F14" s="3">
        <f t="shared" ca="1" si="34"/>
        <v>1</v>
      </c>
      <c r="G14" s="3">
        <f t="shared" ca="1" si="35"/>
        <v>2</v>
      </c>
      <c r="H14" s="23">
        <f t="shared" ca="1" si="36"/>
        <v>0</v>
      </c>
      <c r="I14" s="24">
        <f t="shared" ca="1" si="3"/>
        <v>0</v>
      </c>
      <c r="J14" s="17">
        <f t="shared" ca="1" si="37"/>
        <v>0</v>
      </c>
      <c r="K14" s="23">
        <f t="shared" ca="1" si="38"/>
        <v>1</v>
      </c>
      <c r="L14" s="24">
        <f t="shared" ca="1" si="3"/>
        <v>1</v>
      </c>
      <c r="M14" s="17">
        <f t="shared" ca="1" si="39"/>
        <v>5</v>
      </c>
      <c r="N14" s="23">
        <f t="shared" ca="1" si="40"/>
        <v>0</v>
      </c>
      <c r="O14" s="3">
        <f t="shared" ca="1" si="3"/>
        <v>1</v>
      </c>
      <c r="P14" s="3">
        <f t="shared" ca="1" si="41"/>
        <v>2</v>
      </c>
      <c r="Q14" s="3">
        <f t="shared" ca="1" si="42"/>
        <v>0</v>
      </c>
      <c r="R14" s="3">
        <f t="shared" ca="1" si="3"/>
        <v>1</v>
      </c>
      <c r="S14" s="3">
        <f t="shared" ca="1" si="43"/>
        <v>9</v>
      </c>
      <c r="T14" s="3">
        <f t="shared" ca="1" si="44"/>
        <v>0</v>
      </c>
      <c r="U14" s="3">
        <f t="shared" ca="1" si="3"/>
        <v>1</v>
      </c>
      <c r="V14" s="3">
        <f t="shared" ca="1" si="45"/>
        <v>1</v>
      </c>
      <c r="W14" s="3">
        <f t="shared" ca="1" si="46"/>
        <v>0</v>
      </c>
      <c r="X14" s="3">
        <f t="shared" ca="1" si="3"/>
        <v>1</v>
      </c>
      <c r="Y14" s="3">
        <f t="shared" ca="1" si="47"/>
        <v>3</v>
      </c>
      <c r="Z14" s="3">
        <f t="shared" ca="1" si="48"/>
        <v>0</v>
      </c>
      <c r="AA14" s="3">
        <f t="shared" ca="1" si="3"/>
        <v>1</v>
      </c>
      <c r="AB14" s="3">
        <f t="shared" ca="1" si="49"/>
        <v>4</v>
      </c>
      <c r="AC14" s="3">
        <f t="shared" ca="1" si="50"/>
        <v>0</v>
      </c>
      <c r="AD14" s="3">
        <f t="shared" ca="1" si="3"/>
        <v>0</v>
      </c>
      <c r="AE14" s="3">
        <f t="shared" ca="1" si="51"/>
        <v>0</v>
      </c>
      <c r="AF14" s="3">
        <f t="shared" ca="1" si="52"/>
        <v>1</v>
      </c>
      <c r="AG14" s="3">
        <f t="shared" ca="1" si="3"/>
        <v>0</v>
      </c>
      <c r="AH14" s="3">
        <f t="shared" ca="1" si="53"/>
        <v>0</v>
      </c>
      <c r="AI14" s="3">
        <f t="shared" ca="1" si="54"/>
        <v>2</v>
      </c>
      <c r="AJ14" s="3">
        <f t="shared" ca="1" si="3"/>
        <v>1</v>
      </c>
      <c r="AK14" s="3">
        <f t="shared" ca="1" si="55"/>
        <v>4</v>
      </c>
      <c r="AL14" s="3">
        <f t="shared" ca="1" si="56"/>
        <v>0</v>
      </c>
      <c r="AM14" s="3">
        <f t="shared" ca="1" si="3"/>
        <v>1</v>
      </c>
      <c r="AN14" s="3">
        <f t="shared" ca="1" si="57"/>
        <v>6</v>
      </c>
      <c r="AO14" s="3">
        <f t="shared" ca="1" si="58"/>
        <v>0</v>
      </c>
      <c r="AP14" s="3">
        <f t="shared" ca="1" si="3"/>
        <v>0</v>
      </c>
      <c r="AQ14" s="3">
        <f t="shared" ca="1" si="59"/>
        <v>0</v>
      </c>
      <c r="AR14" s="3">
        <f t="shared" ca="1" si="60"/>
        <v>1</v>
      </c>
      <c r="AS14" s="3">
        <f t="shared" ca="1" si="3"/>
        <v>0</v>
      </c>
      <c r="AT14" s="3">
        <f t="shared" ca="1" si="61"/>
        <v>0</v>
      </c>
      <c r="AU14" s="3">
        <f t="shared" ca="1" si="62"/>
        <v>2</v>
      </c>
      <c r="AV14" s="3">
        <f t="shared" ca="1" si="3"/>
        <v>1</v>
      </c>
      <c r="AW14" s="3">
        <f t="shared" ca="1" si="63"/>
        <v>1</v>
      </c>
      <c r="AX14" s="3">
        <f t="shared" ca="1" si="64"/>
        <v>0</v>
      </c>
      <c r="AY14" s="3">
        <f t="shared" ca="1" si="3"/>
        <v>1</v>
      </c>
      <c r="AZ14" s="3">
        <f t="shared" ca="1" si="65"/>
        <v>3</v>
      </c>
      <c r="BA14" s="3">
        <f t="shared" ca="1" si="66"/>
        <v>0</v>
      </c>
    </row>
    <row r="15" spans="2:53" x14ac:dyDescent="0.25">
      <c r="C15" s="2">
        <f t="shared" ca="1" si="34"/>
        <v>1</v>
      </c>
      <c r="D15" s="2">
        <f t="shared" ca="1" si="67"/>
        <v>1</v>
      </c>
      <c r="E15" s="2">
        <f t="shared" ca="1" si="68"/>
        <v>0</v>
      </c>
      <c r="F15" s="3">
        <f t="shared" ca="1" si="34"/>
        <v>1</v>
      </c>
      <c r="G15" s="3">
        <f t="shared" ca="1" si="35"/>
        <v>3</v>
      </c>
      <c r="H15" s="23">
        <f t="shared" ca="1" si="36"/>
        <v>0</v>
      </c>
      <c r="I15" s="24">
        <f t="shared" ca="1" si="3"/>
        <v>0</v>
      </c>
      <c r="J15" s="17">
        <f t="shared" ca="1" si="37"/>
        <v>0</v>
      </c>
      <c r="K15" s="23">
        <f t="shared" ca="1" si="38"/>
        <v>2</v>
      </c>
      <c r="L15" s="24">
        <f t="shared" ca="1" si="3"/>
        <v>1</v>
      </c>
      <c r="M15" s="17">
        <f t="shared" ca="1" si="39"/>
        <v>6</v>
      </c>
      <c r="N15" s="23">
        <f t="shared" ca="1" si="40"/>
        <v>0</v>
      </c>
      <c r="O15" s="3">
        <f t="shared" ca="1" si="3"/>
        <v>0</v>
      </c>
      <c r="P15" s="3">
        <f t="shared" ca="1" si="41"/>
        <v>0</v>
      </c>
      <c r="Q15" s="3">
        <f t="shared" ca="1" si="42"/>
        <v>1</v>
      </c>
      <c r="R15" s="3">
        <f t="shared" ca="1" si="3"/>
        <v>1</v>
      </c>
      <c r="S15" s="3">
        <f t="shared" ca="1" si="43"/>
        <v>10</v>
      </c>
      <c r="T15" s="3">
        <f t="shared" ca="1" si="44"/>
        <v>0</v>
      </c>
      <c r="U15" s="3">
        <f t="shared" ca="1" si="3"/>
        <v>1</v>
      </c>
      <c r="V15" s="3">
        <f t="shared" ca="1" si="45"/>
        <v>2</v>
      </c>
      <c r="W15" s="3">
        <f t="shared" ca="1" si="46"/>
        <v>0</v>
      </c>
      <c r="X15" s="3">
        <f t="shared" ca="1" si="3"/>
        <v>1</v>
      </c>
      <c r="Y15" s="3">
        <f t="shared" ca="1" si="47"/>
        <v>4</v>
      </c>
      <c r="Z15" s="3">
        <f t="shared" ca="1" si="48"/>
        <v>0</v>
      </c>
      <c r="AA15" s="3">
        <f t="shared" ca="1" si="3"/>
        <v>1</v>
      </c>
      <c r="AB15" s="3">
        <f t="shared" ca="1" si="49"/>
        <v>5</v>
      </c>
      <c r="AC15" s="3">
        <f t="shared" ca="1" si="50"/>
        <v>0</v>
      </c>
      <c r="AD15" s="3">
        <f t="shared" ca="1" si="3"/>
        <v>1</v>
      </c>
      <c r="AE15" s="3">
        <f t="shared" ca="1" si="51"/>
        <v>1</v>
      </c>
      <c r="AF15" s="3">
        <f t="shared" ca="1" si="52"/>
        <v>0</v>
      </c>
      <c r="AG15" s="3">
        <f t="shared" ca="1" si="3"/>
        <v>1</v>
      </c>
      <c r="AH15" s="3">
        <f t="shared" ca="1" si="53"/>
        <v>1</v>
      </c>
      <c r="AI15" s="3">
        <f t="shared" ca="1" si="54"/>
        <v>0</v>
      </c>
      <c r="AJ15" s="3">
        <f t="shared" ca="1" si="3"/>
        <v>1</v>
      </c>
      <c r="AK15" s="3">
        <f t="shared" ca="1" si="55"/>
        <v>5</v>
      </c>
      <c r="AL15" s="3">
        <f t="shared" ca="1" si="56"/>
        <v>0</v>
      </c>
      <c r="AM15" s="3">
        <f t="shared" ca="1" si="3"/>
        <v>0</v>
      </c>
      <c r="AN15" s="3">
        <f t="shared" ca="1" si="57"/>
        <v>0</v>
      </c>
      <c r="AO15" s="3">
        <f t="shared" ca="1" si="58"/>
        <v>1</v>
      </c>
      <c r="AP15" s="3">
        <f t="shared" ca="1" si="3"/>
        <v>0</v>
      </c>
      <c r="AQ15" s="3">
        <f t="shared" ca="1" si="59"/>
        <v>0</v>
      </c>
      <c r="AR15" s="3">
        <f t="shared" ca="1" si="60"/>
        <v>2</v>
      </c>
      <c r="AS15" s="3">
        <f t="shared" ca="1" si="3"/>
        <v>1</v>
      </c>
      <c r="AT15" s="3">
        <f t="shared" ca="1" si="61"/>
        <v>1</v>
      </c>
      <c r="AU15" s="3">
        <f t="shared" ca="1" si="62"/>
        <v>0</v>
      </c>
      <c r="AV15" s="3">
        <f t="shared" ca="1" si="3"/>
        <v>1</v>
      </c>
      <c r="AW15" s="3">
        <f t="shared" ca="1" si="63"/>
        <v>2</v>
      </c>
      <c r="AX15" s="3">
        <f t="shared" ca="1" si="64"/>
        <v>0</v>
      </c>
      <c r="AY15" s="3">
        <f t="shared" ca="1" si="3"/>
        <v>0</v>
      </c>
      <c r="AZ15" s="3">
        <f t="shared" ca="1" si="65"/>
        <v>0</v>
      </c>
      <c r="BA15" s="3">
        <f t="shared" ca="1" si="66"/>
        <v>1</v>
      </c>
    </row>
    <row r="16" spans="2:53" x14ac:dyDescent="0.25">
      <c r="C16" s="2">
        <f ca="1">IF(RAND()&lt;$C$4,1,0)</f>
        <v>0</v>
      </c>
      <c r="D16" s="4">
        <f ca="1">C16</f>
        <v>0</v>
      </c>
      <c r="E16" s="4">
        <f ca="1">IF(C16=0,1,0)</f>
        <v>1</v>
      </c>
      <c r="F16" s="3">
        <f t="shared" ca="1" si="34"/>
        <v>1</v>
      </c>
      <c r="G16" s="5">
        <f t="shared" ref="G16" ca="1" si="69">F16</f>
        <v>1</v>
      </c>
      <c r="H16" s="22">
        <f t="shared" ref="H16" ca="1" si="70">IF(F16=0,1,0)</f>
        <v>0</v>
      </c>
      <c r="I16" s="24">
        <f t="shared" ca="1" si="3"/>
        <v>1</v>
      </c>
      <c r="J16" s="25">
        <f t="shared" ref="J16" ca="1" si="71">I16</f>
        <v>1</v>
      </c>
      <c r="K16" s="22">
        <f t="shared" ref="K16" ca="1" si="72">IF(I16=0,1,0)</f>
        <v>0</v>
      </c>
      <c r="L16" s="24">
        <f t="shared" ca="1" si="3"/>
        <v>0</v>
      </c>
      <c r="M16" s="25">
        <f t="shared" ref="M16" ca="1" si="73">L16</f>
        <v>0</v>
      </c>
      <c r="N16" s="22">
        <f t="shared" ref="N16" ca="1" si="74">IF(L16=0,1,0)</f>
        <v>1</v>
      </c>
      <c r="O16" s="3">
        <f t="shared" ca="1" si="3"/>
        <v>1</v>
      </c>
      <c r="P16" s="5">
        <f t="shared" ref="P16" ca="1" si="75">O16</f>
        <v>1</v>
      </c>
      <c r="Q16" s="5">
        <f t="shared" ref="Q16" ca="1" si="76">IF(O16=0,1,0)</f>
        <v>0</v>
      </c>
      <c r="R16" s="3">
        <f t="shared" ca="1" si="3"/>
        <v>1</v>
      </c>
      <c r="S16" s="5">
        <f t="shared" ref="S16" ca="1" si="77">R16</f>
        <v>1</v>
      </c>
      <c r="T16" s="5">
        <f t="shared" ref="T16" ca="1" si="78">IF(R16=0,1,0)</f>
        <v>0</v>
      </c>
      <c r="U16" s="3">
        <f t="shared" ca="1" si="3"/>
        <v>1</v>
      </c>
      <c r="V16" s="5">
        <f t="shared" ref="V16" ca="1" si="79">U16</f>
        <v>1</v>
      </c>
      <c r="W16" s="5">
        <f t="shared" ref="W16" ca="1" si="80">IF(U16=0,1,0)</f>
        <v>0</v>
      </c>
      <c r="X16" s="3">
        <f t="shared" ca="1" si="3"/>
        <v>1</v>
      </c>
      <c r="Y16" s="5">
        <f t="shared" ref="Y16" ca="1" si="81">X16</f>
        <v>1</v>
      </c>
      <c r="Z16" s="5">
        <f t="shared" ref="Z16" ca="1" si="82">IF(X16=0,1,0)</f>
        <v>0</v>
      </c>
      <c r="AA16" s="3">
        <f t="shared" ca="1" si="3"/>
        <v>1</v>
      </c>
      <c r="AB16" s="5">
        <f t="shared" ref="AB16" ca="1" si="83">AA16</f>
        <v>1</v>
      </c>
      <c r="AC16" s="5">
        <f t="shared" ref="AC16" ca="1" si="84">IF(AA16=0,1,0)</f>
        <v>0</v>
      </c>
      <c r="AD16" s="3">
        <f t="shared" ca="1" si="3"/>
        <v>0</v>
      </c>
      <c r="AE16" s="5">
        <f t="shared" ref="AE16" ca="1" si="85">AD16</f>
        <v>0</v>
      </c>
      <c r="AF16" s="5">
        <f t="shared" ref="AF16" ca="1" si="86">IF(AD16=0,1,0)</f>
        <v>1</v>
      </c>
      <c r="AG16" s="3">
        <f t="shared" ca="1" si="3"/>
        <v>1</v>
      </c>
      <c r="AH16" s="5">
        <f t="shared" ref="AH16" ca="1" si="87">AG16</f>
        <v>1</v>
      </c>
      <c r="AI16" s="5">
        <f t="shared" ref="AI16" ca="1" si="88">IF(AG16=0,1,0)</f>
        <v>0</v>
      </c>
      <c r="AJ16" s="3">
        <f t="shared" ca="1" si="3"/>
        <v>1</v>
      </c>
      <c r="AK16" s="5">
        <f t="shared" ref="AK16" ca="1" si="89">AJ16</f>
        <v>1</v>
      </c>
      <c r="AL16" s="5">
        <f t="shared" ref="AL16" ca="1" si="90">IF(AJ16=0,1,0)</f>
        <v>0</v>
      </c>
      <c r="AM16" s="3">
        <f t="shared" ca="1" si="3"/>
        <v>0</v>
      </c>
      <c r="AN16" s="5">
        <f t="shared" ref="AN16" ca="1" si="91">AM16</f>
        <v>0</v>
      </c>
      <c r="AO16" s="5">
        <f t="shared" ref="AO16" ca="1" si="92">IF(AM16=0,1,0)</f>
        <v>1</v>
      </c>
      <c r="AP16" s="3">
        <f t="shared" ca="1" si="3"/>
        <v>1</v>
      </c>
      <c r="AQ16" s="5">
        <f t="shared" ref="AQ16" ca="1" si="93">AP16</f>
        <v>1</v>
      </c>
      <c r="AR16" s="5">
        <f t="shared" ref="AR16" ca="1" si="94">IF(AP16=0,1,0)</f>
        <v>0</v>
      </c>
      <c r="AS16" s="3">
        <f t="shared" ca="1" si="3"/>
        <v>1</v>
      </c>
      <c r="AT16" s="5">
        <f t="shared" ref="AT16" ca="1" si="95">AS16</f>
        <v>1</v>
      </c>
      <c r="AU16" s="5">
        <f t="shared" ref="AU16" ca="1" si="96">IF(AS16=0,1,0)</f>
        <v>0</v>
      </c>
      <c r="AV16" s="3">
        <f t="shared" ca="1" si="3"/>
        <v>1</v>
      </c>
      <c r="AW16" s="5">
        <f t="shared" ref="AW16" ca="1" si="97">AV16</f>
        <v>1</v>
      </c>
      <c r="AX16" s="5">
        <f t="shared" ref="AX16" ca="1" si="98">IF(AV16=0,1,0)</f>
        <v>0</v>
      </c>
      <c r="AY16" s="3">
        <f t="shared" ca="1" si="3"/>
        <v>1</v>
      </c>
      <c r="AZ16" s="5">
        <f t="shared" ref="AZ16" ca="1" si="99">AY16</f>
        <v>1</v>
      </c>
      <c r="BA16" s="5">
        <f t="shared" ref="BA16" ca="1" si="100">IF(AY16=0,1,0)</f>
        <v>0</v>
      </c>
    </row>
    <row r="17" spans="3:53" x14ac:dyDescent="0.25">
      <c r="C17" s="2">
        <f t="shared" ca="1" si="34"/>
        <v>1</v>
      </c>
      <c r="D17" s="2">
        <f ca="1">IF(C17=1,D16+1,0)</f>
        <v>1</v>
      </c>
      <c r="E17" s="2">
        <f ca="1">IF(C17=0,E16+1,0)</f>
        <v>0</v>
      </c>
      <c r="F17" s="3">
        <f t="shared" ca="1" si="34"/>
        <v>1</v>
      </c>
      <c r="G17" s="3">
        <f t="shared" ref="G17:G24" ca="1" si="101">IF(F17=1,G16+1,0)</f>
        <v>2</v>
      </c>
      <c r="H17" s="23">
        <f t="shared" ref="H17:H24" ca="1" si="102">IF(F17=0,H16+1,0)</f>
        <v>0</v>
      </c>
      <c r="I17" s="24">
        <f t="shared" ca="1" si="34"/>
        <v>1</v>
      </c>
      <c r="J17" s="17">
        <f t="shared" ref="J17:J24" ca="1" si="103">IF(I17=1,J16+1,0)</f>
        <v>2</v>
      </c>
      <c r="K17" s="23">
        <f t="shared" ref="K17:K24" ca="1" si="104">IF(I17=0,K16+1,0)</f>
        <v>0</v>
      </c>
      <c r="L17" s="24">
        <f t="shared" ca="1" si="34"/>
        <v>1</v>
      </c>
      <c r="M17" s="17">
        <f t="shared" ref="M17:M24" ca="1" si="105">IF(L17=1,M16+1,0)</f>
        <v>1</v>
      </c>
      <c r="N17" s="23">
        <f t="shared" ref="N17:N24" ca="1" si="106">IF(L17=0,N16+1,0)</f>
        <v>0</v>
      </c>
      <c r="O17" s="3">
        <f t="shared" ca="1" si="34"/>
        <v>0</v>
      </c>
      <c r="P17" s="3">
        <f t="shared" ref="P17:P24" ca="1" si="107">IF(O17=1,P16+1,0)</f>
        <v>0</v>
      </c>
      <c r="Q17" s="3">
        <f t="shared" ref="Q17:Q24" ca="1" si="108">IF(O17=0,Q16+1,0)</f>
        <v>1</v>
      </c>
      <c r="R17" s="3">
        <f t="shared" ca="1" si="34"/>
        <v>1</v>
      </c>
      <c r="S17" s="3">
        <f t="shared" ref="S17:S24" ca="1" si="109">IF(R17=1,S16+1,0)</f>
        <v>2</v>
      </c>
      <c r="T17" s="3">
        <f t="shared" ref="T17:T24" ca="1" si="110">IF(R17=0,T16+1,0)</f>
        <v>0</v>
      </c>
      <c r="U17" s="3">
        <f t="shared" ca="1" si="3"/>
        <v>0</v>
      </c>
      <c r="V17" s="3">
        <f t="shared" ref="V17:V24" ca="1" si="111">IF(U17=1,V16+1,0)</f>
        <v>0</v>
      </c>
      <c r="W17" s="3">
        <f t="shared" ref="W17:W24" ca="1" si="112">IF(U17=0,W16+1,0)</f>
        <v>1</v>
      </c>
      <c r="X17" s="3">
        <f t="shared" ca="1" si="3"/>
        <v>0</v>
      </c>
      <c r="Y17" s="3">
        <f t="shared" ref="Y17:Y24" ca="1" si="113">IF(X17=1,Y16+1,0)</f>
        <v>0</v>
      </c>
      <c r="Z17" s="3">
        <f t="shared" ref="Z17:Z24" ca="1" si="114">IF(X17=0,Z16+1,0)</f>
        <v>1</v>
      </c>
      <c r="AA17" s="3">
        <f t="shared" ca="1" si="3"/>
        <v>1</v>
      </c>
      <c r="AB17" s="3">
        <f t="shared" ref="AB17:AB24" ca="1" si="115">IF(AA17=1,AB16+1,0)</f>
        <v>2</v>
      </c>
      <c r="AC17" s="3">
        <f t="shared" ref="AC17:AC24" ca="1" si="116">IF(AA17=0,AC16+1,0)</f>
        <v>0</v>
      </c>
      <c r="AD17" s="3">
        <f t="shared" ca="1" si="3"/>
        <v>0</v>
      </c>
      <c r="AE17" s="3">
        <f t="shared" ref="AE17:AE24" ca="1" si="117">IF(AD17=1,AE16+1,0)</f>
        <v>0</v>
      </c>
      <c r="AF17" s="3">
        <f t="shared" ref="AF17:AF24" ca="1" si="118">IF(AD17=0,AF16+1,0)</f>
        <v>2</v>
      </c>
      <c r="AG17" s="3">
        <f t="shared" ca="1" si="3"/>
        <v>0</v>
      </c>
      <c r="AH17" s="3">
        <f t="shared" ref="AH17:AH24" ca="1" si="119">IF(AG17=1,AH16+1,0)</f>
        <v>0</v>
      </c>
      <c r="AI17" s="3">
        <f t="shared" ref="AI17:AI24" ca="1" si="120">IF(AG17=0,AI16+1,0)</f>
        <v>1</v>
      </c>
      <c r="AJ17" s="3">
        <f t="shared" ca="1" si="3"/>
        <v>1</v>
      </c>
      <c r="AK17" s="3">
        <f t="shared" ref="AK17:AK24" ca="1" si="121">IF(AJ17=1,AK16+1,0)</f>
        <v>2</v>
      </c>
      <c r="AL17" s="3">
        <f t="shared" ref="AL17:AL24" ca="1" si="122">IF(AJ17=0,AL16+1,0)</f>
        <v>0</v>
      </c>
      <c r="AM17" s="3">
        <f t="shared" ca="1" si="3"/>
        <v>1</v>
      </c>
      <c r="AN17" s="3">
        <f t="shared" ref="AN17:AN24" ca="1" si="123">IF(AM17=1,AN16+1,0)</f>
        <v>1</v>
      </c>
      <c r="AO17" s="3">
        <f t="shared" ref="AO17:AO24" ca="1" si="124">IF(AM17=0,AO16+1,0)</f>
        <v>0</v>
      </c>
      <c r="AP17" s="3">
        <f t="shared" ca="1" si="3"/>
        <v>0</v>
      </c>
      <c r="AQ17" s="3">
        <f t="shared" ref="AQ17:AQ24" ca="1" si="125">IF(AP17=1,AQ16+1,0)</f>
        <v>0</v>
      </c>
      <c r="AR17" s="3">
        <f t="shared" ref="AR17:AR24" ca="1" si="126">IF(AP17=0,AR16+1,0)</f>
        <v>1</v>
      </c>
      <c r="AS17" s="3">
        <f t="shared" ca="1" si="3"/>
        <v>1</v>
      </c>
      <c r="AT17" s="3">
        <f t="shared" ref="AT17:AT24" ca="1" si="127">IF(AS17=1,AT16+1,0)</f>
        <v>2</v>
      </c>
      <c r="AU17" s="3">
        <f t="shared" ref="AU17:AU24" ca="1" si="128">IF(AS17=0,AU16+1,0)</f>
        <v>0</v>
      </c>
      <c r="AV17" s="3">
        <f t="shared" ca="1" si="3"/>
        <v>1</v>
      </c>
      <c r="AW17" s="3">
        <f t="shared" ref="AW17:AW24" ca="1" si="129">IF(AV17=1,AW16+1,0)</f>
        <v>2</v>
      </c>
      <c r="AX17" s="3">
        <f t="shared" ref="AX17:AX24" ca="1" si="130">IF(AV17=0,AX16+1,0)</f>
        <v>0</v>
      </c>
      <c r="AY17" s="3">
        <f t="shared" ca="1" si="3"/>
        <v>1</v>
      </c>
      <c r="AZ17" s="3">
        <f t="shared" ref="AZ17:AZ24" ca="1" si="131">IF(AY17=1,AZ16+1,0)</f>
        <v>2</v>
      </c>
      <c r="BA17" s="3">
        <f t="shared" ref="BA17:BA24" ca="1" si="132">IF(AY17=0,BA16+1,0)</f>
        <v>0</v>
      </c>
    </row>
    <row r="18" spans="3:53" x14ac:dyDescent="0.25">
      <c r="C18" s="2">
        <f t="shared" ca="1" si="34"/>
        <v>1</v>
      </c>
      <c r="D18" s="2">
        <f t="shared" ref="D18:D24" ca="1" si="133">IF(C18=1,D17+1,0)</f>
        <v>2</v>
      </c>
      <c r="E18" s="2">
        <f t="shared" ref="E18:E24" ca="1" si="134">IF(C18=0,E17+1,0)</f>
        <v>0</v>
      </c>
      <c r="F18" s="3">
        <f t="shared" ca="1" si="34"/>
        <v>1</v>
      </c>
      <c r="G18" s="3">
        <f t="shared" ca="1" si="101"/>
        <v>3</v>
      </c>
      <c r="H18" s="23">
        <f t="shared" ca="1" si="102"/>
        <v>0</v>
      </c>
      <c r="I18" s="24">
        <f t="shared" ca="1" si="3"/>
        <v>0</v>
      </c>
      <c r="J18" s="17">
        <f t="shared" ca="1" si="103"/>
        <v>0</v>
      </c>
      <c r="K18" s="23">
        <f t="shared" ca="1" si="104"/>
        <v>1</v>
      </c>
      <c r="L18" s="24">
        <f t="shared" ca="1" si="3"/>
        <v>1</v>
      </c>
      <c r="M18" s="17">
        <f t="shared" ca="1" si="105"/>
        <v>2</v>
      </c>
      <c r="N18" s="23">
        <f t="shared" ca="1" si="106"/>
        <v>0</v>
      </c>
      <c r="O18" s="3">
        <f t="shared" ca="1" si="3"/>
        <v>0</v>
      </c>
      <c r="P18" s="3">
        <f t="shared" ca="1" si="107"/>
        <v>0</v>
      </c>
      <c r="Q18" s="3">
        <f t="shared" ca="1" si="108"/>
        <v>2</v>
      </c>
      <c r="R18" s="3">
        <f t="shared" ca="1" si="3"/>
        <v>0</v>
      </c>
      <c r="S18" s="3">
        <f t="shared" ca="1" si="109"/>
        <v>0</v>
      </c>
      <c r="T18" s="3">
        <f t="shared" ca="1" si="110"/>
        <v>1</v>
      </c>
      <c r="U18" s="3">
        <f t="shared" ca="1" si="3"/>
        <v>0</v>
      </c>
      <c r="V18" s="3">
        <f t="shared" ca="1" si="111"/>
        <v>0</v>
      </c>
      <c r="W18" s="3">
        <f t="shared" ca="1" si="112"/>
        <v>2</v>
      </c>
      <c r="X18" s="3">
        <f t="shared" ca="1" si="3"/>
        <v>1</v>
      </c>
      <c r="Y18" s="3">
        <f t="shared" ca="1" si="113"/>
        <v>1</v>
      </c>
      <c r="Z18" s="3">
        <f t="shared" ca="1" si="114"/>
        <v>0</v>
      </c>
      <c r="AA18" s="3">
        <f t="shared" ca="1" si="3"/>
        <v>1</v>
      </c>
      <c r="AB18" s="3">
        <f t="shared" ca="1" si="115"/>
        <v>3</v>
      </c>
      <c r="AC18" s="3">
        <f t="shared" ca="1" si="116"/>
        <v>0</v>
      </c>
      <c r="AD18" s="3">
        <f t="shared" ca="1" si="3"/>
        <v>1</v>
      </c>
      <c r="AE18" s="3">
        <f t="shared" ca="1" si="117"/>
        <v>1</v>
      </c>
      <c r="AF18" s="3">
        <f t="shared" ca="1" si="118"/>
        <v>0</v>
      </c>
      <c r="AG18" s="3">
        <f t="shared" ca="1" si="3"/>
        <v>1</v>
      </c>
      <c r="AH18" s="3">
        <f t="shared" ca="1" si="119"/>
        <v>1</v>
      </c>
      <c r="AI18" s="3">
        <f t="shared" ca="1" si="120"/>
        <v>0</v>
      </c>
      <c r="AJ18" s="3">
        <f t="shared" ca="1" si="3"/>
        <v>0</v>
      </c>
      <c r="AK18" s="3">
        <f t="shared" ca="1" si="121"/>
        <v>0</v>
      </c>
      <c r="AL18" s="3">
        <f t="shared" ca="1" si="122"/>
        <v>1</v>
      </c>
      <c r="AM18" s="3">
        <f t="shared" ca="1" si="3"/>
        <v>1</v>
      </c>
      <c r="AN18" s="3">
        <f t="shared" ca="1" si="123"/>
        <v>2</v>
      </c>
      <c r="AO18" s="3">
        <f t="shared" ca="1" si="124"/>
        <v>0</v>
      </c>
      <c r="AP18" s="3">
        <f t="shared" ca="1" si="3"/>
        <v>1</v>
      </c>
      <c r="AQ18" s="3">
        <f t="shared" ca="1" si="125"/>
        <v>1</v>
      </c>
      <c r="AR18" s="3">
        <f t="shared" ca="1" si="126"/>
        <v>0</v>
      </c>
      <c r="AS18" s="3">
        <f t="shared" ca="1" si="3"/>
        <v>1</v>
      </c>
      <c r="AT18" s="3">
        <f t="shared" ca="1" si="127"/>
        <v>3</v>
      </c>
      <c r="AU18" s="3">
        <f t="shared" ca="1" si="128"/>
        <v>0</v>
      </c>
      <c r="AV18" s="3">
        <f t="shared" ca="1" si="3"/>
        <v>1</v>
      </c>
      <c r="AW18" s="3">
        <f t="shared" ca="1" si="129"/>
        <v>3</v>
      </c>
      <c r="AX18" s="3">
        <f t="shared" ca="1" si="130"/>
        <v>0</v>
      </c>
      <c r="AY18" s="3">
        <f t="shared" ca="1" si="3"/>
        <v>1</v>
      </c>
      <c r="AZ18" s="3">
        <f t="shared" ca="1" si="131"/>
        <v>3</v>
      </c>
      <c r="BA18" s="3">
        <f t="shared" ca="1" si="132"/>
        <v>0</v>
      </c>
    </row>
    <row r="19" spans="3:53" x14ac:dyDescent="0.25">
      <c r="C19" s="2">
        <f t="shared" ca="1" si="34"/>
        <v>1</v>
      </c>
      <c r="D19" s="2">
        <f t="shared" ca="1" si="133"/>
        <v>3</v>
      </c>
      <c r="E19" s="2">
        <f t="shared" ca="1" si="134"/>
        <v>0</v>
      </c>
      <c r="F19" s="3">
        <f t="shared" ca="1" si="34"/>
        <v>0</v>
      </c>
      <c r="G19" s="3">
        <f t="shared" ca="1" si="101"/>
        <v>0</v>
      </c>
      <c r="H19" s="23">
        <f t="shared" ca="1" si="102"/>
        <v>1</v>
      </c>
      <c r="I19" s="24">
        <f t="shared" ca="1" si="3"/>
        <v>1</v>
      </c>
      <c r="J19" s="17">
        <f t="shared" ca="1" si="103"/>
        <v>1</v>
      </c>
      <c r="K19" s="23">
        <f t="shared" ca="1" si="104"/>
        <v>0</v>
      </c>
      <c r="L19" s="24">
        <f t="shared" ca="1" si="3"/>
        <v>1</v>
      </c>
      <c r="M19" s="17">
        <f t="shared" ca="1" si="105"/>
        <v>3</v>
      </c>
      <c r="N19" s="23">
        <f t="shared" ca="1" si="106"/>
        <v>0</v>
      </c>
      <c r="O19" s="3">
        <f t="shared" ca="1" si="3"/>
        <v>1</v>
      </c>
      <c r="P19" s="3">
        <f t="shared" ca="1" si="107"/>
        <v>1</v>
      </c>
      <c r="Q19" s="3">
        <f t="shared" ca="1" si="108"/>
        <v>0</v>
      </c>
      <c r="R19" s="3">
        <f t="shared" ca="1" si="3"/>
        <v>1</v>
      </c>
      <c r="S19" s="3">
        <f t="shared" ca="1" si="109"/>
        <v>1</v>
      </c>
      <c r="T19" s="3">
        <f t="shared" ca="1" si="110"/>
        <v>0</v>
      </c>
      <c r="U19" s="3">
        <f t="shared" ca="1" si="3"/>
        <v>1</v>
      </c>
      <c r="V19" s="3">
        <f t="shared" ca="1" si="111"/>
        <v>1</v>
      </c>
      <c r="W19" s="3">
        <f t="shared" ca="1" si="112"/>
        <v>0</v>
      </c>
      <c r="X19" s="3">
        <f t="shared" ca="1" si="3"/>
        <v>1</v>
      </c>
      <c r="Y19" s="3">
        <f t="shared" ca="1" si="113"/>
        <v>2</v>
      </c>
      <c r="Z19" s="3">
        <f t="shared" ca="1" si="114"/>
        <v>0</v>
      </c>
      <c r="AA19" s="3">
        <f t="shared" ca="1" si="3"/>
        <v>1</v>
      </c>
      <c r="AB19" s="3">
        <f t="shared" ca="1" si="115"/>
        <v>4</v>
      </c>
      <c r="AC19" s="3">
        <f t="shared" ca="1" si="116"/>
        <v>0</v>
      </c>
      <c r="AD19" s="3">
        <f t="shared" ca="1" si="3"/>
        <v>0</v>
      </c>
      <c r="AE19" s="3">
        <f t="shared" ca="1" si="117"/>
        <v>0</v>
      </c>
      <c r="AF19" s="3">
        <f t="shared" ca="1" si="118"/>
        <v>1</v>
      </c>
      <c r="AG19" s="3">
        <f t="shared" ca="1" si="3"/>
        <v>1</v>
      </c>
      <c r="AH19" s="3">
        <f t="shared" ca="1" si="119"/>
        <v>2</v>
      </c>
      <c r="AI19" s="3">
        <f t="shared" ca="1" si="120"/>
        <v>0</v>
      </c>
      <c r="AJ19" s="3">
        <f t="shared" ca="1" si="3"/>
        <v>0</v>
      </c>
      <c r="AK19" s="3">
        <f t="shared" ca="1" si="121"/>
        <v>0</v>
      </c>
      <c r="AL19" s="3">
        <f t="shared" ca="1" si="122"/>
        <v>2</v>
      </c>
      <c r="AM19" s="3">
        <f t="shared" ca="1" si="3"/>
        <v>1</v>
      </c>
      <c r="AN19" s="3">
        <f t="shared" ca="1" si="123"/>
        <v>3</v>
      </c>
      <c r="AO19" s="3">
        <f t="shared" ca="1" si="124"/>
        <v>0</v>
      </c>
      <c r="AP19" s="3">
        <f t="shared" ca="1" si="3"/>
        <v>1</v>
      </c>
      <c r="AQ19" s="3">
        <f t="shared" ca="1" si="125"/>
        <v>2</v>
      </c>
      <c r="AR19" s="3">
        <f t="shared" ca="1" si="126"/>
        <v>0</v>
      </c>
      <c r="AS19" s="3">
        <f t="shared" ca="1" si="3"/>
        <v>1</v>
      </c>
      <c r="AT19" s="3">
        <f t="shared" ca="1" si="127"/>
        <v>4</v>
      </c>
      <c r="AU19" s="3">
        <f t="shared" ca="1" si="128"/>
        <v>0</v>
      </c>
      <c r="AV19" s="3">
        <f t="shared" ca="1" si="3"/>
        <v>1</v>
      </c>
      <c r="AW19" s="3">
        <f t="shared" ca="1" si="129"/>
        <v>4</v>
      </c>
      <c r="AX19" s="3">
        <f t="shared" ca="1" si="130"/>
        <v>0</v>
      </c>
      <c r="AY19" s="3">
        <f t="shared" ca="1" si="3"/>
        <v>0</v>
      </c>
      <c r="AZ19" s="3">
        <f t="shared" ca="1" si="131"/>
        <v>0</v>
      </c>
      <c r="BA19" s="3">
        <f t="shared" ca="1" si="132"/>
        <v>1</v>
      </c>
    </row>
    <row r="20" spans="3:53" x14ac:dyDescent="0.25">
      <c r="C20" s="2">
        <f t="shared" ca="1" si="34"/>
        <v>0</v>
      </c>
      <c r="D20" s="2">
        <f t="shared" ca="1" si="133"/>
        <v>0</v>
      </c>
      <c r="E20" s="2">
        <f t="shared" ca="1" si="134"/>
        <v>1</v>
      </c>
      <c r="F20" s="3">
        <f t="shared" ca="1" si="34"/>
        <v>1</v>
      </c>
      <c r="G20" s="3">
        <f t="shared" ca="1" si="101"/>
        <v>1</v>
      </c>
      <c r="H20" s="23">
        <f t="shared" ca="1" si="102"/>
        <v>0</v>
      </c>
      <c r="I20" s="24">
        <f t="shared" ca="1" si="3"/>
        <v>0</v>
      </c>
      <c r="J20" s="17">
        <f t="shared" ca="1" si="103"/>
        <v>0</v>
      </c>
      <c r="K20" s="23">
        <f t="shared" ca="1" si="104"/>
        <v>1</v>
      </c>
      <c r="L20" s="24">
        <f t="shared" ca="1" si="3"/>
        <v>1</v>
      </c>
      <c r="M20" s="17">
        <f t="shared" ca="1" si="105"/>
        <v>4</v>
      </c>
      <c r="N20" s="23">
        <f t="shared" ca="1" si="106"/>
        <v>0</v>
      </c>
      <c r="O20" s="3">
        <f t="shared" ca="1" si="3"/>
        <v>1</v>
      </c>
      <c r="P20" s="3">
        <f t="shared" ca="1" si="107"/>
        <v>2</v>
      </c>
      <c r="Q20" s="3">
        <f t="shared" ca="1" si="108"/>
        <v>0</v>
      </c>
      <c r="R20" s="3">
        <f t="shared" ca="1" si="3"/>
        <v>0</v>
      </c>
      <c r="S20" s="3">
        <f t="shared" ca="1" si="109"/>
        <v>0</v>
      </c>
      <c r="T20" s="3">
        <f t="shared" ca="1" si="110"/>
        <v>1</v>
      </c>
      <c r="U20" s="3">
        <f t="shared" ca="1" si="3"/>
        <v>1</v>
      </c>
      <c r="V20" s="3">
        <f t="shared" ca="1" si="111"/>
        <v>2</v>
      </c>
      <c r="W20" s="3">
        <f t="shared" ca="1" si="112"/>
        <v>0</v>
      </c>
      <c r="X20" s="3">
        <f t="shared" ca="1" si="3"/>
        <v>1</v>
      </c>
      <c r="Y20" s="3">
        <f t="shared" ca="1" si="113"/>
        <v>3</v>
      </c>
      <c r="Z20" s="3">
        <f t="shared" ca="1" si="114"/>
        <v>0</v>
      </c>
      <c r="AA20" s="3">
        <f t="shared" ca="1" si="3"/>
        <v>1</v>
      </c>
      <c r="AB20" s="3">
        <f t="shared" ca="1" si="115"/>
        <v>5</v>
      </c>
      <c r="AC20" s="3">
        <f t="shared" ca="1" si="116"/>
        <v>0</v>
      </c>
      <c r="AD20" s="3">
        <f t="shared" ca="1" si="3"/>
        <v>0</v>
      </c>
      <c r="AE20" s="3">
        <f t="shared" ca="1" si="117"/>
        <v>0</v>
      </c>
      <c r="AF20" s="3">
        <f t="shared" ca="1" si="118"/>
        <v>2</v>
      </c>
      <c r="AG20" s="3">
        <f t="shared" ca="1" si="3"/>
        <v>0</v>
      </c>
      <c r="AH20" s="3">
        <f t="shared" ca="1" si="119"/>
        <v>0</v>
      </c>
      <c r="AI20" s="3">
        <f t="shared" ca="1" si="120"/>
        <v>1</v>
      </c>
      <c r="AJ20" s="3">
        <f t="shared" ca="1" si="3"/>
        <v>0</v>
      </c>
      <c r="AK20" s="3">
        <f t="shared" ca="1" si="121"/>
        <v>0</v>
      </c>
      <c r="AL20" s="3">
        <f t="shared" ca="1" si="122"/>
        <v>3</v>
      </c>
      <c r="AM20" s="3">
        <f t="shared" ca="1" si="3"/>
        <v>0</v>
      </c>
      <c r="AN20" s="3">
        <f t="shared" ca="1" si="123"/>
        <v>0</v>
      </c>
      <c r="AO20" s="3">
        <f t="shared" ca="1" si="124"/>
        <v>1</v>
      </c>
      <c r="AP20" s="3">
        <f t="shared" ca="1" si="3"/>
        <v>0</v>
      </c>
      <c r="AQ20" s="3">
        <f t="shared" ca="1" si="125"/>
        <v>0</v>
      </c>
      <c r="AR20" s="3">
        <f t="shared" ca="1" si="126"/>
        <v>1</v>
      </c>
      <c r="AS20" s="3">
        <f t="shared" ca="1" si="3"/>
        <v>1</v>
      </c>
      <c r="AT20" s="3">
        <f t="shared" ca="1" si="127"/>
        <v>5</v>
      </c>
      <c r="AU20" s="3">
        <f t="shared" ca="1" si="128"/>
        <v>0</v>
      </c>
      <c r="AV20" s="3">
        <f t="shared" ca="1" si="3"/>
        <v>1</v>
      </c>
      <c r="AW20" s="3">
        <f t="shared" ca="1" si="129"/>
        <v>5</v>
      </c>
      <c r="AX20" s="3">
        <f t="shared" ca="1" si="130"/>
        <v>0</v>
      </c>
      <c r="AY20" s="3">
        <f t="shared" ca="1" si="3"/>
        <v>1</v>
      </c>
      <c r="AZ20" s="3">
        <f t="shared" ca="1" si="131"/>
        <v>1</v>
      </c>
      <c r="BA20" s="3">
        <f t="shared" ca="1" si="132"/>
        <v>0</v>
      </c>
    </row>
    <row r="21" spans="3:53" x14ac:dyDescent="0.25">
      <c r="C21" s="2">
        <f t="shared" ca="1" si="34"/>
        <v>1</v>
      </c>
      <c r="D21" s="2">
        <f t="shared" ca="1" si="133"/>
        <v>1</v>
      </c>
      <c r="E21" s="2">
        <f t="shared" ca="1" si="134"/>
        <v>0</v>
      </c>
      <c r="F21" s="3">
        <f t="shared" ca="1" si="34"/>
        <v>0</v>
      </c>
      <c r="G21" s="3">
        <f t="shared" ca="1" si="101"/>
        <v>0</v>
      </c>
      <c r="H21" s="23">
        <f t="shared" ca="1" si="102"/>
        <v>1</v>
      </c>
      <c r="I21" s="24">
        <f t="shared" ca="1" si="3"/>
        <v>0</v>
      </c>
      <c r="J21" s="17">
        <f t="shared" ca="1" si="103"/>
        <v>0</v>
      </c>
      <c r="K21" s="23">
        <f t="shared" ca="1" si="104"/>
        <v>2</v>
      </c>
      <c r="L21" s="24">
        <f t="shared" ca="1" si="3"/>
        <v>1</v>
      </c>
      <c r="M21" s="17">
        <f t="shared" ca="1" si="105"/>
        <v>5</v>
      </c>
      <c r="N21" s="23">
        <f t="shared" ca="1" si="106"/>
        <v>0</v>
      </c>
      <c r="O21" s="3">
        <f t="shared" ca="1" si="3"/>
        <v>1</v>
      </c>
      <c r="P21" s="3">
        <f t="shared" ca="1" si="107"/>
        <v>3</v>
      </c>
      <c r="Q21" s="3">
        <f t="shared" ca="1" si="108"/>
        <v>0</v>
      </c>
      <c r="R21" s="3">
        <f t="shared" ca="1" si="3"/>
        <v>0</v>
      </c>
      <c r="S21" s="3">
        <f t="shared" ca="1" si="109"/>
        <v>0</v>
      </c>
      <c r="T21" s="3">
        <f t="shared" ca="1" si="110"/>
        <v>2</v>
      </c>
      <c r="U21" s="3">
        <f t="shared" ca="1" si="3"/>
        <v>1</v>
      </c>
      <c r="V21" s="3">
        <f t="shared" ca="1" si="111"/>
        <v>3</v>
      </c>
      <c r="W21" s="3">
        <f t="shared" ca="1" si="112"/>
        <v>0</v>
      </c>
      <c r="X21" s="3">
        <f t="shared" ca="1" si="3"/>
        <v>1</v>
      </c>
      <c r="Y21" s="3">
        <f t="shared" ca="1" si="113"/>
        <v>4</v>
      </c>
      <c r="Z21" s="3">
        <f t="shared" ca="1" si="114"/>
        <v>0</v>
      </c>
      <c r="AA21" s="3">
        <f t="shared" ca="1" si="3"/>
        <v>1</v>
      </c>
      <c r="AB21" s="3">
        <f t="shared" ca="1" si="115"/>
        <v>6</v>
      </c>
      <c r="AC21" s="3">
        <f t="shared" ca="1" si="116"/>
        <v>0</v>
      </c>
      <c r="AD21" s="3">
        <f t="shared" ca="1" si="3"/>
        <v>0</v>
      </c>
      <c r="AE21" s="3">
        <f t="shared" ca="1" si="117"/>
        <v>0</v>
      </c>
      <c r="AF21" s="3">
        <f t="shared" ca="1" si="118"/>
        <v>3</v>
      </c>
      <c r="AG21" s="3">
        <f t="shared" ca="1" si="3"/>
        <v>0</v>
      </c>
      <c r="AH21" s="3">
        <f t="shared" ca="1" si="119"/>
        <v>0</v>
      </c>
      <c r="AI21" s="3">
        <f t="shared" ca="1" si="120"/>
        <v>2</v>
      </c>
      <c r="AJ21" s="3">
        <f t="shared" ca="1" si="3"/>
        <v>1</v>
      </c>
      <c r="AK21" s="3">
        <f t="shared" ca="1" si="121"/>
        <v>1</v>
      </c>
      <c r="AL21" s="3">
        <f t="shared" ca="1" si="122"/>
        <v>0</v>
      </c>
      <c r="AM21" s="3">
        <f t="shared" ca="1" si="3"/>
        <v>1</v>
      </c>
      <c r="AN21" s="3">
        <f t="shared" ca="1" si="123"/>
        <v>1</v>
      </c>
      <c r="AO21" s="3">
        <f t="shared" ca="1" si="124"/>
        <v>0</v>
      </c>
      <c r="AP21" s="3">
        <f t="shared" ca="1" si="3"/>
        <v>1</v>
      </c>
      <c r="AQ21" s="3">
        <f t="shared" ca="1" si="125"/>
        <v>1</v>
      </c>
      <c r="AR21" s="3">
        <f t="shared" ca="1" si="126"/>
        <v>0</v>
      </c>
      <c r="AS21" s="3">
        <f t="shared" ca="1" si="3"/>
        <v>0</v>
      </c>
      <c r="AT21" s="3">
        <f t="shared" ca="1" si="127"/>
        <v>0</v>
      </c>
      <c r="AU21" s="3">
        <f t="shared" ca="1" si="128"/>
        <v>1</v>
      </c>
      <c r="AV21" s="3">
        <f t="shared" ca="1" si="3"/>
        <v>0</v>
      </c>
      <c r="AW21" s="3">
        <f t="shared" ca="1" si="129"/>
        <v>0</v>
      </c>
      <c r="AX21" s="3">
        <f t="shared" ca="1" si="130"/>
        <v>1</v>
      </c>
      <c r="AY21" s="3">
        <f t="shared" ca="1" si="3"/>
        <v>1</v>
      </c>
      <c r="AZ21" s="3">
        <f t="shared" ca="1" si="131"/>
        <v>2</v>
      </c>
      <c r="BA21" s="3">
        <f t="shared" ca="1" si="132"/>
        <v>0</v>
      </c>
    </row>
    <row r="22" spans="3:53" x14ac:dyDescent="0.25">
      <c r="C22" s="2">
        <f t="shared" ca="1" si="34"/>
        <v>0</v>
      </c>
      <c r="D22" s="2">
        <f t="shared" ca="1" si="133"/>
        <v>0</v>
      </c>
      <c r="E22" s="2">
        <f t="shared" ca="1" si="134"/>
        <v>1</v>
      </c>
      <c r="F22" s="3">
        <f t="shared" ca="1" si="34"/>
        <v>1</v>
      </c>
      <c r="G22" s="3">
        <f t="shared" ca="1" si="101"/>
        <v>1</v>
      </c>
      <c r="H22" s="23">
        <f t="shared" ca="1" si="102"/>
        <v>0</v>
      </c>
      <c r="I22" s="24">
        <f t="shared" ref="I22:AY90" ca="1" si="135">IF(RAND()&lt;$C$4,1,0)</f>
        <v>1</v>
      </c>
      <c r="J22" s="17">
        <f t="shared" ca="1" si="103"/>
        <v>1</v>
      </c>
      <c r="K22" s="23">
        <f t="shared" ca="1" si="104"/>
        <v>0</v>
      </c>
      <c r="L22" s="24">
        <f t="shared" ca="1" si="135"/>
        <v>0</v>
      </c>
      <c r="M22" s="17">
        <f t="shared" ca="1" si="105"/>
        <v>0</v>
      </c>
      <c r="N22" s="23">
        <f t="shared" ca="1" si="106"/>
        <v>1</v>
      </c>
      <c r="O22" s="3">
        <f t="shared" ca="1" si="135"/>
        <v>0</v>
      </c>
      <c r="P22" s="3">
        <f t="shared" ca="1" si="107"/>
        <v>0</v>
      </c>
      <c r="Q22" s="3">
        <f t="shared" ca="1" si="108"/>
        <v>1</v>
      </c>
      <c r="R22" s="3">
        <f t="shared" ca="1" si="135"/>
        <v>0</v>
      </c>
      <c r="S22" s="3">
        <f t="shared" ca="1" si="109"/>
        <v>0</v>
      </c>
      <c r="T22" s="3">
        <f t="shared" ca="1" si="110"/>
        <v>3</v>
      </c>
      <c r="U22" s="3">
        <f t="shared" ca="1" si="135"/>
        <v>1</v>
      </c>
      <c r="V22" s="3">
        <f t="shared" ca="1" si="111"/>
        <v>4</v>
      </c>
      <c r="W22" s="3">
        <f t="shared" ca="1" si="112"/>
        <v>0</v>
      </c>
      <c r="X22" s="3">
        <f t="shared" ca="1" si="135"/>
        <v>1</v>
      </c>
      <c r="Y22" s="3">
        <f t="shared" ca="1" si="113"/>
        <v>5</v>
      </c>
      <c r="Z22" s="3">
        <f t="shared" ca="1" si="114"/>
        <v>0</v>
      </c>
      <c r="AA22" s="3">
        <f t="shared" ca="1" si="135"/>
        <v>1</v>
      </c>
      <c r="AB22" s="3">
        <f t="shared" ca="1" si="115"/>
        <v>7</v>
      </c>
      <c r="AC22" s="3">
        <f t="shared" ca="1" si="116"/>
        <v>0</v>
      </c>
      <c r="AD22" s="3">
        <f t="shared" ca="1" si="135"/>
        <v>1</v>
      </c>
      <c r="AE22" s="3">
        <f t="shared" ca="1" si="117"/>
        <v>1</v>
      </c>
      <c r="AF22" s="3">
        <f t="shared" ca="1" si="118"/>
        <v>0</v>
      </c>
      <c r="AG22" s="3">
        <f t="shared" ca="1" si="135"/>
        <v>0</v>
      </c>
      <c r="AH22" s="3">
        <f t="shared" ca="1" si="119"/>
        <v>0</v>
      </c>
      <c r="AI22" s="3">
        <f t="shared" ca="1" si="120"/>
        <v>3</v>
      </c>
      <c r="AJ22" s="3">
        <f t="shared" ca="1" si="135"/>
        <v>0</v>
      </c>
      <c r="AK22" s="3">
        <f t="shared" ca="1" si="121"/>
        <v>0</v>
      </c>
      <c r="AL22" s="3">
        <f t="shared" ca="1" si="122"/>
        <v>1</v>
      </c>
      <c r="AM22" s="3">
        <f t="shared" ca="1" si="135"/>
        <v>1</v>
      </c>
      <c r="AN22" s="3">
        <f t="shared" ca="1" si="123"/>
        <v>2</v>
      </c>
      <c r="AO22" s="3">
        <f t="shared" ca="1" si="124"/>
        <v>0</v>
      </c>
      <c r="AP22" s="3">
        <f t="shared" ca="1" si="135"/>
        <v>1</v>
      </c>
      <c r="AQ22" s="3">
        <f t="shared" ca="1" si="125"/>
        <v>2</v>
      </c>
      <c r="AR22" s="3">
        <f t="shared" ca="1" si="126"/>
        <v>0</v>
      </c>
      <c r="AS22" s="3">
        <f t="shared" ca="1" si="135"/>
        <v>1</v>
      </c>
      <c r="AT22" s="3">
        <f t="shared" ca="1" si="127"/>
        <v>1</v>
      </c>
      <c r="AU22" s="3">
        <f t="shared" ca="1" si="128"/>
        <v>0</v>
      </c>
      <c r="AV22" s="3">
        <f t="shared" ca="1" si="135"/>
        <v>0</v>
      </c>
      <c r="AW22" s="3">
        <f t="shared" ca="1" si="129"/>
        <v>0</v>
      </c>
      <c r="AX22" s="3">
        <f t="shared" ca="1" si="130"/>
        <v>2</v>
      </c>
      <c r="AY22" s="3">
        <f t="shared" ca="1" si="135"/>
        <v>1</v>
      </c>
      <c r="AZ22" s="3">
        <f t="shared" ca="1" si="131"/>
        <v>3</v>
      </c>
      <c r="BA22" s="3">
        <f t="shared" ca="1" si="132"/>
        <v>0</v>
      </c>
    </row>
    <row r="23" spans="3:53" x14ac:dyDescent="0.25">
      <c r="C23" s="2">
        <f t="shared" ref="C23:F90" ca="1" si="136">IF(RAND()&lt;$C$4,1,0)</f>
        <v>1</v>
      </c>
      <c r="D23" s="2">
        <f t="shared" ca="1" si="133"/>
        <v>1</v>
      </c>
      <c r="E23" s="2">
        <f t="shared" ca="1" si="134"/>
        <v>0</v>
      </c>
      <c r="F23" s="3">
        <f t="shared" ca="1" si="136"/>
        <v>1</v>
      </c>
      <c r="G23" s="3">
        <f t="shared" ca="1" si="101"/>
        <v>2</v>
      </c>
      <c r="H23" s="23">
        <f t="shared" ca="1" si="102"/>
        <v>0</v>
      </c>
      <c r="I23" s="24">
        <f t="shared" ca="1" si="135"/>
        <v>1</v>
      </c>
      <c r="J23" s="17">
        <f t="shared" ca="1" si="103"/>
        <v>2</v>
      </c>
      <c r="K23" s="23">
        <f t="shared" ca="1" si="104"/>
        <v>0</v>
      </c>
      <c r="L23" s="24">
        <f t="shared" ca="1" si="135"/>
        <v>1</v>
      </c>
      <c r="M23" s="17">
        <f t="shared" ca="1" si="105"/>
        <v>1</v>
      </c>
      <c r="N23" s="23">
        <f t="shared" ca="1" si="106"/>
        <v>0</v>
      </c>
      <c r="O23" s="3">
        <f t="shared" ca="1" si="135"/>
        <v>1</v>
      </c>
      <c r="P23" s="3">
        <f t="shared" ca="1" si="107"/>
        <v>1</v>
      </c>
      <c r="Q23" s="3">
        <f t="shared" ca="1" si="108"/>
        <v>0</v>
      </c>
      <c r="R23" s="3">
        <f t="shared" ca="1" si="135"/>
        <v>1</v>
      </c>
      <c r="S23" s="3">
        <f t="shared" ca="1" si="109"/>
        <v>1</v>
      </c>
      <c r="T23" s="3">
        <f t="shared" ca="1" si="110"/>
        <v>0</v>
      </c>
      <c r="U23" s="3">
        <f t="shared" ca="1" si="135"/>
        <v>1</v>
      </c>
      <c r="V23" s="3">
        <f t="shared" ca="1" si="111"/>
        <v>5</v>
      </c>
      <c r="W23" s="3">
        <f t="shared" ca="1" si="112"/>
        <v>0</v>
      </c>
      <c r="X23" s="3">
        <f t="shared" ca="1" si="135"/>
        <v>1</v>
      </c>
      <c r="Y23" s="3">
        <f t="shared" ca="1" si="113"/>
        <v>6</v>
      </c>
      <c r="Z23" s="3">
        <f t="shared" ca="1" si="114"/>
        <v>0</v>
      </c>
      <c r="AA23" s="3">
        <f t="shared" ca="1" si="135"/>
        <v>0</v>
      </c>
      <c r="AB23" s="3">
        <f t="shared" ca="1" si="115"/>
        <v>0</v>
      </c>
      <c r="AC23" s="3">
        <f t="shared" ca="1" si="116"/>
        <v>1</v>
      </c>
      <c r="AD23" s="3">
        <f t="shared" ca="1" si="135"/>
        <v>1</v>
      </c>
      <c r="AE23" s="3">
        <f t="shared" ca="1" si="117"/>
        <v>2</v>
      </c>
      <c r="AF23" s="3">
        <f t="shared" ca="1" si="118"/>
        <v>0</v>
      </c>
      <c r="AG23" s="3">
        <f t="shared" ca="1" si="135"/>
        <v>1</v>
      </c>
      <c r="AH23" s="3">
        <f t="shared" ca="1" si="119"/>
        <v>1</v>
      </c>
      <c r="AI23" s="3">
        <f t="shared" ca="1" si="120"/>
        <v>0</v>
      </c>
      <c r="AJ23" s="3">
        <f t="shared" ca="1" si="135"/>
        <v>1</v>
      </c>
      <c r="AK23" s="3">
        <f t="shared" ca="1" si="121"/>
        <v>1</v>
      </c>
      <c r="AL23" s="3">
        <f t="shared" ca="1" si="122"/>
        <v>0</v>
      </c>
      <c r="AM23" s="3">
        <f t="shared" ca="1" si="135"/>
        <v>0</v>
      </c>
      <c r="AN23" s="3">
        <f t="shared" ca="1" si="123"/>
        <v>0</v>
      </c>
      <c r="AO23" s="3">
        <f t="shared" ca="1" si="124"/>
        <v>1</v>
      </c>
      <c r="AP23" s="3">
        <f t="shared" ca="1" si="135"/>
        <v>0</v>
      </c>
      <c r="AQ23" s="3">
        <f t="shared" ca="1" si="125"/>
        <v>0</v>
      </c>
      <c r="AR23" s="3">
        <f t="shared" ca="1" si="126"/>
        <v>1</v>
      </c>
      <c r="AS23" s="3">
        <f t="shared" ca="1" si="135"/>
        <v>0</v>
      </c>
      <c r="AT23" s="3">
        <f t="shared" ca="1" si="127"/>
        <v>0</v>
      </c>
      <c r="AU23" s="3">
        <f t="shared" ca="1" si="128"/>
        <v>1</v>
      </c>
      <c r="AV23" s="3">
        <f t="shared" ca="1" si="135"/>
        <v>1</v>
      </c>
      <c r="AW23" s="3">
        <f t="shared" ca="1" si="129"/>
        <v>1</v>
      </c>
      <c r="AX23" s="3">
        <f t="shared" ca="1" si="130"/>
        <v>0</v>
      </c>
      <c r="AY23" s="3">
        <f t="shared" ca="1" si="135"/>
        <v>1</v>
      </c>
      <c r="AZ23" s="3">
        <f t="shared" ca="1" si="131"/>
        <v>4</v>
      </c>
      <c r="BA23" s="3">
        <f t="shared" ca="1" si="132"/>
        <v>0</v>
      </c>
    </row>
    <row r="24" spans="3:53" x14ac:dyDescent="0.25">
      <c r="C24" s="2">
        <f t="shared" ca="1" si="136"/>
        <v>1</v>
      </c>
      <c r="D24" s="2">
        <f t="shared" ca="1" si="133"/>
        <v>2</v>
      </c>
      <c r="E24" s="2">
        <f t="shared" ca="1" si="134"/>
        <v>0</v>
      </c>
      <c r="F24" s="3">
        <f t="shared" ca="1" si="136"/>
        <v>1</v>
      </c>
      <c r="G24" s="3">
        <f t="shared" ca="1" si="101"/>
        <v>3</v>
      </c>
      <c r="H24" s="23">
        <f t="shared" ca="1" si="102"/>
        <v>0</v>
      </c>
      <c r="I24" s="24">
        <f t="shared" ca="1" si="135"/>
        <v>0</v>
      </c>
      <c r="J24" s="17">
        <f t="shared" ca="1" si="103"/>
        <v>0</v>
      </c>
      <c r="K24" s="23">
        <f t="shared" ca="1" si="104"/>
        <v>1</v>
      </c>
      <c r="L24" s="24">
        <f t="shared" ca="1" si="135"/>
        <v>1</v>
      </c>
      <c r="M24" s="17">
        <f t="shared" ca="1" si="105"/>
        <v>2</v>
      </c>
      <c r="N24" s="23">
        <f t="shared" ca="1" si="106"/>
        <v>0</v>
      </c>
      <c r="O24" s="3">
        <f t="shared" ca="1" si="135"/>
        <v>0</v>
      </c>
      <c r="P24" s="3">
        <f t="shared" ca="1" si="107"/>
        <v>0</v>
      </c>
      <c r="Q24" s="3">
        <f t="shared" ca="1" si="108"/>
        <v>1</v>
      </c>
      <c r="R24" s="3">
        <f t="shared" ca="1" si="135"/>
        <v>0</v>
      </c>
      <c r="S24" s="3">
        <f t="shared" ca="1" si="109"/>
        <v>0</v>
      </c>
      <c r="T24" s="3">
        <f t="shared" ca="1" si="110"/>
        <v>1</v>
      </c>
      <c r="U24" s="3">
        <f t="shared" ca="1" si="135"/>
        <v>1</v>
      </c>
      <c r="V24" s="3">
        <f t="shared" ca="1" si="111"/>
        <v>6</v>
      </c>
      <c r="W24" s="3">
        <f t="shared" ca="1" si="112"/>
        <v>0</v>
      </c>
      <c r="X24" s="3">
        <f t="shared" ca="1" si="135"/>
        <v>1</v>
      </c>
      <c r="Y24" s="3">
        <f t="shared" ca="1" si="113"/>
        <v>7</v>
      </c>
      <c r="Z24" s="3">
        <f t="shared" ca="1" si="114"/>
        <v>0</v>
      </c>
      <c r="AA24" s="3">
        <f t="shared" ca="1" si="135"/>
        <v>1</v>
      </c>
      <c r="AB24" s="3">
        <f t="shared" ca="1" si="115"/>
        <v>1</v>
      </c>
      <c r="AC24" s="3">
        <f t="shared" ca="1" si="116"/>
        <v>0</v>
      </c>
      <c r="AD24" s="3">
        <f t="shared" ca="1" si="135"/>
        <v>1</v>
      </c>
      <c r="AE24" s="3">
        <f t="shared" ca="1" si="117"/>
        <v>3</v>
      </c>
      <c r="AF24" s="3">
        <f t="shared" ca="1" si="118"/>
        <v>0</v>
      </c>
      <c r="AG24" s="3">
        <f t="shared" ca="1" si="135"/>
        <v>1</v>
      </c>
      <c r="AH24" s="3">
        <f t="shared" ca="1" si="119"/>
        <v>2</v>
      </c>
      <c r="AI24" s="3">
        <f t="shared" ca="1" si="120"/>
        <v>0</v>
      </c>
      <c r="AJ24" s="3">
        <f t="shared" ca="1" si="135"/>
        <v>1</v>
      </c>
      <c r="AK24" s="3">
        <f t="shared" ca="1" si="121"/>
        <v>2</v>
      </c>
      <c r="AL24" s="3">
        <f t="shared" ca="1" si="122"/>
        <v>0</v>
      </c>
      <c r="AM24" s="3">
        <f t="shared" ca="1" si="135"/>
        <v>1</v>
      </c>
      <c r="AN24" s="3">
        <f t="shared" ca="1" si="123"/>
        <v>1</v>
      </c>
      <c r="AO24" s="3">
        <f t="shared" ca="1" si="124"/>
        <v>0</v>
      </c>
      <c r="AP24" s="3">
        <f t="shared" ca="1" si="135"/>
        <v>0</v>
      </c>
      <c r="AQ24" s="3">
        <f t="shared" ca="1" si="125"/>
        <v>0</v>
      </c>
      <c r="AR24" s="3">
        <f t="shared" ca="1" si="126"/>
        <v>2</v>
      </c>
      <c r="AS24" s="3">
        <f t="shared" ca="1" si="135"/>
        <v>1</v>
      </c>
      <c r="AT24" s="3">
        <f t="shared" ca="1" si="127"/>
        <v>1</v>
      </c>
      <c r="AU24" s="3">
        <f t="shared" ca="1" si="128"/>
        <v>0</v>
      </c>
      <c r="AV24" s="3">
        <f t="shared" ca="1" si="135"/>
        <v>1</v>
      </c>
      <c r="AW24" s="3">
        <f t="shared" ca="1" si="129"/>
        <v>2</v>
      </c>
      <c r="AX24" s="3">
        <f t="shared" ca="1" si="130"/>
        <v>0</v>
      </c>
      <c r="AY24" s="3">
        <f t="shared" ca="1" si="135"/>
        <v>0</v>
      </c>
      <c r="AZ24" s="3">
        <f t="shared" ca="1" si="131"/>
        <v>0</v>
      </c>
      <c r="BA24" s="3">
        <f t="shared" ca="1" si="132"/>
        <v>1</v>
      </c>
    </row>
    <row r="25" spans="3:53" x14ac:dyDescent="0.25">
      <c r="C25" s="2">
        <f ca="1">IF(RAND()&lt;$C$4,1,0)</f>
        <v>0</v>
      </c>
      <c r="D25" s="4">
        <f ca="1">C25</f>
        <v>0</v>
      </c>
      <c r="E25" s="4">
        <f ca="1">IF(C25=0,1,0)</f>
        <v>1</v>
      </c>
      <c r="F25" s="3">
        <f t="shared" ca="1" si="136"/>
        <v>0</v>
      </c>
      <c r="G25" s="5">
        <f t="shared" ref="G25" ca="1" si="137">F25</f>
        <v>0</v>
      </c>
      <c r="H25" s="22">
        <f t="shared" ref="H25" ca="1" si="138">IF(F25=0,1,0)</f>
        <v>1</v>
      </c>
      <c r="I25" s="24">
        <f t="shared" ca="1" si="135"/>
        <v>0</v>
      </c>
      <c r="J25" s="25">
        <f t="shared" ref="J25" ca="1" si="139">I25</f>
        <v>0</v>
      </c>
      <c r="K25" s="22">
        <f t="shared" ref="K25" ca="1" si="140">IF(I25=0,1,0)</f>
        <v>1</v>
      </c>
      <c r="L25" s="24">
        <f t="shared" ca="1" si="135"/>
        <v>1</v>
      </c>
      <c r="M25" s="25">
        <f t="shared" ref="M25" ca="1" si="141">L25</f>
        <v>1</v>
      </c>
      <c r="N25" s="22">
        <f t="shared" ref="N25" ca="1" si="142">IF(L25=0,1,0)</f>
        <v>0</v>
      </c>
      <c r="O25" s="3">
        <f t="shared" ca="1" si="135"/>
        <v>1</v>
      </c>
      <c r="P25" s="5">
        <f t="shared" ref="P25" ca="1" si="143">O25</f>
        <v>1</v>
      </c>
      <c r="Q25" s="5">
        <f t="shared" ref="Q25" ca="1" si="144">IF(O25=0,1,0)</f>
        <v>0</v>
      </c>
      <c r="R25" s="3">
        <f t="shared" ca="1" si="135"/>
        <v>1</v>
      </c>
      <c r="S25" s="5">
        <f t="shared" ref="S25" ca="1" si="145">R25</f>
        <v>1</v>
      </c>
      <c r="T25" s="5">
        <f t="shared" ref="T25" ca="1" si="146">IF(R25=0,1,0)</f>
        <v>0</v>
      </c>
      <c r="U25" s="3">
        <f t="shared" ca="1" si="135"/>
        <v>1</v>
      </c>
      <c r="V25" s="5">
        <f t="shared" ref="V25" ca="1" si="147">U25</f>
        <v>1</v>
      </c>
      <c r="W25" s="5">
        <f t="shared" ref="W25" ca="1" si="148">IF(U25=0,1,0)</f>
        <v>0</v>
      </c>
      <c r="X25" s="3">
        <f t="shared" ca="1" si="135"/>
        <v>0</v>
      </c>
      <c r="Y25" s="5">
        <f t="shared" ref="Y25" ca="1" si="149">X25</f>
        <v>0</v>
      </c>
      <c r="Z25" s="5">
        <f t="shared" ref="Z25" ca="1" si="150">IF(X25=0,1,0)</f>
        <v>1</v>
      </c>
      <c r="AA25" s="3">
        <f t="shared" ca="1" si="135"/>
        <v>1</v>
      </c>
      <c r="AB25" s="5">
        <f t="shared" ref="AB25" ca="1" si="151">AA25</f>
        <v>1</v>
      </c>
      <c r="AC25" s="5">
        <f t="shared" ref="AC25" ca="1" si="152">IF(AA25=0,1,0)</f>
        <v>0</v>
      </c>
      <c r="AD25" s="3">
        <f t="shared" ca="1" si="135"/>
        <v>1</v>
      </c>
      <c r="AE25" s="5">
        <f t="shared" ref="AE25" ca="1" si="153">AD25</f>
        <v>1</v>
      </c>
      <c r="AF25" s="5">
        <f t="shared" ref="AF25" ca="1" si="154">IF(AD25=0,1,0)</f>
        <v>0</v>
      </c>
      <c r="AG25" s="3">
        <f t="shared" ca="1" si="135"/>
        <v>1</v>
      </c>
      <c r="AH25" s="5">
        <f t="shared" ref="AH25" ca="1" si="155">AG25</f>
        <v>1</v>
      </c>
      <c r="AI25" s="5">
        <f t="shared" ref="AI25" ca="1" si="156">IF(AG25=0,1,0)</f>
        <v>0</v>
      </c>
      <c r="AJ25" s="3">
        <f t="shared" ca="1" si="135"/>
        <v>1</v>
      </c>
      <c r="AK25" s="5">
        <f t="shared" ref="AK25" ca="1" si="157">AJ25</f>
        <v>1</v>
      </c>
      <c r="AL25" s="5">
        <f t="shared" ref="AL25" ca="1" si="158">IF(AJ25=0,1,0)</f>
        <v>0</v>
      </c>
      <c r="AM25" s="3">
        <f t="shared" ca="1" si="135"/>
        <v>1</v>
      </c>
      <c r="AN25" s="5">
        <f t="shared" ref="AN25" ca="1" si="159">AM25</f>
        <v>1</v>
      </c>
      <c r="AO25" s="5">
        <f t="shared" ref="AO25" ca="1" si="160">IF(AM25=0,1,0)</f>
        <v>0</v>
      </c>
      <c r="AP25" s="3">
        <f t="shared" ca="1" si="135"/>
        <v>0</v>
      </c>
      <c r="AQ25" s="5">
        <f t="shared" ref="AQ25" ca="1" si="161">AP25</f>
        <v>0</v>
      </c>
      <c r="AR25" s="5">
        <f t="shared" ref="AR25" ca="1" si="162">IF(AP25=0,1,0)</f>
        <v>1</v>
      </c>
      <c r="AS25" s="3">
        <f t="shared" ca="1" si="135"/>
        <v>0</v>
      </c>
      <c r="AT25" s="5">
        <f t="shared" ref="AT25" ca="1" si="163">AS25</f>
        <v>0</v>
      </c>
      <c r="AU25" s="5">
        <f t="shared" ref="AU25" ca="1" si="164">IF(AS25=0,1,0)</f>
        <v>1</v>
      </c>
      <c r="AV25" s="3">
        <f t="shared" ca="1" si="135"/>
        <v>1</v>
      </c>
      <c r="AW25" s="5">
        <f t="shared" ref="AW25" ca="1" si="165">AV25</f>
        <v>1</v>
      </c>
      <c r="AX25" s="5">
        <f t="shared" ref="AX25" ca="1" si="166">IF(AV25=0,1,0)</f>
        <v>0</v>
      </c>
      <c r="AY25" s="3">
        <f t="shared" ca="1" si="135"/>
        <v>1</v>
      </c>
      <c r="AZ25" s="5">
        <f t="shared" ref="AZ25" ca="1" si="167">AY25</f>
        <v>1</v>
      </c>
      <c r="BA25" s="5">
        <f t="shared" ref="BA25" ca="1" si="168">IF(AY25=0,1,0)</f>
        <v>0</v>
      </c>
    </row>
    <row r="26" spans="3:53" x14ac:dyDescent="0.25">
      <c r="C26" s="2">
        <f t="shared" ref="C26:R41" ca="1" si="169">IF(RAND()&lt;$C$4,1,0)</f>
        <v>0</v>
      </c>
      <c r="D26" s="2">
        <f ca="1">IF(C26=1,D25+1,0)</f>
        <v>0</v>
      </c>
      <c r="E26" s="2">
        <f ca="1">IF(C26=0,E25+1,0)</f>
        <v>2</v>
      </c>
      <c r="F26" s="3">
        <f t="shared" ca="1" si="169"/>
        <v>1</v>
      </c>
      <c r="G26" s="3">
        <f t="shared" ref="G26:G34" ca="1" si="170">IF(F26=1,G25+1,0)</f>
        <v>1</v>
      </c>
      <c r="H26" s="23">
        <f t="shared" ref="H26:H34" ca="1" si="171">IF(F26=0,H25+1,0)</f>
        <v>0</v>
      </c>
      <c r="I26" s="24">
        <f t="shared" ca="1" si="169"/>
        <v>1</v>
      </c>
      <c r="J26" s="17">
        <f t="shared" ref="J26:J34" ca="1" si="172">IF(I26=1,J25+1,0)</f>
        <v>1</v>
      </c>
      <c r="K26" s="23">
        <f t="shared" ref="K26:K34" ca="1" si="173">IF(I26=0,K25+1,0)</f>
        <v>0</v>
      </c>
      <c r="L26" s="24">
        <f t="shared" ca="1" si="169"/>
        <v>1</v>
      </c>
      <c r="M26" s="17">
        <f t="shared" ref="M26:M34" ca="1" si="174">IF(L26=1,M25+1,0)</f>
        <v>2</v>
      </c>
      <c r="N26" s="23">
        <f t="shared" ref="N26:N34" ca="1" si="175">IF(L26=0,N25+1,0)</f>
        <v>0</v>
      </c>
      <c r="O26" s="3">
        <f t="shared" ca="1" si="169"/>
        <v>1</v>
      </c>
      <c r="P26" s="3">
        <f t="shared" ref="P26:P34" ca="1" si="176">IF(O26=1,P25+1,0)</f>
        <v>2</v>
      </c>
      <c r="Q26" s="3">
        <f t="shared" ref="Q26:Q34" ca="1" si="177">IF(O26=0,Q25+1,0)</f>
        <v>0</v>
      </c>
      <c r="R26" s="3">
        <f t="shared" ca="1" si="169"/>
        <v>1</v>
      </c>
      <c r="S26" s="3">
        <f t="shared" ref="S26:S34" ca="1" si="178">IF(R26=1,S25+1,0)</f>
        <v>2</v>
      </c>
      <c r="T26" s="3">
        <f t="shared" ref="T26:T34" ca="1" si="179">IF(R26=0,T25+1,0)</f>
        <v>0</v>
      </c>
      <c r="U26" s="3">
        <f t="shared" ca="1" si="135"/>
        <v>0</v>
      </c>
      <c r="V26" s="3">
        <f t="shared" ref="V26:V34" ca="1" si="180">IF(U26=1,V25+1,0)</f>
        <v>0</v>
      </c>
      <c r="W26" s="3">
        <f t="shared" ref="W26:W34" ca="1" si="181">IF(U26=0,W25+1,0)</f>
        <v>1</v>
      </c>
      <c r="X26" s="3">
        <f t="shared" ca="1" si="135"/>
        <v>1</v>
      </c>
      <c r="Y26" s="3">
        <f t="shared" ref="Y26:Y34" ca="1" si="182">IF(X26=1,Y25+1,0)</f>
        <v>1</v>
      </c>
      <c r="Z26" s="3">
        <f t="shared" ref="Z26:Z34" ca="1" si="183">IF(X26=0,Z25+1,0)</f>
        <v>0</v>
      </c>
      <c r="AA26" s="3">
        <f t="shared" ca="1" si="135"/>
        <v>1</v>
      </c>
      <c r="AB26" s="3">
        <f t="shared" ref="AB26:AB34" ca="1" si="184">IF(AA26=1,AB25+1,0)</f>
        <v>2</v>
      </c>
      <c r="AC26" s="3">
        <f t="shared" ref="AC26:AC34" ca="1" si="185">IF(AA26=0,AC25+1,0)</f>
        <v>0</v>
      </c>
      <c r="AD26" s="3">
        <f t="shared" ca="1" si="135"/>
        <v>0</v>
      </c>
      <c r="AE26" s="3">
        <f t="shared" ref="AE26:AE34" ca="1" si="186">IF(AD26=1,AE25+1,0)</f>
        <v>0</v>
      </c>
      <c r="AF26" s="3">
        <f t="shared" ref="AF26:AF34" ca="1" si="187">IF(AD26=0,AF25+1,0)</f>
        <v>1</v>
      </c>
      <c r="AG26" s="3">
        <f t="shared" ca="1" si="135"/>
        <v>1</v>
      </c>
      <c r="AH26" s="3">
        <f t="shared" ref="AH26:AH34" ca="1" si="188">IF(AG26=1,AH25+1,0)</f>
        <v>2</v>
      </c>
      <c r="AI26" s="3">
        <f t="shared" ref="AI26:AI34" ca="1" si="189">IF(AG26=0,AI25+1,0)</f>
        <v>0</v>
      </c>
      <c r="AJ26" s="3">
        <f t="shared" ca="1" si="135"/>
        <v>1</v>
      </c>
      <c r="AK26" s="3">
        <f t="shared" ref="AK26:AK34" ca="1" si="190">IF(AJ26=1,AK25+1,0)</f>
        <v>2</v>
      </c>
      <c r="AL26" s="3">
        <f t="shared" ref="AL26:AL34" ca="1" si="191">IF(AJ26=0,AL25+1,0)</f>
        <v>0</v>
      </c>
      <c r="AM26" s="3">
        <f t="shared" ca="1" si="135"/>
        <v>1</v>
      </c>
      <c r="AN26" s="3">
        <f t="shared" ref="AN26:AN34" ca="1" si="192">IF(AM26=1,AN25+1,0)</f>
        <v>2</v>
      </c>
      <c r="AO26" s="3">
        <f t="shared" ref="AO26:AO34" ca="1" si="193">IF(AM26=0,AO25+1,0)</f>
        <v>0</v>
      </c>
      <c r="AP26" s="3">
        <f t="shared" ca="1" si="135"/>
        <v>1</v>
      </c>
      <c r="AQ26" s="3">
        <f t="shared" ref="AQ26:AQ34" ca="1" si="194">IF(AP26=1,AQ25+1,0)</f>
        <v>1</v>
      </c>
      <c r="AR26" s="3">
        <f t="shared" ref="AR26:AR34" ca="1" si="195">IF(AP26=0,AR25+1,0)</f>
        <v>0</v>
      </c>
      <c r="AS26" s="3">
        <f t="shared" ca="1" si="135"/>
        <v>1</v>
      </c>
      <c r="AT26" s="3">
        <f t="shared" ref="AT26:AT34" ca="1" si="196">IF(AS26=1,AT25+1,0)</f>
        <v>1</v>
      </c>
      <c r="AU26" s="3">
        <f t="shared" ref="AU26:AU34" ca="1" si="197">IF(AS26=0,AU25+1,0)</f>
        <v>0</v>
      </c>
      <c r="AV26" s="3">
        <f t="shared" ca="1" si="135"/>
        <v>0</v>
      </c>
      <c r="AW26" s="3">
        <f t="shared" ref="AW26:AW34" ca="1" si="198">IF(AV26=1,AW25+1,0)</f>
        <v>0</v>
      </c>
      <c r="AX26" s="3">
        <f t="shared" ref="AX26:AX34" ca="1" si="199">IF(AV26=0,AX25+1,0)</f>
        <v>1</v>
      </c>
      <c r="AY26" s="3">
        <f t="shared" ca="1" si="135"/>
        <v>0</v>
      </c>
      <c r="AZ26" s="3">
        <f t="shared" ref="AZ26:AZ34" ca="1" si="200">IF(AY26=1,AZ25+1,0)</f>
        <v>0</v>
      </c>
      <c r="BA26" s="3">
        <f t="shared" ref="BA26:BA34" ca="1" si="201">IF(AY26=0,BA25+1,0)</f>
        <v>1</v>
      </c>
    </row>
    <row r="27" spans="3:53" x14ac:dyDescent="0.25">
      <c r="C27" s="2">
        <f t="shared" ca="1" si="169"/>
        <v>1</v>
      </c>
      <c r="D27" s="2">
        <f t="shared" ref="D27:D34" ca="1" si="202">IF(C27=1,D26+1,0)</f>
        <v>1</v>
      </c>
      <c r="E27" s="2">
        <f t="shared" ref="E27:E34" ca="1" si="203">IF(C27=0,E26+1,0)</f>
        <v>0</v>
      </c>
      <c r="F27" s="3">
        <f t="shared" ca="1" si="169"/>
        <v>1</v>
      </c>
      <c r="G27" s="3">
        <f t="shared" ca="1" si="170"/>
        <v>2</v>
      </c>
      <c r="H27" s="23">
        <f t="shared" ca="1" si="171"/>
        <v>0</v>
      </c>
      <c r="I27" s="24">
        <f t="shared" ca="1" si="135"/>
        <v>1</v>
      </c>
      <c r="J27" s="17">
        <f t="shared" ca="1" si="172"/>
        <v>2</v>
      </c>
      <c r="K27" s="23">
        <f t="shared" ca="1" si="173"/>
        <v>0</v>
      </c>
      <c r="L27" s="24">
        <f t="shared" ca="1" si="135"/>
        <v>0</v>
      </c>
      <c r="M27" s="17">
        <f t="shared" ca="1" si="174"/>
        <v>0</v>
      </c>
      <c r="N27" s="23">
        <f t="shared" ca="1" si="175"/>
        <v>1</v>
      </c>
      <c r="O27" s="3">
        <f t="shared" ca="1" si="135"/>
        <v>1</v>
      </c>
      <c r="P27" s="3">
        <f t="shared" ca="1" si="176"/>
        <v>3</v>
      </c>
      <c r="Q27" s="3">
        <f t="shared" ca="1" si="177"/>
        <v>0</v>
      </c>
      <c r="R27" s="3">
        <f t="shared" ca="1" si="135"/>
        <v>1</v>
      </c>
      <c r="S27" s="3">
        <f t="shared" ca="1" si="178"/>
        <v>3</v>
      </c>
      <c r="T27" s="3">
        <f t="shared" ca="1" si="179"/>
        <v>0</v>
      </c>
      <c r="U27" s="3">
        <f t="shared" ca="1" si="135"/>
        <v>1</v>
      </c>
      <c r="V27" s="3">
        <f t="shared" ca="1" si="180"/>
        <v>1</v>
      </c>
      <c r="W27" s="3">
        <f t="shared" ca="1" si="181"/>
        <v>0</v>
      </c>
      <c r="X27" s="3">
        <f t="shared" ca="1" si="135"/>
        <v>1</v>
      </c>
      <c r="Y27" s="3">
        <f t="shared" ca="1" si="182"/>
        <v>2</v>
      </c>
      <c r="Z27" s="3">
        <f t="shared" ca="1" si="183"/>
        <v>0</v>
      </c>
      <c r="AA27" s="3">
        <f t="shared" ca="1" si="135"/>
        <v>1</v>
      </c>
      <c r="AB27" s="3">
        <f t="shared" ca="1" si="184"/>
        <v>3</v>
      </c>
      <c r="AC27" s="3">
        <f t="shared" ca="1" si="185"/>
        <v>0</v>
      </c>
      <c r="AD27" s="3">
        <f t="shared" ca="1" si="135"/>
        <v>1</v>
      </c>
      <c r="AE27" s="3">
        <f t="shared" ca="1" si="186"/>
        <v>1</v>
      </c>
      <c r="AF27" s="3">
        <f t="shared" ca="1" si="187"/>
        <v>0</v>
      </c>
      <c r="AG27" s="3">
        <f t="shared" ca="1" si="135"/>
        <v>1</v>
      </c>
      <c r="AH27" s="3">
        <f t="shared" ca="1" si="188"/>
        <v>3</v>
      </c>
      <c r="AI27" s="3">
        <f t="shared" ca="1" si="189"/>
        <v>0</v>
      </c>
      <c r="AJ27" s="3">
        <f t="shared" ca="1" si="135"/>
        <v>1</v>
      </c>
      <c r="AK27" s="3">
        <f t="shared" ca="1" si="190"/>
        <v>3</v>
      </c>
      <c r="AL27" s="3">
        <f t="shared" ca="1" si="191"/>
        <v>0</v>
      </c>
      <c r="AM27" s="3">
        <f t="shared" ca="1" si="135"/>
        <v>1</v>
      </c>
      <c r="AN27" s="3">
        <f t="shared" ca="1" si="192"/>
        <v>3</v>
      </c>
      <c r="AO27" s="3">
        <f t="shared" ca="1" si="193"/>
        <v>0</v>
      </c>
      <c r="AP27" s="3">
        <f t="shared" ca="1" si="135"/>
        <v>1</v>
      </c>
      <c r="AQ27" s="3">
        <f t="shared" ca="1" si="194"/>
        <v>2</v>
      </c>
      <c r="AR27" s="3">
        <f t="shared" ca="1" si="195"/>
        <v>0</v>
      </c>
      <c r="AS27" s="3">
        <f t="shared" ca="1" si="135"/>
        <v>1</v>
      </c>
      <c r="AT27" s="3">
        <f t="shared" ca="1" si="196"/>
        <v>2</v>
      </c>
      <c r="AU27" s="3">
        <f t="shared" ca="1" si="197"/>
        <v>0</v>
      </c>
      <c r="AV27" s="3">
        <f t="shared" ca="1" si="135"/>
        <v>1</v>
      </c>
      <c r="AW27" s="3">
        <f t="shared" ca="1" si="198"/>
        <v>1</v>
      </c>
      <c r="AX27" s="3">
        <f t="shared" ca="1" si="199"/>
        <v>0</v>
      </c>
      <c r="AY27" s="3">
        <f t="shared" ca="1" si="135"/>
        <v>0</v>
      </c>
      <c r="AZ27" s="3">
        <f t="shared" ca="1" si="200"/>
        <v>0</v>
      </c>
      <c r="BA27" s="3">
        <f t="shared" ca="1" si="201"/>
        <v>2</v>
      </c>
    </row>
    <row r="28" spans="3:53" x14ac:dyDescent="0.25">
      <c r="C28" s="2">
        <f t="shared" ca="1" si="169"/>
        <v>1</v>
      </c>
      <c r="D28" s="2">
        <f t="shared" ca="1" si="202"/>
        <v>2</v>
      </c>
      <c r="E28" s="2">
        <f t="shared" ca="1" si="203"/>
        <v>0</v>
      </c>
      <c r="F28" s="3">
        <f t="shared" ca="1" si="169"/>
        <v>1</v>
      </c>
      <c r="G28" s="3">
        <f t="shared" ca="1" si="170"/>
        <v>3</v>
      </c>
      <c r="H28" s="23">
        <f t="shared" ca="1" si="171"/>
        <v>0</v>
      </c>
      <c r="I28" s="24">
        <f t="shared" ca="1" si="135"/>
        <v>1</v>
      </c>
      <c r="J28" s="17">
        <f t="shared" ca="1" si="172"/>
        <v>3</v>
      </c>
      <c r="K28" s="23">
        <f t="shared" ca="1" si="173"/>
        <v>0</v>
      </c>
      <c r="L28" s="24">
        <f t="shared" ca="1" si="135"/>
        <v>1</v>
      </c>
      <c r="M28" s="17">
        <f t="shared" ca="1" si="174"/>
        <v>1</v>
      </c>
      <c r="N28" s="23">
        <f t="shared" ca="1" si="175"/>
        <v>0</v>
      </c>
      <c r="O28" s="3">
        <f t="shared" ca="1" si="135"/>
        <v>0</v>
      </c>
      <c r="P28" s="3">
        <f t="shared" ca="1" si="176"/>
        <v>0</v>
      </c>
      <c r="Q28" s="3">
        <f t="shared" ca="1" si="177"/>
        <v>1</v>
      </c>
      <c r="R28" s="3">
        <f t="shared" ca="1" si="135"/>
        <v>1</v>
      </c>
      <c r="S28" s="3">
        <f t="shared" ca="1" si="178"/>
        <v>4</v>
      </c>
      <c r="T28" s="3">
        <f t="shared" ca="1" si="179"/>
        <v>0</v>
      </c>
      <c r="U28" s="3">
        <f t="shared" ca="1" si="135"/>
        <v>1</v>
      </c>
      <c r="V28" s="3">
        <f t="shared" ca="1" si="180"/>
        <v>2</v>
      </c>
      <c r="W28" s="3">
        <f t="shared" ca="1" si="181"/>
        <v>0</v>
      </c>
      <c r="X28" s="3">
        <f t="shared" ca="1" si="135"/>
        <v>1</v>
      </c>
      <c r="Y28" s="3">
        <f t="shared" ca="1" si="182"/>
        <v>3</v>
      </c>
      <c r="Z28" s="3">
        <f t="shared" ca="1" si="183"/>
        <v>0</v>
      </c>
      <c r="AA28" s="3">
        <f t="shared" ca="1" si="135"/>
        <v>1</v>
      </c>
      <c r="AB28" s="3">
        <f t="shared" ca="1" si="184"/>
        <v>4</v>
      </c>
      <c r="AC28" s="3">
        <f t="shared" ca="1" si="185"/>
        <v>0</v>
      </c>
      <c r="AD28" s="3">
        <f t="shared" ca="1" si="135"/>
        <v>0</v>
      </c>
      <c r="AE28" s="3">
        <f t="shared" ca="1" si="186"/>
        <v>0</v>
      </c>
      <c r="AF28" s="3">
        <f t="shared" ca="1" si="187"/>
        <v>1</v>
      </c>
      <c r="AG28" s="3">
        <f t="shared" ca="1" si="135"/>
        <v>1</v>
      </c>
      <c r="AH28" s="3">
        <f t="shared" ca="1" si="188"/>
        <v>4</v>
      </c>
      <c r="AI28" s="3">
        <f t="shared" ca="1" si="189"/>
        <v>0</v>
      </c>
      <c r="AJ28" s="3">
        <f t="shared" ca="1" si="135"/>
        <v>1</v>
      </c>
      <c r="AK28" s="3">
        <f t="shared" ca="1" si="190"/>
        <v>4</v>
      </c>
      <c r="AL28" s="3">
        <f t="shared" ca="1" si="191"/>
        <v>0</v>
      </c>
      <c r="AM28" s="3">
        <f t="shared" ca="1" si="135"/>
        <v>1</v>
      </c>
      <c r="AN28" s="3">
        <f t="shared" ca="1" si="192"/>
        <v>4</v>
      </c>
      <c r="AO28" s="3">
        <f t="shared" ca="1" si="193"/>
        <v>0</v>
      </c>
      <c r="AP28" s="3">
        <f t="shared" ca="1" si="135"/>
        <v>1</v>
      </c>
      <c r="AQ28" s="3">
        <f t="shared" ca="1" si="194"/>
        <v>3</v>
      </c>
      <c r="AR28" s="3">
        <f t="shared" ca="1" si="195"/>
        <v>0</v>
      </c>
      <c r="AS28" s="3">
        <f t="shared" ca="1" si="135"/>
        <v>1</v>
      </c>
      <c r="AT28" s="3">
        <f t="shared" ca="1" si="196"/>
        <v>3</v>
      </c>
      <c r="AU28" s="3">
        <f t="shared" ca="1" si="197"/>
        <v>0</v>
      </c>
      <c r="AV28" s="3">
        <f t="shared" ca="1" si="135"/>
        <v>1</v>
      </c>
      <c r="AW28" s="3">
        <f t="shared" ca="1" si="198"/>
        <v>2</v>
      </c>
      <c r="AX28" s="3">
        <f t="shared" ca="1" si="199"/>
        <v>0</v>
      </c>
      <c r="AY28" s="3">
        <f t="shared" ca="1" si="135"/>
        <v>0</v>
      </c>
      <c r="AZ28" s="3">
        <f t="shared" ca="1" si="200"/>
        <v>0</v>
      </c>
      <c r="BA28" s="3">
        <f t="shared" ca="1" si="201"/>
        <v>3</v>
      </c>
    </row>
    <row r="29" spans="3:53" x14ac:dyDescent="0.25">
      <c r="C29" s="2">
        <f t="shared" ca="1" si="169"/>
        <v>1</v>
      </c>
      <c r="D29" s="2">
        <f t="shared" ca="1" si="202"/>
        <v>3</v>
      </c>
      <c r="E29" s="2">
        <f t="shared" ca="1" si="203"/>
        <v>0</v>
      </c>
      <c r="F29" s="3">
        <f t="shared" ca="1" si="169"/>
        <v>0</v>
      </c>
      <c r="G29" s="3">
        <f t="shared" ca="1" si="170"/>
        <v>0</v>
      </c>
      <c r="H29" s="23">
        <f t="shared" ca="1" si="171"/>
        <v>1</v>
      </c>
      <c r="I29" s="24">
        <f t="shared" ca="1" si="135"/>
        <v>0</v>
      </c>
      <c r="J29" s="17">
        <f t="shared" ca="1" si="172"/>
        <v>0</v>
      </c>
      <c r="K29" s="23">
        <f t="shared" ca="1" si="173"/>
        <v>1</v>
      </c>
      <c r="L29" s="24">
        <f t="shared" ca="1" si="135"/>
        <v>0</v>
      </c>
      <c r="M29" s="17">
        <f t="shared" ca="1" si="174"/>
        <v>0</v>
      </c>
      <c r="N29" s="23">
        <f t="shared" ca="1" si="175"/>
        <v>1</v>
      </c>
      <c r="O29" s="3">
        <f t="shared" ca="1" si="135"/>
        <v>1</v>
      </c>
      <c r="P29" s="3">
        <f t="shared" ca="1" si="176"/>
        <v>1</v>
      </c>
      <c r="Q29" s="3">
        <f t="shared" ca="1" si="177"/>
        <v>0</v>
      </c>
      <c r="R29" s="3">
        <f t="shared" ca="1" si="135"/>
        <v>1</v>
      </c>
      <c r="S29" s="3">
        <f t="shared" ca="1" si="178"/>
        <v>5</v>
      </c>
      <c r="T29" s="3">
        <f t="shared" ca="1" si="179"/>
        <v>0</v>
      </c>
      <c r="U29" s="3">
        <f t="shared" ca="1" si="135"/>
        <v>1</v>
      </c>
      <c r="V29" s="3">
        <f t="shared" ca="1" si="180"/>
        <v>3</v>
      </c>
      <c r="W29" s="3">
        <f t="shared" ca="1" si="181"/>
        <v>0</v>
      </c>
      <c r="X29" s="3">
        <f t="shared" ca="1" si="135"/>
        <v>0</v>
      </c>
      <c r="Y29" s="3">
        <f t="shared" ca="1" si="182"/>
        <v>0</v>
      </c>
      <c r="Z29" s="3">
        <f t="shared" ca="1" si="183"/>
        <v>1</v>
      </c>
      <c r="AA29" s="3">
        <f t="shared" ca="1" si="135"/>
        <v>1</v>
      </c>
      <c r="AB29" s="3">
        <f t="shared" ca="1" si="184"/>
        <v>5</v>
      </c>
      <c r="AC29" s="3">
        <f t="shared" ca="1" si="185"/>
        <v>0</v>
      </c>
      <c r="AD29" s="3">
        <f t="shared" ca="1" si="135"/>
        <v>1</v>
      </c>
      <c r="AE29" s="3">
        <f t="shared" ca="1" si="186"/>
        <v>1</v>
      </c>
      <c r="AF29" s="3">
        <f t="shared" ca="1" si="187"/>
        <v>0</v>
      </c>
      <c r="AG29" s="3">
        <f t="shared" ca="1" si="135"/>
        <v>1</v>
      </c>
      <c r="AH29" s="3">
        <f t="shared" ca="1" si="188"/>
        <v>5</v>
      </c>
      <c r="AI29" s="3">
        <f t="shared" ca="1" si="189"/>
        <v>0</v>
      </c>
      <c r="AJ29" s="3">
        <f t="shared" ca="1" si="135"/>
        <v>1</v>
      </c>
      <c r="AK29" s="3">
        <f t="shared" ca="1" si="190"/>
        <v>5</v>
      </c>
      <c r="AL29" s="3">
        <f t="shared" ca="1" si="191"/>
        <v>0</v>
      </c>
      <c r="AM29" s="3">
        <f t="shared" ca="1" si="135"/>
        <v>0</v>
      </c>
      <c r="AN29" s="3">
        <f t="shared" ca="1" si="192"/>
        <v>0</v>
      </c>
      <c r="AO29" s="3">
        <f t="shared" ca="1" si="193"/>
        <v>1</v>
      </c>
      <c r="AP29" s="3">
        <f t="shared" ca="1" si="135"/>
        <v>1</v>
      </c>
      <c r="AQ29" s="3">
        <f t="shared" ca="1" si="194"/>
        <v>4</v>
      </c>
      <c r="AR29" s="3">
        <f t="shared" ca="1" si="195"/>
        <v>0</v>
      </c>
      <c r="AS29" s="3">
        <f t="shared" ca="1" si="135"/>
        <v>1</v>
      </c>
      <c r="AT29" s="3">
        <f t="shared" ca="1" si="196"/>
        <v>4</v>
      </c>
      <c r="AU29" s="3">
        <f t="shared" ca="1" si="197"/>
        <v>0</v>
      </c>
      <c r="AV29" s="3">
        <f t="shared" ca="1" si="135"/>
        <v>1</v>
      </c>
      <c r="AW29" s="3">
        <f t="shared" ca="1" si="198"/>
        <v>3</v>
      </c>
      <c r="AX29" s="3">
        <f t="shared" ca="1" si="199"/>
        <v>0</v>
      </c>
      <c r="AY29" s="3">
        <f t="shared" ca="1" si="135"/>
        <v>0</v>
      </c>
      <c r="AZ29" s="3">
        <f t="shared" ca="1" si="200"/>
        <v>0</v>
      </c>
      <c r="BA29" s="3">
        <f t="shared" ca="1" si="201"/>
        <v>4</v>
      </c>
    </row>
    <row r="30" spans="3:53" x14ac:dyDescent="0.25">
      <c r="C30" s="2">
        <f t="shared" ca="1" si="169"/>
        <v>1</v>
      </c>
      <c r="D30" s="2">
        <f t="shared" ca="1" si="202"/>
        <v>4</v>
      </c>
      <c r="E30" s="2">
        <f t="shared" ca="1" si="203"/>
        <v>0</v>
      </c>
      <c r="F30" s="3">
        <f t="shared" ca="1" si="169"/>
        <v>1</v>
      </c>
      <c r="G30" s="3">
        <f t="shared" ca="1" si="170"/>
        <v>1</v>
      </c>
      <c r="H30" s="23">
        <f t="shared" ca="1" si="171"/>
        <v>0</v>
      </c>
      <c r="I30" s="24">
        <f t="shared" ca="1" si="135"/>
        <v>0</v>
      </c>
      <c r="J30" s="17">
        <f t="shared" ca="1" si="172"/>
        <v>0</v>
      </c>
      <c r="K30" s="23">
        <f t="shared" ca="1" si="173"/>
        <v>2</v>
      </c>
      <c r="L30" s="24">
        <f t="shared" ca="1" si="135"/>
        <v>0</v>
      </c>
      <c r="M30" s="17">
        <f t="shared" ca="1" si="174"/>
        <v>0</v>
      </c>
      <c r="N30" s="23">
        <f t="shared" ca="1" si="175"/>
        <v>2</v>
      </c>
      <c r="O30" s="3">
        <f t="shared" ca="1" si="135"/>
        <v>1</v>
      </c>
      <c r="P30" s="3">
        <f t="shared" ca="1" si="176"/>
        <v>2</v>
      </c>
      <c r="Q30" s="3">
        <f t="shared" ca="1" si="177"/>
        <v>0</v>
      </c>
      <c r="R30" s="3">
        <f t="shared" ca="1" si="135"/>
        <v>1</v>
      </c>
      <c r="S30" s="3">
        <f t="shared" ca="1" si="178"/>
        <v>6</v>
      </c>
      <c r="T30" s="3">
        <f t="shared" ca="1" si="179"/>
        <v>0</v>
      </c>
      <c r="U30" s="3">
        <f t="shared" ca="1" si="135"/>
        <v>0</v>
      </c>
      <c r="V30" s="3">
        <f t="shared" ca="1" si="180"/>
        <v>0</v>
      </c>
      <c r="W30" s="3">
        <f t="shared" ca="1" si="181"/>
        <v>1</v>
      </c>
      <c r="X30" s="3">
        <f t="shared" ca="1" si="135"/>
        <v>1</v>
      </c>
      <c r="Y30" s="3">
        <f t="shared" ca="1" si="182"/>
        <v>1</v>
      </c>
      <c r="Z30" s="3">
        <f t="shared" ca="1" si="183"/>
        <v>0</v>
      </c>
      <c r="AA30" s="3">
        <f t="shared" ca="1" si="135"/>
        <v>1</v>
      </c>
      <c r="AB30" s="3">
        <f t="shared" ca="1" si="184"/>
        <v>6</v>
      </c>
      <c r="AC30" s="3">
        <f t="shared" ca="1" si="185"/>
        <v>0</v>
      </c>
      <c r="AD30" s="3">
        <f t="shared" ca="1" si="135"/>
        <v>1</v>
      </c>
      <c r="AE30" s="3">
        <f t="shared" ca="1" si="186"/>
        <v>2</v>
      </c>
      <c r="AF30" s="3">
        <f t="shared" ca="1" si="187"/>
        <v>0</v>
      </c>
      <c r="AG30" s="3">
        <f t="shared" ca="1" si="135"/>
        <v>1</v>
      </c>
      <c r="AH30" s="3">
        <f t="shared" ca="1" si="188"/>
        <v>6</v>
      </c>
      <c r="AI30" s="3">
        <f t="shared" ca="1" si="189"/>
        <v>0</v>
      </c>
      <c r="AJ30" s="3">
        <f t="shared" ca="1" si="135"/>
        <v>0</v>
      </c>
      <c r="AK30" s="3">
        <f t="shared" ca="1" si="190"/>
        <v>0</v>
      </c>
      <c r="AL30" s="3">
        <f t="shared" ca="1" si="191"/>
        <v>1</v>
      </c>
      <c r="AM30" s="3">
        <f t="shared" ca="1" si="135"/>
        <v>1</v>
      </c>
      <c r="AN30" s="3">
        <f t="shared" ca="1" si="192"/>
        <v>1</v>
      </c>
      <c r="AO30" s="3">
        <f t="shared" ca="1" si="193"/>
        <v>0</v>
      </c>
      <c r="AP30" s="3">
        <f t="shared" ca="1" si="135"/>
        <v>1</v>
      </c>
      <c r="AQ30" s="3">
        <f t="shared" ca="1" si="194"/>
        <v>5</v>
      </c>
      <c r="AR30" s="3">
        <f t="shared" ca="1" si="195"/>
        <v>0</v>
      </c>
      <c r="AS30" s="3">
        <f t="shared" ca="1" si="135"/>
        <v>0</v>
      </c>
      <c r="AT30" s="3">
        <f t="shared" ca="1" si="196"/>
        <v>0</v>
      </c>
      <c r="AU30" s="3">
        <f t="shared" ca="1" si="197"/>
        <v>1</v>
      </c>
      <c r="AV30" s="3">
        <f t="shared" ca="1" si="135"/>
        <v>1</v>
      </c>
      <c r="AW30" s="3">
        <f t="shared" ca="1" si="198"/>
        <v>4</v>
      </c>
      <c r="AX30" s="3">
        <f t="shared" ca="1" si="199"/>
        <v>0</v>
      </c>
      <c r="AY30" s="3">
        <f t="shared" ca="1" si="135"/>
        <v>1</v>
      </c>
      <c r="AZ30" s="3">
        <f t="shared" ca="1" si="200"/>
        <v>1</v>
      </c>
      <c r="BA30" s="3">
        <f t="shared" ca="1" si="201"/>
        <v>0</v>
      </c>
    </row>
    <row r="31" spans="3:53" x14ac:dyDescent="0.25">
      <c r="C31" s="2">
        <f t="shared" ca="1" si="169"/>
        <v>1</v>
      </c>
      <c r="D31" s="2">
        <f t="shared" ca="1" si="202"/>
        <v>5</v>
      </c>
      <c r="E31" s="2">
        <f t="shared" ca="1" si="203"/>
        <v>0</v>
      </c>
      <c r="F31" s="3">
        <f t="shared" ca="1" si="169"/>
        <v>0</v>
      </c>
      <c r="G31" s="3">
        <f t="shared" ca="1" si="170"/>
        <v>0</v>
      </c>
      <c r="H31" s="23">
        <f t="shared" ca="1" si="171"/>
        <v>1</v>
      </c>
      <c r="I31" s="24">
        <f t="shared" ca="1" si="135"/>
        <v>0</v>
      </c>
      <c r="J31" s="17">
        <f t="shared" ca="1" si="172"/>
        <v>0</v>
      </c>
      <c r="K31" s="23">
        <f t="shared" ca="1" si="173"/>
        <v>3</v>
      </c>
      <c r="L31" s="24">
        <f t="shared" ca="1" si="135"/>
        <v>0</v>
      </c>
      <c r="M31" s="17">
        <f t="shared" ca="1" si="174"/>
        <v>0</v>
      </c>
      <c r="N31" s="23">
        <f t="shared" ca="1" si="175"/>
        <v>3</v>
      </c>
      <c r="O31" s="3">
        <f t="shared" ca="1" si="135"/>
        <v>1</v>
      </c>
      <c r="P31" s="3">
        <f t="shared" ca="1" si="176"/>
        <v>3</v>
      </c>
      <c r="Q31" s="3">
        <f t="shared" ca="1" si="177"/>
        <v>0</v>
      </c>
      <c r="R31" s="3">
        <f t="shared" ca="1" si="135"/>
        <v>1</v>
      </c>
      <c r="S31" s="3">
        <f t="shared" ca="1" si="178"/>
        <v>7</v>
      </c>
      <c r="T31" s="3">
        <f t="shared" ca="1" si="179"/>
        <v>0</v>
      </c>
      <c r="U31" s="3">
        <f t="shared" ca="1" si="135"/>
        <v>0</v>
      </c>
      <c r="V31" s="3">
        <f t="shared" ca="1" si="180"/>
        <v>0</v>
      </c>
      <c r="W31" s="3">
        <f t="shared" ca="1" si="181"/>
        <v>2</v>
      </c>
      <c r="X31" s="3">
        <f t="shared" ca="1" si="135"/>
        <v>1</v>
      </c>
      <c r="Y31" s="3">
        <f t="shared" ca="1" si="182"/>
        <v>2</v>
      </c>
      <c r="Z31" s="3">
        <f t="shared" ca="1" si="183"/>
        <v>0</v>
      </c>
      <c r="AA31" s="3">
        <f t="shared" ca="1" si="135"/>
        <v>0</v>
      </c>
      <c r="AB31" s="3">
        <f t="shared" ca="1" si="184"/>
        <v>0</v>
      </c>
      <c r="AC31" s="3">
        <f t="shared" ca="1" si="185"/>
        <v>1</v>
      </c>
      <c r="AD31" s="3">
        <f t="shared" ca="1" si="135"/>
        <v>0</v>
      </c>
      <c r="AE31" s="3">
        <f t="shared" ca="1" si="186"/>
        <v>0</v>
      </c>
      <c r="AF31" s="3">
        <f t="shared" ca="1" si="187"/>
        <v>1</v>
      </c>
      <c r="AG31" s="3">
        <f t="shared" ca="1" si="135"/>
        <v>1</v>
      </c>
      <c r="AH31" s="3">
        <f t="shared" ca="1" si="188"/>
        <v>7</v>
      </c>
      <c r="AI31" s="3">
        <f t="shared" ca="1" si="189"/>
        <v>0</v>
      </c>
      <c r="AJ31" s="3">
        <f t="shared" ca="1" si="135"/>
        <v>1</v>
      </c>
      <c r="AK31" s="3">
        <f t="shared" ca="1" si="190"/>
        <v>1</v>
      </c>
      <c r="AL31" s="3">
        <f t="shared" ca="1" si="191"/>
        <v>0</v>
      </c>
      <c r="AM31" s="3">
        <f t="shared" ca="1" si="135"/>
        <v>1</v>
      </c>
      <c r="AN31" s="3">
        <f t="shared" ca="1" si="192"/>
        <v>2</v>
      </c>
      <c r="AO31" s="3">
        <f t="shared" ca="1" si="193"/>
        <v>0</v>
      </c>
      <c r="AP31" s="3">
        <f t="shared" ca="1" si="135"/>
        <v>0</v>
      </c>
      <c r="AQ31" s="3">
        <f t="shared" ca="1" si="194"/>
        <v>0</v>
      </c>
      <c r="AR31" s="3">
        <f t="shared" ca="1" si="195"/>
        <v>1</v>
      </c>
      <c r="AS31" s="3">
        <f t="shared" ca="1" si="135"/>
        <v>1</v>
      </c>
      <c r="AT31" s="3">
        <f t="shared" ca="1" si="196"/>
        <v>1</v>
      </c>
      <c r="AU31" s="3">
        <f t="shared" ca="1" si="197"/>
        <v>0</v>
      </c>
      <c r="AV31" s="3">
        <f t="shared" ca="1" si="135"/>
        <v>1</v>
      </c>
      <c r="AW31" s="3">
        <f t="shared" ca="1" si="198"/>
        <v>5</v>
      </c>
      <c r="AX31" s="3">
        <f t="shared" ca="1" si="199"/>
        <v>0</v>
      </c>
      <c r="AY31" s="3">
        <f t="shared" ca="1" si="135"/>
        <v>1</v>
      </c>
      <c r="AZ31" s="3">
        <f t="shared" ca="1" si="200"/>
        <v>2</v>
      </c>
      <c r="BA31" s="3">
        <f t="shared" ca="1" si="201"/>
        <v>0</v>
      </c>
    </row>
    <row r="32" spans="3:53" x14ac:dyDescent="0.25">
      <c r="C32" s="2">
        <f t="shared" ca="1" si="169"/>
        <v>0</v>
      </c>
      <c r="D32" s="2">
        <f t="shared" ca="1" si="202"/>
        <v>0</v>
      </c>
      <c r="E32" s="2">
        <f t="shared" ca="1" si="203"/>
        <v>1</v>
      </c>
      <c r="F32" s="3">
        <f t="shared" ca="1" si="169"/>
        <v>0</v>
      </c>
      <c r="G32" s="3">
        <f t="shared" ca="1" si="170"/>
        <v>0</v>
      </c>
      <c r="H32" s="23">
        <f t="shared" ca="1" si="171"/>
        <v>2</v>
      </c>
      <c r="I32" s="24">
        <f t="shared" ca="1" si="135"/>
        <v>0</v>
      </c>
      <c r="J32" s="17">
        <f t="shared" ca="1" si="172"/>
        <v>0</v>
      </c>
      <c r="K32" s="23">
        <f t="shared" ca="1" si="173"/>
        <v>4</v>
      </c>
      <c r="L32" s="24">
        <f t="shared" ca="1" si="135"/>
        <v>1</v>
      </c>
      <c r="M32" s="17">
        <f t="shared" ca="1" si="174"/>
        <v>1</v>
      </c>
      <c r="N32" s="23">
        <f t="shared" ca="1" si="175"/>
        <v>0</v>
      </c>
      <c r="O32" s="3">
        <f t="shared" ca="1" si="135"/>
        <v>0</v>
      </c>
      <c r="P32" s="3">
        <f t="shared" ca="1" si="176"/>
        <v>0</v>
      </c>
      <c r="Q32" s="3">
        <f t="shared" ca="1" si="177"/>
        <v>1</v>
      </c>
      <c r="R32" s="3">
        <f t="shared" ca="1" si="135"/>
        <v>1</v>
      </c>
      <c r="S32" s="3">
        <f t="shared" ca="1" si="178"/>
        <v>8</v>
      </c>
      <c r="T32" s="3">
        <f t="shared" ca="1" si="179"/>
        <v>0</v>
      </c>
      <c r="U32" s="3">
        <f t="shared" ca="1" si="135"/>
        <v>1</v>
      </c>
      <c r="V32" s="3">
        <f t="shared" ca="1" si="180"/>
        <v>1</v>
      </c>
      <c r="W32" s="3">
        <f t="shared" ca="1" si="181"/>
        <v>0</v>
      </c>
      <c r="X32" s="3">
        <f t="shared" ca="1" si="135"/>
        <v>1</v>
      </c>
      <c r="Y32" s="3">
        <f t="shared" ca="1" si="182"/>
        <v>3</v>
      </c>
      <c r="Z32" s="3">
        <f t="shared" ca="1" si="183"/>
        <v>0</v>
      </c>
      <c r="AA32" s="3">
        <f t="shared" ca="1" si="135"/>
        <v>1</v>
      </c>
      <c r="AB32" s="3">
        <f t="shared" ca="1" si="184"/>
        <v>1</v>
      </c>
      <c r="AC32" s="3">
        <f t="shared" ca="1" si="185"/>
        <v>0</v>
      </c>
      <c r="AD32" s="3">
        <f t="shared" ca="1" si="135"/>
        <v>1</v>
      </c>
      <c r="AE32" s="3">
        <f t="shared" ca="1" si="186"/>
        <v>1</v>
      </c>
      <c r="AF32" s="3">
        <f t="shared" ca="1" si="187"/>
        <v>0</v>
      </c>
      <c r="AG32" s="3">
        <f t="shared" ca="1" si="135"/>
        <v>1</v>
      </c>
      <c r="AH32" s="3">
        <f t="shared" ca="1" si="188"/>
        <v>8</v>
      </c>
      <c r="AI32" s="3">
        <f t="shared" ca="1" si="189"/>
        <v>0</v>
      </c>
      <c r="AJ32" s="3">
        <f t="shared" ca="1" si="135"/>
        <v>1</v>
      </c>
      <c r="AK32" s="3">
        <f t="shared" ca="1" si="190"/>
        <v>2</v>
      </c>
      <c r="AL32" s="3">
        <f t="shared" ca="1" si="191"/>
        <v>0</v>
      </c>
      <c r="AM32" s="3">
        <f t="shared" ca="1" si="135"/>
        <v>0</v>
      </c>
      <c r="AN32" s="3">
        <f t="shared" ca="1" si="192"/>
        <v>0</v>
      </c>
      <c r="AO32" s="3">
        <f t="shared" ca="1" si="193"/>
        <v>1</v>
      </c>
      <c r="AP32" s="3">
        <f t="shared" ca="1" si="135"/>
        <v>1</v>
      </c>
      <c r="AQ32" s="3">
        <f t="shared" ca="1" si="194"/>
        <v>1</v>
      </c>
      <c r="AR32" s="3">
        <f t="shared" ca="1" si="195"/>
        <v>0</v>
      </c>
      <c r="AS32" s="3">
        <f t="shared" ca="1" si="135"/>
        <v>1</v>
      </c>
      <c r="AT32" s="3">
        <f t="shared" ca="1" si="196"/>
        <v>2</v>
      </c>
      <c r="AU32" s="3">
        <f t="shared" ca="1" si="197"/>
        <v>0</v>
      </c>
      <c r="AV32" s="3">
        <f t="shared" ca="1" si="135"/>
        <v>1</v>
      </c>
      <c r="AW32" s="3">
        <f t="shared" ca="1" si="198"/>
        <v>6</v>
      </c>
      <c r="AX32" s="3">
        <f t="shared" ca="1" si="199"/>
        <v>0</v>
      </c>
      <c r="AY32" s="3">
        <f t="shared" ca="1" si="135"/>
        <v>1</v>
      </c>
      <c r="AZ32" s="3">
        <f t="shared" ca="1" si="200"/>
        <v>3</v>
      </c>
      <c r="BA32" s="3">
        <f t="shared" ca="1" si="201"/>
        <v>0</v>
      </c>
    </row>
    <row r="33" spans="3:53" x14ac:dyDescent="0.25">
      <c r="C33" s="2">
        <f t="shared" ca="1" si="169"/>
        <v>1</v>
      </c>
      <c r="D33" s="2">
        <f t="shared" ca="1" si="202"/>
        <v>1</v>
      </c>
      <c r="E33" s="2">
        <f t="shared" ca="1" si="203"/>
        <v>0</v>
      </c>
      <c r="F33" s="3">
        <f t="shared" ca="1" si="169"/>
        <v>1</v>
      </c>
      <c r="G33" s="3">
        <f t="shared" ca="1" si="170"/>
        <v>1</v>
      </c>
      <c r="H33" s="23">
        <f t="shared" ca="1" si="171"/>
        <v>0</v>
      </c>
      <c r="I33" s="24">
        <f t="shared" ca="1" si="135"/>
        <v>1</v>
      </c>
      <c r="J33" s="17">
        <f t="shared" ca="1" si="172"/>
        <v>1</v>
      </c>
      <c r="K33" s="23">
        <f t="shared" ca="1" si="173"/>
        <v>0</v>
      </c>
      <c r="L33" s="24">
        <f t="shared" ca="1" si="135"/>
        <v>1</v>
      </c>
      <c r="M33" s="17">
        <f t="shared" ca="1" si="174"/>
        <v>2</v>
      </c>
      <c r="N33" s="23">
        <f t="shared" ca="1" si="175"/>
        <v>0</v>
      </c>
      <c r="O33" s="3">
        <f t="shared" ca="1" si="135"/>
        <v>1</v>
      </c>
      <c r="P33" s="3">
        <f t="shared" ca="1" si="176"/>
        <v>1</v>
      </c>
      <c r="Q33" s="3">
        <f t="shared" ca="1" si="177"/>
        <v>0</v>
      </c>
      <c r="R33" s="3">
        <f t="shared" ca="1" si="135"/>
        <v>1</v>
      </c>
      <c r="S33" s="3">
        <f t="shared" ca="1" si="178"/>
        <v>9</v>
      </c>
      <c r="T33" s="3">
        <f t="shared" ca="1" si="179"/>
        <v>0</v>
      </c>
      <c r="U33" s="3">
        <f t="shared" ca="1" si="135"/>
        <v>1</v>
      </c>
      <c r="V33" s="3">
        <f t="shared" ca="1" si="180"/>
        <v>2</v>
      </c>
      <c r="W33" s="3">
        <f t="shared" ca="1" si="181"/>
        <v>0</v>
      </c>
      <c r="X33" s="3">
        <f t="shared" ca="1" si="135"/>
        <v>1</v>
      </c>
      <c r="Y33" s="3">
        <f t="shared" ca="1" si="182"/>
        <v>4</v>
      </c>
      <c r="Z33" s="3">
        <f t="shared" ca="1" si="183"/>
        <v>0</v>
      </c>
      <c r="AA33" s="3">
        <f t="shared" ca="1" si="135"/>
        <v>1</v>
      </c>
      <c r="AB33" s="3">
        <f t="shared" ca="1" si="184"/>
        <v>2</v>
      </c>
      <c r="AC33" s="3">
        <f t="shared" ca="1" si="185"/>
        <v>0</v>
      </c>
      <c r="AD33" s="3">
        <f t="shared" ca="1" si="135"/>
        <v>0</v>
      </c>
      <c r="AE33" s="3">
        <f t="shared" ca="1" si="186"/>
        <v>0</v>
      </c>
      <c r="AF33" s="3">
        <f t="shared" ca="1" si="187"/>
        <v>1</v>
      </c>
      <c r="AG33" s="3">
        <f t="shared" ca="1" si="135"/>
        <v>1</v>
      </c>
      <c r="AH33" s="3">
        <f t="shared" ca="1" si="188"/>
        <v>9</v>
      </c>
      <c r="AI33" s="3">
        <f t="shared" ca="1" si="189"/>
        <v>0</v>
      </c>
      <c r="AJ33" s="3">
        <f t="shared" ca="1" si="135"/>
        <v>1</v>
      </c>
      <c r="AK33" s="3">
        <f t="shared" ca="1" si="190"/>
        <v>3</v>
      </c>
      <c r="AL33" s="3">
        <f t="shared" ca="1" si="191"/>
        <v>0</v>
      </c>
      <c r="AM33" s="3">
        <f t="shared" ca="1" si="135"/>
        <v>1</v>
      </c>
      <c r="AN33" s="3">
        <f t="shared" ca="1" si="192"/>
        <v>1</v>
      </c>
      <c r="AO33" s="3">
        <f t="shared" ca="1" si="193"/>
        <v>0</v>
      </c>
      <c r="AP33" s="3">
        <f t="shared" ca="1" si="135"/>
        <v>0</v>
      </c>
      <c r="AQ33" s="3">
        <f t="shared" ca="1" si="194"/>
        <v>0</v>
      </c>
      <c r="AR33" s="3">
        <f t="shared" ca="1" si="195"/>
        <v>1</v>
      </c>
      <c r="AS33" s="3">
        <f t="shared" ca="1" si="135"/>
        <v>0</v>
      </c>
      <c r="AT33" s="3">
        <f t="shared" ca="1" si="196"/>
        <v>0</v>
      </c>
      <c r="AU33" s="3">
        <f t="shared" ca="1" si="197"/>
        <v>1</v>
      </c>
      <c r="AV33" s="3">
        <f t="shared" ca="1" si="135"/>
        <v>0</v>
      </c>
      <c r="AW33" s="3">
        <f t="shared" ca="1" si="198"/>
        <v>0</v>
      </c>
      <c r="AX33" s="3">
        <f t="shared" ca="1" si="199"/>
        <v>1</v>
      </c>
      <c r="AY33" s="3">
        <f t="shared" ca="1" si="135"/>
        <v>0</v>
      </c>
      <c r="AZ33" s="3">
        <f t="shared" ca="1" si="200"/>
        <v>0</v>
      </c>
      <c r="BA33" s="3">
        <f t="shared" ca="1" si="201"/>
        <v>1</v>
      </c>
    </row>
    <row r="34" spans="3:53" x14ac:dyDescent="0.25">
      <c r="C34" s="2">
        <f t="shared" ca="1" si="169"/>
        <v>1</v>
      </c>
      <c r="D34" s="2">
        <f t="shared" ca="1" si="202"/>
        <v>2</v>
      </c>
      <c r="E34" s="2">
        <f t="shared" ca="1" si="203"/>
        <v>0</v>
      </c>
      <c r="F34" s="3">
        <f t="shared" ca="1" si="169"/>
        <v>0</v>
      </c>
      <c r="G34" s="3">
        <f t="shared" ca="1" si="170"/>
        <v>0</v>
      </c>
      <c r="H34" s="23">
        <f t="shared" ca="1" si="171"/>
        <v>1</v>
      </c>
      <c r="I34" s="24">
        <f t="shared" ca="1" si="135"/>
        <v>1</v>
      </c>
      <c r="J34" s="17">
        <f t="shared" ca="1" si="172"/>
        <v>2</v>
      </c>
      <c r="K34" s="23">
        <f t="shared" ca="1" si="173"/>
        <v>0</v>
      </c>
      <c r="L34" s="24">
        <f t="shared" ca="1" si="135"/>
        <v>1</v>
      </c>
      <c r="M34" s="17">
        <f t="shared" ca="1" si="174"/>
        <v>3</v>
      </c>
      <c r="N34" s="23">
        <f t="shared" ca="1" si="175"/>
        <v>0</v>
      </c>
      <c r="O34" s="3">
        <f t="shared" ca="1" si="135"/>
        <v>1</v>
      </c>
      <c r="P34" s="3">
        <f t="shared" ca="1" si="176"/>
        <v>2</v>
      </c>
      <c r="Q34" s="3">
        <f t="shared" ca="1" si="177"/>
        <v>0</v>
      </c>
      <c r="R34" s="3">
        <f t="shared" ca="1" si="135"/>
        <v>0</v>
      </c>
      <c r="S34" s="3">
        <f t="shared" ca="1" si="178"/>
        <v>0</v>
      </c>
      <c r="T34" s="3">
        <f t="shared" ca="1" si="179"/>
        <v>1</v>
      </c>
      <c r="U34" s="3">
        <f t="shared" ca="1" si="135"/>
        <v>1</v>
      </c>
      <c r="V34" s="3">
        <f t="shared" ca="1" si="180"/>
        <v>3</v>
      </c>
      <c r="W34" s="3">
        <f t="shared" ca="1" si="181"/>
        <v>0</v>
      </c>
      <c r="X34" s="3">
        <f t="shared" ca="1" si="135"/>
        <v>1</v>
      </c>
      <c r="Y34" s="3">
        <f t="shared" ca="1" si="182"/>
        <v>5</v>
      </c>
      <c r="Z34" s="3">
        <f t="shared" ca="1" si="183"/>
        <v>0</v>
      </c>
      <c r="AA34" s="3">
        <f t="shared" ca="1" si="135"/>
        <v>1</v>
      </c>
      <c r="AB34" s="3">
        <f t="shared" ca="1" si="184"/>
        <v>3</v>
      </c>
      <c r="AC34" s="3">
        <f t="shared" ca="1" si="185"/>
        <v>0</v>
      </c>
      <c r="AD34" s="3">
        <f t="shared" ca="1" si="135"/>
        <v>1</v>
      </c>
      <c r="AE34" s="3">
        <f t="shared" ca="1" si="186"/>
        <v>1</v>
      </c>
      <c r="AF34" s="3">
        <f t="shared" ca="1" si="187"/>
        <v>0</v>
      </c>
      <c r="AG34" s="3">
        <f t="shared" ca="1" si="135"/>
        <v>0</v>
      </c>
      <c r="AH34" s="3">
        <f t="shared" ca="1" si="188"/>
        <v>0</v>
      </c>
      <c r="AI34" s="3">
        <f t="shared" ca="1" si="189"/>
        <v>1</v>
      </c>
      <c r="AJ34" s="3">
        <f t="shared" ca="1" si="135"/>
        <v>1</v>
      </c>
      <c r="AK34" s="3">
        <f t="shared" ca="1" si="190"/>
        <v>4</v>
      </c>
      <c r="AL34" s="3">
        <f t="shared" ca="1" si="191"/>
        <v>0</v>
      </c>
      <c r="AM34" s="3">
        <f t="shared" ca="1" si="135"/>
        <v>1</v>
      </c>
      <c r="AN34" s="3">
        <f t="shared" ca="1" si="192"/>
        <v>2</v>
      </c>
      <c r="AO34" s="3">
        <f t="shared" ca="1" si="193"/>
        <v>0</v>
      </c>
      <c r="AP34" s="3">
        <f t="shared" ca="1" si="135"/>
        <v>1</v>
      </c>
      <c r="AQ34" s="3">
        <f t="shared" ca="1" si="194"/>
        <v>1</v>
      </c>
      <c r="AR34" s="3">
        <f t="shared" ca="1" si="195"/>
        <v>0</v>
      </c>
      <c r="AS34" s="3">
        <f t="shared" ca="1" si="135"/>
        <v>0</v>
      </c>
      <c r="AT34" s="3">
        <f t="shared" ca="1" si="196"/>
        <v>0</v>
      </c>
      <c r="AU34" s="3">
        <f t="shared" ca="1" si="197"/>
        <v>2</v>
      </c>
      <c r="AV34" s="3">
        <f t="shared" ca="1" si="135"/>
        <v>1</v>
      </c>
      <c r="AW34" s="3">
        <f t="shared" ca="1" si="198"/>
        <v>1</v>
      </c>
      <c r="AX34" s="3">
        <f t="shared" ca="1" si="199"/>
        <v>0</v>
      </c>
      <c r="AY34" s="3">
        <f t="shared" ca="1" si="135"/>
        <v>1</v>
      </c>
      <c r="AZ34" s="3">
        <f t="shared" ca="1" si="200"/>
        <v>1</v>
      </c>
      <c r="BA34" s="3">
        <f t="shared" ca="1" si="201"/>
        <v>0</v>
      </c>
    </row>
    <row r="35" spans="3:53" x14ac:dyDescent="0.25">
      <c r="C35" s="2">
        <f ca="1">IF(RAND()&lt;$C$4,1,0)</f>
        <v>1</v>
      </c>
      <c r="D35" s="4">
        <f ca="1">C35</f>
        <v>1</v>
      </c>
      <c r="E35" s="4">
        <f ca="1">IF(C35=0,1,0)</f>
        <v>0</v>
      </c>
      <c r="F35" s="3">
        <f t="shared" ca="1" si="136"/>
        <v>0</v>
      </c>
      <c r="G35" s="5">
        <f t="shared" ref="G35" ca="1" si="204">F35</f>
        <v>0</v>
      </c>
      <c r="H35" s="22">
        <f t="shared" ref="H35" ca="1" si="205">IF(F35=0,1,0)</f>
        <v>1</v>
      </c>
      <c r="I35" s="24">
        <f t="shared" ca="1" si="135"/>
        <v>1</v>
      </c>
      <c r="J35" s="25">
        <f t="shared" ref="J35" ca="1" si="206">I35</f>
        <v>1</v>
      </c>
      <c r="K35" s="22">
        <f t="shared" ref="K35" ca="1" si="207">IF(I35=0,1,0)</f>
        <v>0</v>
      </c>
      <c r="L35" s="24">
        <f t="shared" ca="1" si="135"/>
        <v>1</v>
      </c>
      <c r="M35" s="25">
        <f t="shared" ref="M35" ca="1" si="208">L35</f>
        <v>1</v>
      </c>
      <c r="N35" s="22">
        <f t="shared" ref="N35" ca="1" si="209">IF(L35=0,1,0)</f>
        <v>0</v>
      </c>
      <c r="O35" s="3">
        <f t="shared" ca="1" si="135"/>
        <v>1</v>
      </c>
      <c r="P35" s="5">
        <f t="shared" ref="P35" ca="1" si="210">O35</f>
        <v>1</v>
      </c>
      <c r="Q35" s="5">
        <f t="shared" ref="Q35" ca="1" si="211">IF(O35=0,1,0)</f>
        <v>0</v>
      </c>
      <c r="R35" s="3">
        <f t="shared" ca="1" si="135"/>
        <v>1</v>
      </c>
      <c r="S35" s="5">
        <f t="shared" ref="S35" ca="1" si="212">R35</f>
        <v>1</v>
      </c>
      <c r="T35" s="5">
        <f t="shared" ref="T35" ca="1" si="213">IF(R35=0,1,0)</f>
        <v>0</v>
      </c>
      <c r="U35" s="3">
        <f t="shared" ca="1" si="135"/>
        <v>1</v>
      </c>
      <c r="V35" s="5">
        <f t="shared" ref="V35" ca="1" si="214">U35</f>
        <v>1</v>
      </c>
      <c r="W35" s="5">
        <f t="shared" ref="W35" ca="1" si="215">IF(U35=0,1,0)</f>
        <v>0</v>
      </c>
      <c r="X35" s="3">
        <f t="shared" ca="1" si="135"/>
        <v>1</v>
      </c>
      <c r="Y35" s="5">
        <f t="shared" ref="Y35" ca="1" si="216">X35</f>
        <v>1</v>
      </c>
      <c r="Z35" s="5">
        <f t="shared" ref="Z35" ca="1" si="217">IF(X35=0,1,0)</f>
        <v>0</v>
      </c>
      <c r="AA35" s="3">
        <f t="shared" ca="1" si="135"/>
        <v>1</v>
      </c>
      <c r="AB35" s="5">
        <f t="shared" ref="AB35" ca="1" si="218">AA35</f>
        <v>1</v>
      </c>
      <c r="AC35" s="5">
        <f t="shared" ref="AC35" ca="1" si="219">IF(AA35=0,1,0)</f>
        <v>0</v>
      </c>
      <c r="AD35" s="3">
        <f t="shared" ca="1" si="135"/>
        <v>1</v>
      </c>
      <c r="AE35" s="5">
        <f t="shared" ref="AE35" ca="1" si="220">AD35</f>
        <v>1</v>
      </c>
      <c r="AF35" s="5">
        <f t="shared" ref="AF35" ca="1" si="221">IF(AD35=0,1,0)</f>
        <v>0</v>
      </c>
      <c r="AG35" s="3">
        <f t="shared" ca="1" si="135"/>
        <v>1</v>
      </c>
      <c r="AH35" s="5">
        <f t="shared" ref="AH35" ca="1" si="222">AG35</f>
        <v>1</v>
      </c>
      <c r="AI35" s="5">
        <f t="shared" ref="AI35" ca="1" si="223">IF(AG35=0,1,0)</f>
        <v>0</v>
      </c>
      <c r="AJ35" s="3">
        <f t="shared" ca="1" si="135"/>
        <v>1</v>
      </c>
      <c r="AK35" s="5">
        <f t="shared" ref="AK35" ca="1" si="224">AJ35</f>
        <v>1</v>
      </c>
      <c r="AL35" s="5">
        <f t="shared" ref="AL35" ca="1" si="225">IF(AJ35=0,1,0)</f>
        <v>0</v>
      </c>
      <c r="AM35" s="3">
        <f t="shared" ca="1" si="135"/>
        <v>0</v>
      </c>
      <c r="AN35" s="5">
        <f t="shared" ref="AN35" ca="1" si="226">AM35</f>
        <v>0</v>
      </c>
      <c r="AO35" s="5">
        <f t="shared" ref="AO35" ca="1" si="227">IF(AM35=0,1,0)</f>
        <v>1</v>
      </c>
      <c r="AP35" s="3">
        <f t="shared" ca="1" si="135"/>
        <v>0</v>
      </c>
      <c r="AQ35" s="5">
        <f t="shared" ref="AQ35" ca="1" si="228">AP35</f>
        <v>0</v>
      </c>
      <c r="AR35" s="5">
        <f t="shared" ref="AR35" ca="1" si="229">IF(AP35=0,1,0)</f>
        <v>1</v>
      </c>
      <c r="AS35" s="3">
        <f t="shared" ca="1" si="135"/>
        <v>1</v>
      </c>
      <c r="AT35" s="5">
        <f t="shared" ref="AT35" ca="1" si="230">AS35</f>
        <v>1</v>
      </c>
      <c r="AU35" s="5">
        <f t="shared" ref="AU35" ca="1" si="231">IF(AS35=0,1,0)</f>
        <v>0</v>
      </c>
      <c r="AV35" s="3">
        <f t="shared" ca="1" si="135"/>
        <v>1</v>
      </c>
      <c r="AW35" s="5">
        <f t="shared" ref="AW35" ca="1" si="232">AV35</f>
        <v>1</v>
      </c>
      <c r="AX35" s="5">
        <f t="shared" ref="AX35" ca="1" si="233">IF(AV35=0,1,0)</f>
        <v>0</v>
      </c>
      <c r="AY35" s="3">
        <f t="shared" ca="1" si="135"/>
        <v>0</v>
      </c>
      <c r="AZ35" s="5">
        <f t="shared" ref="AZ35" ca="1" si="234">AY35</f>
        <v>0</v>
      </c>
      <c r="BA35" s="5">
        <f t="shared" ref="BA35" ca="1" si="235">IF(AY35=0,1,0)</f>
        <v>1</v>
      </c>
    </row>
    <row r="36" spans="3:53" x14ac:dyDescent="0.25">
      <c r="C36" s="2">
        <f t="shared" ca="1" si="169"/>
        <v>1</v>
      </c>
      <c r="D36" s="2">
        <f ca="1">IF(C36=1,D35+1,0)</f>
        <v>2</v>
      </c>
      <c r="E36" s="2">
        <f ca="1">IF(C36=0,E35+1,0)</f>
        <v>0</v>
      </c>
      <c r="F36" s="3">
        <f t="shared" ca="1" si="169"/>
        <v>1</v>
      </c>
      <c r="G36" s="3">
        <f t="shared" ref="G36:G44" ca="1" si="236">IF(F36=1,G35+1,0)</f>
        <v>1</v>
      </c>
      <c r="H36" s="23">
        <f t="shared" ref="H36:H44" ca="1" si="237">IF(F36=0,H35+1,0)</f>
        <v>0</v>
      </c>
      <c r="I36" s="24">
        <f t="shared" ca="1" si="169"/>
        <v>0</v>
      </c>
      <c r="J36" s="17">
        <f t="shared" ref="J36:J44" ca="1" si="238">IF(I36=1,J35+1,0)</f>
        <v>0</v>
      </c>
      <c r="K36" s="23">
        <f t="shared" ref="K36:K44" ca="1" si="239">IF(I36=0,K35+1,0)</f>
        <v>1</v>
      </c>
      <c r="L36" s="24">
        <f t="shared" ca="1" si="169"/>
        <v>1</v>
      </c>
      <c r="M36" s="17">
        <f t="shared" ref="M36:M44" ca="1" si="240">IF(L36=1,M35+1,0)</f>
        <v>2</v>
      </c>
      <c r="N36" s="23">
        <f t="shared" ref="N36:N44" ca="1" si="241">IF(L36=0,N35+1,0)</f>
        <v>0</v>
      </c>
      <c r="O36" s="3">
        <f t="shared" ca="1" si="169"/>
        <v>1</v>
      </c>
      <c r="P36" s="3">
        <f t="shared" ref="P36:P44" ca="1" si="242">IF(O36=1,P35+1,0)</f>
        <v>2</v>
      </c>
      <c r="Q36" s="3">
        <f t="shared" ref="Q36:Q44" ca="1" si="243">IF(O36=0,Q35+1,0)</f>
        <v>0</v>
      </c>
      <c r="R36" s="3">
        <f t="shared" ca="1" si="169"/>
        <v>0</v>
      </c>
      <c r="S36" s="3">
        <f t="shared" ref="S36:S44" ca="1" si="244">IF(R36=1,S35+1,0)</f>
        <v>0</v>
      </c>
      <c r="T36" s="3">
        <f t="shared" ref="T36:T44" ca="1" si="245">IF(R36=0,T35+1,0)</f>
        <v>1</v>
      </c>
      <c r="U36" s="3">
        <f t="shared" ca="1" si="135"/>
        <v>1</v>
      </c>
      <c r="V36" s="3">
        <f t="shared" ref="V36:V44" ca="1" si="246">IF(U36=1,V35+1,0)</f>
        <v>2</v>
      </c>
      <c r="W36" s="3">
        <f t="shared" ref="W36:W44" ca="1" si="247">IF(U36=0,W35+1,0)</f>
        <v>0</v>
      </c>
      <c r="X36" s="3">
        <f t="shared" ca="1" si="135"/>
        <v>1</v>
      </c>
      <c r="Y36" s="3">
        <f t="shared" ref="Y36:Y44" ca="1" si="248">IF(X36=1,Y35+1,0)</f>
        <v>2</v>
      </c>
      <c r="Z36" s="3">
        <f t="shared" ref="Z36:Z44" ca="1" si="249">IF(X36=0,Z35+1,0)</f>
        <v>0</v>
      </c>
      <c r="AA36" s="3">
        <f t="shared" ca="1" si="135"/>
        <v>1</v>
      </c>
      <c r="AB36" s="3">
        <f t="shared" ref="AB36:AB44" ca="1" si="250">IF(AA36=1,AB35+1,0)</f>
        <v>2</v>
      </c>
      <c r="AC36" s="3">
        <f t="shared" ref="AC36:AC44" ca="1" si="251">IF(AA36=0,AC35+1,0)</f>
        <v>0</v>
      </c>
      <c r="AD36" s="3">
        <f t="shared" ca="1" si="135"/>
        <v>1</v>
      </c>
      <c r="AE36" s="3">
        <f t="shared" ref="AE36:AE44" ca="1" si="252">IF(AD36=1,AE35+1,0)</f>
        <v>2</v>
      </c>
      <c r="AF36" s="3">
        <f t="shared" ref="AF36:AF44" ca="1" si="253">IF(AD36=0,AF35+1,0)</f>
        <v>0</v>
      </c>
      <c r="AG36" s="3">
        <f t="shared" ca="1" si="135"/>
        <v>1</v>
      </c>
      <c r="AH36" s="3">
        <f t="shared" ref="AH36:AH44" ca="1" si="254">IF(AG36=1,AH35+1,0)</f>
        <v>2</v>
      </c>
      <c r="AI36" s="3">
        <f t="shared" ref="AI36:AI44" ca="1" si="255">IF(AG36=0,AI35+1,0)</f>
        <v>0</v>
      </c>
      <c r="AJ36" s="3">
        <f t="shared" ca="1" si="135"/>
        <v>1</v>
      </c>
      <c r="AK36" s="3">
        <f t="shared" ref="AK36:AK44" ca="1" si="256">IF(AJ36=1,AK35+1,0)</f>
        <v>2</v>
      </c>
      <c r="AL36" s="3">
        <f t="shared" ref="AL36:AL44" ca="1" si="257">IF(AJ36=0,AL35+1,0)</f>
        <v>0</v>
      </c>
      <c r="AM36" s="3">
        <f t="shared" ca="1" si="135"/>
        <v>1</v>
      </c>
      <c r="AN36" s="3">
        <f t="shared" ref="AN36:AN44" ca="1" si="258">IF(AM36=1,AN35+1,0)</f>
        <v>1</v>
      </c>
      <c r="AO36" s="3">
        <f t="shared" ref="AO36:AO44" ca="1" si="259">IF(AM36=0,AO35+1,0)</f>
        <v>0</v>
      </c>
      <c r="AP36" s="3">
        <f t="shared" ca="1" si="135"/>
        <v>0</v>
      </c>
      <c r="AQ36" s="3">
        <f t="shared" ref="AQ36:AQ44" ca="1" si="260">IF(AP36=1,AQ35+1,0)</f>
        <v>0</v>
      </c>
      <c r="AR36" s="3">
        <f t="shared" ref="AR36:AR44" ca="1" si="261">IF(AP36=0,AR35+1,0)</f>
        <v>2</v>
      </c>
      <c r="AS36" s="3">
        <f t="shared" ca="1" si="135"/>
        <v>0</v>
      </c>
      <c r="AT36" s="3">
        <f t="shared" ref="AT36:AT44" ca="1" si="262">IF(AS36=1,AT35+1,0)</f>
        <v>0</v>
      </c>
      <c r="AU36" s="3">
        <f t="shared" ref="AU36:AU44" ca="1" si="263">IF(AS36=0,AU35+1,0)</f>
        <v>1</v>
      </c>
      <c r="AV36" s="3">
        <f t="shared" ca="1" si="135"/>
        <v>0</v>
      </c>
      <c r="AW36" s="3">
        <f t="shared" ref="AW36:AW44" ca="1" si="264">IF(AV36=1,AW35+1,0)</f>
        <v>0</v>
      </c>
      <c r="AX36" s="3">
        <f t="shared" ref="AX36:AX44" ca="1" si="265">IF(AV36=0,AX35+1,0)</f>
        <v>1</v>
      </c>
      <c r="AY36" s="3">
        <f t="shared" ca="1" si="135"/>
        <v>1</v>
      </c>
      <c r="AZ36" s="3">
        <f t="shared" ref="AZ36:AZ44" ca="1" si="266">IF(AY36=1,AZ35+1,0)</f>
        <v>1</v>
      </c>
      <c r="BA36" s="3">
        <f t="shared" ref="BA36:BA44" ca="1" si="267">IF(AY36=0,BA35+1,0)</f>
        <v>0</v>
      </c>
    </row>
    <row r="37" spans="3:53" x14ac:dyDescent="0.25">
      <c r="C37" s="2">
        <f t="shared" ca="1" si="169"/>
        <v>1</v>
      </c>
      <c r="D37" s="2">
        <f t="shared" ref="D37:D44" ca="1" si="268">IF(C37=1,D36+1,0)</f>
        <v>3</v>
      </c>
      <c r="E37" s="2">
        <f t="shared" ref="E37:E44" ca="1" si="269">IF(C37=0,E36+1,0)</f>
        <v>0</v>
      </c>
      <c r="F37" s="3">
        <f t="shared" ca="1" si="169"/>
        <v>1</v>
      </c>
      <c r="G37" s="3">
        <f t="shared" ca="1" si="236"/>
        <v>2</v>
      </c>
      <c r="H37" s="23">
        <f t="shared" ca="1" si="237"/>
        <v>0</v>
      </c>
      <c r="I37" s="24">
        <f t="shared" ca="1" si="135"/>
        <v>1</v>
      </c>
      <c r="J37" s="17">
        <f t="shared" ca="1" si="238"/>
        <v>1</v>
      </c>
      <c r="K37" s="23">
        <f t="shared" ca="1" si="239"/>
        <v>0</v>
      </c>
      <c r="L37" s="24">
        <f t="shared" ca="1" si="135"/>
        <v>1</v>
      </c>
      <c r="M37" s="17">
        <f t="shared" ca="1" si="240"/>
        <v>3</v>
      </c>
      <c r="N37" s="23">
        <f t="shared" ca="1" si="241"/>
        <v>0</v>
      </c>
      <c r="O37" s="3">
        <f t="shared" ca="1" si="135"/>
        <v>1</v>
      </c>
      <c r="P37" s="3">
        <f t="shared" ca="1" si="242"/>
        <v>3</v>
      </c>
      <c r="Q37" s="3">
        <f t="shared" ca="1" si="243"/>
        <v>0</v>
      </c>
      <c r="R37" s="3">
        <f t="shared" ca="1" si="135"/>
        <v>1</v>
      </c>
      <c r="S37" s="3">
        <f t="shared" ca="1" si="244"/>
        <v>1</v>
      </c>
      <c r="T37" s="3">
        <f t="shared" ca="1" si="245"/>
        <v>0</v>
      </c>
      <c r="U37" s="3">
        <f t="shared" ca="1" si="135"/>
        <v>1</v>
      </c>
      <c r="V37" s="3">
        <f t="shared" ca="1" si="246"/>
        <v>3</v>
      </c>
      <c r="W37" s="3">
        <f t="shared" ca="1" si="247"/>
        <v>0</v>
      </c>
      <c r="X37" s="3">
        <f t="shared" ca="1" si="135"/>
        <v>1</v>
      </c>
      <c r="Y37" s="3">
        <f t="shared" ca="1" si="248"/>
        <v>3</v>
      </c>
      <c r="Z37" s="3">
        <f t="shared" ca="1" si="249"/>
        <v>0</v>
      </c>
      <c r="AA37" s="3">
        <f t="shared" ca="1" si="135"/>
        <v>1</v>
      </c>
      <c r="AB37" s="3">
        <f t="shared" ca="1" si="250"/>
        <v>3</v>
      </c>
      <c r="AC37" s="3">
        <f t="shared" ca="1" si="251"/>
        <v>0</v>
      </c>
      <c r="AD37" s="3">
        <f t="shared" ca="1" si="135"/>
        <v>1</v>
      </c>
      <c r="AE37" s="3">
        <f t="shared" ca="1" si="252"/>
        <v>3</v>
      </c>
      <c r="AF37" s="3">
        <f t="shared" ca="1" si="253"/>
        <v>0</v>
      </c>
      <c r="AG37" s="3">
        <f t="shared" ca="1" si="135"/>
        <v>0</v>
      </c>
      <c r="AH37" s="3">
        <f t="shared" ca="1" si="254"/>
        <v>0</v>
      </c>
      <c r="AI37" s="3">
        <f t="shared" ca="1" si="255"/>
        <v>1</v>
      </c>
      <c r="AJ37" s="3">
        <f t="shared" ca="1" si="135"/>
        <v>1</v>
      </c>
      <c r="AK37" s="3">
        <f t="shared" ca="1" si="256"/>
        <v>3</v>
      </c>
      <c r="AL37" s="3">
        <f t="shared" ca="1" si="257"/>
        <v>0</v>
      </c>
      <c r="AM37" s="3">
        <f t="shared" ca="1" si="135"/>
        <v>0</v>
      </c>
      <c r="AN37" s="3">
        <f t="shared" ca="1" si="258"/>
        <v>0</v>
      </c>
      <c r="AO37" s="3">
        <f t="shared" ca="1" si="259"/>
        <v>1</v>
      </c>
      <c r="AP37" s="3">
        <f t="shared" ca="1" si="135"/>
        <v>0</v>
      </c>
      <c r="AQ37" s="3">
        <f t="shared" ca="1" si="260"/>
        <v>0</v>
      </c>
      <c r="AR37" s="3">
        <f t="shared" ca="1" si="261"/>
        <v>3</v>
      </c>
      <c r="AS37" s="3">
        <f t="shared" ca="1" si="135"/>
        <v>0</v>
      </c>
      <c r="AT37" s="3">
        <f t="shared" ca="1" si="262"/>
        <v>0</v>
      </c>
      <c r="AU37" s="3">
        <f t="shared" ca="1" si="263"/>
        <v>2</v>
      </c>
      <c r="AV37" s="3">
        <f t="shared" ca="1" si="135"/>
        <v>1</v>
      </c>
      <c r="AW37" s="3">
        <f t="shared" ca="1" si="264"/>
        <v>1</v>
      </c>
      <c r="AX37" s="3">
        <f t="shared" ca="1" si="265"/>
        <v>0</v>
      </c>
      <c r="AY37" s="3">
        <f t="shared" ca="1" si="135"/>
        <v>1</v>
      </c>
      <c r="AZ37" s="3">
        <f t="shared" ca="1" si="266"/>
        <v>2</v>
      </c>
      <c r="BA37" s="3">
        <f t="shared" ca="1" si="267"/>
        <v>0</v>
      </c>
    </row>
    <row r="38" spans="3:53" x14ac:dyDescent="0.25">
      <c r="C38" s="2">
        <f t="shared" ca="1" si="169"/>
        <v>0</v>
      </c>
      <c r="D38" s="2">
        <f t="shared" ca="1" si="268"/>
        <v>0</v>
      </c>
      <c r="E38" s="2">
        <f t="shared" ca="1" si="269"/>
        <v>1</v>
      </c>
      <c r="F38" s="3">
        <f t="shared" ca="1" si="169"/>
        <v>1</v>
      </c>
      <c r="G38" s="3">
        <f t="shared" ca="1" si="236"/>
        <v>3</v>
      </c>
      <c r="H38" s="23">
        <f t="shared" ca="1" si="237"/>
        <v>0</v>
      </c>
      <c r="I38" s="24">
        <f t="shared" ca="1" si="135"/>
        <v>1</v>
      </c>
      <c r="J38" s="17">
        <f t="shared" ca="1" si="238"/>
        <v>2</v>
      </c>
      <c r="K38" s="23">
        <f t="shared" ca="1" si="239"/>
        <v>0</v>
      </c>
      <c r="L38" s="24">
        <f t="shared" ca="1" si="135"/>
        <v>1</v>
      </c>
      <c r="M38" s="17">
        <f t="shared" ca="1" si="240"/>
        <v>4</v>
      </c>
      <c r="N38" s="23">
        <f t="shared" ca="1" si="241"/>
        <v>0</v>
      </c>
      <c r="O38" s="3">
        <f t="shared" ca="1" si="135"/>
        <v>0</v>
      </c>
      <c r="P38" s="3">
        <f t="shared" ca="1" si="242"/>
        <v>0</v>
      </c>
      <c r="Q38" s="3">
        <f t="shared" ca="1" si="243"/>
        <v>1</v>
      </c>
      <c r="R38" s="3">
        <f t="shared" ca="1" si="135"/>
        <v>1</v>
      </c>
      <c r="S38" s="3">
        <f t="shared" ca="1" si="244"/>
        <v>2</v>
      </c>
      <c r="T38" s="3">
        <f t="shared" ca="1" si="245"/>
        <v>0</v>
      </c>
      <c r="U38" s="3">
        <f t="shared" ca="1" si="135"/>
        <v>0</v>
      </c>
      <c r="V38" s="3">
        <f t="shared" ca="1" si="246"/>
        <v>0</v>
      </c>
      <c r="W38" s="3">
        <f t="shared" ca="1" si="247"/>
        <v>1</v>
      </c>
      <c r="X38" s="3">
        <f t="shared" ca="1" si="135"/>
        <v>0</v>
      </c>
      <c r="Y38" s="3">
        <f t="shared" ca="1" si="248"/>
        <v>0</v>
      </c>
      <c r="Z38" s="3">
        <f t="shared" ca="1" si="249"/>
        <v>1</v>
      </c>
      <c r="AA38" s="3">
        <f t="shared" ca="1" si="135"/>
        <v>1</v>
      </c>
      <c r="AB38" s="3">
        <f t="shared" ca="1" si="250"/>
        <v>4</v>
      </c>
      <c r="AC38" s="3">
        <f t="shared" ca="1" si="251"/>
        <v>0</v>
      </c>
      <c r="AD38" s="3">
        <f t="shared" ca="1" si="135"/>
        <v>0</v>
      </c>
      <c r="AE38" s="3">
        <f t="shared" ca="1" si="252"/>
        <v>0</v>
      </c>
      <c r="AF38" s="3">
        <f t="shared" ca="1" si="253"/>
        <v>1</v>
      </c>
      <c r="AG38" s="3">
        <f t="shared" ca="1" si="135"/>
        <v>1</v>
      </c>
      <c r="AH38" s="3">
        <f t="shared" ca="1" si="254"/>
        <v>1</v>
      </c>
      <c r="AI38" s="3">
        <f t="shared" ca="1" si="255"/>
        <v>0</v>
      </c>
      <c r="AJ38" s="3">
        <f t="shared" ca="1" si="135"/>
        <v>1</v>
      </c>
      <c r="AK38" s="3">
        <f t="shared" ca="1" si="256"/>
        <v>4</v>
      </c>
      <c r="AL38" s="3">
        <f t="shared" ca="1" si="257"/>
        <v>0</v>
      </c>
      <c r="AM38" s="3">
        <f t="shared" ca="1" si="135"/>
        <v>0</v>
      </c>
      <c r="AN38" s="3">
        <f t="shared" ca="1" si="258"/>
        <v>0</v>
      </c>
      <c r="AO38" s="3">
        <f t="shared" ca="1" si="259"/>
        <v>2</v>
      </c>
      <c r="AP38" s="3">
        <f t="shared" ca="1" si="135"/>
        <v>1</v>
      </c>
      <c r="AQ38" s="3">
        <f t="shared" ca="1" si="260"/>
        <v>1</v>
      </c>
      <c r="AR38" s="3">
        <f t="shared" ca="1" si="261"/>
        <v>0</v>
      </c>
      <c r="AS38" s="3">
        <f t="shared" ca="1" si="135"/>
        <v>1</v>
      </c>
      <c r="AT38" s="3">
        <f t="shared" ca="1" si="262"/>
        <v>1</v>
      </c>
      <c r="AU38" s="3">
        <f t="shared" ca="1" si="263"/>
        <v>0</v>
      </c>
      <c r="AV38" s="3">
        <f t="shared" ca="1" si="135"/>
        <v>0</v>
      </c>
      <c r="AW38" s="3">
        <f t="shared" ca="1" si="264"/>
        <v>0</v>
      </c>
      <c r="AX38" s="3">
        <f t="shared" ca="1" si="265"/>
        <v>1</v>
      </c>
      <c r="AY38" s="3">
        <f t="shared" ca="1" si="135"/>
        <v>1</v>
      </c>
      <c r="AZ38" s="3">
        <f t="shared" ca="1" si="266"/>
        <v>3</v>
      </c>
      <c r="BA38" s="3">
        <f t="shared" ca="1" si="267"/>
        <v>0</v>
      </c>
    </row>
    <row r="39" spans="3:53" x14ac:dyDescent="0.25">
      <c r="C39" s="2">
        <f t="shared" ca="1" si="169"/>
        <v>1</v>
      </c>
      <c r="D39" s="2">
        <f t="shared" ca="1" si="268"/>
        <v>1</v>
      </c>
      <c r="E39" s="2">
        <f t="shared" ca="1" si="269"/>
        <v>0</v>
      </c>
      <c r="F39" s="3">
        <f t="shared" ca="1" si="169"/>
        <v>1</v>
      </c>
      <c r="G39" s="3">
        <f t="shared" ca="1" si="236"/>
        <v>4</v>
      </c>
      <c r="H39" s="23">
        <f t="shared" ca="1" si="237"/>
        <v>0</v>
      </c>
      <c r="I39" s="24">
        <f t="shared" ca="1" si="135"/>
        <v>1</v>
      </c>
      <c r="J39" s="17">
        <f t="shared" ca="1" si="238"/>
        <v>3</v>
      </c>
      <c r="K39" s="23">
        <f t="shared" ca="1" si="239"/>
        <v>0</v>
      </c>
      <c r="L39" s="24">
        <f t="shared" ca="1" si="135"/>
        <v>1</v>
      </c>
      <c r="M39" s="17">
        <f t="shared" ca="1" si="240"/>
        <v>5</v>
      </c>
      <c r="N39" s="23">
        <f t="shared" ca="1" si="241"/>
        <v>0</v>
      </c>
      <c r="O39" s="3">
        <f t="shared" ca="1" si="135"/>
        <v>1</v>
      </c>
      <c r="P39" s="3">
        <f t="shared" ca="1" si="242"/>
        <v>1</v>
      </c>
      <c r="Q39" s="3">
        <f t="shared" ca="1" si="243"/>
        <v>0</v>
      </c>
      <c r="R39" s="3">
        <f t="shared" ca="1" si="135"/>
        <v>1</v>
      </c>
      <c r="S39" s="3">
        <f t="shared" ca="1" si="244"/>
        <v>3</v>
      </c>
      <c r="T39" s="3">
        <f t="shared" ca="1" si="245"/>
        <v>0</v>
      </c>
      <c r="U39" s="3">
        <f t="shared" ca="1" si="135"/>
        <v>1</v>
      </c>
      <c r="V39" s="3">
        <f t="shared" ca="1" si="246"/>
        <v>1</v>
      </c>
      <c r="W39" s="3">
        <f t="shared" ca="1" si="247"/>
        <v>0</v>
      </c>
      <c r="X39" s="3">
        <f t="shared" ca="1" si="135"/>
        <v>1</v>
      </c>
      <c r="Y39" s="3">
        <f t="shared" ca="1" si="248"/>
        <v>1</v>
      </c>
      <c r="Z39" s="3">
        <f t="shared" ca="1" si="249"/>
        <v>0</v>
      </c>
      <c r="AA39" s="3">
        <f t="shared" ca="1" si="135"/>
        <v>1</v>
      </c>
      <c r="AB39" s="3">
        <f t="shared" ca="1" si="250"/>
        <v>5</v>
      </c>
      <c r="AC39" s="3">
        <f t="shared" ca="1" si="251"/>
        <v>0</v>
      </c>
      <c r="AD39" s="3">
        <f t="shared" ca="1" si="135"/>
        <v>1</v>
      </c>
      <c r="AE39" s="3">
        <f t="shared" ca="1" si="252"/>
        <v>1</v>
      </c>
      <c r="AF39" s="3">
        <f t="shared" ca="1" si="253"/>
        <v>0</v>
      </c>
      <c r="AG39" s="3">
        <f t="shared" ref="AG39:BW46" ca="1" si="270">IF(RAND()&lt;$C$4,1,0)</f>
        <v>1</v>
      </c>
      <c r="AH39" s="3">
        <f t="shared" ca="1" si="254"/>
        <v>2</v>
      </c>
      <c r="AI39" s="3">
        <f t="shared" ca="1" si="255"/>
        <v>0</v>
      </c>
      <c r="AJ39" s="3">
        <f t="shared" ca="1" si="270"/>
        <v>0</v>
      </c>
      <c r="AK39" s="3">
        <f t="shared" ca="1" si="256"/>
        <v>0</v>
      </c>
      <c r="AL39" s="3">
        <f t="shared" ca="1" si="257"/>
        <v>1</v>
      </c>
      <c r="AM39" s="3">
        <f t="shared" ca="1" si="270"/>
        <v>1</v>
      </c>
      <c r="AN39" s="3">
        <f t="shared" ca="1" si="258"/>
        <v>1</v>
      </c>
      <c r="AO39" s="3">
        <f t="shared" ca="1" si="259"/>
        <v>0</v>
      </c>
      <c r="AP39" s="3">
        <f t="shared" ca="1" si="270"/>
        <v>0</v>
      </c>
      <c r="AQ39" s="3">
        <f t="shared" ca="1" si="260"/>
        <v>0</v>
      </c>
      <c r="AR39" s="3">
        <f t="shared" ca="1" si="261"/>
        <v>1</v>
      </c>
      <c r="AS39" s="3">
        <f t="shared" ca="1" si="270"/>
        <v>1</v>
      </c>
      <c r="AT39" s="3">
        <f t="shared" ca="1" si="262"/>
        <v>2</v>
      </c>
      <c r="AU39" s="3">
        <f t="shared" ca="1" si="263"/>
        <v>0</v>
      </c>
      <c r="AV39" s="3">
        <f t="shared" ca="1" si="270"/>
        <v>1</v>
      </c>
      <c r="AW39" s="3">
        <f t="shared" ca="1" si="264"/>
        <v>1</v>
      </c>
      <c r="AX39" s="3">
        <f t="shared" ca="1" si="265"/>
        <v>0</v>
      </c>
      <c r="AY39" s="3">
        <f t="shared" ca="1" si="270"/>
        <v>0</v>
      </c>
      <c r="AZ39" s="3">
        <f t="shared" ca="1" si="266"/>
        <v>0</v>
      </c>
      <c r="BA39" s="3">
        <f t="shared" ca="1" si="267"/>
        <v>1</v>
      </c>
    </row>
    <row r="40" spans="3:53" x14ac:dyDescent="0.25">
      <c r="C40" s="2">
        <f t="shared" ca="1" si="169"/>
        <v>1</v>
      </c>
      <c r="D40" s="2">
        <f t="shared" ca="1" si="268"/>
        <v>2</v>
      </c>
      <c r="E40" s="2">
        <f t="shared" ca="1" si="269"/>
        <v>0</v>
      </c>
      <c r="F40" s="3">
        <f t="shared" ca="1" si="169"/>
        <v>0</v>
      </c>
      <c r="G40" s="3">
        <f t="shared" ca="1" si="236"/>
        <v>0</v>
      </c>
      <c r="H40" s="23">
        <f t="shared" ca="1" si="237"/>
        <v>1</v>
      </c>
      <c r="I40" s="24">
        <f t="shared" ref="I40:AY55" ca="1" si="271">IF(RAND()&lt;$C$4,1,0)</f>
        <v>0</v>
      </c>
      <c r="J40" s="17">
        <f t="shared" ca="1" si="238"/>
        <v>0</v>
      </c>
      <c r="K40" s="23">
        <f t="shared" ca="1" si="239"/>
        <v>1</v>
      </c>
      <c r="L40" s="24">
        <f t="shared" ca="1" si="271"/>
        <v>1</v>
      </c>
      <c r="M40" s="17">
        <f t="shared" ca="1" si="240"/>
        <v>6</v>
      </c>
      <c r="N40" s="23">
        <f t="shared" ca="1" si="241"/>
        <v>0</v>
      </c>
      <c r="O40" s="3">
        <f t="shared" ca="1" si="271"/>
        <v>0</v>
      </c>
      <c r="P40" s="3">
        <f t="shared" ca="1" si="242"/>
        <v>0</v>
      </c>
      <c r="Q40" s="3">
        <f t="shared" ca="1" si="243"/>
        <v>1</v>
      </c>
      <c r="R40" s="3">
        <f t="shared" ca="1" si="271"/>
        <v>1</v>
      </c>
      <c r="S40" s="3">
        <f t="shared" ca="1" si="244"/>
        <v>4</v>
      </c>
      <c r="T40" s="3">
        <f t="shared" ca="1" si="245"/>
        <v>0</v>
      </c>
      <c r="U40" s="3">
        <f t="shared" ca="1" si="271"/>
        <v>1</v>
      </c>
      <c r="V40" s="3">
        <f t="shared" ca="1" si="246"/>
        <v>2</v>
      </c>
      <c r="W40" s="3">
        <f t="shared" ca="1" si="247"/>
        <v>0</v>
      </c>
      <c r="X40" s="3">
        <f t="shared" ca="1" si="271"/>
        <v>1</v>
      </c>
      <c r="Y40" s="3">
        <f t="shared" ca="1" si="248"/>
        <v>2</v>
      </c>
      <c r="Z40" s="3">
        <f t="shared" ca="1" si="249"/>
        <v>0</v>
      </c>
      <c r="AA40" s="3">
        <f t="shared" ca="1" si="271"/>
        <v>1</v>
      </c>
      <c r="AB40" s="3">
        <f t="shared" ca="1" si="250"/>
        <v>6</v>
      </c>
      <c r="AC40" s="3">
        <f t="shared" ca="1" si="251"/>
        <v>0</v>
      </c>
      <c r="AD40" s="3">
        <f t="shared" ca="1" si="271"/>
        <v>1</v>
      </c>
      <c r="AE40" s="3">
        <f t="shared" ca="1" si="252"/>
        <v>2</v>
      </c>
      <c r="AF40" s="3">
        <f t="shared" ca="1" si="253"/>
        <v>0</v>
      </c>
      <c r="AG40" s="3">
        <f t="shared" ca="1" si="271"/>
        <v>0</v>
      </c>
      <c r="AH40" s="3">
        <f t="shared" ca="1" si="254"/>
        <v>0</v>
      </c>
      <c r="AI40" s="3">
        <f t="shared" ca="1" si="255"/>
        <v>1</v>
      </c>
      <c r="AJ40" s="3">
        <f t="shared" ca="1" si="271"/>
        <v>1</v>
      </c>
      <c r="AK40" s="3">
        <f t="shared" ca="1" si="256"/>
        <v>1</v>
      </c>
      <c r="AL40" s="3">
        <f t="shared" ca="1" si="257"/>
        <v>0</v>
      </c>
      <c r="AM40" s="3">
        <f t="shared" ca="1" si="271"/>
        <v>1</v>
      </c>
      <c r="AN40" s="3">
        <f t="shared" ca="1" si="258"/>
        <v>2</v>
      </c>
      <c r="AO40" s="3">
        <f t="shared" ca="1" si="259"/>
        <v>0</v>
      </c>
      <c r="AP40" s="3">
        <f t="shared" ca="1" si="271"/>
        <v>0</v>
      </c>
      <c r="AQ40" s="3">
        <f t="shared" ca="1" si="260"/>
        <v>0</v>
      </c>
      <c r="AR40" s="3">
        <f t="shared" ca="1" si="261"/>
        <v>2</v>
      </c>
      <c r="AS40" s="3">
        <f t="shared" ca="1" si="271"/>
        <v>1</v>
      </c>
      <c r="AT40" s="3">
        <f t="shared" ca="1" si="262"/>
        <v>3</v>
      </c>
      <c r="AU40" s="3">
        <f t="shared" ca="1" si="263"/>
        <v>0</v>
      </c>
      <c r="AV40" s="3">
        <f t="shared" ca="1" si="271"/>
        <v>1</v>
      </c>
      <c r="AW40" s="3">
        <f t="shared" ca="1" si="264"/>
        <v>2</v>
      </c>
      <c r="AX40" s="3">
        <f t="shared" ca="1" si="265"/>
        <v>0</v>
      </c>
      <c r="AY40" s="3">
        <f t="shared" ca="1" si="271"/>
        <v>0</v>
      </c>
      <c r="AZ40" s="3">
        <f t="shared" ca="1" si="266"/>
        <v>0</v>
      </c>
      <c r="BA40" s="3">
        <f t="shared" ca="1" si="267"/>
        <v>2</v>
      </c>
    </row>
    <row r="41" spans="3:53" x14ac:dyDescent="0.25">
      <c r="C41" s="2">
        <f t="shared" ca="1" si="169"/>
        <v>1</v>
      </c>
      <c r="D41" s="2">
        <f t="shared" ca="1" si="268"/>
        <v>3</v>
      </c>
      <c r="E41" s="2">
        <f t="shared" ca="1" si="269"/>
        <v>0</v>
      </c>
      <c r="F41" s="3">
        <f t="shared" ca="1" si="169"/>
        <v>1</v>
      </c>
      <c r="G41" s="3">
        <f t="shared" ca="1" si="236"/>
        <v>1</v>
      </c>
      <c r="H41" s="23">
        <f t="shared" ca="1" si="237"/>
        <v>0</v>
      </c>
      <c r="I41" s="24">
        <f t="shared" ca="1" si="271"/>
        <v>1</v>
      </c>
      <c r="J41" s="17">
        <f t="shared" ca="1" si="238"/>
        <v>1</v>
      </c>
      <c r="K41" s="23">
        <f t="shared" ca="1" si="239"/>
        <v>0</v>
      </c>
      <c r="L41" s="24">
        <f t="shared" ca="1" si="271"/>
        <v>1</v>
      </c>
      <c r="M41" s="17">
        <f t="shared" ca="1" si="240"/>
        <v>7</v>
      </c>
      <c r="N41" s="23">
        <f t="shared" ca="1" si="241"/>
        <v>0</v>
      </c>
      <c r="O41" s="3">
        <f t="shared" ca="1" si="271"/>
        <v>1</v>
      </c>
      <c r="P41" s="3">
        <f t="shared" ca="1" si="242"/>
        <v>1</v>
      </c>
      <c r="Q41" s="3">
        <f t="shared" ca="1" si="243"/>
        <v>0</v>
      </c>
      <c r="R41" s="3">
        <f t="shared" ca="1" si="271"/>
        <v>0</v>
      </c>
      <c r="S41" s="3">
        <f t="shared" ca="1" si="244"/>
        <v>0</v>
      </c>
      <c r="T41" s="3">
        <f t="shared" ca="1" si="245"/>
        <v>1</v>
      </c>
      <c r="U41" s="3">
        <f t="shared" ca="1" si="271"/>
        <v>1</v>
      </c>
      <c r="V41" s="3">
        <f t="shared" ca="1" si="246"/>
        <v>3</v>
      </c>
      <c r="W41" s="3">
        <f t="shared" ca="1" si="247"/>
        <v>0</v>
      </c>
      <c r="X41" s="3">
        <f t="shared" ca="1" si="271"/>
        <v>0</v>
      </c>
      <c r="Y41" s="3">
        <f t="shared" ca="1" si="248"/>
        <v>0</v>
      </c>
      <c r="Z41" s="3">
        <f t="shared" ca="1" si="249"/>
        <v>1</v>
      </c>
      <c r="AA41" s="3">
        <f t="shared" ca="1" si="271"/>
        <v>1</v>
      </c>
      <c r="AB41" s="3">
        <f t="shared" ca="1" si="250"/>
        <v>7</v>
      </c>
      <c r="AC41" s="3">
        <f t="shared" ca="1" si="251"/>
        <v>0</v>
      </c>
      <c r="AD41" s="3">
        <f t="shared" ca="1" si="271"/>
        <v>1</v>
      </c>
      <c r="AE41" s="3">
        <f t="shared" ca="1" si="252"/>
        <v>3</v>
      </c>
      <c r="AF41" s="3">
        <f t="shared" ca="1" si="253"/>
        <v>0</v>
      </c>
      <c r="AG41" s="3">
        <f t="shared" ca="1" si="271"/>
        <v>1</v>
      </c>
      <c r="AH41" s="3">
        <f t="shared" ca="1" si="254"/>
        <v>1</v>
      </c>
      <c r="AI41" s="3">
        <f t="shared" ca="1" si="255"/>
        <v>0</v>
      </c>
      <c r="AJ41" s="3">
        <f t="shared" ca="1" si="271"/>
        <v>0</v>
      </c>
      <c r="AK41" s="3">
        <f t="shared" ca="1" si="256"/>
        <v>0</v>
      </c>
      <c r="AL41" s="3">
        <f t="shared" ca="1" si="257"/>
        <v>1</v>
      </c>
      <c r="AM41" s="3">
        <f t="shared" ca="1" si="271"/>
        <v>1</v>
      </c>
      <c r="AN41" s="3">
        <f t="shared" ca="1" si="258"/>
        <v>3</v>
      </c>
      <c r="AO41" s="3">
        <f t="shared" ca="1" si="259"/>
        <v>0</v>
      </c>
      <c r="AP41" s="3">
        <f t="shared" ca="1" si="271"/>
        <v>1</v>
      </c>
      <c r="AQ41" s="3">
        <f t="shared" ca="1" si="260"/>
        <v>1</v>
      </c>
      <c r="AR41" s="3">
        <f t="shared" ca="1" si="261"/>
        <v>0</v>
      </c>
      <c r="AS41" s="3">
        <f t="shared" ca="1" si="271"/>
        <v>0</v>
      </c>
      <c r="AT41" s="3">
        <f t="shared" ca="1" si="262"/>
        <v>0</v>
      </c>
      <c r="AU41" s="3">
        <f t="shared" ca="1" si="263"/>
        <v>1</v>
      </c>
      <c r="AV41" s="3">
        <f t="shared" ca="1" si="271"/>
        <v>0</v>
      </c>
      <c r="AW41" s="3">
        <f t="shared" ca="1" si="264"/>
        <v>0</v>
      </c>
      <c r="AX41" s="3">
        <f t="shared" ca="1" si="265"/>
        <v>1</v>
      </c>
      <c r="AY41" s="3">
        <f t="shared" ca="1" si="271"/>
        <v>1</v>
      </c>
      <c r="AZ41" s="3">
        <f t="shared" ca="1" si="266"/>
        <v>1</v>
      </c>
      <c r="BA41" s="3">
        <f t="shared" ca="1" si="267"/>
        <v>0</v>
      </c>
    </row>
    <row r="42" spans="3:53" x14ac:dyDescent="0.25">
      <c r="C42" s="2">
        <f t="shared" ref="C42:R44" ca="1" si="272">IF(RAND()&lt;$C$4,1,0)</f>
        <v>1</v>
      </c>
      <c r="D42" s="2">
        <f t="shared" ca="1" si="268"/>
        <v>4</v>
      </c>
      <c r="E42" s="2">
        <f t="shared" ca="1" si="269"/>
        <v>0</v>
      </c>
      <c r="F42" s="3">
        <f t="shared" ca="1" si="272"/>
        <v>1</v>
      </c>
      <c r="G42" s="3">
        <f t="shared" ca="1" si="236"/>
        <v>2</v>
      </c>
      <c r="H42" s="23">
        <f t="shared" ca="1" si="237"/>
        <v>0</v>
      </c>
      <c r="I42" s="24">
        <f t="shared" ca="1" si="271"/>
        <v>1</v>
      </c>
      <c r="J42" s="17">
        <f t="shared" ca="1" si="238"/>
        <v>2</v>
      </c>
      <c r="K42" s="23">
        <f t="shared" ca="1" si="239"/>
        <v>0</v>
      </c>
      <c r="L42" s="24">
        <f t="shared" ca="1" si="271"/>
        <v>0</v>
      </c>
      <c r="M42" s="17">
        <f t="shared" ca="1" si="240"/>
        <v>0</v>
      </c>
      <c r="N42" s="23">
        <f t="shared" ca="1" si="241"/>
        <v>1</v>
      </c>
      <c r="O42" s="3">
        <f t="shared" ca="1" si="271"/>
        <v>1</v>
      </c>
      <c r="P42" s="3">
        <f t="shared" ca="1" si="242"/>
        <v>2</v>
      </c>
      <c r="Q42" s="3">
        <f t="shared" ca="1" si="243"/>
        <v>0</v>
      </c>
      <c r="R42" s="3">
        <f t="shared" ca="1" si="271"/>
        <v>1</v>
      </c>
      <c r="S42" s="3">
        <f t="shared" ca="1" si="244"/>
        <v>1</v>
      </c>
      <c r="T42" s="3">
        <f t="shared" ca="1" si="245"/>
        <v>0</v>
      </c>
      <c r="U42" s="3">
        <f t="shared" ca="1" si="271"/>
        <v>1</v>
      </c>
      <c r="V42" s="3">
        <f t="shared" ca="1" si="246"/>
        <v>4</v>
      </c>
      <c r="W42" s="3">
        <f t="shared" ca="1" si="247"/>
        <v>0</v>
      </c>
      <c r="X42" s="3">
        <f t="shared" ca="1" si="271"/>
        <v>1</v>
      </c>
      <c r="Y42" s="3">
        <f t="shared" ca="1" si="248"/>
        <v>1</v>
      </c>
      <c r="Z42" s="3">
        <f t="shared" ca="1" si="249"/>
        <v>0</v>
      </c>
      <c r="AA42" s="3">
        <f t="shared" ca="1" si="271"/>
        <v>1</v>
      </c>
      <c r="AB42" s="3">
        <f t="shared" ca="1" si="250"/>
        <v>8</v>
      </c>
      <c r="AC42" s="3">
        <f t="shared" ca="1" si="251"/>
        <v>0</v>
      </c>
      <c r="AD42" s="3">
        <f t="shared" ca="1" si="271"/>
        <v>1</v>
      </c>
      <c r="AE42" s="3">
        <f t="shared" ca="1" si="252"/>
        <v>4</v>
      </c>
      <c r="AF42" s="3">
        <f t="shared" ca="1" si="253"/>
        <v>0</v>
      </c>
      <c r="AG42" s="3">
        <f t="shared" ca="1" si="271"/>
        <v>1</v>
      </c>
      <c r="AH42" s="3">
        <f t="shared" ca="1" si="254"/>
        <v>2</v>
      </c>
      <c r="AI42" s="3">
        <f t="shared" ca="1" si="255"/>
        <v>0</v>
      </c>
      <c r="AJ42" s="3">
        <f t="shared" ca="1" si="271"/>
        <v>1</v>
      </c>
      <c r="AK42" s="3">
        <f t="shared" ca="1" si="256"/>
        <v>1</v>
      </c>
      <c r="AL42" s="3">
        <f t="shared" ca="1" si="257"/>
        <v>0</v>
      </c>
      <c r="AM42" s="3">
        <f t="shared" ca="1" si="271"/>
        <v>1</v>
      </c>
      <c r="AN42" s="3">
        <f t="shared" ca="1" si="258"/>
        <v>4</v>
      </c>
      <c r="AO42" s="3">
        <f t="shared" ca="1" si="259"/>
        <v>0</v>
      </c>
      <c r="AP42" s="3">
        <f t="shared" ca="1" si="271"/>
        <v>1</v>
      </c>
      <c r="AQ42" s="3">
        <f t="shared" ca="1" si="260"/>
        <v>2</v>
      </c>
      <c r="AR42" s="3">
        <f t="shared" ca="1" si="261"/>
        <v>0</v>
      </c>
      <c r="AS42" s="3">
        <f t="shared" ca="1" si="271"/>
        <v>1</v>
      </c>
      <c r="AT42" s="3">
        <f t="shared" ca="1" si="262"/>
        <v>1</v>
      </c>
      <c r="AU42" s="3">
        <f t="shared" ca="1" si="263"/>
        <v>0</v>
      </c>
      <c r="AV42" s="3">
        <f t="shared" ca="1" si="271"/>
        <v>1</v>
      </c>
      <c r="AW42" s="3">
        <f t="shared" ca="1" si="264"/>
        <v>1</v>
      </c>
      <c r="AX42" s="3">
        <f t="shared" ca="1" si="265"/>
        <v>0</v>
      </c>
      <c r="AY42" s="3">
        <f t="shared" ca="1" si="271"/>
        <v>1</v>
      </c>
      <c r="AZ42" s="3">
        <f t="shared" ca="1" si="266"/>
        <v>2</v>
      </c>
      <c r="BA42" s="3">
        <f t="shared" ca="1" si="267"/>
        <v>0</v>
      </c>
    </row>
    <row r="43" spans="3:53" x14ac:dyDescent="0.25">
      <c r="C43" s="2">
        <f t="shared" ca="1" si="272"/>
        <v>1</v>
      </c>
      <c r="D43" s="2">
        <f t="shared" ca="1" si="268"/>
        <v>5</v>
      </c>
      <c r="E43" s="2">
        <f t="shared" ca="1" si="269"/>
        <v>0</v>
      </c>
      <c r="F43" s="3">
        <f t="shared" ca="1" si="272"/>
        <v>1</v>
      </c>
      <c r="G43" s="3">
        <f t="shared" ca="1" si="236"/>
        <v>3</v>
      </c>
      <c r="H43" s="23">
        <f t="shared" ca="1" si="237"/>
        <v>0</v>
      </c>
      <c r="I43" s="24">
        <f t="shared" ca="1" si="271"/>
        <v>1</v>
      </c>
      <c r="J43" s="17">
        <f t="shared" ca="1" si="238"/>
        <v>3</v>
      </c>
      <c r="K43" s="23">
        <f t="shared" ca="1" si="239"/>
        <v>0</v>
      </c>
      <c r="L43" s="24">
        <f t="shared" ca="1" si="271"/>
        <v>0</v>
      </c>
      <c r="M43" s="17">
        <f t="shared" ca="1" si="240"/>
        <v>0</v>
      </c>
      <c r="N43" s="23">
        <f t="shared" ca="1" si="241"/>
        <v>2</v>
      </c>
      <c r="O43" s="3">
        <f t="shared" ca="1" si="271"/>
        <v>1</v>
      </c>
      <c r="P43" s="3">
        <f t="shared" ca="1" si="242"/>
        <v>3</v>
      </c>
      <c r="Q43" s="3">
        <f t="shared" ca="1" si="243"/>
        <v>0</v>
      </c>
      <c r="R43" s="3">
        <f t="shared" ca="1" si="271"/>
        <v>1</v>
      </c>
      <c r="S43" s="3">
        <f t="shared" ca="1" si="244"/>
        <v>2</v>
      </c>
      <c r="T43" s="3">
        <f t="shared" ca="1" si="245"/>
        <v>0</v>
      </c>
      <c r="U43" s="3">
        <f t="shared" ca="1" si="271"/>
        <v>1</v>
      </c>
      <c r="V43" s="3">
        <f t="shared" ca="1" si="246"/>
        <v>5</v>
      </c>
      <c r="W43" s="3">
        <f t="shared" ca="1" si="247"/>
        <v>0</v>
      </c>
      <c r="X43" s="3">
        <f t="shared" ca="1" si="271"/>
        <v>1</v>
      </c>
      <c r="Y43" s="3">
        <f t="shared" ca="1" si="248"/>
        <v>2</v>
      </c>
      <c r="Z43" s="3">
        <f t="shared" ca="1" si="249"/>
        <v>0</v>
      </c>
      <c r="AA43" s="3">
        <f t="shared" ca="1" si="271"/>
        <v>1</v>
      </c>
      <c r="AB43" s="3">
        <f t="shared" ca="1" si="250"/>
        <v>9</v>
      </c>
      <c r="AC43" s="3">
        <f t="shared" ca="1" si="251"/>
        <v>0</v>
      </c>
      <c r="AD43" s="3">
        <f t="shared" ca="1" si="271"/>
        <v>1</v>
      </c>
      <c r="AE43" s="3">
        <f t="shared" ca="1" si="252"/>
        <v>5</v>
      </c>
      <c r="AF43" s="3">
        <f t="shared" ca="1" si="253"/>
        <v>0</v>
      </c>
      <c r="AG43" s="3">
        <f t="shared" ca="1" si="271"/>
        <v>1</v>
      </c>
      <c r="AH43" s="3">
        <f t="shared" ca="1" si="254"/>
        <v>3</v>
      </c>
      <c r="AI43" s="3">
        <f t="shared" ca="1" si="255"/>
        <v>0</v>
      </c>
      <c r="AJ43" s="3">
        <f t="shared" ca="1" si="271"/>
        <v>1</v>
      </c>
      <c r="AK43" s="3">
        <f t="shared" ca="1" si="256"/>
        <v>2</v>
      </c>
      <c r="AL43" s="3">
        <f t="shared" ca="1" si="257"/>
        <v>0</v>
      </c>
      <c r="AM43" s="3">
        <f t="shared" ca="1" si="271"/>
        <v>1</v>
      </c>
      <c r="AN43" s="3">
        <f t="shared" ca="1" si="258"/>
        <v>5</v>
      </c>
      <c r="AO43" s="3">
        <f t="shared" ca="1" si="259"/>
        <v>0</v>
      </c>
      <c r="AP43" s="3">
        <f t="shared" ca="1" si="271"/>
        <v>0</v>
      </c>
      <c r="AQ43" s="3">
        <f t="shared" ca="1" si="260"/>
        <v>0</v>
      </c>
      <c r="AR43" s="3">
        <f t="shared" ca="1" si="261"/>
        <v>1</v>
      </c>
      <c r="AS43" s="3">
        <f t="shared" ca="1" si="271"/>
        <v>1</v>
      </c>
      <c r="AT43" s="3">
        <f t="shared" ca="1" si="262"/>
        <v>2</v>
      </c>
      <c r="AU43" s="3">
        <f t="shared" ca="1" si="263"/>
        <v>0</v>
      </c>
      <c r="AV43" s="3">
        <f t="shared" ca="1" si="271"/>
        <v>0</v>
      </c>
      <c r="AW43" s="3">
        <f t="shared" ca="1" si="264"/>
        <v>0</v>
      </c>
      <c r="AX43" s="3">
        <f t="shared" ca="1" si="265"/>
        <v>1</v>
      </c>
      <c r="AY43" s="3">
        <f t="shared" ca="1" si="271"/>
        <v>0</v>
      </c>
      <c r="AZ43" s="3">
        <f t="shared" ca="1" si="266"/>
        <v>0</v>
      </c>
      <c r="BA43" s="3">
        <f t="shared" ca="1" si="267"/>
        <v>1</v>
      </c>
    </row>
    <row r="44" spans="3:53" x14ac:dyDescent="0.25">
      <c r="C44" s="2">
        <f t="shared" ca="1" si="272"/>
        <v>1</v>
      </c>
      <c r="D44" s="2">
        <f t="shared" ca="1" si="268"/>
        <v>6</v>
      </c>
      <c r="E44" s="2">
        <f t="shared" ca="1" si="269"/>
        <v>0</v>
      </c>
      <c r="F44" s="3">
        <f t="shared" ca="1" si="272"/>
        <v>1</v>
      </c>
      <c r="G44" s="3">
        <f t="shared" ca="1" si="236"/>
        <v>4</v>
      </c>
      <c r="H44" s="23">
        <f t="shared" ca="1" si="237"/>
        <v>0</v>
      </c>
      <c r="I44" s="24">
        <f t="shared" ca="1" si="271"/>
        <v>1</v>
      </c>
      <c r="J44" s="17">
        <f t="shared" ca="1" si="238"/>
        <v>4</v>
      </c>
      <c r="K44" s="23">
        <f t="shared" ca="1" si="239"/>
        <v>0</v>
      </c>
      <c r="L44" s="24">
        <f t="shared" ca="1" si="271"/>
        <v>1</v>
      </c>
      <c r="M44" s="17">
        <f t="shared" ca="1" si="240"/>
        <v>1</v>
      </c>
      <c r="N44" s="23">
        <f t="shared" ca="1" si="241"/>
        <v>0</v>
      </c>
      <c r="O44" s="3">
        <f t="shared" ca="1" si="271"/>
        <v>0</v>
      </c>
      <c r="P44" s="3">
        <f t="shared" ca="1" si="242"/>
        <v>0</v>
      </c>
      <c r="Q44" s="3">
        <f t="shared" ca="1" si="243"/>
        <v>1</v>
      </c>
      <c r="R44" s="3">
        <f t="shared" ca="1" si="271"/>
        <v>1</v>
      </c>
      <c r="S44" s="3">
        <f t="shared" ca="1" si="244"/>
        <v>3</v>
      </c>
      <c r="T44" s="3">
        <f t="shared" ca="1" si="245"/>
        <v>0</v>
      </c>
      <c r="U44" s="3">
        <f t="shared" ca="1" si="271"/>
        <v>0</v>
      </c>
      <c r="V44" s="3">
        <f t="shared" ca="1" si="246"/>
        <v>0</v>
      </c>
      <c r="W44" s="3">
        <f t="shared" ca="1" si="247"/>
        <v>1</v>
      </c>
      <c r="X44" s="3">
        <f t="shared" ca="1" si="271"/>
        <v>1</v>
      </c>
      <c r="Y44" s="3">
        <f t="shared" ca="1" si="248"/>
        <v>3</v>
      </c>
      <c r="Z44" s="3">
        <f t="shared" ca="1" si="249"/>
        <v>0</v>
      </c>
      <c r="AA44" s="3">
        <f t="shared" ca="1" si="271"/>
        <v>1</v>
      </c>
      <c r="AB44" s="3">
        <f t="shared" ca="1" si="250"/>
        <v>10</v>
      </c>
      <c r="AC44" s="3">
        <f t="shared" ca="1" si="251"/>
        <v>0</v>
      </c>
      <c r="AD44" s="3">
        <f t="shared" ca="1" si="271"/>
        <v>1</v>
      </c>
      <c r="AE44" s="3">
        <f t="shared" ca="1" si="252"/>
        <v>6</v>
      </c>
      <c r="AF44" s="3">
        <f t="shared" ca="1" si="253"/>
        <v>0</v>
      </c>
      <c r="AG44" s="3">
        <f t="shared" ca="1" si="271"/>
        <v>1</v>
      </c>
      <c r="AH44" s="3">
        <f t="shared" ca="1" si="254"/>
        <v>4</v>
      </c>
      <c r="AI44" s="3">
        <f t="shared" ca="1" si="255"/>
        <v>0</v>
      </c>
      <c r="AJ44" s="3">
        <f t="shared" ca="1" si="271"/>
        <v>1</v>
      </c>
      <c r="AK44" s="3">
        <f t="shared" ca="1" si="256"/>
        <v>3</v>
      </c>
      <c r="AL44" s="3">
        <f t="shared" ca="1" si="257"/>
        <v>0</v>
      </c>
      <c r="AM44" s="3">
        <f t="shared" ca="1" si="271"/>
        <v>1</v>
      </c>
      <c r="AN44" s="3">
        <f t="shared" ca="1" si="258"/>
        <v>6</v>
      </c>
      <c r="AO44" s="3">
        <f t="shared" ca="1" si="259"/>
        <v>0</v>
      </c>
      <c r="AP44" s="3">
        <f t="shared" ca="1" si="271"/>
        <v>0</v>
      </c>
      <c r="AQ44" s="3">
        <f t="shared" ca="1" si="260"/>
        <v>0</v>
      </c>
      <c r="AR44" s="3">
        <f t="shared" ca="1" si="261"/>
        <v>2</v>
      </c>
      <c r="AS44" s="3">
        <f t="shared" ca="1" si="271"/>
        <v>0</v>
      </c>
      <c r="AT44" s="3">
        <f t="shared" ca="1" si="262"/>
        <v>0</v>
      </c>
      <c r="AU44" s="3">
        <f t="shared" ca="1" si="263"/>
        <v>1</v>
      </c>
      <c r="AV44" s="3">
        <f t="shared" ca="1" si="271"/>
        <v>0</v>
      </c>
      <c r="AW44" s="3">
        <f t="shared" ca="1" si="264"/>
        <v>0</v>
      </c>
      <c r="AX44" s="3">
        <f t="shared" ca="1" si="265"/>
        <v>2</v>
      </c>
      <c r="AY44" s="3">
        <f t="shared" ca="1" si="271"/>
        <v>1</v>
      </c>
      <c r="AZ44" s="3">
        <f t="shared" ca="1" si="266"/>
        <v>1</v>
      </c>
      <c r="BA44" s="3">
        <f t="shared" ca="1" si="267"/>
        <v>0</v>
      </c>
    </row>
    <row r="45" spans="3:53" x14ac:dyDescent="0.25">
      <c r="C45" s="2">
        <f ca="1">IF(RAND()&lt;$C$4,1,0)</f>
        <v>1</v>
      </c>
      <c r="D45" s="4">
        <f ca="1">C45</f>
        <v>1</v>
      </c>
      <c r="E45" s="4">
        <f ca="1">IF(C45=0,1,0)</f>
        <v>0</v>
      </c>
      <c r="F45" s="3">
        <f t="shared" ca="1" si="136"/>
        <v>1</v>
      </c>
      <c r="G45" s="5">
        <f t="shared" ref="G45" ca="1" si="273">F45</f>
        <v>1</v>
      </c>
      <c r="H45" s="22">
        <f t="shared" ref="H45" ca="1" si="274">IF(F45=0,1,0)</f>
        <v>0</v>
      </c>
      <c r="I45" s="24">
        <f t="shared" ca="1" si="271"/>
        <v>1</v>
      </c>
      <c r="J45" s="25">
        <f t="shared" ref="J45" ca="1" si="275">I45</f>
        <v>1</v>
      </c>
      <c r="K45" s="22">
        <f t="shared" ref="K45" ca="1" si="276">IF(I45=0,1,0)</f>
        <v>0</v>
      </c>
      <c r="L45" s="24">
        <f t="shared" ca="1" si="271"/>
        <v>0</v>
      </c>
      <c r="M45" s="25">
        <f t="shared" ref="M45" ca="1" si="277">L45</f>
        <v>0</v>
      </c>
      <c r="N45" s="22">
        <f t="shared" ref="N45" ca="1" si="278">IF(L45=0,1,0)</f>
        <v>1</v>
      </c>
      <c r="O45" s="3">
        <f t="shared" ca="1" si="271"/>
        <v>1</v>
      </c>
      <c r="P45" s="5">
        <f t="shared" ref="P45" ca="1" si="279">O45</f>
        <v>1</v>
      </c>
      <c r="Q45" s="5">
        <f t="shared" ref="Q45" ca="1" si="280">IF(O45=0,1,0)</f>
        <v>0</v>
      </c>
      <c r="R45" s="3">
        <f t="shared" ca="1" si="271"/>
        <v>1</v>
      </c>
      <c r="S45" s="5">
        <f t="shared" ref="S45" ca="1" si="281">R45</f>
        <v>1</v>
      </c>
      <c r="T45" s="5">
        <f t="shared" ref="T45" ca="1" si="282">IF(R45=0,1,0)</f>
        <v>0</v>
      </c>
      <c r="U45" s="3">
        <f t="shared" ca="1" si="271"/>
        <v>1</v>
      </c>
      <c r="V45" s="5">
        <f t="shared" ref="V45" ca="1" si="283">U45</f>
        <v>1</v>
      </c>
      <c r="W45" s="5">
        <f t="shared" ref="W45" ca="1" si="284">IF(U45=0,1,0)</f>
        <v>0</v>
      </c>
      <c r="X45" s="3">
        <f t="shared" ca="1" si="271"/>
        <v>0</v>
      </c>
      <c r="Y45" s="5">
        <f t="shared" ref="Y45" ca="1" si="285">X45</f>
        <v>0</v>
      </c>
      <c r="Z45" s="5">
        <f t="shared" ref="Z45" ca="1" si="286">IF(X45=0,1,0)</f>
        <v>1</v>
      </c>
      <c r="AA45" s="3">
        <f t="shared" ca="1" si="271"/>
        <v>0</v>
      </c>
      <c r="AB45" s="5">
        <f t="shared" ref="AB45" ca="1" si="287">AA45</f>
        <v>0</v>
      </c>
      <c r="AC45" s="5">
        <f t="shared" ref="AC45" ca="1" si="288">IF(AA45=0,1,0)</f>
        <v>1</v>
      </c>
      <c r="AD45" s="3">
        <f t="shared" ca="1" si="271"/>
        <v>1</v>
      </c>
      <c r="AE45" s="5">
        <f t="shared" ref="AE45" ca="1" si="289">AD45</f>
        <v>1</v>
      </c>
      <c r="AF45" s="5">
        <f t="shared" ref="AF45" ca="1" si="290">IF(AD45=0,1,0)</f>
        <v>0</v>
      </c>
      <c r="AG45" s="3">
        <f t="shared" ca="1" si="271"/>
        <v>1</v>
      </c>
      <c r="AH45" s="5">
        <f t="shared" ref="AH45" ca="1" si="291">AG45</f>
        <v>1</v>
      </c>
      <c r="AI45" s="5">
        <f t="shared" ref="AI45" ca="1" si="292">IF(AG45=0,1,0)</f>
        <v>0</v>
      </c>
      <c r="AJ45" s="3">
        <f t="shared" ca="1" si="271"/>
        <v>0</v>
      </c>
      <c r="AK45" s="5">
        <f t="shared" ref="AK45" ca="1" si="293">AJ45</f>
        <v>0</v>
      </c>
      <c r="AL45" s="5">
        <f t="shared" ref="AL45" ca="1" si="294">IF(AJ45=0,1,0)</f>
        <v>1</v>
      </c>
      <c r="AM45" s="3">
        <f t="shared" ca="1" si="271"/>
        <v>0</v>
      </c>
      <c r="AN45" s="5">
        <f t="shared" ref="AN45" ca="1" si="295">AM45</f>
        <v>0</v>
      </c>
      <c r="AO45" s="5">
        <f t="shared" ref="AO45" ca="1" si="296">IF(AM45=0,1,0)</f>
        <v>1</v>
      </c>
      <c r="AP45" s="3">
        <f t="shared" ca="1" si="271"/>
        <v>1</v>
      </c>
      <c r="AQ45" s="5">
        <f t="shared" ref="AQ45" ca="1" si="297">AP45</f>
        <v>1</v>
      </c>
      <c r="AR45" s="5">
        <f t="shared" ref="AR45" ca="1" si="298">IF(AP45=0,1,0)</f>
        <v>0</v>
      </c>
      <c r="AS45" s="3">
        <f t="shared" ca="1" si="271"/>
        <v>1</v>
      </c>
      <c r="AT45" s="5">
        <f t="shared" ref="AT45" ca="1" si="299">AS45</f>
        <v>1</v>
      </c>
      <c r="AU45" s="5">
        <f t="shared" ref="AU45" ca="1" si="300">IF(AS45=0,1,0)</f>
        <v>0</v>
      </c>
      <c r="AV45" s="3">
        <f t="shared" ca="1" si="271"/>
        <v>0</v>
      </c>
      <c r="AW45" s="5">
        <f t="shared" ref="AW45" ca="1" si="301">AV45</f>
        <v>0</v>
      </c>
      <c r="AX45" s="5">
        <f t="shared" ref="AX45" ca="1" si="302">IF(AV45=0,1,0)</f>
        <v>1</v>
      </c>
      <c r="AY45" s="3">
        <f t="shared" ca="1" si="271"/>
        <v>1</v>
      </c>
      <c r="AZ45" s="5">
        <f t="shared" ref="AZ45" ca="1" si="303">AY45</f>
        <v>1</v>
      </c>
      <c r="BA45" s="5">
        <f t="shared" ref="BA45" ca="1" si="304">IF(AY45=0,1,0)</f>
        <v>0</v>
      </c>
    </row>
    <row r="46" spans="3:53" x14ac:dyDescent="0.25">
      <c r="C46" s="2">
        <f t="shared" ref="C46:R61" ca="1" si="305">IF(RAND()&lt;$C$4,1,0)</f>
        <v>1</v>
      </c>
      <c r="D46" s="2">
        <f ca="1">IF(C46=1,D45+1,0)</f>
        <v>2</v>
      </c>
      <c r="E46" s="2">
        <f ca="1">IF(C46=0,E45+1,0)</f>
        <v>0</v>
      </c>
      <c r="F46" s="3">
        <f t="shared" ca="1" si="305"/>
        <v>0</v>
      </c>
      <c r="G46" s="3">
        <f t="shared" ref="G46:G54" ca="1" si="306">IF(F46=1,G45+1,0)</f>
        <v>0</v>
      </c>
      <c r="H46" s="23">
        <f t="shared" ref="H46:H54" ca="1" si="307">IF(F46=0,H45+1,0)</f>
        <v>1</v>
      </c>
      <c r="I46" s="24">
        <f t="shared" ca="1" si="305"/>
        <v>0</v>
      </c>
      <c r="J46" s="17">
        <f t="shared" ref="J46:J54" ca="1" si="308">IF(I46=1,J45+1,0)</f>
        <v>0</v>
      </c>
      <c r="K46" s="23">
        <f t="shared" ref="K46:K54" ca="1" si="309">IF(I46=0,K45+1,0)</f>
        <v>1</v>
      </c>
      <c r="L46" s="24">
        <f t="shared" ca="1" si="305"/>
        <v>1</v>
      </c>
      <c r="M46" s="17">
        <f t="shared" ref="M46:M54" ca="1" si="310">IF(L46=1,M45+1,0)</f>
        <v>1</v>
      </c>
      <c r="N46" s="23">
        <f t="shared" ref="N46:N54" ca="1" si="311">IF(L46=0,N45+1,0)</f>
        <v>0</v>
      </c>
      <c r="O46" s="3">
        <f t="shared" ca="1" si="305"/>
        <v>1</v>
      </c>
      <c r="P46" s="3">
        <f t="shared" ref="P46:P54" ca="1" si="312">IF(O46=1,P45+1,0)</f>
        <v>2</v>
      </c>
      <c r="Q46" s="3">
        <f t="shared" ref="Q46:Q54" ca="1" si="313">IF(O46=0,Q45+1,0)</f>
        <v>0</v>
      </c>
      <c r="R46" s="3">
        <f t="shared" ca="1" si="305"/>
        <v>1</v>
      </c>
      <c r="S46" s="3">
        <f t="shared" ref="S46:S54" ca="1" si="314">IF(R46=1,S45+1,0)</f>
        <v>2</v>
      </c>
      <c r="T46" s="3">
        <f t="shared" ref="T46:T54" ca="1" si="315">IF(R46=0,T45+1,0)</f>
        <v>0</v>
      </c>
      <c r="U46" s="3">
        <f t="shared" ca="1" si="271"/>
        <v>1</v>
      </c>
      <c r="V46" s="3">
        <f t="shared" ref="V46:V54" ca="1" si="316">IF(U46=1,V45+1,0)</f>
        <v>2</v>
      </c>
      <c r="W46" s="3">
        <f t="shared" ref="W46:W54" ca="1" si="317">IF(U46=0,W45+1,0)</f>
        <v>0</v>
      </c>
      <c r="X46" s="3">
        <f t="shared" ca="1" si="271"/>
        <v>1</v>
      </c>
      <c r="Y46" s="3">
        <f t="shared" ref="Y46:Y54" ca="1" si="318">IF(X46=1,Y45+1,0)</f>
        <v>1</v>
      </c>
      <c r="Z46" s="3">
        <f t="shared" ref="Z46:Z54" ca="1" si="319">IF(X46=0,Z45+1,0)</f>
        <v>0</v>
      </c>
      <c r="AA46" s="3">
        <f t="shared" ca="1" si="271"/>
        <v>1</v>
      </c>
      <c r="AB46" s="3">
        <f t="shared" ref="AB46:AB54" ca="1" si="320">IF(AA46=1,AB45+1,0)</f>
        <v>1</v>
      </c>
      <c r="AC46" s="3">
        <f t="shared" ref="AC46:AC54" ca="1" si="321">IF(AA46=0,AC45+1,0)</f>
        <v>0</v>
      </c>
      <c r="AD46" s="3">
        <f t="shared" ca="1" si="271"/>
        <v>0</v>
      </c>
      <c r="AE46" s="3">
        <f t="shared" ref="AE46:AE54" ca="1" si="322">IF(AD46=1,AE45+1,0)</f>
        <v>0</v>
      </c>
      <c r="AF46" s="3">
        <f t="shared" ref="AF46:AF54" ca="1" si="323">IF(AD46=0,AF45+1,0)</f>
        <v>1</v>
      </c>
      <c r="AG46" s="3">
        <f t="shared" ca="1" si="271"/>
        <v>1</v>
      </c>
      <c r="AH46" s="3">
        <f t="shared" ref="AH46:AH54" ca="1" si="324">IF(AG46=1,AH45+1,0)</f>
        <v>2</v>
      </c>
      <c r="AI46" s="3">
        <f t="shared" ref="AI46:AI54" ca="1" si="325">IF(AG46=0,AI45+1,0)</f>
        <v>0</v>
      </c>
      <c r="AJ46" s="3">
        <f t="shared" ca="1" si="271"/>
        <v>1</v>
      </c>
      <c r="AK46" s="3">
        <f t="shared" ref="AK46:AK54" ca="1" si="326">IF(AJ46=1,AK45+1,0)</f>
        <v>1</v>
      </c>
      <c r="AL46" s="3">
        <f t="shared" ref="AL46:AL54" ca="1" si="327">IF(AJ46=0,AL45+1,0)</f>
        <v>0</v>
      </c>
      <c r="AM46" s="3">
        <f t="shared" ca="1" si="271"/>
        <v>0</v>
      </c>
      <c r="AN46" s="3">
        <f t="shared" ref="AN46:AN54" ca="1" si="328">IF(AM46=1,AN45+1,0)</f>
        <v>0</v>
      </c>
      <c r="AO46" s="3">
        <f t="shared" ref="AO46:AO54" ca="1" si="329">IF(AM46=0,AO45+1,0)</f>
        <v>2</v>
      </c>
      <c r="AP46" s="3">
        <f t="shared" ca="1" si="271"/>
        <v>1</v>
      </c>
      <c r="AQ46" s="3">
        <f t="shared" ref="AQ46:AQ54" ca="1" si="330">IF(AP46=1,AQ45+1,0)</f>
        <v>2</v>
      </c>
      <c r="AR46" s="3">
        <f t="shared" ref="AR46:AR54" ca="1" si="331">IF(AP46=0,AR45+1,0)</f>
        <v>0</v>
      </c>
      <c r="AS46" s="3">
        <f t="shared" ca="1" si="271"/>
        <v>1</v>
      </c>
      <c r="AT46" s="3">
        <f t="shared" ref="AT46:AT54" ca="1" si="332">IF(AS46=1,AT45+1,0)</f>
        <v>2</v>
      </c>
      <c r="AU46" s="3">
        <f t="shared" ref="AU46:AU54" ca="1" si="333">IF(AS46=0,AU45+1,0)</f>
        <v>0</v>
      </c>
      <c r="AV46" s="3">
        <f t="shared" ca="1" si="271"/>
        <v>1</v>
      </c>
      <c r="AW46" s="3">
        <f t="shared" ref="AW46:AW54" ca="1" si="334">IF(AV46=1,AW45+1,0)</f>
        <v>1</v>
      </c>
      <c r="AX46" s="3">
        <f t="shared" ref="AX46:AX54" ca="1" si="335">IF(AV46=0,AX45+1,0)</f>
        <v>0</v>
      </c>
      <c r="AY46" s="3">
        <f t="shared" ca="1" si="271"/>
        <v>0</v>
      </c>
      <c r="AZ46" s="3">
        <f t="shared" ref="AZ46:AZ54" ca="1" si="336">IF(AY46=1,AZ45+1,0)</f>
        <v>0</v>
      </c>
      <c r="BA46" s="3">
        <f t="shared" ref="BA46:BA54" ca="1" si="337">IF(AY46=0,BA45+1,0)</f>
        <v>1</v>
      </c>
    </row>
    <row r="47" spans="3:53" x14ac:dyDescent="0.25">
      <c r="C47" s="2">
        <f t="shared" ca="1" si="305"/>
        <v>1</v>
      </c>
      <c r="D47" s="2">
        <f t="shared" ref="D47:D54" ca="1" si="338">IF(C47=1,D46+1,0)</f>
        <v>3</v>
      </c>
      <c r="E47" s="2">
        <f t="shared" ref="E47:E54" ca="1" si="339">IF(C47=0,E46+1,0)</f>
        <v>0</v>
      </c>
      <c r="F47" s="3">
        <f t="shared" ca="1" si="305"/>
        <v>1</v>
      </c>
      <c r="G47" s="3">
        <f t="shared" ca="1" si="306"/>
        <v>1</v>
      </c>
      <c r="H47" s="23">
        <f t="shared" ca="1" si="307"/>
        <v>0</v>
      </c>
      <c r="I47" s="24">
        <f t="shared" ca="1" si="305"/>
        <v>1</v>
      </c>
      <c r="J47" s="17">
        <f t="shared" ca="1" si="308"/>
        <v>1</v>
      </c>
      <c r="K47" s="23">
        <f t="shared" ca="1" si="309"/>
        <v>0</v>
      </c>
      <c r="L47" s="24">
        <f t="shared" ca="1" si="305"/>
        <v>0</v>
      </c>
      <c r="M47" s="17">
        <f t="shared" ca="1" si="310"/>
        <v>0</v>
      </c>
      <c r="N47" s="23">
        <f t="shared" ca="1" si="311"/>
        <v>1</v>
      </c>
      <c r="O47" s="3">
        <f t="shared" ca="1" si="305"/>
        <v>0</v>
      </c>
      <c r="P47" s="3">
        <f t="shared" ca="1" si="312"/>
        <v>0</v>
      </c>
      <c r="Q47" s="3">
        <f t="shared" ca="1" si="313"/>
        <v>1</v>
      </c>
      <c r="R47" s="3">
        <f t="shared" ca="1" si="305"/>
        <v>1</v>
      </c>
      <c r="S47" s="3">
        <f t="shared" ca="1" si="314"/>
        <v>3</v>
      </c>
      <c r="T47" s="3">
        <f t="shared" ca="1" si="315"/>
        <v>0</v>
      </c>
      <c r="U47" s="3">
        <f t="shared" ca="1" si="271"/>
        <v>0</v>
      </c>
      <c r="V47" s="3">
        <f t="shared" ca="1" si="316"/>
        <v>0</v>
      </c>
      <c r="W47" s="3">
        <f t="shared" ca="1" si="317"/>
        <v>1</v>
      </c>
      <c r="X47" s="3">
        <f t="shared" ca="1" si="271"/>
        <v>0</v>
      </c>
      <c r="Y47" s="3">
        <f t="shared" ca="1" si="318"/>
        <v>0</v>
      </c>
      <c r="Z47" s="3">
        <f t="shared" ca="1" si="319"/>
        <v>1</v>
      </c>
      <c r="AA47" s="3">
        <f t="shared" ca="1" si="271"/>
        <v>1</v>
      </c>
      <c r="AB47" s="3">
        <f t="shared" ca="1" si="320"/>
        <v>2</v>
      </c>
      <c r="AC47" s="3">
        <f t="shared" ca="1" si="321"/>
        <v>0</v>
      </c>
      <c r="AD47" s="3">
        <f t="shared" ca="1" si="271"/>
        <v>1</v>
      </c>
      <c r="AE47" s="3">
        <f t="shared" ca="1" si="322"/>
        <v>1</v>
      </c>
      <c r="AF47" s="3">
        <f t="shared" ca="1" si="323"/>
        <v>0</v>
      </c>
      <c r="AG47" s="3">
        <f t="shared" ca="1" si="271"/>
        <v>1</v>
      </c>
      <c r="AH47" s="3">
        <f t="shared" ca="1" si="324"/>
        <v>3</v>
      </c>
      <c r="AI47" s="3">
        <f t="shared" ca="1" si="325"/>
        <v>0</v>
      </c>
      <c r="AJ47" s="3">
        <f t="shared" ca="1" si="271"/>
        <v>1</v>
      </c>
      <c r="AK47" s="3">
        <f t="shared" ca="1" si="326"/>
        <v>2</v>
      </c>
      <c r="AL47" s="3">
        <f t="shared" ca="1" si="327"/>
        <v>0</v>
      </c>
      <c r="AM47" s="3">
        <f t="shared" ca="1" si="271"/>
        <v>1</v>
      </c>
      <c r="AN47" s="3">
        <f t="shared" ca="1" si="328"/>
        <v>1</v>
      </c>
      <c r="AO47" s="3">
        <f t="shared" ca="1" si="329"/>
        <v>0</v>
      </c>
      <c r="AP47" s="3">
        <f t="shared" ca="1" si="271"/>
        <v>1</v>
      </c>
      <c r="AQ47" s="3">
        <f t="shared" ca="1" si="330"/>
        <v>3</v>
      </c>
      <c r="AR47" s="3">
        <f t="shared" ca="1" si="331"/>
        <v>0</v>
      </c>
      <c r="AS47" s="3">
        <f t="shared" ca="1" si="271"/>
        <v>1</v>
      </c>
      <c r="AT47" s="3">
        <f t="shared" ca="1" si="332"/>
        <v>3</v>
      </c>
      <c r="AU47" s="3">
        <f t="shared" ca="1" si="333"/>
        <v>0</v>
      </c>
      <c r="AV47" s="3">
        <f t="shared" ca="1" si="271"/>
        <v>1</v>
      </c>
      <c r="AW47" s="3">
        <f t="shared" ca="1" si="334"/>
        <v>2</v>
      </c>
      <c r="AX47" s="3">
        <f t="shared" ca="1" si="335"/>
        <v>0</v>
      </c>
      <c r="AY47" s="3">
        <f t="shared" ca="1" si="271"/>
        <v>0</v>
      </c>
      <c r="AZ47" s="3">
        <f t="shared" ca="1" si="336"/>
        <v>0</v>
      </c>
      <c r="BA47" s="3">
        <f t="shared" ca="1" si="337"/>
        <v>2</v>
      </c>
    </row>
    <row r="48" spans="3:53" x14ac:dyDescent="0.25">
      <c r="C48" s="2">
        <f t="shared" ca="1" si="305"/>
        <v>1</v>
      </c>
      <c r="D48" s="2">
        <f t="shared" ca="1" si="338"/>
        <v>4</v>
      </c>
      <c r="E48" s="2">
        <f t="shared" ca="1" si="339"/>
        <v>0</v>
      </c>
      <c r="F48" s="3">
        <f t="shared" ca="1" si="305"/>
        <v>1</v>
      </c>
      <c r="G48" s="3">
        <f t="shared" ca="1" si="306"/>
        <v>2</v>
      </c>
      <c r="H48" s="23">
        <f t="shared" ca="1" si="307"/>
        <v>0</v>
      </c>
      <c r="I48" s="24">
        <f t="shared" ca="1" si="305"/>
        <v>1</v>
      </c>
      <c r="J48" s="17">
        <f t="shared" ca="1" si="308"/>
        <v>2</v>
      </c>
      <c r="K48" s="23">
        <f t="shared" ca="1" si="309"/>
        <v>0</v>
      </c>
      <c r="L48" s="24">
        <f t="shared" ca="1" si="305"/>
        <v>0</v>
      </c>
      <c r="M48" s="17">
        <f t="shared" ca="1" si="310"/>
        <v>0</v>
      </c>
      <c r="N48" s="23">
        <f t="shared" ca="1" si="311"/>
        <v>2</v>
      </c>
      <c r="O48" s="3">
        <f t="shared" ca="1" si="305"/>
        <v>1</v>
      </c>
      <c r="P48" s="3">
        <f t="shared" ca="1" si="312"/>
        <v>1</v>
      </c>
      <c r="Q48" s="3">
        <f t="shared" ca="1" si="313"/>
        <v>0</v>
      </c>
      <c r="R48" s="3">
        <f t="shared" ca="1" si="305"/>
        <v>1</v>
      </c>
      <c r="S48" s="3">
        <f t="shared" ca="1" si="314"/>
        <v>4</v>
      </c>
      <c r="T48" s="3">
        <f t="shared" ca="1" si="315"/>
        <v>0</v>
      </c>
      <c r="U48" s="3">
        <f t="shared" ca="1" si="271"/>
        <v>0</v>
      </c>
      <c r="V48" s="3">
        <f t="shared" ca="1" si="316"/>
        <v>0</v>
      </c>
      <c r="W48" s="3">
        <f t="shared" ca="1" si="317"/>
        <v>2</v>
      </c>
      <c r="X48" s="3">
        <f t="shared" ca="1" si="271"/>
        <v>1</v>
      </c>
      <c r="Y48" s="3">
        <f t="shared" ca="1" si="318"/>
        <v>1</v>
      </c>
      <c r="Z48" s="3">
        <f t="shared" ca="1" si="319"/>
        <v>0</v>
      </c>
      <c r="AA48" s="3">
        <f t="shared" ca="1" si="271"/>
        <v>0</v>
      </c>
      <c r="AB48" s="3">
        <f t="shared" ca="1" si="320"/>
        <v>0</v>
      </c>
      <c r="AC48" s="3">
        <f t="shared" ca="1" si="321"/>
        <v>1</v>
      </c>
      <c r="AD48" s="3">
        <f t="shared" ca="1" si="271"/>
        <v>1</v>
      </c>
      <c r="AE48" s="3">
        <f t="shared" ca="1" si="322"/>
        <v>2</v>
      </c>
      <c r="AF48" s="3">
        <f t="shared" ca="1" si="323"/>
        <v>0</v>
      </c>
      <c r="AG48" s="3">
        <f t="shared" ca="1" si="271"/>
        <v>1</v>
      </c>
      <c r="AH48" s="3">
        <f t="shared" ca="1" si="324"/>
        <v>4</v>
      </c>
      <c r="AI48" s="3">
        <f t="shared" ca="1" si="325"/>
        <v>0</v>
      </c>
      <c r="AJ48" s="3">
        <f t="shared" ca="1" si="271"/>
        <v>1</v>
      </c>
      <c r="AK48" s="3">
        <f t="shared" ca="1" si="326"/>
        <v>3</v>
      </c>
      <c r="AL48" s="3">
        <f t="shared" ca="1" si="327"/>
        <v>0</v>
      </c>
      <c r="AM48" s="3">
        <f t="shared" ca="1" si="271"/>
        <v>1</v>
      </c>
      <c r="AN48" s="3">
        <f t="shared" ca="1" si="328"/>
        <v>2</v>
      </c>
      <c r="AO48" s="3">
        <f t="shared" ca="1" si="329"/>
        <v>0</v>
      </c>
      <c r="AP48" s="3">
        <f t="shared" ca="1" si="271"/>
        <v>1</v>
      </c>
      <c r="AQ48" s="3">
        <f t="shared" ca="1" si="330"/>
        <v>4</v>
      </c>
      <c r="AR48" s="3">
        <f t="shared" ca="1" si="331"/>
        <v>0</v>
      </c>
      <c r="AS48" s="3">
        <f t="shared" ca="1" si="271"/>
        <v>1</v>
      </c>
      <c r="AT48" s="3">
        <f t="shared" ca="1" si="332"/>
        <v>4</v>
      </c>
      <c r="AU48" s="3">
        <f t="shared" ca="1" si="333"/>
        <v>0</v>
      </c>
      <c r="AV48" s="3">
        <f t="shared" ca="1" si="271"/>
        <v>1</v>
      </c>
      <c r="AW48" s="3">
        <f t="shared" ca="1" si="334"/>
        <v>3</v>
      </c>
      <c r="AX48" s="3">
        <f t="shared" ca="1" si="335"/>
        <v>0</v>
      </c>
      <c r="AY48" s="3">
        <f t="shared" ca="1" si="271"/>
        <v>0</v>
      </c>
      <c r="AZ48" s="3">
        <f t="shared" ca="1" si="336"/>
        <v>0</v>
      </c>
      <c r="BA48" s="3">
        <f t="shared" ca="1" si="337"/>
        <v>3</v>
      </c>
    </row>
    <row r="49" spans="3:53" x14ac:dyDescent="0.25">
      <c r="C49" s="2">
        <f t="shared" ca="1" si="305"/>
        <v>1</v>
      </c>
      <c r="D49" s="2">
        <f t="shared" ca="1" si="338"/>
        <v>5</v>
      </c>
      <c r="E49" s="2">
        <f t="shared" ca="1" si="339"/>
        <v>0</v>
      </c>
      <c r="F49" s="3">
        <f t="shared" ca="1" si="305"/>
        <v>1</v>
      </c>
      <c r="G49" s="3">
        <f t="shared" ca="1" si="306"/>
        <v>3</v>
      </c>
      <c r="H49" s="23">
        <f t="shared" ca="1" si="307"/>
        <v>0</v>
      </c>
      <c r="I49" s="24">
        <f t="shared" ca="1" si="305"/>
        <v>1</v>
      </c>
      <c r="J49" s="17">
        <f t="shared" ca="1" si="308"/>
        <v>3</v>
      </c>
      <c r="K49" s="23">
        <f t="shared" ca="1" si="309"/>
        <v>0</v>
      </c>
      <c r="L49" s="24">
        <f t="shared" ca="1" si="305"/>
        <v>1</v>
      </c>
      <c r="M49" s="17">
        <f t="shared" ca="1" si="310"/>
        <v>1</v>
      </c>
      <c r="N49" s="23">
        <f t="shared" ca="1" si="311"/>
        <v>0</v>
      </c>
      <c r="O49" s="3">
        <f t="shared" ca="1" si="305"/>
        <v>1</v>
      </c>
      <c r="P49" s="3">
        <f t="shared" ca="1" si="312"/>
        <v>2</v>
      </c>
      <c r="Q49" s="3">
        <f t="shared" ca="1" si="313"/>
        <v>0</v>
      </c>
      <c r="R49" s="3">
        <f t="shared" ca="1" si="305"/>
        <v>1</v>
      </c>
      <c r="S49" s="3">
        <f t="shared" ca="1" si="314"/>
        <v>5</v>
      </c>
      <c r="T49" s="3">
        <f t="shared" ca="1" si="315"/>
        <v>0</v>
      </c>
      <c r="U49" s="3">
        <f t="shared" ca="1" si="271"/>
        <v>1</v>
      </c>
      <c r="V49" s="3">
        <f t="shared" ca="1" si="316"/>
        <v>1</v>
      </c>
      <c r="W49" s="3">
        <f t="shared" ca="1" si="317"/>
        <v>0</v>
      </c>
      <c r="X49" s="3">
        <f t="shared" ca="1" si="271"/>
        <v>1</v>
      </c>
      <c r="Y49" s="3">
        <f t="shared" ca="1" si="318"/>
        <v>2</v>
      </c>
      <c r="Z49" s="3">
        <f t="shared" ca="1" si="319"/>
        <v>0</v>
      </c>
      <c r="AA49" s="3">
        <f t="shared" ca="1" si="271"/>
        <v>1</v>
      </c>
      <c r="AB49" s="3">
        <f t="shared" ca="1" si="320"/>
        <v>1</v>
      </c>
      <c r="AC49" s="3">
        <f t="shared" ca="1" si="321"/>
        <v>0</v>
      </c>
      <c r="AD49" s="3">
        <f t="shared" ca="1" si="271"/>
        <v>1</v>
      </c>
      <c r="AE49" s="3">
        <f t="shared" ca="1" si="322"/>
        <v>3</v>
      </c>
      <c r="AF49" s="3">
        <f t="shared" ca="1" si="323"/>
        <v>0</v>
      </c>
      <c r="AG49" s="3">
        <f t="shared" ca="1" si="271"/>
        <v>1</v>
      </c>
      <c r="AH49" s="3">
        <f t="shared" ca="1" si="324"/>
        <v>5</v>
      </c>
      <c r="AI49" s="3">
        <f t="shared" ca="1" si="325"/>
        <v>0</v>
      </c>
      <c r="AJ49" s="3">
        <f t="shared" ca="1" si="271"/>
        <v>0</v>
      </c>
      <c r="AK49" s="3">
        <f t="shared" ca="1" si="326"/>
        <v>0</v>
      </c>
      <c r="AL49" s="3">
        <f t="shared" ca="1" si="327"/>
        <v>1</v>
      </c>
      <c r="AM49" s="3">
        <f t="shared" ca="1" si="271"/>
        <v>0</v>
      </c>
      <c r="AN49" s="3">
        <f t="shared" ca="1" si="328"/>
        <v>0</v>
      </c>
      <c r="AO49" s="3">
        <f t="shared" ca="1" si="329"/>
        <v>1</v>
      </c>
      <c r="AP49" s="3">
        <f t="shared" ca="1" si="271"/>
        <v>1</v>
      </c>
      <c r="AQ49" s="3">
        <f t="shared" ca="1" si="330"/>
        <v>5</v>
      </c>
      <c r="AR49" s="3">
        <f t="shared" ca="1" si="331"/>
        <v>0</v>
      </c>
      <c r="AS49" s="3">
        <f t="shared" ca="1" si="271"/>
        <v>1</v>
      </c>
      <c r="AT49" s="3">
        <f t="shared" ca="1" si="332"/>
        <v>5</v>
      </c>
      <c r="AU49" s="3">
        <f t="shared" ca="1" si="333"/>
        <v>0</v>
      </c>
      <c r="AV49" s="3">
        <f t="shared" ca="1" si="271"/>
        <v>1</v>
      </c>
      <c r="AW49" s="3">
        <f t="shared" ca="1" si="334"/>
        <v>4</v>
      </c>
      <c r="AX49" s="3">
        <f t="shared" ca="1" si="335"/>
        <v>0</v>
      </c>
      <c r="AY49" s="3">
        <f t="shared" ca="1" si="271"/>
        <v>1</v>
      </c>
      <c r="AZ49" s="3">
        <f t="shared" ca="1" si="336"/>
        <v>1</v>
      </c>
      <c r="BA49" s="3">
        <f t="shared" ca="1" si="337"/>
        <v>0</v>
      </c>
    </row>
    <row r="50" spans="3:53" x14ac:dyDescent="0.25">
      <c r="C50" s="2">
        <f t="shared" ca="1" si="305"/>
        <v>0</v>
      </c>
      <c r="D50" s="2">
        <f t="shared" ca="1" si="338"/>
        <v>0</v>
      </c>
      <c r="E50" s="2">
        <f t="shared" ca="1" si="339"/>
        <v>1</v>
      </c>
      <c r="F50" s="3">
        <f t="shared" ca="1" si="305"/>
        <v>1</v>
      </c>
      <c r="G50" s="3">
        <f t="shared" ca="1" si="306"/>
        <v>4</v>
      </c>
      <c r="H50" s="23">
        <f t="shared" ca="1" si="307"/>
        <v>0</v>
      </c>
      <c r="I50" s="24">
        <f t="shared" ca="1" si="305"/>
        <v>0</v>
      </c>
      <c r="J50" s="17">
        <f t="shared" ca="1" si="308"/>
        <v>0</v>
      </c>
      <c r="K50" s="23">
        <f t="shared" ca="1" si="309"/>
        <v>1</v>
      </c>
      <c r="L50" s="24">
        <f t="shared" ca="1" si="305"/>
        <v>1</v>
      </c>
      <c r="M50" s="17">
        <f t="shared" ca="1" si="310"/>
        <v>2</v>
      </c>
      <c r="N50" s="23">
        <f t="shared" ca="1" si="311"/>
        <v>0</v>
      </c>
      <c r="O50" s="3">
        <f t="shared" ca="1" si="305"/>
        <v>0</v>
      </c>
      <c r="P50" s="3">
        <f t="shared" ca="1" si="312"/>
        <v>0</v>
      </c>
      <c r="Q50" s="3">
        <f t="shared" ca="1" si="313"/>
        <v>1</v>
      </c>
      <c r="R50" s="3">
        <f t="shared" ca="1" si="305"/>
        <v>1</v>
      </c>
      <c r="S50" s="3">
        <f t="shared" ca="1" si="314"/>
        <v>6</v>
      </c>
      <c r="T50" s="3">
        <f t="shared" ca="1" si="315"/>
        <v>0</v>
      </c>
      <c r="U50" s="3">
        <f t="shared" ca="1" si="271"/>
        <v>0</v>
      </c>
      <c r="V50" s="3">
        <f t="shared" ca="1" si="316"/>
        <v>0</v>
      </c>
      <c r="W50" s="3">
        <f t="shared" ca="1" si="317"/>
        <v>1</v>
      </c>
      <c r="X50" s="3">
        <f t="shared" ca="1" si="271"/>
        <v>0</v>
      </c>
      <c r="Y50" s="3">
        <f t="shared" ca="1" si="318"/>
        <v>0</v>
      </c>
      <c r="Z50" s="3">
        <f t="shared" ca="1" si="319"/>
        <v>1</v>
      </c>
      <c r="AA50" s="3">
        <f t="shared" ca="1" si="271"/>
        <v>1</v>
      </c>
      <c r="AB50" s="3">
        <f t="shared" ca="1" si="320"/>
        <v>2</v>
      </c>
      <c r="AC50" s="3">
        <f t="shared" ca="1" si="321"/>
        <v>0</v>
      </c>
      <c r="AD50" s="3">
        <f t="shared" ca="1" si="271"/>
        <v>1</v>
      </c>
      <c r="AE50" s="3">
        <f t="shared" ca="1" si="322"/>
        <v>4</v>
      </c>
      <c r="AF50" s="3">
        <f t="shared" ca="1" si="323"/>
        <v>0</v>
      </c>
      <c r="AG50" s="3">
        <f t="shared" ca="1" si="271"/>
        <v>1</v>
      </c>
      <c r="AH50" s="3">
        <f t="shared" ca="1" si="324"/>
        <v>6</v>
      </c>
      <c r="AI50" s="3">
        <f t="shared" ca="1" si="325"/>
        <v>0</v>
      </c>
      <c r="AJ50" s="3">
        <f t="shared" ca="1" si="271"/>
        <v>1</v>
      </c>
      <c r="AK50" s="3">
        <f t="shared" ca="1" si="326"/>
        <v>1</v>
      </c>
      <c r="AL50" s="3">
        <f t="shared" ca="1" si="327"/>
        <v>0</v>
      </c>
      <c r="AM50" s="3">
        <f t="shared" ca="1" si="271"/>
        <v>1</v>
      </c>
      <c r="AN50" s="3">
        <f t="shared" ca="1" si="328"/>
        <v>1</v>
      </c>
      <c r="AO50" s="3">
        <f t="shared" ca="1" si="329"/>
        <v>0</v>
      </c>
      <c r="AP50" s="3">
        <f t="shared" ca="1" si="271"/>
        <v>0</v>
      </c>
      <c r="AQ50" s="3">
        <f t="shared" ca="1" si="330"/>
        <v>0</v>
      </c>
      <c r="AR50" s="3">
        <f t="shared" ca="1" si="331"/>
        <v>1</v>
      </c>
      <c r="AS50" s="3">
        <f t="shared" ca="1" si="271"/>
        <v>1</v>
      </c>
      <c r="AT50" s="3">
        <f t="shared" ca="1" si="332"/>
        <v>6</v>
      </c>
      <c r="AU50" s="3">
        <f t="shared" ca="1" si="333"/>
        <v>0</v>
      </c>
      <c r="AV50" s="3">
        <f t="shared" ca="1" si="271"/>
        <v>1</v>
      </c>
      <c r="AW50" s="3">
        <f t="shared" ca="1" si="334"/>
        <v>5</v>
      </c>
      <c r="AX50" s="3">
        <f t="shared" ca="1" si="335"/>
        <v>0</v>
      </c>
      <c r="AY50" s="3">
        <f t="shared" ca="1" si="271"/>
        <v>1</v>
      </c>
      <c r="AZ50" s="3">
        <f t="shared" ca="1" si="336"/>
        <v>2</v>
      </c>
      <c r="BA50" s="3">
        <f t="shared" ca="1" si="337"/>
        <v>0</v>
      </c>
    </row>
    <row r="51" spans="3:53" x14ac:dyDescent="0.25">
      <c r="C51" s="2">
        <f t="shared" ca="1" si="305"/>
        <v>1</v>
      </c>
      <c r="D51" s="2">
        <f t="shared" ca="1" si="338"/>
        <v>1</v>
      </c>
      <c r="E51" s="2">
        <f t="shared" ca="1" si="339"/>
        <v>0</v>
      </c>
      <c r="F51" s="3">
        <f t="shared" ca="1" si="305"/>
        <v>1</v>
      </c>
      <c r="G51" s="3">
        <f t="shared" ca="1" si="306"/>
        <v>5</v>
      </c>
      <c r="H51" s="23">
        <f t="shared" ca="1" si="307"/>
        <v>0</v>
      </c>
      <c r="I51" s="24">
        <f t="shared" ca="1" si="305"/>
        <v>1</v>
      </c>
      <c r="J51" s="17">
        <f t="shared" ca="1" si="308"/>
        <v>1</v>
      </c>
      <c r="K51" s="23">
        <f t="shared" ca="1" si="309"/>
        <v>0</v>
      </c>
      <c r="L51" s="24">
        <f t="shared" ca="1" si="305"/>
        <v>1</v>
      </c>
      <c r="M51" s="17">
        <f t="shared" ca="1" si="310"/>
        <v>3</v>
      </c>
      <c r="N51" s="23">
        <f t="shared" ca="1" si="311"/>
        <v>0</v>
      </c>
      <c r="O51" s="3">
        <f t="shared" ca="1" si="305"/>
        <v>0</v>
      </c>
      <c r="P51" s="3">
        <f t="shared" ca="1" si="312"/>
        <v>0</v>
      </c>
      <c r="Q51" s="3">
        <f t="shared" ca="1" si="313"/>
        <v>2</v>
      </c>
      <c r="R51" s="3">
        <f t="shared" ca="1" si="305"/>
        <v>1</v>
      </c>
      <c r="S51" s="3">
        <f t="shared" ca="1" si="314"/>
        <v>7</v>
      </c>
      <c r="T51" s="3">
        <f t="shared" ca="1" si="315"/>
        <v>0</v>
      </c>
      <c r="U51" s="3">
        <f t="shared" ca="1" si="271"/>
        <v>1</v>
      </c>
      <c r="V51" s="3">
        <f t="shared" ca="1" si="316"/>
        <v>1</v>
      </c>
      <c r="W51" s="3">
        <f t="shared" ca="1" si="317"/>
        <v>0</v>
      </c>
      <c r="X51" s="3">
        <f t="shared" ca="1" si="271"/>
        <v>0</v>
      </c>
      <c r="Y51" s="3">
        <f t="shared" ca="1" si="318"/>
        <v>0</v>
      </c>
      <c r="Z51" s="3">
        <f t="shared" ca="1" si="319"/>
        <v>2</v>
      </c>
      <c r="AA51" s="3">
        <f t="shared" ca="1" si="271"/>
        <v>1</v>
      </c>
      <c r="AB51" s="3">
        <f t="shared" ca="1" si="320"/>
        <v>3</v>
      </c>
      <c r="AC51" s="3">
        <f t="shared" ca="1" si="321"/>
        <v>0</v>
      </c>
      <c r="AD51" s="3">
        <f t="shared" ca="1" si="271"/>
        <v>1</v>
      </c>
      <c r="AE51" s="3">
        <f t="shared" ca="1" si="322"/>
        <v>5</v>
      </c>
      <c r="AF51" s="3">
        <f t="shared" ca="1" si="323"/>
        <v>0</v>
      </c>
      <c r="AG51" s="3">
        <f t="shared" ca="1" si="271"/>
        <v>1</v>
      </c>
      <c r="AH51" s="3">
        <f t="shared" ca="1" si="324"/>
        <v>7</v>
      </c>
      <c r="AI51" s="3">
        <f t="shared" ca="1" si="325"/>
        <v>0</v>
      </c>
      <c r="AJ51" s="3">
        <f t="shared" ca="1" si="271"/>
        <v>0</v>
      </c>
      <c r="AK51" s="3">
        <f t="shared" ca="1" si="326"/>
        <v>0</v>
      </c>
      <c r="AL51" s="3">
        <f t="shared" ca="1" si="327"/>
        <v>1</v>
      </c>
      <c r="AM51" s="3">
        <f t="shared" ca="1" si="271"/>
        <v>1</v>
      </c>
      <c r="AN51" s="3">
        <f t="shared" ca="1" si="328"/>
        <v>2</v>
      </c>
      <c r="AO51" s="3">
        <f t="shared" ca="1" si="329"/>
        <v>0</v>
      </c>
      <c r="AP51" s="3">
        <f t="shared" ca="1" si="271"/>
        <v>1</v>
      </c>
      <c r="AQ51" s="3">
        <f t="shared" ca="1" si="330"/>
        <v>1</v>
      </c>
      <c r="AR51" s="3">
        <f t="shared" ca="1" si="331"/>
        <v>0</v>
      </c>
      <c r="AS51" s="3">
        <f t="shared" ca="1" si="271"/>
        <v>1</v>
      </c>
      <c r="AT51" s="3">
        <f t="shared" ca="1" si="332"/>
        <v>7</v>
      </c>
      <c r="AU51" s="3">
        <f t="shared" ca="1" si="333"/>
        <v>0</v>
      </c>
      <c r="AV51" s="3">
        <f t="shared" ca="1" si="271"/>
        <v>1</v>
      </c>
      <c r="AW51" s="3">
        <f t="shared" ca="1" si="334"/>
        <v>6</v>
      </c>
      <c r="AX51" s="3">
        <f t="shared" ca="1" si="335"/>
        <v>0</v>
      </c>
      <c r="AY51" s="3">
        <f t="shared" ca="1" si="271"/>
        <v>0</v>
      </c>
      <c r="AZ51" s="3">
        <f t="shared" ca="1" si="336"/>
        <v>0</v>
      </c>
      <c r="BA51" s="3">
        <f t="shared" ca="1" si="337"/>
        <v>1</v>
      </c>
    </row>
    <row r="52" spans="3:53" x14ac:dyDescent="0.25">
      <c r="C52" s="2">
        <f t="shared" ca="1" si="305"/>
        <v>1</v>
      </c>
      <c r="D52" s="2">
        <f t="shared" ca="1" si="338"/>
        <v>2</v>
      </c>
      <c r="E52" s="2">
        <f t="shared" ca="1" si="339"/>
        <v>0</v>
      </c>
      <c r="F52" s="3">
        <f t="shared" ca="1" si="305"/>
        <v>1</v>
      </c>
      <c r="G52" s="3">
        <f t="shared" ca="1" si="306"/>
        <v>6</v>
      </c>
      <c r="H52" s="23">
        <f t="shared" ca="1" si="307"/>
        <v>0</v>
      </c>
      <c r="I52" s="24">
        <f t="shared" ca="1" si="305"/>
        <v>1</v>
      </c>
      <c r="J52" s="17">
        <f t="shared" ca="1" si="308"/>
        <v>2</v>
      </c>
      <c r="K52" s="23">
        <f t="shared" ca="1" si="309"/>
        <v>0</v>
      </c>
      <c r="L52" s="24">
        <f t="shared" ca="1" si="305"/>
        <v>1</v>
      </c>
      <c r="M52" s="17">
        <f t="shared" ca="1" si="310"/>
        <v>4</v>
      </c>
      <c r="N52" s="23">
        <f t="shared" ca="1" si="311"/>
        <v>0</v>
      </c>
      <c r="O52" s="3">
        <f t="shared" ca="1" si="305"/>
        <v>0</v>
      </c>
      <c r="P52" s="3">
        <f t="shared" ca="1" si="312"/>
        <v>0</v>
      </c>
      <c r="Q52" s="3">
        <f t="shared" ca="1" si="313"/>
        <v>3</v>
      </c>
      <c r="R52" s="3">
        <f t="shared" ca="1" si="305"/>
        <v>1</v>
      </c>
      <c r="S52" s="3">
        <f t="shared" ca="1" si="314"/>
        <v>8</v>
      </c>
      <c r="T52" s="3">
        <f t="shared" ca="1" si="315"/>
        <v>0</v>
      </c>
      <c r="U52" s="3">
        <f t="shared" ca="1" si="271"/>
        <v>0</v>
      </c>
      <c r="V52" s="3">
        <f t="shared" ca="1" si="316"/>
        <v>0</v>
      </c>
      <c r="W52" s="3">
        <f t="shared" ca="1" si="317"/>
        <v>1</v>
      </c>
      <c r="X52" s="3">
        <f t="shared" ca="1" si="271"/>
        <v>1</v>
      </c>
      <c r="Y52" s="3">
        <f t="shared" ca="1" si="318"/>
        <v>1</v>
      </c>
      <c r="Z52" s="3">
        <f t="shared" ca="1" si="319"/>
        <v>0</v>
      </c>
      <c r="AA52" s="3">
        <f t="shared" ca="1" si="271"/>
        <v>1</v>
      </c>
      <c r="AB52" s="3">
        <f t="shared" ca="1" si="320"/>
        <v>4</v>
      </c>
      <c r="AC52" s="3">
        <f t="shared" ca="1" si="321"/>
        <v>0</v>
      </c>
      <c r="AD52" s="3">
        <f t="shared" ca="1" si="271"/>
        <v>0</v>
      </c>
      <c r="AE52" s="3">
        <f t="shared" ca="1" si="322"/>
        <v>0</v>
      </c>
      <c r="AF52" s="3">
        <f t="shared" ca="1" si="323"/>
        <v>1</v>
      </c>
      <c r="AG52" s="3">
        <f t="shared" ca="1" si="271"/>
        <v>1</v>
      </c>
      <c r="AH52" s="3">
        <f t="shared" ca="1" si="324"/>
        <v>8</v>
      </c>
      <c r="AI52" s="3">
        <f t="shared" ca="1" si="325"/>
        <v>0</v>
      </c>
      <c r="AJ52" s="3">
        <f t="shared" ca="1" si="271"/>
        <v>0</v>
      </c>
      <c r="AK52" s="3">
        <f t="shared" ca="1" si="326"/>
        <v>0</v>
      </c>
      <c r="AL52" s="3">
        <f t="shared" ca="1" si="327"/>
        <v>2</v>
      </c>
      <c r="AM52" s="3">
        <f t="shared" ca="1" si="271"/>
        <v>1</v>
      </c>
      <c r="AN52" s="3">
        <f t="shared" ca="1" si="328"/>
        <v>3</v>
      </c>
      <c r="AO52" s="3">
        <f t="shared" ca="1" si="329"/>
        <v>0</v>
      </c>
      <c r="AP52" s="3">
        <f t="shared" ca="1" si="271"/>
        <v>1</v>
      </c>
      <c r="AQ52" s="3">
        <f t="shared" ca="1" si="330"/>
        <v>2</v>
      </c>
      <c r="AR52" s="3">
        <f t="shared" ca="1" si="331"/>
        <v>0</v>
      </c>
      <c r="AS52" s="3">
        <f t="shared" ca="1" si="271"/>
        <v>0</v>
      </c>
      <c r="AT52" s="3">
        <f t="shared" ca="1" si="332"/>
        <v>0</v>
      </c>
      <c r="AU52" s="3">
        <f t="shared" ca="1" si="333"/>
        <v>1</v>
      </c>
      <c r="AV52" s="3">
        <f t="shared" ca="1" si="271"/>
        <v>1</v>
      </c>
      <c r="AW52" s="3">
        <f t="shared" ca="1" si="334"/>
        <v>7</v>
      </c>
      <c r="AX52" s="3">
        <f t="shared" ca="1" si="335"/>
        <v>0</v>
      </c>
      <c r="AY52" s="3">
        <f t="shared" ca="1" si="271"/>
        <v>1</v>
      </c>
      <c r="AZ52" s="3">
        <f t="shared" ca="1" si="336"/>
        <v>1</v>
      </c>
      <c r="BA52" s="3">
        <f t="shared" ca="1" si="337"/>
        <v>0</v>
      </c>
    </row>
    <row r="53" spans="3:53" x14ac:dyDescent="0.25">
      <c r="C53" s="2">
        <f t="shared" ca="1" si="305"/>
        <v>1</v>
      </c>
      <c r="D53" s="2">
        <f t="shared" ca="1" si="338"/>
        <v>3</v>
      </c>
      <c r="E53" s="2">
        <f t="shared" ca="1" si="339"/>
        <v>0</v>
      </c>
      <c r="F53" s="3">
        <f t="shared" ca="1" si="305"/>
        <v>1</v>
      </c>
      <c r="G53" s="3">
        <f t="shared" ca="1" si="306"/>
        <v>7</v>
      </c>
      <c r="H53" s="23">
        <f t="shared" ca="1" si="307"/>
        <v>0</v>
      </c>
      <c r="I53" s="24">
        <f t="shared" ca="1" si="305"/>
        <v>0</v>
      </c>
      <c r="J53" s="17">
        <f t="shared" ca="1" si="308"/>
        <v>0</v>
      </c>
      <c r="K53" s="23">
        <f t="shared" ca="1" si="309"/>
        <v>1</v>
      </c>
      <c r="L53" s="24">
        <f t="shared" ca="1" si="305"/>
        <v>1</v>
      </c>
      <c r="M53" s="17">
        <f t="shared" ca="1" si="310"/>
        <v>5</v>
      </c>
      <c r="N53" s="23">
        <f t="shared" ca="1" si="311"/>
        <v>0</v>
      </c>
      <c r="O53" s="3">
        <f t="shared" ca="1" si="305"/>
        <v>1</v>
      </c>
      <c r="P53" s="3">
        <f t="shared" ca="1" si="312"/>
        <v>1</v>
      </c>
      <c r="Q53" s="3">
        <f t="shared" ca="1" si="313"/>
        <v>0</v>
      </c>
      <c r="R53" s="3">
        <f t="shared" ca="1" si="305"/>
        <v>1</v>
      </c>
      <c r="S53" s="3">
        <f t="shared" ca="1" si="314"/>
        <v>9</v>
      </c>
      <c r="T53" s="3">
        <f t="shared" ca="1" si="315"/>
        <v>0</v>
      </c>
      <c r="U53" s="3">
        <f t="shared" ca="1" si="271"/>
        <v>0</v>
      </c>
      <c r="V53" s="3">
        <f t="shared" ca="1" si="316"/>
        <v>0</v>
      </c>
      <c r="W53" s="3">
        <f t="shared" ca="1" si="317"/>
        <v>2</v>
      </c>
      <c r="X53" s="3">
        <f t="shared" ca="1" si="271"/>
        <v>1</v>
      </c>
      <c r="Y53" s="3">
        <f t="shared" ca="1" si="318"/>
        <v>2</v>
      </c>
      <c r="Z53" s="3">
        <f t="shared" ca="1" si="319"/>
        <v>0</v>
      </c>
      <c r="AA53" s="3">
        <f t="shared" ca="1" si="271"/>
        <v>1</v>
      </c>
      <c r="AB53" s="3">
        <f t="shared" ca="1" si="320"/>
        <v>5</v>
      </c>
      <c r="AC53" s="3">
        <f t="shared" ca="1" si="321"/>
        <v>0</v>
      </c>
      <c r="AD53" s="3">
        <f t="shared" ca="1" si="271"/>
        <v>1</v>
      </c>
      <c r="AE53" s="3">
        <f t="shared" ca="1" si="322"/>
        <v>1</v>
      </c>
      <c r="AF53" s="3">
        <f t="shared" ca="1" si="323"/>
        <v>0</v>
      </c>
      <c r="AG53" s="3">
        <f t="shared" ca="1" si="271"/>
        <v>1</v>
      </c>
      <c r="AH53" s="3">
        <f t="shared" ca="1" si="324"/>
        <v>9</v>
      </c>
      <c r="AI53" s="3">
        <f t="shared" ca="1" si="325"/>
        <v>0</v>
      </c>
      <c r="AJ53" s="3">
        <f t="shared" ca="1" si="271"/>
        <v>1</v>
      </c>
      <c r="AK53" s="3">
        <f t="shared" ca="1" si="326"/>
        <v>1</v>
      </c>
      <c r="AL53" s="3">
        <f t="shared" ca="1" si="327"/>
        <v>0</v>
      </c>
      <c r="AM53" s="3">
        <f t="shared" ca="1" si="271"/>
        <v>1</v>
      </c>
      <c r="AN53" s="3">
        <f t="shared" ca="1" si="328"/>
        <v>4</v>
      </c>
      <c r="AO53" s="3">
        <f t="shared" ca="1" si="329"/>
        <v>0</v>
      </c>
      <c r="AP53" s="3">
        <f t="shared" ca="1" si="271"/>
        <v>1</v>
      </c>
      <c r="AQ53" s="3">
        <f t="shared" ca="1" si="330"/>
        <v>3</v>
      </c>
      <c r="AR53" s="3">
        <f t="shared" ca="1" si="331"/>
        <v>0</v>
      </c>
      <c r="AS53" s="3">
        <f t="shared" ca="1" si="271"/>
        <v>1</v>
      </c>
      <c r="AT53" s="3">
        <f t="shared" ca="1" si="332"/>
        <v>1</v>
      </c>
      <c r="AU53" s="3">
        <f t="shared" ca="1" si="333"/>
        <v>0</v>
      </c>
      <c r="AV53" s="3">
        <f t="shared" ca="1" si="271"/>
        <v>1</v>
      </c>
      <c r="AW53" s="3">
        <f t="shared" ca="1" si="334"/>
        <v>8</v>
      </c>
      <c r="AX53" s="3">
        <f t="shared" ca="1" si="335"/>
        <v>0</v>
      </c>
      <c r="AY53" s="3">
        <f t="shared" ca="1" si="271"/>
        <v>1</v>
      </c>
      <c r="AZ53" s="3">
        <f t="shared" ca="1" si="336"/>
        <v>2</v>
      </c>
      <c r="BA53" s="3">
        <f t="shared" ca="1" si="337"/>
        <v>0</v>
      </c>
    </row>
    <row r="54" spans="3:53" x14ac:dyDescent="0.25">
      <c r="C54" s="2">
        <f t="shared" ca="1" si="305"/>
        <v>0</v>
      </c>
      <c r="D54" s="2">
        <f t="shared" ca="1" si="338"/>
        <v>0</v>
      </c>
      <c r="E54" s="2">
        <f t="shared" ca="1" si="339"/>
        <v>1</v>
      </c>
      <c r="F54" s="3">
        <f t="shared" ca="1" si="305"/>
        <v>1</v>
      </c>
      <c r="G54" s="3">
        <f t="shared" ca="1" si="306"/>
        <v>8</v>
      </c>
      <c r="H54" s="23">
        <f t="shared" ca="1" si="307"/>
        <v>0</v>
      </c>
      <c r="I54" s="24">
        <f t="shared" ca="1" si="305"/>
        <v>1</v>
      </c>
      <c r="J54" s="17">
        <f t="shared" ca="1" si="308"/>
        <v>1</v>
      </c>
      <c r="K54" s="23">
        <f t="shared" ca="1" si="309"/>
        <v>0</v>
      </c>
      <c r="L54" s="24">
        <f t="shared" ca="1" si="305"/>
        <v>1</v>
      </c>
      <c r="M54" s="17">
        <f t="shared" ca="1" si="310"/>
        <v>6</v>
      </c>
      <c r="N54" s="23">
        <f t="shared" ca="1" si="311"/>
        <v>0</v>
      </c>
      <c r="O54" s="3">
        <f t="shared" ca="1" si="305"/>
        <v>1</v>
      </c>
      <c r="P54" s="3">
        <f t="shared" ca="1" si="312"/>
        <v>2</v>
      </c>
      <c r="Q54" s="3">
        <f t="shared" ca="1" si="313"/>
        <v>0</v>
      </c>
      <c r="R54" s="3">
        <f t="shared" ca="1" si="305"/>
        <v>0</v>
      </c>
      <c r="S54" s="3">
        <f t="shared" ca="1" si="314"/>
        <v>0</v>
      </c>
      <c r="T54" s="3">
        <f t="shared" ca="1" si="315"/>
        <v>1</v>
      </c>
      <c r="U54" s="3">
        <f t="shared" ca="1" si="271"/>
        <v>1</v>
      </c>
      <c r="V54" s="3">
        <f t="shared" ca="1" si="316"/>
        <v>1</v>
      </c>
      <c r="W54" s="3">
        <f t="shared" ca="1" si="317"/>
        <v>0</v>
      </c>
      <c r="X54" s="3">
        <f t="shared" ca="1" si="271"/>
        <v>1</v>
      </c>
      <c r="Y54" s="3">
        <f t="shared" ca="1" si="318"/>
        <v>3</v>
      </c>
      <c r="Z54" s="3">
        <f t="shared" ca="1" si="319"/>
        <v>0</v>
      </c>
      <c r="AA54" s="3">
        <f t="shared" ca="1" si="271"/>
        <v>1</v>
      </c>
      <c r="AB54" s="3">
        <f t="shared" ca="1" si="320"/>
        <v>6</v>
      </c>
      <c r="AC54" s="3">
        <f t="shared" ca="1" si="321"/>
        <v>0</v>
      </c>
      <c r="AD54" s="3">
        <f t="shared" ca="1" si="271"/>
        <v>1</v>
      </c>
      <c r="AE54" s="3">
        <f t="shared" ca="1" si="322"/>
        <v>2</v>
      </c>
      <c r="AF54" s="3">
        <f t="shared" ca="1" si="323"/>
        <v>0</v>
      </c>
      <c r="AG54" s="3">
        <f t="shared" ca="1" si="271"/>
        <v>0</v>
      </c>
      <c r="AH54" s="3">
        <f t="shared" ca="1" si="324"/>
        <v>0</v>
      </c>
      <c r="AI54" s="3">
        <f t="shared" ca="1" si="325"/>
        <v>1</v>
      </c>
      <c r="AJ54" s="3">
        <f t="shared" ca="1" si="271"/>
        <v>1</v>
      </c>
      <c r="AK54" s="3">
        <f t="shared" ca="1" si="326"/>
        <v>2</v>
      </c>
      <c r="AL54" s="3">
        <f t="shared" ca="1" si="327"/>
        <v>0</v>
      </c>
      <c r="AM54" s="3">
        <f t="shared" ca="1" si="271"/>
        <v>0</v>
      </c>
      <c r="AN54" s="3">
        <f t="shared" ca="1" si="328"/>
        <v>0</v>
      </c>
      <c r="AO54" s="3">
        <f t="shared" ca="1" si="329"/>
        <v>1</v>
      </c>
      <c r="AP54" s="3">
        <f t="shared" ca="1" si="271"/>
        <v>0</v>
      </c>
      <c r="AQ54" s="3">
        <f t="shared" ca="1" si="330"/>
        <v>0</v>
      </c>
      <c r="AR54" s="3">
        <f t="shared" ca="1" si="331"/>
        <v>1</v>
      </c>
      <c r="AS54" s="3">
        <f t="shared" ca="1" si="271"/>
        <v>1</v>
      </c>
      <c r="AT54" s="3">
        <f t="shared" ca="1" si="332"/>
        <v>2</v>
      </c>
      <c r="AU54" s="3">
        <f t="shared" ca="1" si="333"/>
        <v>0</v>
      </c>
      <c r="AV54" s="3">
        <f t="shared" ca="1" si="271"/>
        <v>0</v>
      </c>
      <c r="AW54" s="3">
        <f t="shared" ca="1" si="334"/>
        <v>0</v>
      </c>
      <c r="AX54" s="3">
        <f t="shared" ca="1" si="335"/>
        <v>1</v>
      </c>
      <c r="AY54" s="3">
        <f t="shared" ca="1" si="271"/>
        <v>0</v>
      </c>
      <c r="AZ54" s="3">
        <f t="shared" ca="1" si="336"/>
        <v>0</v>
      </c>
      <c r="BA54" s="3">
        <f t="shared" ca="1" si="337"/>
        <v>1</v>
      </c>
    </row>
    <row r="55" spans="3:53" x14ac:dyDescent="0.25">
      <c r="C55" s="2">
        <f ca="1">IF(RAND()&lt;$C$4,1,0)</f>
        <v>1</v>
      </c>
      <c r="D55" s="4">
        <f ca="1">C55</f>
        <v>1</v>
      </c>
      <c r="E55" s="4">
        <f ca="1">IF(C55=0,1,0)</f>
        <v>0</v>
      </c>
      <c r="F55" s="3">
        <f t="shared" ca="1" si="136"/>
        <v>1</v>
      </c>
      <c r="G55" s="5">
        <f t="shared" ref="G55" ca="1" si="340">F55</f>
        <v>1</v>
      </c>
      <c r="H55" s="22">
        <f t="shared" ref="H55" ca="1" si="341">IF(F55=0,1,0)</f>
        <v>0</v>
      </c>
      <c r="I55" s="24">
        <f t="shared" ca="1" si="305"/>
        <v>1</v>
      </c>
      <c r="J55" s="25">
        <f t="shared" ref="J55" ca="1" si="342">I55</f>
        <v>1</v>
      </c>
      <c r="K55" s="22">
        <f t="shared" ref="K55" ca="1" si="343">IF(I55=0,1,0)</f>
        <v>0</v>
      </c>
      <c r="L55" s="24">
        <f t="shared" ca="1" si="305"/>
        <v>1</v>
      </c>
      <c r="M55" s="25">
        <f t="shared" ref="M55" ca="1" si="344">L55</f>
        <v>1</v>
      </c>
      <c r="N55" s="22">
        <f t="shared" ref="N55" ca="1" si="345">IF(L55=0,1,0)</f>
        <v>0</v>
      </c>
      <c r="O55" s="3">
        <f t="shared" ca="1" si="305"/>
        <v>0</v>
      </c>
      <c r="P55" s="5">
        <f t="shared" ref="P55" ca="1" si="346">O55</f>
        <v>0</v>
      </c>
      <c r="Q55" s="5">
        <f t="shared" ref="Q55" ca="1" si="347">IF(O55=0,1,0)</f>
        <v>1</v>
      </c>
      <c r="R55" s="3">
        <f t="shared" ca="1" si="305"/>
        <v>0</v>
      </c>
      <c r="S55" s="5">
        <f t="shared" ref="S55" ca="1" si="348">R55</f>
        <v>0</v>
      </c>
      <c r="T55" s="5">
        <f t="shared" ref="T55" ca="1" si="349">IF(R55=0,1,0)</f>
        <v>1</v>
      </c>
      <c r="U55" s="3">
        <f t="shared" ca="1" si="271"/>
        <v>1</v>
      </c>
      <c r="V55" s="5">
        <f t="shared" ref="V55" ca="1" si="350">U55</f>
        <v>1</v>
      </c>
      <c r="W55" s="5">
        <f t="shared" ref="W55" ca="1" si="351">IF(U55=0,1,0)</f>
        <v>0</v>
      </c>
      <c r="X55" s="3">
        <f t="shared" ca="1" si="271"/>
        <v>0</v>
      </c>
      <c r="Y55" s="5">
        <f t="shared" ref="Y55" ca="1" si="352">X55</f>
        <v>0</v>
      </c>
      <c r="Z55" s="5">
        <f t="shared" ref="Z55" ca="1" si="353">IF(X55=0,1,0)</f>
        <v>1</v>
      </c>
      <c r="AA55" s="3">
        <f t="shared" ca="1" si="271"/>
        <v>1</v>
      </c>
      <c r="AB55" s="5">
        <f t="shared" ref="AB55" ca="1" si="354">AA55</f>
        <v>1</v>
      </c>
      <c r="AC55" s="5">
        <f t="shared" ref="AC55" ca="1" si="355">IF(AA55=0,1,0)</f>
        <v>0</v>
      </c>
      <c r="AD55" s="3">
        <f t="shared" ca="1" si="271"/>
        <v>1</v>
      </c>
      <c r="AE55" s="5">
        <f t="shared" ref="AE55" ca="1" si="356">AD55</f>
        <v>1</v>
      </c>
      <c r="AF55" s="5">
        <f t="shared" ref="AF55" ca="1" si="357">IF(AD55=0,1,0)</f>
        <v>0</v>
      </c>
      <c r="AG55" s="3">
        <f t="shared" ca="1" si="271"/>
        <v>1</v>
      </c>
      <c r="AH55" s="5">
        <f t="shared" ref="AH55" ca="1" si="358">AG55</f>
        <v>1</v>
      </c>
      <c r="AI55" s="5">
        <f t="shared" ref="AI55" ca="1" si="359">IF(AG55=0,1,0)</f>
        <v>0</v>
      </c>
      <c r="AJ55" s="3">
        <f t="shared" ca="1" si="271"/>
        <v>1</v>
      </c>
      <c r="AK55" s="5">
        <f t="shared" ref="AK55" ca="1" si="360">AJ55</f>
        <v>1</v>
      </c>
      <c r="AL55" s="5">
        <f t="shared" ref="AL55" ca="1" si="361">IF(AJ55=0,1,0)</f>
        <v>0</v>
      </c>
      <c r="AM55" s="3">
        <f t="shared" ca="1" si="271"/>
        <v>1</v>
      </c>
      <c r="AN55" s="5">
        <f t="shared" ref="AN55" ca="1" si="362">AM55</f>
        <v>1</v>
      </c>
      <c r="AO55" s="5">
        <f t="shared" ref="AO55" ca="1" si="363">IF(AM55=0,1,0)</f>
        <v>0</v>
      </c>
      <c r="AP55" s="3">
        <f t="shared" ca="1" si="271"/>
        <v>0</v>
      </c>
      <c r="AQ55" s="5">
        <f t="shared" ref="AQ55" ca="1" si="364">AP55</f>
        <v>0</v>
      </c>
      <c r="AR55" s="5">
        <f t="shared" ref="AR55" ca="1" si="365">IF(AP55=0,1,0)</f>
        <v>1</v>
      </c>
      <c r="AS55" s="3">
        <f t="shared" ca="1" si="271"/>
        <v>1</v>
      </c>
      <c r="AT55" s="5">
        <f t="shared" ref="AT55" ca="1" si="366">AS55</f>
        <v>1</v>
      </c>
      <c r="AU55" s="5">
        <f t="shared" ref="AU55" ca="1" si="367">IF(AS55=0,1,0)</f>
        <v>0</v>
      </c>
      <c r="AV55" s="3">
        <f t="shared" ca="1" si="271"/>
        <v>1</v>
      </c>
      <c r="AW55" s="5">
        <f t="shared" ref="AW55" ca="1" si="368">AV55</f>
        <v>1</v>
      </c>
      <c r="AX55" s="5">
        <f t="shared" ref="AX55" ca="1" si="369">IF(AV55=0,1,0)</f>
        <v>0</v>
      </c>
      <c r="AY55" s="3">
        <f t="shared" ca="1" si="271"/>
        <v>0</v>
      </c>
      <c r="AZ55" s="5">
        <f t="shared" ref="AZ55" ca="1" si="370">AY55</f>
        <v>0</v>
      </c>
      <c r="BA55" s="5">
        <f t="shared" ref="BA55" ca="1" si="371">IF(AY55=0,1,0)</f>
        <v>1</v>
      </c>
    </row>
    <row r="56" spans="3:53" x14ac:dyDescent="0.25">
      <c r="C56" s="2">
        <f t="shared" ca="1" si="305"/>
        <v>1</v>
      </c>
      <c r="D56" s="2">
        <f ca="1">IF(C56=1,D55+1,0)</f>
        <v>2</v>
      </c>
      <c r="E56" s="2">
        <f ca="1">IF(C56=0,E55+1,0)</f>
        <v>0</v>
      </c>
      <c r="F56" s="3">
        <f t="shared" ca="1" si="305"/>
        <v>0</v>
      </c>
      <c r="G56" s="3">
        <f t="shared" ref="G56:G64" ca="1" si="372">IF(F56=1,G55+1,0)</f>
        <v>0</v>
      </c>
      <c r="H56" s="23">
        <f t="shared" ref="H56:H64" ca="1" si="373">IF(F56=0,H55+1,0)</f>
        <v>1</v>
      </c>
      <c r="I56" s="24">
        <f t="shared" ca="1" si="305"/>
        <v>1</v>
      </c>
      <c r="J56" s="17">
        <f t="shared" ref="J56:J64" ca="1" si="374">IF(I56=1,J55+1,0)</f>
        <v>2</v>
      </c>
      <c r="K56" s="23">
        <f t="shared" ref="K56:K64" ca="1" si="375">IF(I56=0,K55+1,0)</f>
        <v>0</v>
      </c>
      <c r="L56" s="24">
        <f t="shared" ca="1" si="305"/>
        <v>1</v>
      </c>
      <c r="M56" s="17">
        <f t="shared" ref="M56:M64" ca="1" si="376">IF(L56=1,M55+1,0)</f>
        <v>2</v>
      </c>
      <c r="N56" s="23">
        <f t="shared" ref="N56:N64" ca="1" si="377">IF(L56=0,N55+1,0)</f>
        <v>0</v>
      </c>
      <c r="O56" s="3">
        <f t="shared" ca="1" si="305"/>
        <v>1</v>
      </c>
      <c r="P56" s="3">
        <f t="shared" ref="P56:P64" ca="1" si="378">IF(O56=1,P55+1,0)</f>
        <v>1</v>
      </c>
      <c r="Q56" s="3">
        <f t="shared" ref="Q56:Q64" ca="1" si="379">IF(O56=0,Q55+1,0)</f>
        <v>0</v>
      </c>
      <c r="R56" s="3">
        <f t="shared" ca="1" si="305"/>
        <v>1</v>
      </c>
      <c r="S56" s="3">
        <f t="shared" ref="S56:S64" ca="1" si="380">IF(R56=1,S55+1,0)</f>
        <v>1</v>
      </c>
      <c r="T56" s="3">
        <f t="shared" ref="T56:T64" ca="1" si="381">IF(R56=0,T55+1,0)</f>
        <v>0</v>
      </c>
      <c r="U56" s="3">
        <f t="shared" ref="U56:BK71" ca="1" si="382">IF(RAND()&lt;$C$4,1,0)</f>
        <v>1</v>
      </c>
      <c r="V56" s="3">
        <f t="shared" ref="V56:V64" ca="1" si="383">IF(U56=1,V55+1,0)</f>
        <v>2</v>
      </c>
      <c r="W56" s="3">
        <f t="shared" ref="W56:W64" ca="1" si="384">IF(U56=0,W55+1,0)</f>
        <v>0</v>
      </c>
      <c r="X56" s="3">
        <f t="shared" ca="1" si="382"/>
        <v>1</v>
      </c>
      <c r="Y56" s="3">
        <f t="shared" ref="Y56:Y64" ca="1" si="385">IF(X56=1,Y55+1,0)</f>
        <v>1</v>
      </c>
      <c r="Z56" s="3">
        <f t="shared" ref="Z56:Z64" ca="1" si="386">IF(X56=0,Z55+1,0)</f>
        <v>0</v>
      </c>
      <c r="AA56" s="3">
        <f t="shared" ca="1" si="382"/>
        <v>1</v>
      </c>
      <c r="AB56" s="3">
        <f t="shared" ref="AB56:AB64" ca="1" si="387">IF(AA56=1,AB55+1,0)</f>
        <v>2</v>
      </c>
      <c r="AC56" s="3">
        <f t="shared" ref="AC56:AC64" ca="1" si="388">IF(AA56=0,AC55+1,0)</f>
        <v>0</v>
      </c>
      <c r="AD56" s="3">
        <f t="shared" ca="1" si="382"/>
        <v>1</v>
      </c>
      <c r="AE56" s="3">
        <f t="shared" ref="AE56:AE64" ca="1" si="389">IF(AD56=1,AE55+1,0)</f>
        <v>2</v>
      </c>
      <c r="AF56" s="3">
        <f t="shared" ref="AF56:AF64" ca="1" si="390">IF(AD56=0,AF55+1,0)</f>
        <v>0</v>
      </c>
      <c r="AG56" s="3">
        <f t="shared" ref="AG56:BW66" ca="1" si="391">IF(RAND()&lt;$C$4,1,0)</f>
        <v>1</v>
      </c>
      <c r="AH56" s="3">
        <f t="shared" ref="AH56:AH64" ca="1" si="392">IF(AG56=1,AH55+1,0)</f>
        <v>2</v>
      </c>
      <c r="AI56" s="3">
        <f t="shared" ref="AI56:AI64" ca="1" si="393">IF(AG56=0,AI55+1,0)</f>
        <v>0</v>
      </c>
      <c r="AJ56" s="3">
        <f t="shared" ca="1" si="391"/>
        <v>1</v>
      </c>
      <c r="AK56" s="3">
        <f t="shared" ref="AK56:AK64" ca="1" si="394">IF(AJ56=1,AK55+1,0)</f>
        <v>2</v>
      </c>
      <c r="AL56" s="3">
        <f t="shared" ref="AL56:AL64" ca="1" si="395">IF(AJ56=0,AL55+1,0)</f>
        <v>0</v>
      </c>
      <c r="AM56" s="3">
        <f t="shared" ca="1" si="391"/>
        <v>1</v>
      </c>
      <c r="AN56" s="3">
        <f t="shared" ref="AN56:AN64" ca="1" si="396">IF(AM56=1,AN55+1,0)</f>
        <v>2</v>
      </c>
      <c r="AO56" s="3">
        <f t="shared" ref="AO56:AO64" ca="1" si="397">IF(AM56=0,AO55+1,0)</f>
        <v>0</v>
      </c>
      <c r="AP56" s="3">
        <f t="shared" ca="1" si="391"/>
        <v>1</v>
      </c>
      <c r="AQ56" s="3">
        <f t="shared" ref="AQ56:AQ64" ca="1" si="398">IF(AP56=1,AQ55+1,0)</f>
        <v>1</v>
      </c>
      <c r="AR56" s="3">
        <f t="shared" ref="AR56:AR64" ca="1" si="399">IF(AP56=0,AR55+1,0)</f>
        <v>0</v>
      </c>
      <c r="AS56" s="3">
        <f t="shared" ca="1" si="391"/>
        <v>1</v>
      </c>
      <c r="AT56" s="3">
        <f t="shared" ref="AT56:AT64" ca="1" si="400">IF(AS56=1,AT55+1,0)</f>
        <v>2</v>
      </c>
      <c r="AU56" s="3">
        <f t="shared" ref="AU56:AU64" ca="1" si="401">IF(AS56=0,AU55+1,0)</f>
        <v>0</v>
      </c>
      <c r="AV56" s="3">
        <f t="shared" ca="1" si="391"/>
        <v>0</v>
      </c>
      <c r="AW56" s="3">
        <f t="shared" ref="AW56:AW64" ca="1" si="402">IF(AV56=1,AW55+1,0)</f>
        <v>0</v>
      </c>
      <c r="AX56" s="3">
        <f t="shared" ref="AX56:AX64" ca="1" si="403">IF(AV56=0,AX55+1,0)</f>
        <v>1</v>
      </c>
      <c r="AY56" s="3">
        <f t="shared" ca="1" si="391"/>
        <v>0</v>
      </c>
      <c r="AZ56" s="3">
        <f t="shared" ref="AZ56:AZ64" ca="1" si="404">IF(AY56=1,AZ55+1,0)</f>
        <v>0</v>
      </c>
      <c r="BA56" s="3">
        <f t="shared" ref="BA56:BA64" ca="1" si="405">IF(AY56=0,BA55+1,0)</f>
        <v>2</v>
      </c>
    </row>
    <row r="57" spans="3:53" x14ac:dyDescent="0.25">
      <c r="C57" s="2">
        <f t="shared" ca="1" si="305"/>
        <v>1</v>
      </c>
      <c r="D57" s="2">
        <f t="shared" ref="D57:D64" ca="1" si="406">IF(C57=1,D56+1,0)</f>
        <v>3</v>
      </c>
      <c r="E57" s="2">
        <f t="shared" ref="E57:E64" ca="1" si="407">IF(C57=0,E56+1,0)</f>
        <v>0</v>
      </c>
      <c r="F57" s="3">
        <f t="shared" ca="1" si="305"/>
        <v>1</v>
      </c>
      <c r="G57" s="3">
        <f t="shared" ca="1" si="372"/>
        <v>1</v>
      </c>
      <c r="H57" s="23">
        <f t="shared" ca="1" si="373"/>
        <v>0</v>
      </c>
      <c r="I57" s="24">
        <f t="shared" ca="1" si="305"/>
        <v>1</v>
      </c>
      <c r="J57" s="17">
        <f t="shared" ca="1" si="374"/>
        <v>3</v>
      </c>
      <c r="K57" s="23">
        <f t="shared" ca="1" si="375"/>
        <v>0</v>
      </c>
      <c r="L57" s="24">
        <f t="shared" ca="1" si="305"/>
        <v>1</v>
      </c>
      <c r="M57" s="17">
        <f t="shared" ca="1" si="376"/>
        <v>3</v>
      </c>
      <c r="N57" s="23">
        <f t="shared" ca="1" si="377"/>
        <v>0</v>
      </c>
      <c r="O57" s="3">
        <f t="shared" ca="1" si="305"/>
        <v>1</v>
      </c>
      <c r="P57" s="3">
        <f t="shared" ca="1" si="378"/>
        <v>2</v>
      </c>
      <c r="Q57" s="3">
        <f t="shared" ca="1" si="379"/>
        <v>0</v>
      </c>
      <c r="R57" s="3">
        <f t="shared" ca="1" si="305"/>
        <v>1</v>
      </c>
      <c r="S57" s="3">
        <f t="shared" ca="1" si="380"/>
        <v>2</v>
      </c>
      <c r="T57" s="3">
        <f t="shared" ca="1" si="381"/>
        <v>0</v>
      </c>
      <c r="U57" s="3">
        <f t="shared" ca="1" si="382"/>
        <v>1</v>
      </c>
      <c r="V57" s="3">
        <f t="shared" ca="1" si="383"/>
        <v>3</v>
      </c>
      <c r="W57" s="3">
        <f t="shared" ca="1" si="384"/>
        <v>0</v>
      </c>
      <c r="X57" s="3">
        <f t="shared" ca="1" si="382"/>
        <v>0</v>
      </c>
      <c r="Y57" s="3">
        <f t="shared" ca="1" si="385"/>
        <v>0</v>
      </c>
      <c r="Z57" s="3">
        <f t="shared" ca="1" si="386"/>
        <v>1</v>
      </c>
      <c r="AA57" s="3">
        <f t="shared" ca="1" si="382"/>
        <v>1</v>
      </c>
      <c r="AB57" s="3">
        <f t="shared" ca="1" si="387"/>
        <v>3</v>
      </c>
      <c r="AC57" s="3">
        <f t="shared" ca="1" si="388"/>
        <v>0</v>
      </c>
      <c r="AD57" s="3">
        <f t="shared" ca="1" si="382"/>
        <v>1</v>
      </c>
      <c r="AE57" s="3">
        <f t="shared" ca="1" si="389"/>
        <v>3</v>
      </c>
      <c r="AF57" s="3">
        <f t="shared" ca="1" si="390"/>
        <v>0</v>
      </c>
      <c r="AG57" s="3">
        <f t="shared" ca="1" si="382"/>
        <v>1</v>
      </c>
      <c r="AH57" s="3">
        <f t="shared" ca="1" si="392"/>
        <v>3</v>
      </c>
      <c r="AI57" s="3">
        <f t="shared" ca="1" si="393"/>
        <v>0</v>
      </c>
      <c r="AJ57" s="3">
        <f t="shared" ca="1" si="382"/>
        <v>0</v>
      </c>
      <c r="AK57" s="3">
        <f t="shared" ca="1" si="394"/>
        <v>0</v>
      </c>
      <c r="AL57" s="3">
        <f t="shared" ca="1" si="395"/>
        <v>1</v>
      </c>
      <c r="AM57" s="3">
        <f t="shared" ca="1" si="382"/>
        <v>1</v>
      </c>
      <c r="AN57" s="3">
        <f t="shared" ca="1" si="396"/>
        <v>3</v>
      </c>
      <c r="AO57" s="3">
        <f t="shared" ca="1" si="397"/>
        <v>0</v>
      </c>
      <c r="AP57" s="3">
        <f t="shared" ca="1" si="382"/>
        <v>1</v>
      </c>
      <c r="AQ57" s="3">
        <f t="shared" ca="1" si="398"/>
        <v>2</v>
      </c>
      <c r="AR57" s="3">
        <f t="shared" ca="1" si="399"/>
        <v>0</v>
      </c>
      <c r="AS57" s="3">
        <f t="shared" ca="1" si="382"/>
        <v>1</v>
      </c>
      <c r="AT57" s="3">
        <f t="shared" ca="1" si="400"/>
        <v>3</v>
      </c>
      <c r="AU57" s="3">
        <f t="shared" ca="1" si="401"/>
        <v>0</v>
      </c>
      <c r="AV57" s="3">
        <f t="shared" ca="1" si="382"/>
        <v>0</v>
      </c>
      <c r="AW57" s="3">
        <f t="shared" ca="1" si="402"/>
        <v>0</v>
      </c>
      <c r="AX57" s="3">
        <f t="shared" ca="1" si="403"/>
        <v>2</v>
      </c>
      <c r="AY57" s="3">
        <f t="shared" ca="1" si="382"/>
        <v>1</v>
      </c>
      <c r="AZ57" s="3">
        <f t="shared" ca="1" si="404"/>
        <v>1</v>
      </c>
      <c r="BA57" s="3">
        <f t="shared" ca="1" si="405"/>
        <v>0</v>
      </c>
    </row>
    <row r="58" spans="3:53" x14ac:dyDescent="0.25">
      <c r="C58" s="2">
        <f t="shared" ca="1" si="305"/>
        <v>1</v>
      </c>
      <c r="D58" s="2">
        <f t="shared" ca="1" si="406"/>
        <v>4</v>
      </c>
      <c r="E58" s="2">
        <f t="shared" ca="1" si="407"/>
        <v>0</v>
      </c>
      <c r="F58" s="3">
        <f t="shared" ca="1" si="305"/>
        <v>1</v>
      </c>
      <c r="G58" s="3">
        <f t="shared" ca="1" si="372"/>
        <v>2</v>
      </c>
      <c r="H58" s="23">
        <f t="shared" ca="1" si="373"/>
        <v>0</v>
      </c>
      <c r="I58" s="24">
        <f t="shared" ca="1" si="305"/>
        <v>1</v>
      </c>
      <c r="J58" s="17">
        <f t="shared" ca="1" si="374"/>
        <v>4</v>
      </c>
      <c r="K58" s="23">
        <f t="shared" ca="1" si="375"/>
        <v>0</v>
      </c>
      <c r="L58" s="24">
        <f t="shared" ca="1" si="305"/>
        <v>1</v>
      </c>
      <c r="M58" s="17">
        <f t="shared" ca="1" si="376"/>
        <v>4</v>
      </c>
      <c r="N58" s="23">
        <f t="shared" ca="1" si="377"/>
        <v>0</v>
      </c>
      <c r="O58" s="3">
        <f t="shared" ca="1" si="305"/>
        <v>1</v>
      </c>
      <c r="P58" s="3">
        <f t="shared" ca="1" si="378"/>
        <v>3</v>
      </c>
      <c r="Q58" s="3">
        <f t="shared" ca="1" si="379"/>
        <v>0</v>
      </c>
      <c r="R58" s="3">
        <f t="shared" ca="1" si="305"/>
        <v>1</v>
      </c>
      <c r="S58" s="3">
        <f t="shared" ca="1" si="380"/>
        <v>3</v>
      </c>
      <c r="T58" s="3">
        <f t="shared" ca="1" si="381"/>
        <v>0</v>
      </c>
      <c r="U58" s="3">
        <f t="shared" ca="1" si="382"/>
        <v>1</v>
      </c>
      <c r="V58" s="3">
        <f t="shared" ca="1" si="383"/>
        <v>4</v>
      </c>
      <c r="W58" s="3">
        <f t="shared" ca="1" si="384"/>
        <v>0</v>
      </c>
      <c r="X58" s="3">
        <f t="shared" ca="1" si="382"/>
        <v>1</v>
      </c>
      <c r="Y58" s="3">
        <f t="shared" ca="1" si="385"/>
        <v>1</v>
      </c>
      <c r="Z58" s="3">
        <f t="shared" ca="1" si="386"/>
        <v>0</v>
      </c>
      <c r="AA58" s="3">
        <f t="shared" ca="1" si="382"/>
        <v>0</v>
      </c>
      <c r="AB58" s="3">
        <f t="shared" ca="1" si="387"/>
        <v>0</v>
      </c>
      <c r="AC58" s="3">
        <f t="shared" ca="1" si="388"/>
        <v>1</v>
      </c>
      <c r="AD58" s="3">
        <f t="shared" ca="1" si="382"/>
        <v>1</v>
      </c>
      <c r="AE58" s="3">
        <f t="shared" ca="1" si="389"/>
        <v>4</v>
      </c>
      <c r="AF58" s="3">
        <f t="shared" ca="1" si="390"/>
        <v>0</v>
      </c>
      <c r="AG58" s="3">
        <f t="shared" ca="1" si="382"/>
        <v>1</v>
      </c>
      <c r="AH58" s="3">
        <f t="shared" ca="1" si="392"/>
        <v>4</v>
      </c>
      <c r="AI58" s="3">
        <f t="shared" ca="1" si="393"/>
        <v>0</v>
      </c>
      <c r="AJ58" s="3">
        <f t="shared" ca="1" si="382"/>
        <v>1</v>
      </c>
      <c r="AK58" s="3">
        <f t="shared" ca="1" si="394"/>
        <v>1</v>
      </c>
      <c r="AL58" s="3">
        <f t="shared" ca="1" si="395"/>
        <v>0</v>
      </c>
      <c r="AM58" s="3">
        <f t="shared" ca="1" si="382"/>
        <v>1</v>
      </c>
      <c r="AN58" s="3">
        <f t="shared" ca="1" si="396"/>
        <v>4</v>
      </c>
      <c r="AO58" s="3">
        <f t="shared" ca="1" si="397"/>
        <v>0</v>
      </c>
      <c r="AP58" s="3">
        <f t="shared" ca="1" si="382"/>
        <v>0</v>
      </c>
      <c r="AQ58" s="3">
        <f t="shared" ca="1" si="398"/>
        <v>0</v>
      </c>
      <c r="AR58" s="3">
        <f t="shared" ca="1" si="399"/>
        <v>1</v>
      </c>
      <c r="AS58" s="3">
        <f t="shared" ca="1" si="382"/>
        <v>0</v>
      </c>
      <c r="AT58" s="3">
        <f t="shared" ca="1" si="400"/>
        <v>0</v>
      </c>
      <c r="AU58" s="3">
        <f t="shared" ca="1" si="401"/>
        <v>1</v>
      </c>
      <c r="AV58" s="3">
        <f t="shared" ca="1" si="382"/>
        <v>1</v>
      </c>
      <c r="AW58" s="3">
        <f t="shared" ca="1" si="402"/>
        <v>1</v>
      </c>
      <c r="AX58" s="3">
        <f t="shared" ca="1" si="403"/>
        <v>0</v>
      </c>
      <c r="AY58" s="3">
        <f t="shared" ca="1" si="382"/>
        <v>1</v>
      </c>
      <c r="AZ58" s="3">
        <f t="shared" ca="1" si="404"/>
        <v>2</v>
      </c>
      <c r="BA58" s="3">
        <f t="shared" ca="1" si="405"/>
        <v>0</v>
      </c>
    </row>
    <row r="59" spans="3:53" x14ac:dyDescent="0.25">
      <c r="C59" s="2">
        <f t="shared" ca="1" si="305"/>
        <v>1</v>
      </c>
      <c r="D59" s="2">
        <f t="shared" ca="1" si="406"/>
        <v>5</v>
      </c>
      <c r="E59" s="2">
        <f t="shared" ca="1" si="407"/>
        <v>0</v>
      </c>
      <c r="F59" s="3">
        <f t="shared" ca="1" si="305"/>
        <v>1</v>
      </c>
      <c r="G59" s="3">
        <f t="shared" ca="1" si="372"/>
        <v>3</v>
      </c>
      <c r="H59" s="23">
        <f t="shared" ca="1" si="373"/>
        <v>0</v>
      </c>
      <c r="I59" s="24">
        <f t="shared" ca="1" si="305"/>
        <v>1</v>
      </c>
      <c r="J59" s="17">
        <f t="shared" ca="1" si="374"/>
        <v>5</v>
      </c>
      <c r="K59" s="23">
        <f t="shared" ca="1" si="375"/>
        <v>0</v>
      </c>
      <c r="L59" s="24">
        <f t="shared" ca="1" si="305"/>
        <v>1</v>
      </c>
      <c r="M59" s="17">
        <f t="shared" ca="1" si="376"/>
        <v>5</v>
      </c>
      <c r="N59" s="23">
        <f t="shared" ca="1" si="377"/>
        <v>0</v>
      </c>
      <c r="O59" s="3">
        <f t="shared" ca="1" si="305"/>
        <v>1</v>
      </c>
      <c r="P59" s="3">
        <f t="shared" ca="1" si="378"/>
        <v>4</v>
      </c>
      <c r="Q59" s="3">
        <f t="shared" ca="1" si="379"/>
        <v>0</v>
      </c>
      <c r="R59" s="3">
        <f t="shared" ca="1" si="305"/>
        <v>1</v>
      </c>
      <c r="S59" s="3">
        <f t="shared" ca="1" si="380"/>
        <v>4</v>
      </c>
      <c r="T59" s="3">
        <f t="shared" ca="1" si="381"/>
        <v>0</v>
      </c>
      <c r="U59" s="3">
        <f t="shared" ca="1" si="382"/>
        <v>1</v>
      </c>
      <c r="V59" s="3">
        <f t="shared" ca="1" si="383"/>
        <v>5</v>
      </c>
      <c r="W59" s="3">
        <f t="shared" ca="1" si="384"/>
        <v>0</v>
      </c>
      <c r="X59" s="3">
        <f t="shared" ca="1" si="382"/>
        <v>0</v>
      </c>
      <c r="Y59" s="3">
        <f t="shared" ca="1" si="385"/>
        <v>0</v>
      </c>
      <c r="Z59" s="3">
        <f t="shared" ca="1" si="386"/>
        <v>1</v>
      </c>
      <c r="AA59" s="3">
        <f t="shared" ca="1" si="382"/>
        <v>0</v>
      </c>
      <c r="AB59" s="3">
        <f t="shared" ca="1" si="387"/>
        <v>0</v>
      </c>
      <c r="AC59" s="3">
        <f t="shared" ca="1" si="388"/>
        <v>2</v>
      </c>
      <c r="AD59" s="3">
        <f t="shared" ca="1" si="382"/>
        <v>1</v>
      </c>
      <c r="AE59" s="3">
        <f t="shared" ca="1" si="389"/>
        <v>5</v>
      </c>
      <c r="AF59" s="3">
        <f t="shared" ca="1" si="390"/>
        <v>0</v>
      </c>
      <c r="AG59" s="3">
        <f t="shared" ca="1" si="382"/>
        <v>1</v>
      </c>
      <c r="AH59" s="3">
        <f t="shared" ca="1" si="392"/>
        <v>5</v>
      </c>
      <c r="AI59" s="3">
        <f t="shared" ca="1" si="393"/>
        <v>0</v>
      </c>
      <c r="AJ59" s="3">
        <f t="shared" ca="1" si="382"/>
        <v>1</v>
      </c>
      <c r="AK59" s="3">
        <f t="shared" ca="1" si="394"/>
        <v>2</v>
      </c>
      <c r="AL59" s="3">
        <f t="shared" ca="1" si="395"/>
        <v>0</v>
      </c>
      <c r="AM59" s="3">
        <f t="shared" ca="1" si="382"/>
        <v>1</v>
      </c>
      <c r="AN59" s="3">
        <f t="shared" ca="1" si="396"/>
        <v>5</v>
      </c>
      <c r="AO59" s="3">
        <f t="shared" ca="1" si="397"/>
        <v>0</v>
      </c>
      <c r="AP59" s="3">
        <f t="shared" ca="1" si="382"/>
        <v>1</v>
      </c>
      <c r="AQ59" s="3">
        <f t="shared" ca="1" si="398"/>
        <v>1</v>
      </c>
      <c r="AR59" s="3">
        <f t="shared" ca="1" si="399"/>
        <v>0</v>
      </c>
      <c r="AS59" s="3">
        <f t="shared" ca="1" si="382"/>
        <v>1</v>
      </c>
      <c r="AT59" s="3">
        <f t="shared" ca="1" si="400"/>
        <v>1</v>
      </c>
      <c r="AU59" s="3">
        <f t="shared" ca="1" si="401"/>
        <v>0</v>
      </c>
      <c r="AV59" s="3">
        <f t="shared" ca="1" si="382"/>
        <v>0</v>
      </c>
      <c r="AW59" s="3">
        <f t="shared" ca="1" si="402"/>
        <v>0</v>
      </c>
      <c r="AX59" s="3">
        <f t="shared" ca="1" si="403"/>
        <v>1</v>
      </c>
      <c r="AY59" s="3">
        <f t="shared" ca="1" si="382"/>
        <v>1</v>
      </c>
      <c r="AZ59" s="3">
        <f t="shared" ca="1" si="404"/>
        <v>3</v>
      </c>
      <c r="BA59" s="3">
        <f t="shared" ca="1" si="405"/>
        <v>0</v>
      </c>
    </row>
    <row r="60" spans="3:53" x14ac:dyDescent="0.25">
      <c r="C60" s="2">
        <f t="shared" ca="1" si="305"/>
        <v>1</v>
      </c>
      <c r="D60" s="2">
        <f t="shared" ca="1" si="406"/>
        <v>6</v>
      </c>
      <c r="E60" s="2">
        <f t="shared" ca="1" si="407"/>
        <v>0</v>
      </c>
      <c r="F60" s="3">
        <f t="shared" ca="1" si="305"/>
        <v>1</v>
      </c>
      <c r="G60" s="3">
        <f t="shared" ca="1" si="372"/>
        <v>4</v>
      </c>
      <c r="H60" s="23">
        <f t="shared" ca="1" si="373"/>
        <v>0</v>
      </c>
      <c r="I60" s="24">
        <f t="shared" ca="1" si="305"/>
        <v>0</v>
      </c>
      <c r="J60" s="17">
        <f t="shared" ca="1" si="374"/>
        <v>0</v>
      </c>
      <c r="K60" s="23">
        <f t="shared" ca="1" si="375"/>
        <v>1</v>
      </c>
      <c r="L60" s="24">
        <f t="shared" ca="1" si="305"/>
        <v>1</v>
      </c>
      <c r="M60" s="17">
        <f t="shared" ca="1" si="376"/>
        <v>6</v>
      </c>
      <c r="N60" s="23">
        <f t="shared" ca="1" si="377"/>
        <v>0</v>
      </c>
      <c r="O60" s="3">
        <f t="shared" ca="1" si="305"/>
        <v>0</v>
      </c>
      <c r="P60" s="3">
        <f t="shared" ca="1" si="378"/>
        <v>0</v>
      </c>
      <c r="Q60" s="3">
        <f t="shared" ca="1" si="379"/>
        <v>1</v>
      </c>
      <c r="R60" s="3">
        <f t="shared" ca="1" si="305"/>
        <v>1</v>
      </c>
      <c r="S60" s="3">
        <f t="shared" ca="1" si="380"/>
        <v>5</v>
      </c>
      <c r="T60" s="3">
        <f t="shared" ca="1" si="381"/>
        <v>0</v>
      </c>
      <c r="U60" s="3">
        <f t="shared" ca="1" si="382"/>
        <v>1</v>
      </c>
      <c r="V60" s="3">
        <f t="shared" ca="1" si="383"/>
        <v>6</v>
      </c>
      <c r="W60" s="3">
        <f t="shared" ca="1" si="384"/>
        <v>0</v>
      </c>
      <c r="X60" s="3">
        <f t="shared" ca="1" si="382"/>
        <v>0</v>
      </c>
      <c r="Y60" s="3">
        <f t="shared" ca="1" si="385"/>
        <v>0</v>
      </c>
      <c r="Z60" s="3">
        <f t="shared" ca="1" si="386"/>
        <v>2</v>
      </c>
      <c r="AA60" s="3">
        <f t="shared" ca="1" si="382"/>
        <v>1</v>
      </c>
      <c r="AB60" s="3">
        <f t="shared" ca="1" si="387"/>
        <v>1</v>
      </c>
      <c r="AC60" s="3">
        <f t="shared" ca="1" si="388"/>
        <v>0</v>
      </c>
      <c r="AD60" s="3">
        <f t="shared" ca="1" si="382"/>
        <v>1</v>
      </c>
      <c r="AE60" s="3">
        <f t="shared" ca="1" si="389"/>
        <v>6</v>
      </c>
      <c r="AF60" s="3">
        <f t="shared" ca="1" si="390"/>
        <v>0</v>
      </c>
      <c r="AG60" s="3">
        <f t="shared" ca="1" si="382"/>
        <v>1</v>
      </c>
      <c r="AH60" s="3">
        <f t="shared" ca="1" si="392"/>
        <v>6</v>
      </c>
      <c r="AI60" s="3">
        <f t="shared" ca="1" si="393"/>
        <v>0</v>
      </c>
      <c r="AJ60" s="3">
        <f t="shared" ca="1" si="382"/>
        <v>1</v>
      </c>
      <c r="AK60" s="3">
        <f t="shared" ca="1" si="394"/>
        <v>3</v>
      </c>
      <c r="AL60" s="3">
        <f t="shared" ca="1" si="395"/>
        <v>0</v>
      </c>
      <c r="AM60" s="3">
        <f t="shared" ca="1" si="382"/>
        <v>0</v>
      </c>
      <c r="AN60" s="3">
        <f t="shared" ca="1" si="396"/>
        <v>0</v>
      </c>
      <c r="AO60" s="3">
        <f t="shared" ca="1" si="397"/>
        <v>1</v>
      </c>
      <c r="AP60" s="3">
        <f t="shared" ca="1" si="382"/>
        <v>1</v>
      </c>
      <c r="AQ60" s="3">
        <f t="shared" ca="1" si="398"/>
        <v>2</v>
      </c>
      <c r="AR60" s="3">
        <f t="shared" ca="1" si="399"/>
        <v>0</v>
      </c>
      <c r="AS60" s="3">
        <f t="shared" ca="1" si="382"/>
        <v>0</v>
      </c>
      <c r="AT60" s="3">
        <f t="shared" ca="1" si="400"/>
        <v>0</v>
      </c>
      <c r="AU60" s="3">
        <f t="shared" ca="1" si="401"/>
        <v>1</v>
      </c>
      <c r="AV60" s="3">
        <f t="shared" ca="1" si="382"/>
        <v>1</v>
      </c>
      <c r="AW60" s="3">
        <f t="shared" ca="1" si="402"/>
        <v>1</v>
      </c>
      <c r="AX60" s="3">
        <f t="shared" ca="1" si="403"/>
        <v>0</v>
      </c>
      <c r="AY60" s="3">
        <f t="shared" ca="1" si="382"/>
        <v>1</v>
      </c>
      <c r="AZ60" s="3">
        <f t="shared" ca="1" si="404"/>
        <v>4</v>
      </c>
      <c r="BA60" s="3">
        <f t="shared" ca="1" si="405"/>
        <v>0</v>
      </c>
    </row>
    <row r="61" spans="3:53" x14ac:dyDescent="0.25">
      <c r="C61" s="2">
        <f t="shared" ca="1" si="305"/>
        <v>1</v>
      </c>
      <c r="D61" s="2">
        <f t="shared" ca="1" si="406"/>
        <v>7</v>
      </c>
      <c r="E61" s="2">
        <f t="shared" ca="1" si="407"/>
        <v>0</v>
      </c>
      <c r="F61" s="3">
        <f t="shared" ca="1" si="305"/>
        <v>1</v>
      </c>
      <c r="G61" s="3">
        <f t="shared" ca="1" si="372"/>
        <v>5</v>
      </c>
      <c r="H61" s="23">
        <f t="shared" ca="1" si="373"/>
        <v>0</v>
      </c>
      <c r="I61" s="24">
        <f t="shared" ca="1" si="305"/>
        <v>1</v>
      </c>
      <c r="J61" s="17">
        <f t="shared" ca="1" si="374"/>
        <v>1</v>
      </c>
      <c r="K61" s="23">
        <f t="shared" ca="1" si="375"/>
        <v>0</v>
      </c>
      <c r="L61" s="24">
        <f t="shared" ca="1" si="305"/>
        <v>1</v>
      </c>
      <c r="M61" s="17">
        <f t="shared" ca="1" si="376"/>
        <v>7</v>
      </c>
      <c r="N61" s="23">
        <f t="shared" ca="1" si="377"/>
        <v>0</v>
      </c>
      <c r="O61" s="3">
        <f t="shared" ca="1" si="305"/>
        <v>1</v>
      </c>
      <c r="P61" s="3">
        <f t="shared" ca="1" si="378"/>
        <v>1</v>
      </c>
      <c r="Q61" s="3">
        <f t="shared" ca="1" si="379"/>
        <v>0</v>
      </c>
      <c r="R61" s="3">
        <f t="shared" ca="1" si="305"/>
        <v>0</v>
      </c>
      <c r="S61" s="3">
        <f t="shared" ca="1" si="380"/>
        <v>0</v>
      </c>
      <c r="T61" s="3">
        <f t="shared" ca="1" si="381"/>
        <v>1</v>
      </c>
      <c r="U61" s="3">
        <f t="shared" ca="1" si="382"/>
        <v>1</v>
      </c>
      <c r="V61" s="3">
        <f t="shared" ca="1" si="383"/>
        <v>7</v>
      </c>
      <c r="W61" s="3">
        <f t="shared" ca="1" si="384"/>
        <v>0</v>
      </c>
      <c r="X61" s="3">
        <f t="shared" ca="1" si="382"/>
        <v>1</v>
      </c>
      <c r="Y61" s="3">
        <f t="shared" ca="1" si="385"/>
        <v>1</v>
      </c>
      <c r="Z61" s="3">
        <f t="shared" ca="1" si="386"/>
        <v>0</v>
      </c>
      <c r="AA61" s="3">
        <f t="shared" ca="1" si="382"/>
        <v>1</v>
      </c>
      <c r="AB61" s="3">
        <f t="shared" ca="1" si="387"/>
        <v>2</v>
      </c>
      <c r="AC61" s="3">
        <f t="shared" ca="1" si="388"/>
        <v>0</v>
      </c>
      <c r="AD61" s="3">
        <f t="shared" ca="1" si="382"/>
        <v>1</v>
      </c>
      <c r="AE61" s="3">
        <f t="shared" ca="1" si="389"/>
        <v>7</v>
      </c>
      <c r="AF61" s="3">
        <f t="shared" ca="1" si="390"/>
        <v>0</v>
      </c>
      <c r="AG61" s="3">
        <f t="shared" ca="1" si="382"/>
        <v>1</v>
      </c>
      <c r="AH61" s="3">
        <f t="shared" ca="1" si="392"/>
        <v>7</v>
      </c>
      <c r="AI61" s="3">
        <f t="shared" ca="1" si="393"/>
        <v>0</v>
      </c>
      <c r="AJ61" s="3">
        <f t="shared" ca="1" si="382"/>
        <v>1</v>
      </c>
      <c r="AK61" s="3">
        <f t="shared" ca="1" si="394"/>
        <v>4</v>
      </c>
      <c r="AL61" s="3">
        <f t="shared" ca="1" si="395"/>
        <v>0</v>
      </c>
      <c r="AM61" s="3">
        <f t="shared" ca="1" si="382"/>
        <v>1</v>
      </c>
      <c r="AN61" s="3">
        <f t="shared" ca="1" si="396"/>
        <v>1</v>
      </c>
      <c r="AO61" s="3">
        <f t="shared" ca="1" si="397"/>
        <v>0</v>
      </c>
      <c r="AP61" s="3">
        <f t="shared" ca="1" si="382"/>
        <v>1</v>
      </c>
      <c r="AQ61" s="3">
        <f t="shared" ca="1" si="398"/>
        <v>3</v>
      </c>
      <c r="AR61" s="3">
        <f t="shared" ca="1" si="399"/>
        <v>0</v>
      </c>
      <c r="AS61" s="3">
        <f t="shared" ca="1" si="382"/>
        <v>1</v>
      </c>
      <c r="AT61" s="3">
        <f t="shared" ca="1" si="400"/>
        <v>1</v>
      </c>
      <c r="AU61" s="3">
        <f t="shared" ca="1" si="401"/>
        <v>0</v>
      </c>
      <c r="AV61" s="3">
        <f t="shared" ca="1" si="382"/>
        <v>0</v>
      </c>
      <c r="AW61" s="3">
        <f t="shared" ca="1" si="402"/>
        <v>0</v>
      </c>
      <c r="AX61" s="3">
        <f t="shared" ca="1" si="403"/>
        <v>1</v>
      </c>
      <c r="AY61" s="3">
        <f t="shared" ca="1" si="382"/>
        <v>1</v>
      </c>
      <c r="AZ61" s="3">
        <f t="shared" ca="1" si="404"/>
        <v>5</v>
      </c>
      <c r="BA61" s="3">
        <f t="shared" ca="1" si="405"/>
        <v>0</v>
      </c>
    </row>
    <row r="62" spans="3:53" x14ac:dyDescent="0.25">
      <c r="C62" s="2">
        <f t="shared" ref="C62:R77" ca="1" si="408">IF(RAND()&lt;$C$4,1,0)</f>
        <v>1</v>
      </c>
      <c r="D62" s="2">
        <f t="shared" ca="1" si="406"/>
        <v>8</v>
      </c>
      <c r="E62" s="2">
        <f t="shared" ca="1" si="407"/>
        <v>0</v>
      </c>
      <c r="F62" s="3">
        <f t="shared" ca="1" si="408"/>
        <v>1</v>
      </c>
      <c r="G62" s="3">
        <f t="shared" ca="1" si="372"/>
        <v>6</v>
      </c>
      <c r="H62" s="23">
        <f t="shared" ca="1" si="373"/>
        <v>0</v>
      </c>
      <c r="I62" s="24">
        <f t="shared" ca="1" si="408"/>
        <v>1</v>
      </c>
      <c r="J62" s="17">
        <f t="shared" ca="1" si="374"/>
        <v>2</v>
      </c>
      <c r="K62" s="23">
        <f t="shared" ca="1" si="375"/>
        <v>0</v>
      </c>
      <c r="L62" s="24">
        <f t="shared" ca="1" si="408"/>
        <v>1</v>
      </c>
      <c r="M62" s="17">
        <f t="shared" ca="1" si="376"/>
        <v>8</v>
      </c>
      <c r="N62" s="23">
        <f t="shared" ca="1" si="377"/>
        <v>0</v>
      </c>
      <c r="O62" s="3">
        <f t="shared" ca="1" si="408"/>
        <v>1</v>
      </c>
      <c r="P62" s="3">
        <f t="shared" ca="1" si="378"/>
        <v>2</v>
      </c>
      <c r="Q62" s="3">
        <f t="shared" ca="1" si="379"/>
        <v>0</v>
      </c>
      <c r="R62" s="3">
        <f t="shared" ca="1" si="408"/>
        <v>1</v>
      </c>
      <c r="S62" s="3">
        <f t="shared" ca="1" si="380"/>
        <v>1</v>
      </c>
      <c r="T62" s="3">
        <f t="shared" ca="1" si="381"/>
        <v>0</v>
      </c>
      <c r="U62" s="3">
        <f t="shared" ca="1" si="382"/>
        <v>1</v>
      </c>
      <c r="V62" s="3">
        <f t="shared" ca="1" si="383"/>
        <v>8</v>
      </c>
      <c r="W62" s="3">
        <f t="shared" ca="1" si="384"/>
        <v>0</v>
      </c>
      <c r="X62" s="3">
        <f t="shared" ca="1" si="382"/>
        <v>1</v>
      </c>
      <c r="Y62" s="3">
        <f t="shared" ca="1" si="385"/>
        <v>2</v>
      </c>
      <c r="Z62" s="3">
        <f t="shared" ca="1" si="386"/>
        <v>0</v>
      </c>
      <c r="AA62" s="3">
        <f t="shared" ca="1" si="382"/>
        <v>1</v>
      </c>
      <c r="AB62" s="3">
        <f t="shared" ca="1" si="387"/>
        <v>3</v>
      </c>
      <c r="AC62" s="3">
        <f t="shared" ca="1" si="388"/>
        <v>0</v>
      </c>
      <c r="AD62" s="3">
        <f t="shared" ca="1" si="382"/>
        <v>1</v>
      </c>
      <c r="AE62" s="3">
        <f t="shared" ca="1" si="389"/>
        <v>8</v>
      </c>
      <c r="AF62" s="3">
        <f t="shared" ca="1" si="390"/>
        <v>0</v>
      </c>
      <c r="AG62" s="3">
        <f t="shared" ca="1" si="382"/>
        <v>1</v>
      </c>
      <c r="AH62" s="3">
        <f t="shared" ca="1" si="392"/>
        <v>8</v>
      </c>
      <c r="AI62" s="3">
        <f t="shared" ca="1" si="393"/>
        <v>0</v>
      </c>
      <c r="AJ62" s="3">
        <f t="shared" ca="1" si="382"/>
        <v>1</v>
      </c>
      <c r="AK62" s="3">
        <f t="shared" ca="1" si="394"/>
        <v>5</v>
      </c>
      <c r="AL62" s="3">
        <f t="shared" ca="1" si="395"/>
        <v>0</v>
      </c>
      <c r="AM62" s="3">
        <f t="shared" ca="1" si="382"/>
        <v>1</v>
      </c>
      <c r="AN62" s="3">
        <f t="shared" ca="1" si="396"/>
        <v>2</v>
      </c>
      <c r="AO62" s="3">
        <f t="shared" ca="1" si="397"/>
        <v>0</v>
      </c>
      <c r="AP62" s="3">
        <f t="shared" ca="1" si="382"/>
        <v>1</v>
      </c>
      <c r="AQ62" s="3">
        <f t="shared" ca="1" si="398"/>
        <v>4</v>
      </c>
      <c r="AR62" s="3">
        <f t="shared" ca="1" si="399"/>
        <v>0</v>
      </c>
      <c r="AS62" s="3">
        <f t="shared" ca="1" si="382"/>
        <v>1</v>
      </c>
      <c r="AT62" s="3">
        <f t="shared" ca="1" si="400"/>
        <v>2</v>
      </c>
      <c r="AU62" s="3">
        <f t="shared" ca="1" si="401"/>
        <v>0</v>
      </c>
      <c r="AV62" s="3">
        <f t="shared" ca="1" si="382"/>
        <v>1</v>
      </c>
      <c r="AW62" s="3">
        <f t="shared" ca="1" si="402"/>
        <v>1</v>
      </c>
      <c r="AX62" s="3">
        <f t="shared" ca="1" si="403"/>
        <v>0</v>
      </c>
      <c r="AY62" s="3">
        <f t="shared" ca="1" si="382"/>
        <v>0</v>
      </c>
      <c r="AZ62" s="3">
        <f t="shared" ca="1" si="404"/>
        <v>0</v>
      </c>
      <c r="BA62" s="3">
        <f t="shared" ca="1" si="405"/>
        <v>1</v>
      </c>
    </row>
    <row r="63" spans="3:53" x14ac:dyDescent="0.25">
      <c r="C63" s="2">
        <f t="shared" ca="1" si="408"/>
        <v>1</v>
      </c>
      <c r="D63" s="2">
        <f t="shared" ca="1" si="406"/>
        <v>9</v>
      </c>
      <c r="E63" s="2">
        <f t="shared" ca="1" si="407"/>
        <v>0</v>
      </c>
      <c r="F63" s="3">
        <f t="shared" ca="1" si="408"/>
        <v>1</v>
      </c>
      <c r="G63" s="3">
        <f t="shared" ca="1" si="372"/>
        <v>7</v>
      </c>
      <c r="H63" s="23">
        <f t="shared" ca="1" si="373"/>
        <v>0</v>
      </c>
      <c r="I63" s="24">
        <f t="shared" ca="1" si="408"/>
        <v>1</v>
      </c>
      <c r="J63" s="17">
        <f t="shared" ca="1" si="374"/>
        <v>3</v>
      </c>
      <c r="K63" s="23">
        <f t="shared" ca="1" si="375"/>
        <v>0</v>
      </c>
      <c r="L63" s="24">
        <f t="shared" ca="1" si="408"/>
        <v>1</v>
      </c>
      <c r="M63" s="17">
        <f t="shared" ca="1" si="376"/>
        <v>9</v>
      </c>
      <c r="N63" s="23">
        <f t="shared" ca="1" si="377"/>
        <v>0</v>
      </c>
      <c r="O63" s="3">
        <f t="shared" ca="1" si="408"/>
        <v>1</v>
      </c>
      <c r="P63" s="3">
        <f t="shared" ca="1" si="378"/>
        <v>3</v>
      </c>
      <c r="Q63" s="3">
        <f t="shared" ca="1" si="379"/>
        <v>0</v>
      </c>
      <c r="R63" s="3">
        <f t="shared" ca="1" si="408"/>
        <v>1</v>
      </c>
      <c r="S63" s="3">
        <f t="shared" ca="1" si="380"/>
        <v>2</v>
      </c>
      <c r="T63" s="3">
        <f t="shared" ca="1" si="381"/>
        <v>0</v>
      </c>
      <c r="U63" s="3">
        <f t="shared" ca="1" si="382"/>
        <v>1</v>
      </c>
      <c r="V63" s="3">
        <f t="shared" ca="1" si="383"/>
        <v>9</v>
      </c>
      <c r="W63" s="3">
        <f t="shared" ca="1" si="384"/>
        <v>0</v>
      </c>
      <c r="X63" s="3">
        <f t="shared" ca="1" si="382"/>
        <v>1</v>
      </c>
      <c r="Y63" s="3">
        <f t="shared" ca="1" si="385"/>
        <v>3</v>
      </c>
      <c r="Z63" s="3">
        <f t="shared" ca="1" si="386"/>
        <v>0</v>
      </c>
      <c r="AA63" s="3">
        <f t="shared" ca="1" si="382"/>
        <v>1</v>
      </c>
      <c r="AB63" s="3">
        <f t="shared" ca="1" si="387"/>
        <v>4</v>
      </c>
      <c r="AC63" s="3">
        <f t="shared" ca="1" si="388"/>
        <v>0</v>
      </c>
      <c r="AD63" s="3">
        <f t="shared" ca="1" si="382"/>
        <v>1</v>
      </c>
      <c r="AE63" s="3">
        <f t="shared" ca="1" si="389"/>
        <v>9</v>
      </c>
      <c r="AF63" s="3">
        <f t="shared" ca="1" si="390"/>
        <v>0</v>
      </c>
      <c r="AG63" s="3">
        <f t="shared" ca="1" si="382"/>
        <v>1</v>
      </c>
      <c r="AH63" s="3">
        <f t="shared" ca="1" si="392"/>
        <v>9</v>
      </c>
      <c r="AI63" s="3">
        <f t="shared" ca="1" si="393"/>
        <v>0</v>
      </c>
      <c r="AJ63" s="3">
        <f t="shared" ca="1" si="382"/>
        <v>1</v>
      </c>
      <c r="AK63" s="3">
        <f t="shared" ca="1" si="394"/>
        <v>6</v>
      </c>
      <c r="AL63" s="3">
        <f t="shared" ca="1" si="395"/>
        <v>0</v>
      </c>
      <c r="AM63" s="3">
        <f t="shared" ca="1" si="382"/>
        <v>0</v>
      </c>
      <c r="AN63" s="3">
        <f t="shared" ca="1" si="396"/>
        <v>0</v>
      </c>
      <c r="AO63" s="3">
        <f t="shared" ca="1" si="397"/>
        <v>1</v>
      </c>
      <c r="AP63" s="3">
        <f t="shared" ca="1" si="382"/>
        <v>1</v>
      </c>
      <c r="AQ63" s="3">
        <f t="shared" ca="1" si="398"/>
        <v>5</v>
      </c>
      <c r="AR63" s="3">
        <f t="shared" ca="1" si="399"/>
        <v>0</v>
      </c>
      <c r="AS63" s="3">
        <f t="shared" ca="1" si="382"/>
        <v>1</v>
      </c>
      <c r="AT63" s="3">
        <f t="shared" ca="1" si="400"/>
        <v>3</v>
      </c>
      <c r="AU63" s="3">
        <f t="shared" ca="1" si="401"/>
        <v>0</v>
      </c>
      <c r="AV63" s="3">
        <f t="shared" ca="1" si="382"/>
        <v>1</v>
      </c>
      <c r="AW63" s="3">
        <f t="shared" ca="1" si="402"/>
        <v>2</v>
      </c>
      <c r="AX63" s="3">
        <f t="shared" ca="1" si="403"/>
        <v>0</v>
      </c>
      <c r="AY63" s="3">
        <f t="shared" ca="1" si="382"/>
        <v>1</v>
      </c>
      <c r="AZ63" s="3">
        <f t="shared" ca="1" si="404"/>
        <v>1</v>
      </c>
      <c r="BA63" s="3">
        <f t="shared" ca="1" si="405"/>
        <v>0</v>
      </c>
    </row>
    <row r="64" spans="3:53" x14ac:dyDescent="0.25">
      <c r="C64" s="2">
        <f t="shared" ca="1" si="408"/>
        <v>0</v>
      </c>
      <c r="D64" s="2">
        <f t="shared" ca="1" si="406"/>
        <v>0</v>
      </c>
      <c r="E64" s="2">
        <f t="shared" ca="1" si="407"/>
        <v>1</v>
      </c>
      <c r="F64" s="3">
        <f t="shared" ca="1" si="408"/>
        <v>0</v>
      </c>
      <c r="G64" s="3">
        <f t="shared" ca="1" si="372"/>
        <v>0</v>
      </c>
      <c r="H64" s="23">
        <f t="shared" ca="1" si="373"/>
        <v>1</v>
      </c>
      <c r="I64" s="24">
        <f t="shared" ca="1" si="408"/>
        <v>0</v>
      </c>
      <c r="J64" s="17">
        <f t="shared" ca="1" si="374"/>
        <v>0</v>
      </c>
      <c r="K64" s="23">
        <f t="shared" ca="1" si="375"/>
        <v>1</v>
      </c>
      <c r="L64" s="24">
        <f t="shared" ca="1" si="408"/>
        <v>0</v>
      </c>
      <c r="M64" s="17">
        <f t="shared" ca="1" si="376"/>
        <v>0</v>
      </c>
      <c r="N64" s="23">
        <f t="shared" ca="1" si="377"/>
        <v>1</v>
      </c>
      <c r="O64" s="3">
        <f t="shared" ca="1" si="408"/>
        <v>1</v>
      </c>
      <c r="P64" s="3">
        <f t="shared" ca="1" si="378"/>
        <v>4</v>
      </c>
      <c r="Q64" s="3">
        <f t="shared" ca="1" si="379"/>
        <v>0</v>
      </c>
      <c r="R64" s="3">
        <f t="shared" ca="1" si="408"/>
        <v>1</v>
      </c>
      <c r="S64" s="3">
        <f t="shared" ca="1" si="380"/>
        <v>3</v>
      </c>
      <c r="T64" s="3">
        <f t="shared" ca="1" si="381"/>
        <v>0</v>
      </c>
      <c r="U64" s="3">
        <f t="shared" ca="1" si="382"/>
        <v>1</v>
      </c>
      <c r="V64" s="3">
        <f t="shared" ca="1" si="383"/>
        <v>10</v>
      </c>
      <c r="W64" s="3">
        <f t="shared" ca="1" si="384"/>
        <v>0</v>
      </c>
      <c r="X64" s="3">
        <f t="shared" ca="1" si="382"/>
        <v>1</v>
      </c>
      <c r="Y64" s="3">
        <f t="shared" ca="1" si="385"/>
        <v>4</v>
      </c>
      <c r="Z64" s="3">
        <f t="shared" ca="1" si="386"/>
        <v>0</v>
      </c>
      <c r="AA64" s="3">
        <f t="shared" ca="1" si="382"/>
        <v>1</v>
      </c>
      <c r="AB64" s="3">
        <f t="shared" ca="1" si="387"/>
        <v>5</v>
      </c>
      <c r="AC64" s="3">
        <f t="shared" ca="1" si="388"/>
        <v>0</v>
      </c>
      <c r="AD64" s="3">
        <f t="shared" ca="1" si="382"/>
        <v>1</v>
      </c>
      <c r="AE64" s="3">
        <f t="shared" ca="1" si="389"/>
        <v>10</v>
      </c>
      <c r="AF64" s="3">
        <f t="shared" ca="1" si="390"/>
        <v>0</v>
      </c>
      <c r="AG64" s="3">
        <f t="shared" ca="1" si="382"/>
        <v>1</v>
      </c>
      <c r="AH64" s="3">
        <f t="shared" ca="1" si="392"/>
        <v>10</v>
      </c>
      <c r="AI64" s="3">
        <f t="shared" ca="1" si="393"/>
        <v>0</v>
      </c>
      <c r="AJ64" s="3">
        <f t="shared" ca="1" si="382"/>
        <v>1</v>
      </c>
      <c r="AK64" s="3">
        <f t="shared" ca="1" si="394"/>
        <v>7</v>
      </c>
      <c r="AL64" s="3">
        <f t="shared" ca="1" si="395"/>
        <v>0</v>
      </c>
      <c r="AM64" s="3">
        <f t="shared" ca="1" si="382"/>
        <v>1</v>
      </c>
      <c r="AN64" s="3">
        <f t="shared" ca="1" si="396"/>
        <v>1</v>
      </c>
      <c r="AO64" s="3">
        <f t="shared" ca="1" si="397"/>
        <v>0</v>
      </c>
      <c r="AP64" s="3">
        <f t="shared" ca="1" si="382"/>
        <v>1</v>
      </c>
      <c r="AQ64" s="3">
        <f t="shared" ca="1" si="398"/>
        <v>6</v>
      </c>
      <c r="AR64" s="3">
        <f t="shared" ca="1" si="399"/>
        <v>0</v>
      </c>
      <c r="AS64" s="3">
        <f t="shared" ca="1" si="382"/>
        <v>1</v>
      </c>
      <c r="AT64" s="3">
        <f t="shared" ca="1" si="400"/>
        <v>4</v>
      </c>
      <c r="AU64" s="3">
        <f t="shared" ca="1" si="401"/>
        <v>0</v>
      </c>
      <c r="AV64" s="3">
        <f t="shared" ca="1" si="382"/>
        <v>0</v>
      </c>
      <c r="AW64" s="3">
        <f t="shared" ca="1" si="402"/>
        <v>0</v>
      </c>
      <c r="AX64" s="3">
        <f t="shared" ca="1" si="403"/>
        <v>1</v>
      </c>
      <c r="AY64" s="3">
        <f t="shared" ca="1" si="382"/>
        <v>1</v>
      </c>
      <c r="AZ64" s="3">
        <f t="shared" ca="1" si="404"/>
        <v>2</v>
      </c>
      <c r="BA64" s="3">
        <f t="shared" ca="1" si="405"/>
        <v>0</v>
      </c>
    </row>
    <row r="65" spans="3:53" x14ac:dyDescent="0.25">
      <c r="C65" s="2">
        <f ca="1">IF(RAND()&lt;$C$4,1,0)</f>
        <v>1</v>
      </c>
      <c r="D65" s="4">
        <f ca="1">C65</f>
        <v>1</v>
      </c>
      <c r="E65" s="4">
        <f ca="1">IF(C65=0,1,0)</f>
        <v>0</v>
      </c>
      <c r="F65" s="3">
        <f t="shared" ca="1" si="136"/>
        <v>1</v>
      </c>
      <c r="G65" s="5">
        <f t="shared" ref="G65" ca="1" si="409">F65</f>
        <v>1</v>
      </c>
      <c r="H65" s="22">
        <f t="shared" ref="H65" ca="1" si="410">IF(F65=0,1,0)</f>
        <v>0</v>
      </c>
      <c r="I65" s="24">
        <f t="shared" ca="1" si="408"/>
        <v>1</v>
      </c>
      <c r="J65" s="25">
        <f t="shared" ref="J65" ca="1" si="411">I65</f>
        <v>1</v>
      </c>
      <c r="K65" s="22">
        <f t="shared" ref="K65" ca="1" si="412">IF(I65=0,1,0)</f>
        <v>0</v>
      </c>
      <c r="L65" s="24">
        <f t="shared" ca="1" si="408"/>
        <v>1</v>
      </c>
      <c r="M65" s="25">
        <f t="shared" ref="M65" ca="1" si="413">L65</f>
        <v>1</v>
      </c>
      <c r="N65" s="22">
        <f t="shared" ref="N65" ca="1" si="414">IF(L65=0,1,0)</f>
        <v>0</v>
      </c>
      <c r="O65" s="3">
        <f t="shared" ca="1" si="408"/>
        <v>1</v>
      </c>
      <c r="P65" s="5">
        <f t="shared" ref="P65" ca="1" si="415">O65</f>
        <v>1</v>
      </c>
      <c r="Q65" s="5">
        <f t="shared" ref="Q65" ca="1" si="416">IF(O65=0,1,0)</f>
        <v>0</v>
      </c>
      <c r="R65" s="3">
        <f t="shared" ca="1" si="408"/>
        <v>0</v>
      </c>
      <c r="S65" s="5">
        <f t="shared" ref="S65" ca="1" si="417">R65</f>
        <v>0</v>
      </c>
      <c r="T65" s="5">
        <f t="shared" ref="T65" ca="1" si="418">IF(R65=0,1,0)</f>
        <v>1</v>
      </c>
      <c r="U65" s="3">
        <f t="shared" ca="1" si="382"/>
        <v>1</v>
      </c>
      <c r="V65" s="5">
        <f t="shared" ref="V65" ca="1" si="419">U65</f>
        <v>1</v>
      </c>
      <c r="W65" s="5">
        <f t="shared" ref="W65" ca="1" si="420">IF(U65=0,1,0)</f>
        <v>0</v>
      </c>
      <c r="X65" s="3">
        <f t="shared" ca="1" si="382"/>
        <v>1</v>
      </c>
      <c r="Y65" s="5">
        <f t="shared" ref="Y65" ca="1" si="421">X65</f>
        <v>1</v>
      </c>
      <c r="Z65" s="5">
        <f t="shared" ref="Z65" ca="1" si="422">IF(X65=0,1,0)</f>
        <v>0</v>
      </c>
      <c r="AA65" s="3">
        <f t="shared" ca="1" si="382"/>
        <v>1</v>
      </c>
      <c r="AB65" s="5">
        <f t="shared" ref="AB65" ca="1" si="423">AA65</f>
        <v>1</v>
      </c>
      <c r="AC65" s="5">
        <f t="shared" ref="AC65" ca="1" si="424">IF(AA65=0,1,0)</f>
        <v>0</v>
      </c>
      <c r="AD65" s="3">
        <f t="shared" ca="1" si="382"/>
        <v>1</v>
      </c>
      <c r="AE65" s="5">
        <f t="shared" ref="AE65" ca="1" si="425">AD65</f>
        <v>1</v>
      </c>
      <c r="AF65" s="5">
        <f t="shared" ref="AF65" ca="1" si="426">IF(AD65=0,1,0)</f>
        <v>0</v>
      </c>
      <c r="AG65" s="3">
        <f t="shared" ca="1" si="382"/>
        <v>1</v>
      </c>
      <c r="AH65" s="5">
        <f t="shared" ref="AH65" ca="1" si="427">AG65</f>
        <v>1</v>
      </c>
      <c r="AI65" s="5">
        <f t="shared" ref="AI65" ca="1" si="428">IF(AG65=0,1,0)</f>
        <v>0</v>
      </c>
      <c r="AJ65" s="3">
        <f t="shared" ca="1" si="382"/>
        <v>1</v>
      </c>
      <c r="AK65" s="5">
        <f t="shared" ref="AK65" ca="1" si="429">AJ65</f>
        <v>1</v>
      </c>
      <c r="AL65" s="5">
        <f t="shared" ref="AL65" ca="1" si="430">IF(AJ65=0,1,0)</f>
        <v>0</v>
      </c>
      <c r="AM65" s="3">
        <f t="shared" ca="1" si="382"/>
        <v>1</v>
      </c>
      <c r="AN65" s="5">
        <f t="shared" ref="AN65" ca="1" si="431">AM65</f>
        <v>1</v>
      </c>
      <c r="AO65" s="5">
        <f t="shared" ref="AO65" ca="1" si="432">IF(AM65=0,1,0)</f>
        <v>0</v>
      </c>
      <c r="AP65" s="3">
        <f t="shared" ca="1" si="382"/>
        <v>0</v>
      </c>
      <c r="AQ65" s="5">
        <f t="shared" ref="AQ65" ca="1" si="433">AP65</f>
        <v>0</v>
      </c>
      <c r="AR65" s="5">
        <f t="shared" ref="AR65" ca="1" si="434">IF(AP65=0,1,0)</f>
        <v>1</v>
      </c>
      <c r="AS65" s="3">
        <f t="shared" ca="1" si="382"/>
        <v>1</v>
      </c>
      <c r="AT65" s="5">
        <f t="shared" ref="AT65" ca="1" si="435">AS65</f>
        <v>1</v>
      </c>
      <c r="AU65" s="5">
        <f t="shared" ref="AU65" ca="1" si="436">IF(AS65=0,1,0)</f>
        <v>0</v>
      </c>
      <c r="AV65" s="3">
        <f t="shared" ca="1" si="382"/>
        <v>0</v>
      </c>
      <c r="AW65" s="5">
        <f t="shared" ref="AW65" ca="1" si="437">AV65</f>
        <v>0</v>
      </c>
      <c r="AX65" s="5">
        <f t="shared" ref="AX65" ca="1" si="438">IF(AV65=0,1,0)</f>
        <v>1</v>
      </c>
      <c r="AY65" s="3">
        <f t="shared" ca="1" si="382"/>
        <v>0</v>
      </c>
      <c r="AZ65" s="5">
        <f t="shared" ref="AZ65" ca="1" si="439">AY65</f>
        <v>0</v>
      </c>
      <c r="BA65" s="5">
        <f t="shared" ref="BA65" ca="1" si="440">IF(AY65=0,1,0)</f>
        <v>1</v>
      </c>
    </row>
    <row r="66" spans="3:53" x14ac:dyDescent="0.25">
      <c r="C66" s="2">
        <f t="shared" ca="1" si="408"/>
        <v>1</v>
      </c>
      <c r="D66" s="2">
        <f ca="1">IF(C66=1,D65+1,0)</f>
        <v>2</v>
      </c>
      <c r="E66" s="2">
        <f ca="1">IF(C66=0,E65+1,0)</f>
        <v>0</v>
      </c>
      <c r="F66" s="3">
        <f t="shared" ca="1" si="408"/>
        <v>1</v>
      </c>
      <c r="G66" s="3">
        <f t="shared" ref="G66:G74" ca="1" si="441">IF(F66=1,G65+1,0)</f>
        <v>2</v>
      </c>
      <c r="H66" s="23">
        <f t="shared" ref="H66:H74" ca="1" si="442">IF(F66=0,H65+1,0)</f>
        <v>0</v>
      </c>
      <c r="I66" s="24">
        <f t="shared" ca="1" si="408"/>
        <v>1</v>
      </c>
      <c r="J66" s="17">
        <f t="shared" ref="J66:J74" ca="1" si="443">IF(I66=1,J65+1,0)</f>
        <v>2</v>
      </c>
      <c r="K66" s="23">
        <f t="shared" ref="K66:K74" ca="1" si="444">IF(I66=0,K65+1,0)</f>
        <v>0</v>
      </c>
      <c r="L66" s="24">
        <f t="shared" ca="1" si="408"/>
        <v>1</v>
      </c>
      <c r="M66" s="17">
        <f t="shared" ref="M66:M74" ca="1" si="445">IF(L66=1,M65+1,0)</f>
        <v>2</v>
      </c>
      <c r="N66" s="23">
        <f t="shared" ref="N66:N74" ca="1" si="446">IF(L66=0,N65+1,0)</f>
        <v>0</v>
      </c>
      <c r="O66" s="3">
        <f t="shared" ca="1" si="408"/>
        <v>1</v>
      </c>
      <c r="P66" s="3">
        <f t="shared" ref="P66:P74" ca="1" si="447">IF(O66=1,P65+1,0)</f>
        <v>2</v>
      </c>
      <c r="Q66" s="3">
        <f t="shared" ref="Q66:Q74" ca="1" si="448">IF(O66=0,Q65+1,0)</f>
        <v>0</v>
      </c>
      <c r="R66" s="3">
        <f t="shared" ca="1" si="408"/>
        <v>1</v>
      </c>
      <c r="S66" s="3">
        <f t="shared" ref="S66:S74" ca="1" si="449">IF(R66=1,S65+1,0)</f>
        <v>1</v>
      </c>
      <c r="T66" s="3">
        <f t="shared" ref="T66:T74" ca="1" si="450">IF(R66=0,T65+1,0)</f>
        <v>0</v>
      </c>
      <c r="U66" s="3">
        <f t="shared" ca="1" si="382"/>
        <v>1</v>
      </c>
      <c r="V66" s="3">
        <f t="shared" ref="V66:V74" ca="1" si="451">IF(U66=1,V65+1,0)</f>
        <v>2</v>
      </c>
      <c r="W66" s="3">
        <f t="shared" ref="W66:W74" ca="1" si="452">IF(U66=0,W65+1,0)</f>
        <v>0</v>
      </c>
      <c r="X66" s="3">
        <f t="shared" ca="1" si="382"/>
        <v>0</v>
      </c>
      <c r="Y66" s="3">
        <f t="shared" ref="Y66:Y74" ca="1" si="453">IF(X66=1,Y65+1,0)</f>
        <v>0</v>
      </c>
      <c r="Z66" s="3">
        <f t="shared" ref="Z66:Z74" ca="1" si="454">IF(X66=0,Z65+1,0)</f>
        <v>1</v>
      </c>
      <c r="AA66" s="3">
        <f t="shared" ca="1" si="382"/>
        <v>1</v>
      </c>
      <c r="AB66" s="3">
        <f t="shared" ref="AB66:AB74" ca="1" si="455">IF(AA66=1,AB65+1,0)</f>
        <v>2</v>
      </c>
      <c r="AC66" s="3">
        <f t="shared" ref="AC66:AC74" ca="1" si="456">IF(AA66=0,AC65+1,0)</f>
        <v>0</v>
      </c>
      <c r="AD66" s="3">
        <f t="shared" ca="1" si="382"/>
        <v>0</v>
      </c>
      <c r="AE66" s="3">
        <f t="shared" ref="AE66:AE74" ca="1" si="457">IF(AD66=1,AE65+1,0)</f>
        <v>0</v>
      </c>
      <c r="AF66" s="3">
        <f t="shared" ref="AF66:AF74" ca="1" si="458">IF(AD66=0,AF65+1,0)</f>
        <v>1</v>
      </c>
      <c r="AG66" s="3">
        <f t="shared" ca="1" si="382"/>
        <v>1</v>
      </c>
      <c r="AH66" s="3">
        <f t="shared" ref="AH66:AH74" ca="1" si="459">IF(AG66=1,AH65+1,0)</f>
        <v>2</v>
      </c>
      <c r="AI66" s="3">
        <f t="shared" ref="AI66:AI74" ca="1" si="460">IF(AG66=0,AI65+1,0)</f>
        <v>0</v>
      </c>
      <c r="AJ66" s="3">
        <f t="shared" ca="1" si="382"/>
        <v>1</v>
      </c>
      <c r="AK66" s="3">
        <f t="shared" ref="AK66:AK74" ca="1" si="461">IF(AJ66=1,AK65+1,0)</f>
        <v>2</v>
      </c>
      <c r="AL66" s="3">
        <f t="shared" ref="AL66:AL74" ca="1" si="462">IF(AJ66=0,AL65+1,0)</f>
        <v>0</v>
      </c>
      <c r="AM66" s="3">
        <f t="shared" ca="1" si="382"/>
        <v>1</v>
      </c>
      <c r="AN66" s="3">
        <f t="shared" ref="AN66:AN74" ca="1" si="463">IF(AM66=1,AN65+1,0)</f>
        <v>2</v>
      </c>
      <c r="AO66" s="3">
        <f t="shared" ref="AO66:AO74" ca="1" si="464">IF(AM66=0,AO65+1,0)</f>
        <v>0</v>
      </c>
      <c r="AP66" s="3">
        <f t="shared" ca="1" si="382"/>
        <v>1</v>
      </c>
      <c r="AQ66" s="3">
        <f t="shared" ref="AQ66:AQ74" ca="1" si="465">IF(AP66=1,AQ65+1,0)</f>
        <v>1</v>
      </c>
      <c r="AR66" s="3">
        <f t="shared" ref="AR66:AR74" ca="1" si="466">IF(AP66=0,AR65+1,0)</f>
        <v>0</v>
      </c>
      <c r="AS66" s="3">
        <f t="shared" ca="1" si="382"/>
        <v>1</v>
      </c>
      <c r="AT66" s="3">
        <f t="shared" ref="AT66:AT74" ca="1" si="467">IF(AS66=1,AT65+1,0)</f>
        <v>2</v>
      </c>
      <c r="AU66" s="3">
        <f t="shared" ref="AU66:AU74" ca="1" si="468">IF(AS66=0,AU65+1,0)</f>
        <v>0</v>
      </c>
      <c r="AV66" s="3">
        <f t="shared" ca="1" si="382"/>
        <v>1</v>
      </c>
      <c r="AW66" s="3">
        <f t="shared" ref="AW66:AW74" ca="1" si="469">IF(AV66=1,AW65+1,0)</f>
        <v>1</v>
      </c>
      <c r="AX66" s="3">
        <f t="shared" ref="AX66:AX74" ca="1" si="470">IF(AV66=0,AX65+1,0)</f>
        <v>0</v>
      </c>
      <c r="AY66" s="3">
        <f t="shared" ca="1" si="382"/>
        <v>1</v>
      </c>
      <c r="AZ66" s="3">
        <f t="shared" ref="AZ66:AZ74" ca="1" si="471">IF(AY66=1,AZ65+1,0)</f>
        <v>1</v>
      </c>
      <c r="BA66" s="3">
        <f t="shared" ref="BA66:BA74" ca="1" si="472">IF(AY66=0,BA65+1,0)</f>
        <v>0</v>
      </c>
    </row>
    <row r="67" spans="3:53" x14ac:dyDescent="0.25">
      <c r="C67" s="2">
        <f t="shared" ca="1" si="408"/>
        <v>1</v>
      </c>
      <c r="D67" s="2">
        <f t="shared" ref="D67:D74" ca="1" si="473">IF(C67=1,D66+1,0)</f>
        <v>3</v>
      </c>
      <c r="E67" s="2">
        <f t="shared" ref="E67:E74" ca="1" si="474">IF(C67=0,E66+1,0)</f>
        <v>0</v>
      </c>
      <c r="F67" s="3">
        <f t="shared" ca="1" si="408"/>
        <v>1</v>
      </c>
      <c r="G67" s="3">
        <f t="shared" ca="1" si="441"/>
        <v>3</v>
      </c>
      <c r="H67" s="23">
        <f t="shared" ca="1" si="442"/>
        <v>0</v>
      </c>
      <c r="I67" s="24">
        <f t="shared" ca="1" si="408"/>
        <v>1</v>
      </c>
      <c r="J67" s="17">
        <f t="shared" ca="1" si="443"/>
        <v>3</v>
      </c>
      <c r="K67" s="23">
        <f t="shared" ca="1" si="444"/>
        <v>0</v>
      </c>
      <c r="L67" s="24">
        <f t="shared" ca="1" si="408"/>
        <v>1</v>
      </c>
      <c r="M67" s="17">
        <f t="shared" ca="1" si="445"/>
        <v>3</v>
      </c>
      <c r="N67" s="23">
        <f t="shared" ca="1" si="446"/>
        <v>0</v>
      </c>
      <c r="O67" s="3">
        <f t="shared" ca="1" si="408"/>
        <v>1</v>
      </c>
      <c r="P67" s="3">
        <f t="shared" ca="1" si="447"/>
        <v>3</v>
      </c>
      <c r="Q67" s="3">
        <f t="shared" ca="1" si="448"/>
        <v>0</v>
      </c>
      <c r="R67" s="3">
        <f t="shared" ca="1" si="408"/>
        <v>1</v>
      </c>
      <c r="S67" s="3">
        <f t="shared" ca="1" si="449"/>
        <v>2</v>
      </c>
      <c r="T67" s="3">
        <f t="shared" ca="1" si="450"/>
        <v>0</v>
      </c>
      <c r="U67" s="3">
        <f t="shared" ca="1" si="382"/>
        <v>1</v>
      </c>
      <c r="V67" s="3">
        <f t="shared" ca="1" si="451"/>
        <v>3</v>
      </c>
      <c r="W67" s="3">
        <f t="shared" ca="1" si="452"/>
        <v>0</v>
      </c>
      <c r="X67" s="3">
        <f t="shared" ca="1" si="382"/>
        <v>1</v>
      </c>
      <c r="Y67" s="3">
        <f t="shared" ca="1" si="453"/>
        <v>1</v>
      </c>
      <c r="Z67" s="3">
        <f t="shared" ca="1" si="454"/>
        <v>0</v>
      </c>
      <c r="AA67" s="3">
        <f t="shared" ca="1" si="382"/>
        <v>0</v>
      </c>
      <c r="AB67" s="3">
        <f t="shared" ca="1" si="455"/>
        <v>0</v>
      </c>
      <c r="AC67" s="3">
        <f t="shared" ca="1" si="456"/>
        <v>1</v>
      </c>
      <c r="AD67" s="3">
        <f t="shared" ca="1" si="382"/>
        <v>1</v>
      </c>
      <c r="AE67" s="3">
        <f t="shared" ca="1" si="457"/>
        <v>1</v>
      </c>
      <c r="AF67" s="3">
        <f t="shared" ca="1" si="458"/>
        <v>0</v>
      </c>
      <c r="AG67" s="3">
        <f t="shared" ca="1" si="382"/>
        <v>1</v>
      </c>
      <c r="AH67" s="3">
        <f t="shared" ca="1" si="459"/>
        <v>3</v>
      </c>
      <c r="AI67" s="3">
        <f t="shared" ca="1" si="460"/>
        <v>0</v>
      </c>
      <c r="AJ67" s="3">
        <f t="shared" ca="1" si="382"/>
        <v>1</v>
      </c>
      <c r="AK67" s="3">
        <f t="shared" ca="1" si="461"/>
        <v>3</v>
      </c>
      <c r="AL67" s="3">
        <f t="shared" ca="1" si="462"/>
        <v>0</v>
      </c>
      <c r="AM67" s="3">
        <f t="shared" ca="1" si="382"/>
        <v>1</v>
      </c>
      <c r="AN67" s="3">
        <f t="shared" ca="1" si="463"/>
        <v>3</v>
      </c>
      <c r="AO67" s="3">
        <f t="shared" ca="1" si="464"/>
        <v>0</v>
      </c>
      <c r="AP67" s="3">
        <f t="shared" ca="1" si="382"/>
        <v>0</v>
      </c>
      <c r="AQ67" s="3">
        <f t="shared" ca="1" si="465"/>
        <v>0</v>
      </c>
      <c r="AR67" s="3">
        <f t="shared" ca="1" si="466"/>
        <v>1</v>
      </c>
      <c r="AS67" s="3">
        <f t="shared" ca="1" si="382"/>
        <v>1</v>
      </c>
      <c r="AT67" s="3">
        <f t="shared" ca="1" si="467"/>
        <v>3</v>
      </c>
      <c r="AU67" s="3">
        <f t="shared" ca="1" si="468"/>
        <v>0</v>
      </c>
      <c r="AV67" s="3">
        <f t="shared" ca="1" si="382"/>
        <v>0</v>
      </c>
      <c r="AW67" s="3">
        <f t="shared" ca="1" si="469"/>
        <v>0</v>
      </c>
      <c r="AX67" s="3">
        <f t="shared" ca="1" si="470"/>
        <v>1</v>
      </c>
      <c r="AY67" s="3">
        <f t="shared" ca="1" si="382"/>
        <v>1</v>
      </c>
      <c r="AZ67" s="3">
        <f t="shared" ca="1" si="471"/>
        <v>2</v>
      </c>
      <c r="BA67" s="3">
        <f t="shared" ca="1" si="472"/>
        <v>0</v>
      </c>
    </row>
    <row r="68" spans="3:53" x14ac:dyDescent="0.25">
      <c r="C68" s="2">
        <f t="shared" ca="1" si="408"/>
        <v>1</v>
      </c>
      <c r="D68" s="2">
        <f t="shared" ca="1" si="473"/>
        <v>4</v>
      </c>
      <c r="E68" s="2">
        <f t="shared" ca="1" si="474"/>
        <v>0</v>
      </c>
      <c r="F68" s="3">
        <f t="shared" ca="1" si="408"/>
        <v>0</v>
      </c>
      <c r="G68" s="3">
        <f t="shared" ca="1" si="441"/>
        <v>0</v>
      </c>
      <c r="H68" s="23">
        <f t="shared" ca="1" si="442"/>
        <v>1</v>
      </c>
      <c r="I68" s="24">
        <f t="shared" ca="1" si="408"/>
        <v>1</v>
      </c>
      <c r="J68" s="17">
        <f t="shared" ca="1" si="443"/>
        <v>4</v>
      </c>
      <c r="K68" s="23">
        <f t="shared" ca="1" si="444"/>
        <v>0</v>
      </c>
      <c r="L68" s="24">
        <f t="shared" ca="1" si="408"/>
        <v>0</v>
      </c>
      <c r="M68" s="17">
        <f t="shared" ca="1" si="445"/>
        <v>0</v>
      </c>
      <c r="N68" s="23">
        <f t="shared" ca="1" si="446"/>
        <v>1</v>
      </c>
      <c r="O68" s="3">
        <f t="shared" ca="1" si="408"/>
        <v>1</v>
      </c>
      <c r="P68" s="3">
        <f t="shared" ca="1" si="447"/>
        <v>4</v>
      </c>
      <c r="Q68" s="3">
        <f t="shared" ca="1" si="448"/>
        <v>0</v>
      </c>
      <c r="R68" s="3">
        <f t="shared" ca="1" si="408"/>
        <v>1</v>
      </c>
      <c r="S68" s="3">
        <f t="shared" ca="1" si="449"/>
        <v>3</v>
      </c>
      <c r="T68" s="3">
        <f t="shared" ca="1" si="450"/>
        <v>0</v>
      </c>
      <c r="U68" s="3">
        <f t="shared" ca="1" si="382"/>
        <v>1</v>
      </c>
      <c r="V68" s="3">
        <f t="shared" ca="1" si="451"/>
        <v>4</v>
      </c>
      <c r="W68" s="3">
        <f t="shared" ca="1" si="452"/>
        <v>0</v>
      </c>
      <c r="X68" s="3">
        <f t="shared" ca="1" si="382"/>
        <v>0</v>
      </c>
      <c r="Y68" s="3">
        <f t="shared" ca="1" si="453"/>
        <v>0</v>
      </c>
      <c r="Z68" s="3">
        <f t="shared" ca="1" si="454"/>
        <v>1</v>
      </c>
      <c r="AA68" s="3">
        <f t="shared" ca="1" si="382"/>
        <v>1</v>
      </c>
      <c r="AB68" s="3">
        <f t="shared" ca="1" si="455"/>
        <v>1</v>
      </c>
      <c r="AC68" s="3">
        <f t="shared" ca="1" si="456"/>
        <v>0</v>
      </c>
      <c r="AD68" s="3">
        <f t="shared" ca="1" si="382"/>
        <v>0</v>
      </c>
      <c r="AE68" s="3">
        <f t="shared" ca="1" si="457"/>
        <v>0</v>
      </c>
      <c r="AF68" s="3">
        <f t="shared" ca="1" si="458"/>
        <v>1</v>
      </c>
      <c r="AG68" s="3">
        <f t="shared" ca="1" si="382"/>
        <v>1</v>
      </c>
      <c r="AH68" s="3">
        <f t="shared" ca="1" si="459"/>
        <v>4</v>
      </c>
      <c r="AI68" s="3">
        <f t="shared" ca="1" si="460"/>
        <v>0</v>
      </c>
      <c r="AJ68" s="3">
        <f t="shared" ca="1" si="382"/>
        <v>1</v>
      </c>
      <c r="AK68" s="3">
        <f t="shared" ca="1" si="461"/>
        <v>4</v>
      </c>
      <c r="AL68" s="3">
        <f t="shared" ca="1" si="462"/>
        <v>0</v>
      </c>
      <c r="AM68" s="3">
        <f t="shared" ca="1" si="382"/>
        <v>1</v>
      </c>
      <c r="AN68" s="3">
        <f t="shared" ca="1" si="463"/>
        <v>4</v>
      </c>
      <c r="AO68" s="3">
        <f t="shared" ca="1" si="464"/>
        <v>0</v>
      </c>
      <c r="AP68" s="3">
        <f t="shared" ca="1" si="382"/>
        <v>1</v>
      </c>
      <c r="AQ68" s="3">
        <f t="shared" ca="1" si="465"/>
        <v>1</v>
      </c>
      <c r="AR68" s="3">
        <f t="shared" ca="1" si="466"/>
        <v>0</v>
      </c>
      <c r="AS68" s="3">
        <f t="shared" ca="1" si="382"/>
        <v>1</v>
      </c>
      <c r="AT68" s="3">
        <f t="shared" ca="1" si="467"/>
        <v>4</v>
      </c>
      <c r="AU68" s="3">
        <f t="shared" ca="1" si="468"/>
        <v>0</v>
      </c>
      <c r="AV68" s="3">
        <f t="shared" ca="1" si="382"/>
        <v>1</v>
      </c>
      <c r="AW68" s="3">
        <f t="shared" ca="1" si="469"/>
        <v>1</v>
      </c>
      <c r="AX68" s="3">
        <f t="shared" ca="1" si="470"/>
        <v>0</v>
      </c>
      <c r="AY68" s="3">
        <f t="shared" ca="1" si="382"/>
        <v>1</v>
      </c>
      <c r="AZ68" s="3">
        <f t="shared" ca="1" si="471"/>
        <v>3</v>
      </c>
      <c r="BA68" s="3">
        <f t="shared" ca="1" si="472"/>
        <v>0</v>
      </c>
    </row>
    <row r="69" spans="3:53" x14ac:dyDescent="0.25">
      <c r="C69" s="2">
        <f t="shared" ca="1" si="408"/>
        <v>0</v>
      </c>
      <c r="D69" s="2">
        <f t="shared" ca="1" si="473"/>
        <v>0</v>
      </c>
      <c r="E69" s="2">
        <f t="shared" ca="1" si="474"/>
        <v>1</v>
      </c>
      <c r="F69" s="3">
        <f t="shared" ca="1" si="408"/>
        <v>1</v>
      </c>
      <c r="G69" s="3">
        <f t="shared" ca="1" si="441"/>
        <v>1</v>
      </c>
      <c r="H69" s="23">
        <f t="shared" ca="1" si="442"/>
        <v>0</v>
      </c>
      <c r="I69" s="24">
        <f t="shared" ca="1" si="408"/>
        <v>1</v>
      </c>
      <c r="J69" s="17">
        <f t="shared" ca="1" si="443"/>
        <v>5</v>
      </c>
      <c r="K69" s="23">
        <f t="shared" ca="1" si="444"/>
        <v>0</v>
      </c>
      <c r="L69" s="24">
        <f t="shared" ca="1" si="408"/>
        <v>1</v>
      </c>
      <c r="M69" s="17">
        <f t="shared" ca="1" si="445"/>
        <v>1</v>
      </c>
      <c r="N69" s="23">
        <f t="shared" ca="1" si="446"/>
        <v>0</v>
      </c>
      <c r="O69" s="3">
        <f t="shared" ca="1" si="408"/>
        <v>1</v>
      </c>
      <c r="P69" s="3">
        <f t="shared" ca="1" si="447"/>
        <v>5</v>
      </c>
      <c r="Q69" s="3">
        <f t="shared" ca="1" si="448"/>
        <v>0</v>
      </c>
      <c r="R69" s="3">
        <f t="shared" ca="1" si="408"/>
        <v>1</v>
      </c>
      <c r="S69" s="3">
        <f t="shared" ca="1" si="449"/>
        <v>4</v>
      </c>
      <c r="T69" s="3">
        <f t="shared" ca="1" si="450"/>
        <v>0</v>
      </c>
      <c r="U69" s="3">
        <f t="shared" ca="1" si="382"/>
        <v>0</v>
      </c>
      <c r="V69" s="3">
        <f t="shared" ca="1" si="451"/>
        <v>0</v>
      </c>
      <c r="W69" s="3">
        <f t="shared" ca="1" si="452"/>
        <v>1</v>
      </c>
      <c r="X69" s="3">
        <f t="shared" ca="1" si="382"/>
        <v>1</v>
      </c>
      <c r="Y69" s="3">
        <f t="shared" ca="1" si="453"/>
        <v>1</v>
      </c>
      <c r="Z69" s="3">
        <f t="shared" ca="1" si="454"/>
        <v>0</v>
      </c>
      <c r="AA69" s="3">
        <f t="shared" ca="1" si="382"/>
        <v>0</v>
      </c>
      <c r="AB69" s="3">
        <f t="shared" ca="1" si="455"/>
        <v>0</v>
      </c>
      <c r="AC69" s="3">
        <f t="shared" ca="1" si="456"/>
        <v>1</v>
      </c>
      <c r="AD69" s="3">
        <f t="shared" ca="1" si="382"/>
        <v>1</v>
      </c>
      <c r="AE69" s="3">
        <f t="shared" ca="1" si="457"/>
        <v>1</v>
      </c>
      <c r="AF69" s="3">
        <f t="shared" ca="1" si="458"/>
        <v>0</v>
      </c>
      <c r="AG69" s="3">
        <f t="shared" ca="1" si="382"/>
        <v>0</v>
      </c>
      <c r="AH69" s="3">
        <f t="shared" ca="1" si="459"/>
        <v>0</v>
      </c>
      <c r="AI69" s="3">
        <f t="shared" ca="1" si="460"/>
        <v>1</v>
      </c>
      <c r="AJ69" s="3">
        <f t="shared" ca="1" si="382"/>
        <v>1</v>
      </c>
      <c r="AK69" s="3">
        <f t="shared" ca="1" si="461"/>
        <v>5</v>
      </c>
      <c r="AL69" s="3">
        <f t="shared" ca="1" si="462"/>
        <v>0</v>
      </c>
      <c r="AM69" s="3">
        <f t="shared" ca="1" si="382"/>
        <v>1</v>
      </c>
      <c r="AN69" s="3">
        <f t="shared" ca="1" si="463"/>
        <v>5</v>
      </c>
      <c r="AO69" s="3">
        <f t="shared" ca="1" si="464"/>
        <v>0</v>
      </c>
      <c r="AP69" s="3">
        <f t="shared" ca="1" si="382"/>
        <v>1</v>
      </c>
      <c r="AQ69" s="3">
        <f t="shared" ca="1" si="465"/>
        <v>2</v>
      </c>
      <c r="AR69" s="3">
        <f t="shared" ca="1" si="466"/>
        <v>0</v>
      </c>
      <c r="AS69" s="3">
        <f t="shared" ca="1" si="382"/>
        <v>1</v>
      </c>
      <c r="AT69" s="3">
        <f t="shared" ca="1" si="467"/>
        <v>5</v>
      </c>
      <c r="AU69" s="3">
        <f t="shared" ca="1" si="468"/>
        <v>0</v>
      </c>
      <c r="AV69" s="3">
        <f t="shared" ca="1" si="382"/>
        <v>0</v>
      </c>
      <c r="AW69" s="3">
        <f t="shared" ca="1" si="469"/>
        <v>0</v>
      </c>
      <c r="AX69" s="3">
        <f t="shared" ca="1" si="470"/>
        <v>1</v>
      </c>
      <c r="AY69" s="3">
        <f t="shared" ca="1" si="382"/>
        <v>1</v>
      </c>
      <c r="AZ69" s="3">
        <f t="shared" ca="1" si="471"/>
        <v>4</v>
      </c>
      <c r="BA69" s="3">
        <f t="shared" ca="1" si="472"/>
        <v>0</v>
      </c>
    </row>
    <row r="70" spans="3:53" x14ac:dyDescent="0.25">
      <c r="C70" s="2">
        <f t="shared" ca="1" si="408"/>
        <v>0</v>
      </c>
      <c r="D70" s="2">
        <f t="shared" ca="1" si="473"/>
        <v>0</v>
      </c>
      <c r="E70" s="2">
        <f t="shared" ca="1" si="474"/>
        <v>2</v>
      </c>
      <c r="F70" s="3">
        <f t="shared" ca="1" si="408"/>
        <v>0</v>
      </c>
      <c r="G70" s="3">
        <f t="shared" ca="1" si="441"/>
        <v>0</v>
      </c>
      <c r="H70" s="23">
        <f t="shared" ca="1" si="442"/>
        <v>1</v>
      </c>
      <c r="I70" s="24">
        <f t="shared" ca="1" si="408"/>
        <v>1</v>
      </c>
      <c r="J70" s="17">
        <f t="shared" ca="1" si="443"/>
        <v>6</v>
      </c>
      <c r="K70" s="23">
        <f t="shared" ca="1" si="444"/>
        <v>0</v>
      </c>
      <c r="L70" s="24">
        <f t="shared" ca="1" si="408"/>
        <v>0</v>
      </c>
      <c r="M70" s="17">
        <f t="shared" ca="1" si="445"/>
        <v>0</v>
      </c>
      <c r="N70" s="23">
        <f t="shared" ca="1" si="446"/>
        <v>1</v>
      </c>
      <c r="O70" s="3">
        <f t="shared" ca="1" si="408"/>
        <v>1</v>
      </c>
      <c r="P70" s="3">
        <f t="shared" ca="1" si="447"/>
        <v>6</v>
      </c>
      <c r="Q70" s="3">
        <f t="shared" ca="1" si="448"/>
        <v>0</v>
      </c>
      <c r="R70" s="3">
        <f t="shared" ca="1" si="408"/>
        <v>1</v>
      </c>
      <c r="S70" s="3">
        <f t="shared" ca="1" si="449"/>
        <v>5</v>
      </c>
      <c r="T70" s="3">
        <f t="shared" ca="1" si="450"/>
        <v>0</v>
      </c>
      <c r="U70" s="3">
        <f t="shared" ca="1" si="382"/>
        <v>1</v>
      </c>
      <c r="V70" s="3">
        <f t="shared" ca="1" si="451"/>
        <v>1</v>
      </c>
      <c r="W70" s="3">
        <f t="shared" ca="1" si="452"/>
        <v>0</v>
      </c>
      <c r="X70" s="3">
        <f t="shared" ca="1" si="382"/>
        <v>0</v>
      </c>
      <c r="Y70" s="3">
        <f t="shared" ca="1" si="453"/>
        <v>0</v>
      </c>
      <c r="Z70" s="3">
        <f t="shared" ca="1" si="454"/>
        <v>1</v>
      </c>
      <c r="AA70" s="3">
        <f t="shared" ca="1" si="382"/>
        <v>1</v>
      </c>
      <c r="AB70" s="3">
        <f t="shared" ca="1" si="455"/>
        <v>1</v>
      </c>
      <c r="AC70" s="3">
        <f t="shared" ca="1" si="456"/>
        <v>0</v>
      </c>
      <c r="AD70" s="3">
        <f t="shared" ca="1" si="382"/>
        <v>1</v>
      </c>
      <c r="AE70" s="3">
        <f t="shared" ca="1" si="457"/>
        <v>2</v>
      </c>
      <c r="AF70" s="3">
        <f t="shared" ca="1" si="458"/>
        <v>0</v>
      </c>
      <c r="AG70" s="3">
        <f t="shared" ca="1" si="382"/>
        <v>1</v>
      </c>
      <c r="AH70" s="3">
        <f t="shared" ca="1" si="459"/>
        <v>1</v>
      </c>
      <c r="AI70" s="3">
        <f t="shared" ca="1" si="460"/>
        <v>0</v>
      </c>
      <c r="AJ70" s="3">
        <f t="shared" ca="1" si="382"/>
        <v>1</v>
      </c>
      <c r="AK70" s="3">
        <f t="shared" ca="1" si="461"/>
        <v>6</v>
      </c>
      <c r="AL70" s="3">
        <f t="shared" ca="1" si="462"/>
        <v>0</v>
      </c>
      <c r="AM70" s="3">
        <f t="shared" ca="1" si="382"/>
        <v>1</v>
      </c>
      <c r="AN70" s="3">
        <f t="shared" ca="1" si="463"/>
        <v>6</v>
      </c>
      <c r="AO70" s="3">
        <f t="shared" ca="1" si="464"/>
        <v>0</v>
      </c>
      <c r="AP70" s="3">
        <f t="shared" ca="1" si="382"/>
        <v>1</v>
      </c>
      <c r="AQ70" s="3">
        <f t="shared" ca="1" si="465"/>
        <v>3</v>
      </c>
      <c r="AR70" s="3">
        <f t="shared" ca="1" si="466"/>
        <v>0</v>
      </c>
      <c r="AS70" s="3">
        <f t="shared" ca="1" si="382"/>
        <v>1</v>
      </c>
      <c r="AT70" s="3">
        <f t="shared" ca="1" si="467"/>
        <v>6</v>
      </c>
      <c r="AU70" s="3">
        <f t="shared" ca="1" si="468"/>
        <v>0</v>
      </c>
      <c r="AV70" s="3">
        <f t="shared" ca="1" si="382"/>
        <v>1</v>
      </c>
      <c r="AW70" s="3">
        <f t="shared" ca="1" si="469"/>
        <v>1</v>
      </c>
      <c r="AX70" s="3">
        <f t="shared" ca="1" si="470"/>
        <v>0</v>
      </c>
      <c r="AY70" s="3">
        <f t="shared" ca="1" si="382"/>
        <v>1</v>
      </c>
      <c r="AZ70" s="3">
        <f t="shared" ca="1" si="471"/>
        <v>5</v>
      </c>
      <c r="BA70" s="3">
        <f t="shared" ca="1" si="472"/>
        <v>0</v>
      </c>
    </row>
    <row r="71" spans="3:53" x14ac:dyDescent="0.25">
      <c r="C71" s="2">
        <f t="shared" ca="1" si="408"/>
        <v>1</v>
      </c>
      <c r="D71" s="2">
        <f t="shared" ca="1" si="473"/>
        <v>1</v>
      </c>
      <c r="E71" s="2">
        <f t="shared" ca="1" si="474"/>
        <v>0</v>
      </c>
      <c r="F71" s="3">
        <f t="shared" ca="1" si="408"/>
        <v>1</v>
      </c>
      <c r="G71" s="3">
        <f t="shared" ca="1" si="441"/>
        <v>1</v>
      </c>
      <c r="H71" s="23">
        <f t="shared" ca="1" si="442"/>
        <v>0</v>
      </c>
      <c r="I71" s="24">
        <f t="shared" ca="1" si="408"/>
        <v>1</v>
      </c>
      <c r="J71" s="17">
        <f t="shared" ca="1" si="443"/>
        <v>7</v>
      </c>
      <c r="K71" s="23">
        <f t="shared" ca="1" si="444"/>
        <v>0</v>
      </c>
      <c r="L71" s="24">
        <f t="shared" ca="1" si="408"/>
        <v>1</v>
      </c>
      <c r="M71" s="17">
        <f t="shared" ca="1" si="445"/>
        <v>1</v>
      </c>
      <c r="N71" s="23">
        <f t="shared" ca="1" si="446"/>
        <v>0</v>
      </c>
      <c r="O71" s="3">
        <f t="shared" ca="1" si="408"/>
        <v>1</v>
      </c>
      <c r="P71" s="3">
        <f t="shared" ca="1" si="447"/>
        <v>7</v>
      </c>
      <c r="Q71" s="3">
        <f t="shared" ca="1" si="448"/>
        <v>0</v>
      </c>
      <c r="R71" s="3">
        <f t="shared" ca="1" si="408"/>
        <v>1</v>
      </c>
      <c r="S71" s="3">
        <f t="shared" ca="1" si="449"/>
        <v>6</v>
      </c>
      <c r="T71" s="3">
        <f t="shared" ca="1" si="450"/>
        <v>0</v>
      </c>
      <c r="U71" s="3">
        <f t="shared" ca="1" si="382"/>
        <v>1</v>
      </c>
      <c r="V71" s="3">
        <f t="shared" ca="1" si="451"/>
        <v>2</v>
      </c>
      <c r="W71" s="3">
        <f t="shared" ca="1" si="452"/>
        <v>0</v>
      </c>
      <c r="X71" s="3">
        <f t="shared" ca="1" si="382"/>
        <v>0</v>
      </c>
      <c r="Y71" s="3">
        <f t="shared" ca="1" si="453"/>
        <v>0</v>
      </c>
      <c r="Z71" s="3">
        <f t="shared" ca="1" si="454"/>
        <v>2</v>
      </c>
      <c r="AA71" s="3">
        <f t="shared" ca="1" si="382"/>
        <v>1</v>
      </c>
      <c r="AB71" s="3">
        <f t="shared" ca="1" si="455"/>
        <v>2</v>
      </c>
      <c r="AC71" s="3">
        <f t="shared" ca="1" si="456"/>
        <v>0</v>
      </c>
      <c r="AD71" s="3">
        <f t="shared" ca="1" si="382"/>
        <v>1</v>
      </c>
      <c r="AE71" s="3">
        <f t="shared" ca="1" si="457"/>
        <v>3</v>
      </c>
      <c r="AF71" s="3">
        <f t="shared" ca="1" si="458"/>
        <v>0</v>
      </c>
      <c r="AG71" s="3">
        <f t="shared" ca="1" si="382"/>
        <v>1</v>
      </c>
      <c r="AH71" s="3">
        <f t="shared" ca="1" si="459"/>
        <v>2</v>
      </c>
      <c r="AI71" s="3">
        <f t="shared" ca="1" si="460"/>
        <v>0</v>
      </c>
      <c r="AJ71" s="3">
        <f t="shared" ca="1" si="382"/>
        <v>0</v>
      </c>
      <c r="AK71" s="3">
        <f t="shared" ca="1" si="461"/>
        <v>0</v>
      </c>
      <c r="AL71" s="3">
        <f t="shared" ca="1" si="462"/>
        <v>1</v>
      </c>
      <c r="AM71" s="3">
        <f t="shared" ca="1" si="382"/>
        <v>1</v>
      </c>
      <c r="AN71" s="3">
        <f t="shared" ca="1" si="463"/>
        <v>7</v>
      </c>
      <c r="AO71" s="3">
        <f t="shared" ca="1" si="464"/>
        <v>0</v>
      </c>
      <c r="AP71" s="3">
        <f t="shared" ca="1" si="382"/>
        <v>1</v>
      </c>
      <c r="AQ71" s="3">
        <f t="shared" ca="1" si="465"/>
        <v>4</v>
      </c>
      <c r="AR71" s="3">
        <f t="shared" ca="1" si="466"/>
        <v>0</v>
      </c>
      <c r="AS71" s="3">
        <f t="shared" ca="1" si="382"/>
        <v>1</v>
      </c>
      <c r="AT71" s="3">
        <f t="shared" ca="1" si="467"/>
        <v>7</v>
      </c>
      <c r="AU71" s="3">
        <f t="shared" ca="1" si="468"/>
        <v>0</v>
      </c>
      <c r="AV71" s="3">
        <f t="shared" ca="1" si="382"/>
        <v>1</v>
      </c>
      <c r="AW71" s="3">
        <f t="shared" ca="1" si="469"/>
        <v>2</v>
      </c>
      <c r="AX71" s="3">
        <f t="shared" ca="1" si="470"/>
        <v>0</v>
      </c>
      <c r="AY71" s="3">
        <f t="shared" ca="1" si="382"/>
        <v>1</v>
      </c>
      <c r="AZ71" s="3">
        <f t="shared" ca="1" si="471"/>
        <v>6</v>
      </c>
      <c r="BA71" s="3">
        <f t="shared" ca="1" si="472"/>
        <v>0</v>
      </c>
    </row>
    <row r="72" spans="3:53" x14ac:dyDescent="0.25">
      <c r="C72" s="2">
        <f t="shared" ca="1" si="408"/>
        <v>1</v>
      </c>
      <c r="D72" s="2">
        <f t="shared" ca="1" si="473"/>
        <v>2</v>
      </c>
      <c r="E72" s="2">
        <f t="shared" ca="1" si="474"/>
        <v>0</v>
      </c>
      <c r="F72" s="3">
        <f t="shared" ca="1" si="408"/>
        <v>1</v>
      </c>
      <c r="G72" s="3">
        <f t="shared" ca="1" si="441"/>
        <v>2</v>
      </c>
      <c r="H72" s="23">
        <f t="shared" ca="1" si="442"/>
        <v>0</v>
      </c>
      <c r="I72" s="24">
        <f t="shared" ca="1" si="408"/>
        <v>1</v>
      </c>
      <c r="J72" s="17">
        <f t="shared" ca="1" si="443"/>
        <v>8</v>
      </c>
      <c r="K72" s="23">
        <f t="shared" ca="1" si="444"/>
        <v>0</v>
      </c>
      <c r="L72" s="24">
        <f t="shared" ca="1" si="408"/>
        <v>0</v>
      </c>
      <c r="M72" s="17">
        <f t="shared" ca="1" si="445"/>
        <v>0</v>
      </c>
      <c r="N72" s="23">
        <f t="shared" ca="1" si="446"/>
        <v>1</v>
      </c>
      <c r="O72" s="3">
        <f t="shared" ca="1" si="408"/>
        <v>0</v>
      </c>
      <c r="P72" s="3">
        <f t="shared" ca="1" si="447"/>
        <v>0</v>
      </c>
      <c r="Q72" s="3">
        <f t="shared" ca="1" si="448"/>
        <v>1</v>
      </c>
      <c r="R72" s="3">
        <f t="shared" ca="1" si="408"/>
        <v>1</v>
      </c>
      <c r="S72" s="3">
        <f t="shared" ca="1" si="449"/>
        <v>7</v>
      </c>
      <c r="T72" s="3">
        <f t="shared" ca="1" si="450"/>
        <v>0</v>
      </c>
      <c r="U72" s="3">
        <f t="shared" ref="U72:AY87" ca="1" si="475">IF(RAND()&lt;$C$4,1,0)</f>
        <v>0</v>
      </c>
      <c r="V72" s="3">
        <f t="shared" ca="1" si="451"/>
        <v>0</v>
      </c>
      <c r="W72" s="3">
        <f t="shared" ca="1" si="452"/>
        <v>1</v>
      </c>
      <c r="X72" s="3">
        <f t="shared" ca="1" si="475"/>
        <v>1</v>
      </c>
      <c r="Y72" s="3">
        <f t="shared" ca="1" si="453"/>
        <v>1</v>
      </c>
      <c r="Z72" s="3">
        <f t="shared" ca="1" si="454"/>
        <v>0</v>
      </c>
      <c r="AA72" s="3">
        <f t="shared" ca="1" si="475"/>
        <v>1</v>
      </c>
      <c r="AB72" s="3">
        <f t="shared" ca="1" si="455"/>
        <v>3</v>
      </c>
      <c r="AC72" s="3">
        <f t="shared" ca="1" si="456"/>
        <v>0</v>
      </c>
      <c r="AD72" s="3">
        <f t="shared" ca="1" si="475"/>
        <v>0</v>
      </c>
      <c r="AE72" s="3">
        <f t="shared" ca="1" si="457"/>
        <v>0</v>
      </c>
      <c r="AF72" s="3">
        <f t="shared" ca="1" si="458"/>
        <v>1</v>
      </c>
      <c r="AG72" s="3">
        <f t="shared" ca="1" si="475"/>
        <v>0</v>
      </c>
      <c r="AH72" s="3">
        <f t="shared" ca="1" si="459"/>
        <v>0</v>
      </c>
      <c r="AI72" s="3">
        <f t="shared" ca="1" si="460"/>
        <v>1</v>
      </c>
      <c r="AJ72" s="3">
        <f t="shared" ca="1" si="475"/>
        <v>1</v>
      </c>
      <c r="AK72" s="3">
        <f t="shared" ca="1" si="461"/>
        <v>1</v>
      </c>
      <c r="AL72" s="3">
        <f t="shared" ca="1" si="462"/>
        <v>0</v>
      </c>
      <c r="AM72" s="3">
        <f t="shared" ca="1" si="475"/>
        <v>1</v>
      </c>
      <c r="AN72" s="3">
        <f t="shared" ca="1" si="463"/>
        <v>8</v>
      </c>
      <c r="AO72" s="3">
        <f t="shared" ca="1" si="464"/>
        <v>0</v>
      </c>
      <c r="AP72" s="3">
        <f t="shared" ca="1" si="475"/>
        <v>0</v>
      </c>
      <c r="AQ72" s="3">
        <f t="shared" ca="1" si="465"/>
        <v>0</v>
      </c>
      <c r="AR72" s="3">
        <f t="shared" ca="1" si="466"/>
        <v>1</v>
      </c>
      <c r="AS72" s="3">
        <f t="shared" ca="1" si="475"/>
        <v>0</v>
      </c>
      <c r="AT72" s="3">
        <f t="shared" ca="1" si="467"/>
        <v>0</v>
      </c>
      <c r="AU72" s="3">
        <f t="shared" ca="1" si="468"/>
        <v>1</v>
      </c>
      <c r="AV72" s="3">
        <f t="shared" ca="1" si="475"/>
        <v>0</v>
      </c>
      <c r="AW72" s="3">
        <f t="shared" ca="1" si="469"/>
        <v>0</v>
      </c>
      <c r="AX72" s="3">
        <f t="shared" ca="1" si="470"/>
        <v>1</v>
      </c>
      <c r="AY72" s="3">
        <f t="shared" ca="1" si="475"/>
        <v>1</v>
      </c>
      <c r="AZ72" s="3">
        <f t="shared" ca="1" si="471"/>
        <v>7</v>
      </c>
      <c r="BA72" s="3">
        <f t="shared" ca="1" si="472"/>
        <v>0</v>
      </c>
    </row>
    <row r="73" spans="3:53" x14ac:dyDescent="0.25">
      <c r="C73" s="2">
        <f t="shared" ca="1" si="408"/>
        <v>1</v>
      </c>
      <c r="D73" s="2">
        <f t="shared" ca="1" si="473"/>
        <v>3</v>
      </c>
      <c r="E73" s="2">
        <f t="shared" ca="1" si="474"/>
        <v>0</v>
      </c>
      <c r="F73" s="3">
        <f t="shared" ca="1" si="408"/>
        <v>1</v>
      </c>
      <c r="G73" s="3">
        <f t="shared" ca="1" si="441"/>
        <v>3</v>
      </c>
      <c r="H73" s="23">
        <f t="shared" ca="1" si="442"/>
        <v>0</v>
      </c>
      <c r="I73" s="24">
        <f t="shared" ca="1" si="408"/>
        <v>1</v>
      </c>
      <c r="J73" s="17">
        <f t="shared" ca="1" si="443"/>
        <v>9</v>
      </c>
      <c r="K73" s="23">
        <f t="shared" ca="1" si="444"/>
        <v>0</v>
      </c>
      <c r="L73" s="24">
        <f t="shared" ca="1" si="408"/>
        <v>1</v>
      </c>
      <c r="M73" s="17">
        <f t="shared" ca="1" si="445"/>
        <v>1</v>
      </c>
      <c r="N73" s="23">
        <f t="shared" ca="1" si="446"/>
        <v>0</v>
      </c>
      <c r="O73" s="3">
        <f t="shared" ca="1" si="408"/>
        <v>1</v>
      </c>
      <c r="P73" s="3">
        <f t="shared" ca="1" si="447"/>
        <v>1</v>
      </c>
      <c r="Q73" s="3">
        <f t="shared" ca="1" si="448"/>
        <v>0</v>
      </c>
      <c r="R73" s="3">
        <f t="shared" ca="1" si="408"/>
        <v>1</v>
      </c>
      <c r="S73" s="3">
        <f t="shared" ca="1" si="449"/>
        <v>8</v>
      </c>
      <c r="T73" s="3">
        <f t="shared" ca="1" si="450"/>
        <v>0</v>
      </c>
      <c r="U73" s="3">
        <f t="shared" ca="1" si="475"/>
        <v>1</v>
      </c>
      <c r="V73" s="3">
        <f t="shared" ca="1" si="451"/>
        <v>1</v>
      </c>
      <c r="W73" s="3">
        <f t="shared" ca="1" si="452"/>
        <v>0</v>
      </c>
      <c r="X73" s="3">
        <f t="shared" ca="1" si="475"/>
        <v>0</v>
      </c>
      <c r="Y73" s="3">
        <f t="shared" ca="1" si="453"/>
        <v>0</v>
      </c>
      <c r="Z73" s="3">
        <f t="shared" ca="1" si="454"/>
        <v>1</v>
      </c>
      <c r="AA73" s="3">
        <f t="shared" ca="1" si="475"/>
        <v>1</v>
      </c>
      <c r="AB73" s="3">
        <f t="shared" ca="1" si="455"/>
        <v>4</v>
      </c>
      <c r="AC73" s="3">
        <f t="shared" ca="1" si="456"/>
        <v>0</v>
      </c>
      <c r="AD73" s="3">
        <f t="shared" ca="1" si="475"/>
        <v>1</v>
      </c>
      <c r="AE73" s="3">
        <f t="shared" ca="1" si="457"/>
        <v>1</v>
      </c>
      <c r="AF73" s="3">
        <f t="shared" ca="1" si="458"/>
        <v>0</v>
      </c>
      <c r="AG73" s="3">
        <f t="shared" ca="1" si="475"/>
        <v>1</v>
      </c>
      <c r="AH73" s="3">
        <f t="shared" ca="1" si="459"/>
        <v>1</v>
      </c>
      <c r="AI73" s="3">
        <f t="shared" ca="1" si="460"/>
        <v>0</v>
      </c>
      <c r="AJ73" s="3">
        <f t="shared" ca="1" si="475"/>
        <v>1</v>
      </c>
      <c r="AK73" s="3">
        <f t="shared" ca="1" si="461"/>
        <v>2</v>
      </c>
      <c r="AL73" s="3">
        <f t="shared" ca="1" si="462"/>
        <v>0</v>
      </c>
      <c r="AM73" s="3">
        <f t="shared" ca="1" si="475"/>
        <v>1</v>
      </c>
      <c r="AN73" s="3">
        <f t="shared" ca="1" si="463"/>
        <v>9</v>
      </c>
      <c r="AO73" s="3">
        <f t="shared" ca="1" si="464"/>
        <v>0</v>
      </c>
      <c r="AP73" s="3">
        <f t="shared" ca="1" si="475"/>
        <v>0</v>
      </c>
      <c r="AQ73" s="3">
        <f t="shared" ca="1" si="465"/>
        <v>0</v>
      </c>
      <c r="AR73" s="3">
        <f t="shared" ca="1" si="466"/>
        <v>2</v>
      </c>
      <c r="AS73" s="3">
        <f t="shared" ca="1" si="475"/>
        <v>0</v>
      </c>
      <c r="AT73" s="3">
        <f t="shared" ca="1" si="467"/>
        <v>0</v>
      </c>
      <c r="AU73" s="3">
        <f t="shared" ca="1" si="468"/>
        <v>2</v>
      </c>
      <c r="AV73" s="3">
        <f t="shared" ca="1" si="475"/>
        <v>1</v>
      </c>
      <c r="AW73" s="3">
        <f t="shared" ca="1" si="469"/>
        <v>1</v>
      </c>
      <c r="AX73" s="3">
        <f t="shared" ca="1" si="470"/>
        <v>0</v>
      </c>
      <c r="AY73" s="3">
        <f t="shared" ca="1" si="475"/>
        <v>1</v>
      </c>
      <c r="AZ73" s="3">
        <f t="shared" ca="1" si="471"/>
        <v>8</v>
      </c>
      <c r="BA73" s="3">
        <f t="shared" ca="1" si="472"/>
        <v>0</v>
      </c>
    </row>
    <row r="74" spans="3:53" x14ac:dyDescent="0.25">
      <c r="C74" s="2">
        <f t="shared" ca="1" si="408"/>
        <v>1</v>
      </c>
      <c r="D74" s="2">
        <f t="shared" ca="1" si="473"/>
        <v>4</v>
      </c>
      <c r="E74" s="2">
        <f t="shared" ca="1" si="474"/>
        <v>0</v>
      </c>
      <c r="F74" s="3">
        <f t="shared" ca="1" si="408"/>
        <v>1</v>
      </c>
      <c r="G74" s="3">
        <f t="shared" ca="1" si="441"/>
        <v>4</v>
      </c>
      <c r="H74" s="23">
        <f t="shared" ca="1" si="442"/>
        <v>0</v>
      </c>
      <c r="I74" s="24">
        <f t="shared" ca="1" si="408"/>
        <v>1</v>
      </c>
      <c r="J74" s="17">
        <f t="shared" ca="1" si="443"/>
        <v>10</v>
      </c>
      <c r="K74" s="23">
        <f t="shared" ca="1" si="444"/>
        <v>0</v>
      </c>
      <c r="L74" s="24">
        <f t="shared" ca="1" si="408"/>
        <v>1</v>
      </c>
      <c r="M74" s="17">
        <f t="shared" ca="1" si="445"/>
        <v>2</v>
      </c>
      <c r="N74" s="23">
        <f t="shared" ca="1" si="446"/>
        <v>0</v>
      </c>
      <c r="O74" s="3">
        <f t="shared" ca="1" si="408"/>
        <v>0</v>
      </c>
      <c r="P74" s="3">
        <f t="shared" ca="1" si="447"/>
        <v>0</v>
      </c>
      <c r="Q74" s="3">
        <f t="shared" ca="1" si="448"/>
        <v>1</v>
      </c>
      <c r="R74" s="3">
        <f t="shared" ca="1" si="408"/>
        <v>1</v>
      </c>
      <c r="S74" s="3">
        <f t="shared" ca="1" si="449"/>
        <v>9</v>
      </c>
      <c r="T74" s="3">
        <f t="shared" ca="1" si="450"/>
        <v>0</v>
      </c>
      <c r="U74" s="3">
        <f t="shared" ca="1" si="475"/>
        <v>1</v>
      </c>
      <c r="V74" s="3">
        <f t="shared" ca="1" si="451"/>
        <v>2</v>
      </c>
      <c r="W74" s="3">
        <f t="shared" ca="1" si="452"/>
        <v>0</v>
      </c>
      <c r="X74" s="3">
        <f t="shared" ca="1" si="475"/>
        <v>1</v>
      </c>
      <c r="Y74" s="3">
        <f t="shared" ca="1" si="453"/>
        <v>1</v>
      </c>
      <c r="Z74" s="3">
        <f t="shared" ca="1" si="454"/>
        <v>0</v>
      </c>
      <c r="AA74" s="3">
        <f t="shared" ca="1" si="475"/>
        <v>1</v>
      </c>
      <c r="AB74" s="3">
        <f t="shared" ca="1" si="455"/>
        <v>5</v>
      </c>
      <c r="AC74" s="3">
        <f t="shared" ca="1" si="456"/>
        <v>0</v>
      </c>
      <c r="AD74" s="3">
        <f t="shared" ca="1" si="475"/>
        <v>1</v>
      </c>
      <c r="AE74" s="3">
        <f t="shared" ca="1" si="457"/>
        <v>2</v>
      </c>
      <c r="AF74" s="3">
        <f t="shared" ca="1" si="458"/>
        <v>0</v>
      </c>
      <c r="AG74" s="3">
        <f t="shared" ca="1" si="475"/>
        <v>0</v>
      </c>
      <c r="AH74" s="3">
        <f t="shared" ca="1" si="459"/>
        <v>0</v>
      </c>
      <c r="AI74" s="3">
        <f t="shared" ca="1" si="460"/>
        <v>1</v>
      </c>
      <c r="AJ74" s="3">
        <f t="shared" ca="1" si="475"/>
        <v>1</v>
      </c>
      <c r="AK74" s="3">
        <f t="shared" ca="1" si="461"/>
        <v>3</v>
      </c>
      <c r="AL74" s="3">
        <f t="shared" ca="1" si="462"/>
        <v>0</v>
      </c>
      <c r="AM74" s="3">
        <f t="shared" ca="1" si="475"/>
        <v>1</v>
      </c>
      <c r="AN74" s="3">
        <f t="shared" ca="1" si="463"/>
        <v>10</v>
      </c>
      <c r="AO74" s="3">
        <f t="shared" ca="1" si="464"/>
        <v>0</v>
      </c>
      <c r="AP74" s="3">
        <f t="shared" ca="1" si="475"/>
        <v>0</v>
      </c>
      <c r="AQ74" s="3">
        <f t="shared" ca="1" si="465"/>
        <v>0</v>
      </c>
      <c r="AR74" s="3">
        <f t="shared" ca="1" si="466"/>
        <v>3</v>
      </c>
      <c r="AS74" s="3">
        <f t="shared" ca="1" si="475"/>
        <v>1</v>
      </c>
      <c r="AT74" s="3">
        <f t="shared" ca="1" si="467"/>
        <v>1</v>
      </c>
      <c r="AU74" s="3">
        <f t="shared" ca="1" si="468"/>
        <v>0</v>
      </c>
      <c r="AV74" s="3">
        <f t="shared" ca="1" si="475"/>
        <v>1</v>
      </c>
      <c r="AW74" s="3">
        <f t="shared" ca="1" si="469"/>
        <v>2</v>
      </c>
      <c r="AX74" s="3">
        <f t="shared" ca="1" si="470"/>
        <v>0</v>
      </c>
      <c r="AY74" s="3">
        <f t="shared" ca="1" si="475"/>
        <v>1</v>
      </c>
      <c r="AZ74" s="3">
        <f t="shared" ca="1" si="471"/>
        <v>9</v>
      </c>
      <c r="BA74" s="3">
        <f t="shared" ca="1" si="472"/>
        <v>0</v>
      </c>
    </row>
    <row r="75" spans="3:53" x14ac:dyDescent="0.25">
      <c r="C75" s="2">
        <f ca="1">IF(RAND()&lt;$C$4,1,0)</f>
        <v>1</v>
      </c>
      <c r="D75" s="4">
        <f ca="1">C75</f>
        <v>1</v>
      </c>
      <c r="E75" s="4">
        <f ca="1">IF(C75=0,1,0)</f>
        <v>0</v>
      </c>
      <c r="F75" s="3">
        <f t="shared" ca="1" si="136"/>
        <v>1</v>
      </c>
      <c r="G75" s="5">
        <f t="shared" ref="G75" ca="1" si="476">F75</f>
        <v>1</v>
      </c>
      <c r="H75" s="22">
        <f t="shared" ref="H75" ca="1" si="477">IF(F75=0,1,0)</f>
        <v>0</v>
      </c>
      <c r="I75" s="24">
        <f t="shared" ca="1" si="408"/>
        <v>1</v>
      </c>
      <c r="J75" s="25">
        <f t="shared" ref="J75" ca="1" si="478">I75</f>
        <v>1</v>
      </c>
      <c r="K75" s="22">
        <f t="shared" ref="K75" ca="1" si="479">IF(I75=0,1,0)</f>
        <v>0</v>
      </c>
      <c r="L75" s="24">
        <f t="shared" ca="1" si="408"/>
        <v>1</v>
      </c>
      <c r="M75" s="25">
        <f t="shared" ref="M75" ca="1" si="480">L75</f>
        <v>1</v>
      </c>
      <c r="N75" s="22">
        <f t="shared" ref="N75" ca="1" si="481">IF(L75=0,1,0)</f>
        <v>0</v>
      </c>
      <c r="O75" s="3">
        <f t="shared" ca="1" si="408"/>
        <v>1</v>
      </c>
      <c r="P75" s="5">
        <f t="shared" ref="P75" ca="1" si="482">O75</f>
        <v>1</v>
      </c>
      <c r="Q75" s="5">
        <f t="shared" ref="Q75" ca="1" si="483">IF(O75=0,1,0)</f>
        <v>0</v>
      </c>
      <c r="R75" s="3">
        <f t="shared" ca="1" si="408"/>
        <v>1</v>
      </c>
      <c r="S75" s="5">
        <f t="shared" ref="S75" ca="1" si="484">R75</f>
        <v>1</v>
      </c>
      <c r="T75" s="5">
        <f t="shared" ref="T75" ca="1" si="485">IF(R75=0,1,0)</f>
        <v>0</v>
      </c>
      <c r="U75" s="3">
        <f t="shared" ca="1" si="475"/>
        <v>0</v>
      </c>
      <c r="V75" s="5">
        <f t="shared" ref="V75" ca="1" si="486">U75</f>
        <v>0</v>
      </c>
      <c r="W75" s="5">
        <f t="shared" ref="W75" ca="1" si="487">IF(U75=0,1,0)</f>
        <v>1</v>
      </c>
      <c r="X75" s="3">
        <f t="shared" ca="1" si="475"/>
        <v>1</v>
      </c>
      <c r="Y75" s="5">
        <f t="shared" ref="Y75" ca="1" si="488">X75</f>
        <v>1</v>
      </c>
      <c r="Z75" s="5">
        <f t="shared" ref="Z75" ca="1" si="489">IF(X75=0,1,0)</f>
        <v>0</v>
      </c>
      <c r="AA75" s="3">
        <f t="shared" ca="1" si="475"/>
        <v>0</v>
      </c>
      <c r="AB75" s="5">
        <f t="shared" ref="AB75" ca="1" si="490">AA75</f>
        <v>0</v>
      </c>
      <c r="AC75" s="5">
        <f t="shared" ref="AC75" ca="1" si="491">IF(AA75=0,1,0)</f>
        <v>1</v>
      </c>
      <c r="AD75" s="3">
        <f t="shared" ca="1" si="475"/>
        <v>1</v>
      </c>
      <c r="AE75" s="5">
        <f t="shared" ref="AE75" ca="1" si="492">AD75</f>
        <v>1</v>
      </c>
      <c r="AF75" s="5">
        <f t="shared" ref="AF75" ca="1" si="493">IF(AD75=0,1,0)</f>
        <v>0</v>
      </c>
      <c r="AG75" s="3">
        <f t="shared" ca="1" si="475"/>
        <v>1</v>
      </c>
      <c r="AH75" s="5">
        <f t="shared" ref="AH75" ca="1" si="494">AG75</f>
        <v>1</v>
      </c>
      <c r="AI75" s="5">
        <f t="shared" ref="AI75" ca="1" si="495">IF(AG75=0,1,0)</f>
        <v>0</v>
      </c>
      <c r="AJ75" s="3">
        <f t="shared" ca="1" si="475"/>
        <v>1</v>
      </c>
      <c r="AK75" s="5">
        <f t="shared" ref="AK75" ca="1" si="496">AJ75</f>
        <v>1</v>
      </c>
      <c r="AL75" s="5">
        <f t="shared" ref="AL75" ca="1" si="497">IF(AJ75=0,1,0)</f>
        <v>0</v>
      </c>
      <c r="AM75" s="3">
        <f t="shared" ca="1" si="475"/>
        <v>1</v>
      </c>
      <c r="AN75" s="5">
        <f t="shared" ref="AN75" ca="1" si="498">AM75</f>
        <v>1</v>
      </c>
      <c r="AO75" s="5">
        <f t="shared" ref="AO75" ca="1" si="499">IF(AM75=0,1,0)</f>
        <v>0</v>
      </c>
      <c r="AP75" s="3">
        <f t="shared" ca="1" si="475"/>
        <v>0</v>
      </c>
      <c r="AQ75" s="5">
        <f t="shared" ref="AQ75" ca="1" si="500">AP75</f>
        <v>0</v>
      </c>
      <c r="AR75" s="5">
        <f t="shared" ref="AR75" ca="1" si="501">IF(AP75=0,1,0)</f>
        <v>1</v>
      </c>
      <c r="AS75" s="3">
        <f t="shared" ca="1" si="475"/>
        <v>0</v>
      </c>
      <c r="AT75" s="5">
        <f t="shared" ref="AT75" ca="1" si="502">AS75</f>
        <v>0</v>
      </c>
      <c r="AU75" s="5">
        <f t="shared" ref="AU75" ca="1" si="503">IF(AS75=0,1,0)</f>
        <v>1</v>
      </c>
      <c r="AV75" s="3">
        <f t="shared" ca="1" si="475"/>
        <v>1</v>
      </c>
      <c r="AW75" s="5">
        <f t="shared" ref="AW75" ca="1" si="504">AV75</f>
        <v>1</v>
      </c>
      <c r="AX75" s="5">
        <f t="shared" ref="AX75" ca="1" si="505">IF(AV75=0,1,0)</f>
        <v>0</v>
      </c>
      <c r="AY75" s="3">
        <f t="shared" ca="1" si="475"/>
        <v>1</v>
      </c>
      <c r="AZ75" s="5">
        <f t="shared" ref="AZ75" ca="1" si="506">AY75</f>
        <v>1</v>
      </c>
      <c r="BA75" s="5">
        <f t="shared" ref="BA75" ca="1" si="507">IF(AY75=0,1,0)</f>
        <v>0</v>
      </c>
    </row>
    <row r="76" spans="3:53" x14ac:dyDescent="0.25">
      <c r="C76" s="2">
        <f t="shared" ca="1" si="408"/>
        <v>1</v>
      </c>
      <c r="D76" s="2">
        <f ca="1">IF(C76=1,D75+1,0)</f>
        <v>2</v>
      </c>
      <c r="E76" s="2">
        <f ca="1">IF(C76=0,E75+1,0)</f>
        <v>0</v>
      </c>
      <c r="F76" s="3">
        <f t="shared" ca="1" si="408"/>
        <v>1</v>
      </c>
      <c r="G76" s="3">
        <f t="shared" ref="G76:G88" ca="1" si="508">IF(F76=1,G75+1,0)</f>
        <v>2</v>
      </c>
      <c r="H76" s="23">
        <f t="shared" ref="H76:H88" ca="1" si="509">IF(F76=0,H75+1,0)</f>
        <v>0</v>
      </c>
      <c r="I76" s="24">
        <f t="shared" ca="1" si="408"/>
        <v>1</v>
      </c>
      <c r="J76" s="17">
        <f t="shared" ref="J76:J88" ca="1" si="510">IF(I76=1,J75+1,0)</f>
        <v>2</v>
      </c>
      <c r="K76" s="23">
        <f t="shared" ref="K76:K88" ca="1" si="511">IF(I76=0,K75+1,0)</f>
        <v>0</v>
      </c>
      <c r="L76" s="24">
        <f t="shared" ca="1" si="408"/>
        <v>1</v>
      </c>
      <c r="M76" s="17">
        <f t="shared" ref="M76:M88" ca="1" si="512">IF(L76=1,M75+1,0)</f>
        <v>2</v>
      </c>
      <c r="N76" s="23">
        <f t="shared" ref="N76:N88" ca="1" si="513">IF(L76=0,N75+1,0)</f>
        <v>0</v>
      </c>
      <c r="O76" s="3">
        <f t="shared" ca="1" si="408"/>
        <v>1</v>
      </c>
      <c r="P76" s="3">
        <f t="shared" ref="P76:P88" ca="1" si="514">IF(O76=1,P75+1,0)</f>
        <v>2</v>
      </c>
      <c r="Q76" s="3">
        <f t="shared" ref="Q76:Q88" ca="1" si="515">IF(O76=0,Q75+1,0)</f>
        <v>0</v>
      </c>
      <c r="R76" s="3">
        <f t="shared" ca="1" si="408"/>
        <v>1</v>
      </c>
      <c r="S76" s="3">
        <f t="shared" ref="S76:S88" ca="1" si="516">IF(R76=1,S75+1,0)</f>
        <v>2</v>
      </c>
      <c r="T76" s="3">
        <f t="shared" ref="T76:T88" ca="1" si="517">IF(R76=0,T75+1,0)</f>
        <v>0</v>
      </c>
      <c r="U76" s="3">
        <f t="shared" ca="1" si="475"/>
        <v>1</v>
      </c>
      <c r="V76" s="3">
        <f t="shared" ref="V76:V88" ca="1" si="518">IF(U76=1,V75+1,0)</f>
        <v>1</v>
      </c>
      <c r="W76" s="3">
        <f t="shared" ref="W76:W88" ca="1" si="519">IF(U76=0,W75+1,0)</f>
        <v>0</v>
      </c>
      <c r="X76" s="3">
        <f t="shared" ca="1" si="475"/>
        <v>1</v>
      </c>
      <c r="Y76" s="3">
        <f t="shared" ref="Y76:Y88" ca="1" si="520">IF(X76=1,Y75+1,0)</f>
        <v>2</v>
      </c>
      <c r="Z76" s="3">
        <f t="shared" ref="Z76:Z88" ca="1" si="521">IF(X76=0,Z75+1,0)</f>
        <v>0</v>
      </c>
      <c r="AA76" s="3">
        <f t="shared" ca="1" si="475"/>
        <v>1</v>
      </c>
      <c r="AB76" s="3">
        <f t="shared" ref="AB76:AB88" ca="1" si="522">IF(AA76=1,AB75+1,0)</f>
        <v>1</v>
      </c>
      <c r="AC76" s="3">
        <f t="shared" ref="AC76:AC88" ca="1" si="523">IF(AA76=0,AC75+1,0)</f>
        <v>0</v>
      </c>
      <c r="AD76" s="3">
        <f t="shared" ca="1" si="475"/>
        <v>1</v>
      </c>
      <c r="AE76" s="3">
        <f t="shared" ref="AE76:AE88" ca="1" si="524">IF(AD76=1,AE75+1,0)</f>
        <v>2</v>
      </c>
      <c r="AF76" s="3">
        <f t="shared" ref="AF76:AF88" ca="1" si="525">IF(AD76=0,AF75+1,0)</f>
        <v>0</v>
      </c>
      <c r="AG76" s="3">
        <f t="shared" ca="1" si="475"/>
        <v>1</v>
      </c>
      <c r="AH76" s="3">
        <f t="shared" ref="AH76:AH88" ca="1" si="526">IF(AG76=1,AH75+1,0)</f>
        <v>2</v>
      </c>
      <c r="AI76" s="3">
        <f t="shared" ref="AI76:AI88" ca="1" si="527">IF(AG76=0,AI75+1,0)</f>
        <v>0</v>
      </c>
      <c r="AJ76" s="3">
        <f t="shared" ca="1" si="475"/>
        <v>1</v>
      </c>
      <c r="AK76" s="3">
        <f t="shared" ref="AK76:AK88" ca="1" si="528">IF(AJ76=1,AK75+1,0)</f>
        <v>2</v>
      </c>
      <c r="AL76" s="3">
        <f t="shared" ref="AL76:AL88" ca="1" si="529">IF(AJ76=0,AL75+1,0)</f>
        <v>0</v>
      </c>
      <c r="AM76" s="3">
        <f t="shared" ca="1" si="475"/>
        <v>0</v>
      </c>
      <c r="AN76" s="3">
        <f t="shared" ref="AN76:AN88" ca="1" si="530">IF(AM76=1,AN75+1,0)</f>
        <v>0</v>
      </c>
      <c r="AO76" s="3">
        <f t="shared" ref="AO76:AO88" ca="1" si="531">IF(AM76=0,AO75+1,0)</f>
        <v>1</v>
      </c>
      <c r="AP76" s="3">
        <f t="shared" ca="1" si="475"/>
        <v>1</v>
      </c>
      <c r="AQ76" s="3">
        <f t="shared" ref="AQ76:AQ88" ca="1" si="532">IF(AP76=1,AQ75+1,0)</f>
        <v>1</v>
      </c>
      <c r="AR76" s="3">
        <f t="shared" ref="AR76:AR88" ca="1" si="533">IF(AP76=0,AR75+1,0)</f>
        <v>0</v>
      </c>
      <c r="AS76" s="3">
        <f t="shared" ca="1" si="475"/>
        <v>1</v>
      </c>
      <c r="AT76" s="3">
        <f t="shared" ref="AT76:AT88" ca="1" si="534">IF(AS76=1,AT75+1,0)</f>
        <v>1</v>
      </c>
      <c r="AU76" s="3">
        <f t="shared" ref="AU76:AU88" ca="1" si="535">IF(AS76=0,AU75+1,0)</f>
        <v>0</v>
      </c>
      <c r="AV76" s="3">
        <f t="shared" ca="1" si="475"/>
        <v>1</v>
      </c>
      <c r="AW76" s="3">
        <f t="shared" ref="AW76:AW88" ca="1" si="536">IF(AV76=1,AW75+1,0)</f>
        <v>2</v>
      </c>
      <c r="AX76" s="3">
        <f t="shared" ref="AX76:AX88" ca="1" si="537">IF(AV76=0,AX75+1,0)</f>
        <v>0</v>
      </c>
      <c r="AY76" s="3">
        <f t="shared" ca="1" si="475"/>
        <v>0</v>
      </c>
      <c r="AZ76" s="3">
        <f t="shared" ref="AZ76:AZ88" ca="1" si="538">IF(AY76=1,AZ75+1,0)</f>
        <v>0</v>
      </c>
      <c r="BA76" s="3">
        <f t="shared" ref="BA76:BA88" ca="1" si="539">IF(AY76=0,BA75+1,0)</f>
        <v>1</v>
      </c>
    </row>
    <row r="77" spans="3:53" x14ac:dyDescent="0.25">
      <c r="C77" s="2">
        <f t="shared" ca="1" si="408"/>
        <v>1</v>
      </c>
      <c r="D77" s="2">
        <f t="shared" ref="D77:D88" ca="1" si="540">IF(C77=1,D76+1,0)</f>
        <v>3</v>
      </c>
      <c r="E77" s="2">
        <f t="shared" ref="E77:E88" ca="1" si="541">IF(C77=0,E76+1,0)</f>
        <v>0</v>
      </c>
      <c r="F77" s="3">
        <f t="shared" ca="1" si="408"/>
        <v>1</v>
      </c>
      <c r="G77" s="3">
        <f t="shared" ca="1" si="508"/>
        <v>3</v>
      </c>
      <c r="H77" s="23">
        <f t="shared" ca="1" si="509"/>
        <v>0</v>
      </c>
      <c r="I77" s="24">
        <f t="shared" ca="1" si="408"/>
        <v>1</v>
      </c>
      <c r="J77" s="17">
        <f t="shared" ca="1" si="510"/>
        <v>3</v>
      </c>
      <c r="K77" s="23">
        <f t="shared" ca="1" si="511"/>
        <v>0</v>
      </c>
      <c r="L77" s="24">
        <f t="shared" ca="1" si="408"/>
        <v>1</v>
      </c>
      <c r="M77" s="17">
        <f t="shared" ca="1" si="512"/>
        <v>3</v>
      </c>
      <c r="N77" s="23">
        <f t="shared" ca="1" si="513"/>
        <v>0</v>
      </c>
      <c r="O77" s="3">
        <f t="shared" ca="1" si="408"/>
        <v>1</v>
      </c>
      <c r="P77" s="3">
        <f t="shared" ca="1" si="514"/>
        <v>3</v>
      </c>
      <c r="Q77" s="3">
        <f t="shared" ca="1" si="515"/>
        <v>0</v>
      </c>
      <c r="R77" s="3">
        <f t="shared" ca="1" si="408"/>
        <v>1</v>
      </c>
      <c r="S77" s="3">
        <f t="shared" ca="1" si="516"/>
        <v>3</v>
      </c>
      <c r="T77" s="3">
        <f t="shared" ca="1" si="517"/>
        <v>0</v>
      </c>
      <c r="U77" s="3">
        <f t="shared" ca="1" si="475"/>
        <v>1</v>
      </c>
      <c r="V77" s="3">
        <f t="shared" ca="1" si="518"/>
        <v>2</v>
      </c>
      <c r="W77" s="3">
        <f t="shared" ca="1" si="519"/>
        <v>0</v>
      </c>
      <c r="X77" s="3">
        <f t="shared" ca="1" si="475"/>
        <v>1</v>
      </c>
      <c r="Y77" s="3">
        <f t="shared" ca="1" si="520"/>
        <v>3</v>
      </c>
      <c r="Z77" s="3">
        <f t="shared" ca="1" si="521"/>
        <v>0</v>
      </c>
      <c r="AA77" s="3">
        <f t="shared" ca="1" si="475"/>
        <v>0</v>
      </c>
      <c r="AB77" s="3">
        <f t="shared" ca="1" si="522"/>
        <v>0</v>
      </c>
      <c r="AC77" s="3">
        <f t="shared" ca="1" si="523"/>
        <v>1</v>
      </c>
      <c r="AD77" s="3">
        <f t="shared" ca="1" si="475"/>
        <v>1</v>
      </c>
      <c r="AE77" s="3">
        <f t="shared" ca="1" si="524"/>
        <v>3</v>
      </c>
      <c r="AF77" s="3">
        <f t="shared" ca="1" si="525"/>
        <v>0</v>
      </c>
      <c r="AG77" s="3">
        <f t="shared" ca="1" si="475"/>
        <v>1</v>
      </c>
      <c r="AH77" s="3">
        <f t="shared" ca="1" si="526"/>
        <v>3</v>
      </c>
      <c r="AI77" s="3">
        <f t="shared" ca="1" si="527"/>
        <v>0</v>
      </c>
      <c r="AJ77" s="3">
        <f t="shared" ca="1" si="475"/>
        <v>1</v>
      </c>
      <c r="AK77" s="3">
        <f t="shared" ca="1" si="528"/>
        <v>3</v>
      </c>
      <c r="AL77" s="3">
        <f t="shared" ca="1" si="529"/>
        <v>0</v>
      </c>
      <c r="AM77" s="3">
        <f t="shared" ca="1" si="475"/>
        <v>1</v>
      </c>
      <c r="AN77" s="3">
        <f t="shared" ca="1" si="530"/>
        <v>1</v>
      </c>
      <c r="AO77" s="3">
        <f t="shared" ca="1" si="531"/>
        <v>0</v>
      </c>
      <c r="AP77" s="3">
        <f t="shared" ca="1" si="475"/>
        <v>1</v>
      </c>
      <c r="AQ77" s="3">
        <f t="shared" ca="1" si="532"/>
        <v>2</v>
      </c>
      <c r="AR77" s="3">
        <f t="shared" ca="1" si="533"/>
        <v>0</v>
      </c>
      <c r="AS77" s="3">
        <f t="shared" ca="1" si="475"/>
        <v>1</v>
      </c>
      <c r="AT77" s="3">
        <f t="shared" ca="1" si="534"/>
        <v>2</v>
      </c>
      <c r="AU77" s="3">
        <f t="shared" ca="1" si="535"/>
        <v>0</v>
      </c>
      <c r="AV77" s="3">
        <f t="shared" ca="1" si="475"/>
        <v>1</v>
      </c>
      <c r="AW77" s="3">
        <f t="shared" ca="1" si="536"/>
        <v>3</v>
      </c>
      <c r="AX77" s="3">
        <f t="shared" ca="1" si="537"/>
        <v>0</v>
      </c>
      <c r="AY77" s="3">
        <f t="shared" ca="1" si="475"/>
        <v>1</v>
      </c>
      <c r="AZ77" s="3">
        <f t="shared" ca="1" si="538"/>
        <v>1</v>
      </c>
      <c r="BA77" s="3">
        <f t="shared" ca="1" si="539"/>
        <v>0</v>
      </c>
    </row>
    <row r="78" spans="3:53" x14ac:dyDescent="0.25">
      <c r="C78" s="2">
        <f t="shared" ref="C78:R88" ca="1" si="542">IF(RAND()&lt;$C$4,1,0)</f>
        <v>1</v>
      </c>
      <c r="D78" s="2">
        <f t="shared" ca="1" si="540"/>
        <v>4</v>
      </c>
      <c r="E78" s="2">
        <f t="shared" ca="1" si="541"/>
        <v>0</v>
      </c>
      <c r="F78" s="3">
        <f t="shared" ca="1" si="542"/>
        <v>0</v>
      </c>
      <c r="G78" s="3">
        <f t="shared" ca="1" si="508"/>
        <v>0</v>
      </c>
      <c r="H78" s="23">
        <f t="shared" ca="1" si="509"/>
        <v>1</v>
      </c>
      <c r="I78" s="24">
        <f t="shared" ca="1" si="542"/>
        <v>1</v>
      </c>
      <c r="J78" s="17">
        <f t="shared" ca="1" si="510"/>
        <v>4</v>
      </c>
      <c r="K78" s="23">
        <f t="shared" ca="1" si="511"/>
        <v>0</v>
      </c>
      <c r="L78" s="24">
        <f t="shared" ca="1" si="542"/>
        <v>1</v>
      </c>
      <c r="M78" s="17">
        <f t="shared" ca="1" si="512"/>
        <v>4</v>
      </c>
      <c r="N78" s="23">
        <f t="shared" ca="1" si="513"/>
        <v>0</v>
      </c>
      <c r="O78" s="3">
        <f t="shared" ca="1" si="542"/>
        <v>0</v>
      </c>
      <c r="P78" s="3">
        <f t="shared" ca="1" si="514"/>
        <v>0</v>
      </c>
      <c r="Q78" s="3">
        <f t="shared" ca="1" si="515"/>
        <v>1</v>
      </c>
      <c r="R78" s="3">
        <f t="shared" ca="1" si="542"/>
        <v>0</v>
      </c>
      <c r="S78" s="3">
        <f t="shared" ca="1" si="516"/>
        <v>0</v>
      </c>
      <c r="T78" s="3">
        <f t="shared" ca="1" si="517"/>
        <v>1</v>
      </c>
      <c r="U78" s="3">
        <f t="shared" ca="1" si="475"/>
        <v>1</v>
      </c>
      <c r="V78" s="3">
        <f t="shared" ca="1" si="518"/>
        <v>3</v>
      </c>
      <c r="W78" s="3">
        <f t="shared" ca="1" si="519"/>
        <v>0</v>
      </c>
      <c r="X78" s="3">
        <f t="shared" ca="1" si="475"/>
        <v>1</v>
      </c>
      <c r="Y78" s="3">
        <f t="shared" ca="1" si="520"/>
        <v>4</v>
      </c>
      <c r="Z78" s="3">
        <f t="shared" ca="1" si="521"/>
        <v>0</v>
      </c>
      <c r="AA78" s="3">
        <f t="shared" ca="1" si="475"/>
        <v>1</v>
      </c>
      <c r="AB78" s="3">
        <f t="shared" ca="1" si="522"/>
        <v>1</v>
      </c>
      <c r="AC78" s="3">
        <f t="shared" ca="1" si="523"/>
        <v>0</v>
      </c>
      <c r="AD78" s="3">
        <f t="shared" ca="1" si="475"/>
        <v>1</v>
      </c>
      <c r="AE78" s="3">
        <f t="shared" ca="1" si="524"/>
        <v>4</v>
      </c>
      <c r="AF78" s="3">
        <f t="shared" ca="1" si="525"/>
        <v>0</v>
      </c>
      <c r="AG78" s="3">
        <f t="shared" ca="1" si="475"/>
        <v>1</v>
      </c>
      <c r="AH78" s="3">
        <f t="shared" ca="1" si="526"/>
        <v>4</v>
      </c>
      <c r="AI78" s="3">
        <f t="shared" ca="1" si="527"/>
        <v>0</v>
      </c>
      <c r="AJ78" s="3">
        <f t="shared" ca="1" si="475"/>
        <v>0</v>
      </c>
      <c r="AK78" s="3">
        <f t="shared" ca="1" si="528"/>
        <v>0</v>
      </c>
      <c r="AL78" s="3">
        <f t="shared" ca="1" si="529"/>
        <v>1</v>
      </c>
      <c r="AM78" s="3">
        <f t="shared" ca="1" si="475"/>
        <v>1</v>
      </c>
      <c r="AN78" s="3">
        <f t="shared" ca="1" si="530"/>
        <v>2</v>
      </c>
      <c r="AO78" s="3">
        <f t="shared" ca="1" si="531"/>
        <v>0</v>
      </c>
      <c r="AP78" s="3">
        <f t="shared" ca="1" si="475"/>
        <v>1</v>
      </c>
      <c r="AQ78" s="3">
        <f t="shared" ca="1" si="532"/>
        <v>3</v>
      </c>
      <c r="AR78" s="3">
        <f t="shared" ca="1" si="533"/>
        <v>0</v>
      </c>
      <c r="AS78" s="3">
        <f t="shared" ca="1" si="475"/>
        <v>0</v>
      </c>
      <c r="AT78" s="3">
        <f t="shared" ca="1" si="534"/>
        <v>0</v>
      </c>
      <c r="AU78" s="3">
        <f t="shared" ca="1" si="535"/>
        <v>1</v>
      </c>
      <c r="AV78" s="3">
        <f t="shared" ca="1" si="475"/>
        <v>1</v>
      </c>
      <c r="AW78" s="3">
        <f t="shared" ca="1" si="536"/>
        <v>4</v>
      </c>
      <c r="AX78" s="3">
        <f t="shared" ca="1" si="537"/>
        <v>0</v>
      </c>
      <c r="AY78" s="3">
        <f t="shared" ca="1" si="475"/>
        <v>1</v>
      </c>
      <c r="AZ78" s="3">
        <f t="shared" ca="1" si="538"/>
        <v>2</v>
      </c>
      <c r="BA78" s="3">
        <f t="shared" ca="1" si="539"/>
        <v>0</v>
      </c>
    </row>
    <row r="79" spans="3:53" x14ac:dyDescent="0.25">
      <c r="C79" s="2">
        <f t="shared" ca="1" si="542"/>
        <v>1</v>
      </c>
      <c r="D79" s="2">
        <f t="shared" ca="1" si="540"/>
        <v>5</v>
      </c>
      <c r="E79" s="2">
        <f t="shared" ca="1" si="541"/>
        <v>0</v>
      </c>
      <c r="F79" s="3">
        <f t="shared" ca="1" si="542"/>
        <v>1</v>
      </c>
      <c r="G79" s="3">
        <f t="shared" ca="1" si="508"/>
        <v>1</v>
      </c>
      <c r="H79" s="23">
        <f t="shared" ca="1" si="509"/>
        <v>0</v>
      </c>
      <c r="I79" s="24">
        <f t="shared" ca="1" si="542"/>
        <v>1</v>
      </c>
      <c r="J79" s="17">
        <f t="shared" ca="1" si="510"/>
        <v>5</v>
      </c>
      <c r="K79" s="23">
        <f t="shared" ca="1" si="511"/>
        <v>0</v>
      </c>
      <c r="L79" s="24">
        <f t="shared" ca="1" si="542"/>
        <v>1</v>
      </c>
      <c r="M79" s="17">
        <f t="shared" ca="1" si="512"/>
        <v>5</v>
      </c>
      <c r="N79" s="23">
        <f t="shared" ca="1" si="513"/>
        <v>0</v>
      </c>
      <c r="O79" s="3">
        <f t="shared" ca="1" si="542"/>
        <v>0</v>
      </c>
      <c r="P79" s="3">
        <f t="shared" ca="1" si="514"/>
        <v>0</v>
      </c>
      <c r="Q79" s="3">
        <f t="shared" ca="1" si="515"/>
        <v>2</v>
      </c>
      <c r="R79" s="3">
        <f t="shared" ca="1" si="542"/>
        <v>1</v>
      </c>
      <c r="S79" s="3">
        <f t="shared" ca="1" si="516"/>
        <v>1</v>
      </c>
      <c r="T79" s="3">
        <f t="shared" ca="1" si="517"/>
        <v>0</v>
      </c>
      <c r="U79" s="3">
        <f t="shared" ca="1" si="475"/>
        <v>1</v>
      </c>
      <c r="V79" s="3">
        <f t="shared" ca="1" si="518"/>
        <v>4</v>
      </c>
      <c r="W79" s="3">
        <f t="shared" ca="1" si="519"/>
        <v>0</v>
      </c>
      <c r="X79" s="3">
        <f t="shared" ca="1" si="475"/>
        <v>1</v>
      </c>
      <c r="Y79" s="3">
        <f t="shared" ca="1" si="520"/>
        <v>5</v>
      </c>
      <c r="Z79" s="3">
        <f t="shared" ca="1" si="521"/>
        <v>0</v>
      </c>
      <c r="AA79" s="3">
        <f t="shared" ca="1" si="475"/>
        <v>1</v>
      </c>
      <c r="AB79" s="3">
        <f t="shared" ca="1" si="522"/>
        <v>2</v>
      </c>
      <c r="AC79" s="3">
        <f t="shared" ca="1" si="523"/>
        <v>0</v>
      </c>
      <c r="AD79" s="3">
        <f t="shared" ca="1" si="475"/>
        <v>1</v>
      </c>
      <c r="AE79" s="3">
        <f t="shared" ca="1" si="524"/>
        <v>5</v>
      </c>
      <c r="AF79" s="3">
        <f t="shared" ca="1" si="525"/>
        <v>0</v>
      </c>
      <c r="AG79" s="3">
        <f t="shared" ca="1" si="475"/>
        <v>1</v>
      </c>
      <c r="AH79" s="3">
        <f t="shared" ca="1" si="526"/>
        <v>5</v>
      </c>
      <c r="AI79" s="3">
        <f t="shared" ca="1" si="527"/>
        <v>0</v>
      </c>
      <c r="AJ79" s="3">
        <f t="shared" ca="1" si="475"/>
        <v>1</v>
      </c>
      <c r="AK79" s="3">
        <f t="shared" ca="1" si="528"/>
        <v>1</v>
      </c>
      <c r="AL79" s="3">
        <f t="shared" ca="1" si="529"/>
        <v>0</v>
      </c>
      <c r="AM79" s="3">
        <f t="shared" ca="1" si="475"/>
        <v>1</v>
      </c>
      <c r="AN79" s="3">
        <f t="shared" ca="1" si="530"/>
        <v>3</v>
      </c>
      <c r="AO79" s="3">
        <f t="shared" ca="1" si="531"/>
        <v>0</v>
      </c>
      <c r="AP79" s="3">
        <f t="shared" ca="1" si="475"/>
        <v>0</v>
      </c>
      <c r="AQ79" s="3">
        <f t="shared" ca="1" si="532"/>
        <v>0</v>
      </c>
      <c r="AR79" s="3">
        <f t="shared" ca="1" si="533"/>
        <v>1</v>
      </c>
      <c r="AS79" s="3">
        <f t="shared" ca="1" si="475"/>
        <v>1</v>
      </c>
      <c r="AT79" s="3">
        <f t="shared" ca="1" si="534"/>
        <v>1</v>
      </c>
      <c r="AU79" s="3">
        <f t="shared" ca="1" si="535"/>
        <v>0</v>
      </c>
      <c r="AV79" s="3">
        <f t="shared" ca="1" si="475"/>
        <v>1</v>
      </c>
      <c r="AW79" s="3">
        <f t="shared" ca="1" si="536"/>
        <v>5</v>
      </c>
      <c r="AX79" s="3">
        <f t="shared" ca="1" si="537"/>
        <v>0</v>
      </c>
      <c r="AY79" s="3">
        <f t="shared" ca="1" si="475"/>
        <v>1</v>
      </c>
      <c r="AZ79" s="3">
        <f t="shared" ca="1" si="538"/>
        <v>3</v>
      </c>
      <c r="BA79" s="3">
        <f t="shared" ca="1" si="539"/>
        <v>0</v>
      </c>
    </row>
    <row r="80" spans="3:53" x14ac:dyDescent="0.25">
      <c r="C80" s="2">
        <f t="shared" ca="1" si="542"/>
        <v>1</v>
      </c>
      <c r="D80" s="2">
        <f t="shared" ca="1" si="540"/>
        <v>6</v>
      </c>
      <c r="E80" s="2">
        <f t="shared" ca="1" si="541"/>
        <v>0</v>
      </c>
      <c r="F80" s="3">
        <f t="shared" ca="1" si="542"/>
        <v>1</v>
      </c>
      <c r="G80" s="3">
        <f t="shared" ca="1" si="508"/>
        <v>2</v>
      </c>
      <c r="H80" s="23">
        <f t="shared" ca="1" si="509"/>
        <v>0</v>
      </c>
      <c r="I80" s="24">
        <f t="shared" ca="1" si="542"/>
        <v>1</v>
      </c>
      <c r="J80" s="17">
        <f t="shared" ca="1" si="510"/>
        <v>6</v>
      </c>
      <c r="K80" s="23">
        <f t="shared" ca="1" si="511"/>
        <v>0</v>
      </c>
      <c r="L80" s="24">
        <f t="shared" ca="1" si="542"/>
        <v>0</v>
      </c>
      <c r="M80" s="17">
        <f t="shared" ca="1" si="512"/>
        <v>0</v>
      </c>
      <c r="N80" s="23">
        <f t="shared" ca="1" si="513"/>
        <v>1</v>
      </c>
      <c r="O80" s="3">
        <f t="shared" ca="1" si="542"/>
        <v>1</v>
      </c>
      <c r="P80" s="3">
        <f t="shared" ca="1" si="514"/>
        <v>1</v>
      </c>
      <c r="Q80" s="3">
        <f t="shared" ca="1" si="515"/>
        <v>0</v>
      </c>
      <c r="R80" s="3">
        <f t="shared" ca="1" si="542"/>
        <v>1</v>
      </c>
      <c r="S80" s="3">
        <f t="shared" ca="1" si="516"/>
        <v>2</v>
      </c>
      <c r="T80" s="3">
        <f t="shared" ca="1" si="517"/>
        <v>0</v>
      </c>
      <c r="U80" s="3">
        <f t="shared" ca="1" si="475"/>
        <v>1</v>
      </c>
      <c r="V80" s="3">
        <f t="shared" ca="1" si="518"/>
        <v>5</v>
      </c>
      <c r="W80" s="3">
        <f t="shared" ca="1" si="519"/>
        <v>0</v>
      </c>
      <c r="X80" s="3">
        <f t="shared" ca="1" si="475"/>
        <v>1</v>
      </c>
      <c r="Y80" s="3">
        <f t="shared" ca="1" si="520"/>
        <v>6</v>
      </c>
      <c r="Z80" s="3">
        <f t="shared" ca="1" si="521"/>
        <v>0</v>
      </c>
      <c r="AA80" s="3">
        <f t="shared" ca="1" si="475"/>
        <v>0</v>
      </c>
      <c r="AB80" s="3">
        <f t="shared" ca="1" si="522"/>
        <v>0</v>
      </c>
      <c r="AC80" s="3">
        <f t="shared" ca="1" si="523"/>
        <v>1</v>
      </c>
      <c r="AD80" s="3">
        <f t="shared" ca="1" si="475"/>
        <v>1</v>
      </c>
      <c r="AE80" s="3">
        <f t="shared" ca="1" si="524"/>
        <v>6</v>
      </c>
      <c r="AF80" s="3">
        <f t="shared" ca="1" si="525"/>
        <v>0</v>
      </c>
      <c r="AG80" s="3">
        <f t="shared" ca="1" si="475"/>
        <v>1</v>
      </c>
      <c r="AH80" s="3">
        <f t="shared" ca="1" si="526"/>
        <v>6</v>
      </c>
      <c r="AI80" s="3">
        <f t="shared" ca="1" si="527"/>
        <v>0</v>
      </c>
      <c r="AJ80" s="3">
        <f t="shared" ca="1" si="475"/>
        <v>1</v>
      </c>
      <c r="AK80" s="3">
        <f t="shared" ca="1" si="528"/>
        <v>2</v>
      </c>
      <c r="AL80" s="3">
        <f t="shared" ca="1" si="529"/>
        <v>0</v>
      </c>
      <c r="AM80" s="3">
        <f t="shared" ca="1" si="475"/>
        <v>1</v>
      </c>
      <c r="AN80" s="3">
        <f t="shared" ca="1" si="530"/>
        <v>4</v>
      </c>
      <c r="AO80" s="3">
        <f t="shared" ca="1" si="531"/>
        <v>0</v>
      </c>
      <c r="AP80" s="3">
        <f t="shared" ca="1" si="475"/>
        <v>1</v>
      </c>
      <c r="AQ80" s="3">
        <f t="shared" ca="1" si="532"/>
        <v>1</v>
      </c>
      <c r="AR80" s="3">
        <f t="shared" ca="1" si="533"/>
        <v>0</v>
      </c>
      <c r="AS80" s="3">
        <f t="shared" ca="1" si="475"/>
        <v>1</v>
      </c>
      <c r="AT80" s="3">
        <f t="shared" ca="1" si="534"/>
        <v>2</v>
      </c>
      <c r="AU80" s="3">
        <f t="shared" ca="1" si="535"/>
        <v>0</v>
      </c>
      <c r="AV80" s="3">
        <f t="shared" ca="1" si="475"/>
        <v>1</v>
      </c>
      <c r="AW80" s="3">
        <f t="shared" ca="1" si="536"/>
        <v>6</v>
      </c>
      <c r="AX80" s="3">
        <f t="shared" ca="1" si="537"/>
        <v>0</v>
      </c>
      <c r="AY80" s="3">
        <f t="shared" ca="1" si="475"/>
        <v>0</v>
      </c>
      <c r="AZ80" s="3">
        <f t="shared" ca="1" si="538"/>
        <v>0</v>
      </c>
      <c r="BA80" s="3">
        <f t="shared" ca="1" si="539"/>
        <v>1</v>
      </c>
    </row>
    <row r="81" spans="1:53" x14ac:dyDescent="0.25">
      <c r="C81" s="2">
        <f t="shared" ca="1" si="542"/>
        <v>1</v>
      </c>
      <c r="D81" s="2">
        <f t="shared" ca="1" si="540"/>
        <v>7</v>
      </c>
      <c r="E81" s="2">
        <f t="shared" ca="1" si="541"/>
        <v>0</v>
      </c>
      <c r="F81" s="3">
        <f t="shared" ca="1" si="542"/>
        <v>1</v>
      </c>
      <c r="G81" s="3">
        <f t="shared" ca="1" si="508"/>
        <v>3</v>
      </c>
      <c r="H81" s="23">
        <f t="shared" ca="1" si="509"/>
        <v>0</v>
      </c>
      <c r="I81" s="24">
        <f t="shared" ca="1" si="542"/>
        <v>1</v>
      </c>
      <c r="J81" s="17">
        <f t="shared" ca="1" si="510"/>
        <v>7</v>
      </c>
      <c r="K81" s="23">
        <f t="shared" ca="1" si="511"/>
        <v>0</v>
      </c>
      <c r="L81" s="24">
        <f t="shared" ca="1" si="542"/>
        <v>1</v>
      </c>
      <c r="M81" s="17">
        <f t="shared" ca="1" si="512"/>
        <v>1</v>
      </c>
      <c r="N81" s="23">
        <f t="shared" ca="1" si="513"/>
        <v>0</v>
      </c>
      <c r="O81" s="3">
        <f t="shared" ca="1" si="542"/>
        <v>0</v>
      </c>
      <c r="P81" s="3">
        <f t="shared" ca="1" si="514"/>
        <v>0</v>
      </c>
      <c r="Q81" s="3">
        <f t="shared" ca="1" si="515"/>
        <v>1</v>
      </c>
      <c r="R81" s="3">
        <f t="shared" ca="1" si="542"/>
        <v>1</v>
      </c>
      <c r="S81" s="3">
        <f t="shared" ca="1" si="516"/>
        <v>3</v>
      </c>
      <c r="T81" s="3">
        <f t="shared" ca="1" si="517"/>
        <v>0</v>
      </c>
      <c r="U81" s="3">
        <f t="shared" ca="1" si="475"/>
        <v>1</v>
      </c>
      <c r="V81" s="3">
        <f t="shared" ca="1" si="518"/>
        <v>6</v>
      </c>
      <c r="W81" s="3">
        <f t="shared" ca="1" si="519"/>
        <v>0</v>
      </c>
      <c r="X81" s="3">
        <f t="shared" ca="1" si="475"/>
        <v>1</v>
      </c>
      <c r="Y81" s="3">
        <f t="shared" ca="1" si="520"/>
        <v>7</v>
      </c>
      <c r="Z81" s="3">
        <f t="shared" ca="1" si="521"/>
        <v>0</v>
      </c>
      <c r="AA81" s="3">
        <f t="shared" ca="1" si="475"/>
        <v>1</v>
      </c>
      <c r="AB81" s="3">
        <f t="shared" ca="1" si="522"/>
        <v>1</v>
      </c>
      <c r="AC81" s="3">
        <f t="shared" ca="1" si="523"/>
        <v>0</v>
      </c>
      <c r="AD81" s="3">
        <f t="shared" ca="1" si="475"/>
        <v>1</v>
      </c>
      <c r="AE81" s="3">
        <f t="shared" ca="1" si="524"/>
        <v>7</v>
      </c>
      <c r="AF81" s="3">
        <f t="shared" ca="1" si="525"/>
        <v>0</v>
      </c>
      <c r="AG81" s="3">
        <f t="shared" ca="1" si="475"/>
        <v>1</v>
      </c>
      <c r="AH81" s="3">
        <f t="shared" ca="1" si="526"/>
        <v>7</v>
      </c>
      <c r="AI81" s="3">
        <f t="shared" ca="1" si="527"/>
        <v>0</v>
      </c>
      <c r="AJ81" s="3">
        <f t="shared" ca="1" si="475"/>
        <v>0</v>
      </c>
      <c r="AK81" s="3">
        <f t="shared" ca="1" si="528"/>
        <v>0</v>
      </c>
      <c r="AL81" s="3">
        <f t="shared" ca="1" si="529"/>
        <v>1</v>
      </c>
      <c r="AM81" s="3">
        <f t="shared" ca="1" si="475"/>
        <v>1</v>
      </c>
      <c r="AN81" s="3">
        <f t="shared" ca="1" si="530"/>
        <v>5</v>
      </c>
      <c r="AO81" s="3">
        <f t="shared" ca="1" si="531"/>
        <v>0</v>
      </c>
      <c r="AP81" s="3">
        <f t="shared" ca="1" si="475"/>
        <v>1</v>
      </c>
      <c r="AQ81" s="3">
        <f t="shared" ca="1" si="532"/>
        <v>2</v>
      </c>
      <c r="AR81" s="3">
        <f t="shared" ca="1" si="533"/>
        <v>0</v>
      </c>
      <c r="AS81" s="3">
        <f t="shared" ca="1" si="475"/>
        <v>1</v>
      </c>
      <c r="AT81" s="3">
        <f t="shared" ca="1" si="534"/>
        <v>3</v>
      </c>
      <c r="AU81" s="3">
        <f t="shared" ca="1" si="535"/>
        <v>0</v>
      </c>
      <c r="AV81" s="3">
        <f t="shared" ca="1" si="475"/>
        <v>1</v>
      </c>
      <c r="AW81" s="3">
        <f t="shared" ca="1" si="536"/>
        <v>7</v>
      </c>
      <c r="AX81" s="3">
        <f t="shared" ca="1" si="537"/>
        <v>0</v>
      </c>
      <c r="AY81" s="3">
        <f t="shared" ca="1" si="475"/>
        <v>1</v>
      </c>
      <c r="AZ81" s="3">
        <f t="shared" ca="1" si="538"/>
        <v>1</v>
      </c>
      <c r="BA81" s="3">
        <f t="shared" ca="1" si="539"/>
        <v>0</v>
      </c>
    </row>
    <row r="82" spans="1:53" x14ac:dyDescent="0.25">
      <c r="C82" s="2">
        <f t="shared" ca="1" si="542"/>
        <v>1</v>
      </c>
      <c r="D82" s="2">
        <f t="shared" ca="1" si="540"/>
        <v>8</v>
      </c>
      <c r="E82" s="2">
        <f t="shared" ca="1" si="541"/>
        <v>0</v>
      </c>
      <c r="F82" s="3">
        <f t="shared" ca="1" si="542"/>
        <v>1</v>
      </c>
      <c r="G82" s="3">
        <f t="shared" ca="1" si="508"/>
        <v>4</v>
      </c>
      <c r="H82" s="23">
        <f t="shared" ca="1" si="509"/>
        <v>0</v>
      </c>
      <c r="I82" s="24">
        <f t="shared" ca="1" si="542"/>
        <v>1</v>
      </c>
      <c r="J82" s="17">
        <f t="shared" ca="1" si="510"/>
        <v>8</v>
      </c>
      <c r="K82" s="23">
        <f t="shared" ca="1" si="511"/>
        <v>0</v>
      </c>
      <c r="L82" s="24">
        <f t="shared" ca="1" si="542"/>
        <v>0</v>
      </c>
      <c r="M82" s="17">
        <f t="shared" ca="1" si="512"/>
        <v>0</v>
      </c>
      <c r="N82" s="23">
        <f t="shared" ca="1" si="513"/>
        <v>1</v>
      </c>
      <c r="O82" s="3">
        <f t="shared" ca="1" si="542"/>
        <v>1</v>
      </c>
      <c r="P82" s="3">
        <f t="shared" ca="1" si="514"/>
        <v>1</v>
      </c>
      <c r="Q82" s="3">
        <f t="shared" ca="1" si="515"/>
        <v>0</v>
      </c>
      <c r="R82" s="3">
        <f t="shared" ca="1" si="542"/>
        <v>0</v>
      </c>
      <c r="S82" s="3">
        <f t="shared" ca="1" si="516"/>
        <v>0</v>
      </c>
      <c r="T82" s="3">
        <f t="shared" ca="1" si="517"/>
        <v>1</v>
      </c>
      <c r="U82" s="3">
        <f t="shared" ca="1" si="475"/>
        <v>1</v>
      </c>
      <c r="V82" s="3">
        <f t="shared" ca="1" si="518"/>
        <v>7</v>
      </c>
      <c r="W82" s="3">
        <f t="shared" ca="1" si="519"/>
        <v>0</v>
      </c>
      <c r="X82" s="3">
        <f t="shared" ca="1" si="475"/>
        <v>1</v>
      </c>
      <c r="Y82" s="3">
        <f t="shared" ca="1" si="520"/>
        <v>8</v>
      </c>
      <c r="Z82" s="3">
        <f t="shared" ca="1" si="521"/>
        <v>0</v>
      </c>
      <c r="AA82" s="3">
        <f t="shared" ca="1" si="475"/>
        <v>0</v>
      </c>
      <c r="AB82" s="3">
        <f t="shared" ca="1" si="522"/>
        <v>0</v>
      </c>
      <c r="AC82" s="3">
        <f t="shared" ca="1" si="523"/>
        <v>1</v>
      </c>
      <c r="AD82" s="3">
        <f t="shared" ca="1" si="475"/>
        <v>1</v>
      </c>
      <c r="AE82" s="3">
        <f t="shared" ca="1" si="524"/>
        <v>8</v>
      </c>
      <c r="AF82" s="3">
        <f t="shared" ca="1" si="525"/>
        <v>0</v>
      </c>
      <c r="AG82" s="3">
        <f t="shared" ca="1" si="475"/>
        <v>1</v>
      </c>
      <c r="AH82" s="3">
        <f t="shared" ca="1" si="526"/>
        <v>8</v>
      </c>
      <c r="AI82" s="3">
        <f t="shared" ca="1" si="527"/>
        <v>0</v>
      </c>
      <c r="AJ82" s="3">
        <f t="shared" ca="1" si="475"/>
        <v>1</v>
      </c>
      <c r="AK82" s="3">
        <f t="shared" ca="1" si="528"/>
        <v>1</v>
      </c>
      <c r="AL82" s="3">
        <f t="shared" ca="1" si="529"/>
        <v>0</v>
      </c>
      <c r="AM82" s="3">
        <f t="shared" ca="1" si="475"/>
        <v>1</v>
      </c>
      <c r="AN82" s="3">
        <f t="shared" ca="1" si="530"/>
        <v>6</v>
      </c>
      <c r="AO82" s="3">
        <f t="shared" ca="1" si="531"/>
        <v>0</v>
      </c>
      <c r="AP82" s="3">
        <f t="shared" ca="1" si="475"/>
        <v>1</v>
      </c>
      <c r="AQ82" s="3">
        <f t="shared" ca="1" si="532"/>
        <v>3</v>
      </c>
      <c r="AR82" s="3">
        <f t="shared" ca="1" si="533"/>
        <v>0</v>
      </c>
      <c r="AS82" s="3">
        <f t="shared" ca="1" si="475"/>
        <v>1</v>
      </c>
      <c r="AT82" s="3">
        <f t="shared" ca="1" si="534"/>
        <v>4</v>
      </c>
      <c r="AU82" s="3">
        <f t="shared" ca="1" si="535"/>
        <v>0</v>
      </c>
      <c r="AV82" s="3">
        <f t="shared" ca="1" si="475"/>
        <v>0</v>
      </c>
      <c r="AW82" s="3">
        <f t="shared" ca="1" si="536"/>
        <v>0</v>
      </c>
      <c r="AX82" s="3">
        <f t="shared" ca="1" si="537"/>
        <v>1</v>
      </c>
      <c r="AY82" s="3">
        <f t="shared" ca="1" si="475"/>
        <v>1</v>
      </c>
      <c r="AZ82" s="3">
        <f t="shared" ca="1" si="538"/>
        <v>2</v>
      </c>
      <c r="BA82" s="3">
        <f t="shared" ca="1" si="539"/>
        <v>0</v>
      </c>
    </row>
    <row r="83" spans="1:53" x14ac:dyDescent="0.25">
      <c r="C83" s="2">
        <f t="shared" ca="1" si="542"/>
        <v>1</v>
      </c>
      <c r="D83" s="2">
        <f t="shared" ca="1" si="540"/>
        <v>9</v>
      </c>
      <c r="E83" s="2">
        <f t="shared" ca="1" si="541"/>
        <v>0</v>
      </c>
      <c r="F83" s="3">
        <f t="shared" ca="1" si="542"/>
        <v>1</v>
      </c>
      <c r="G83" s="3">
        <f t="shared" ca="1" si="508"/>
        <v>5</v>
      </c>
      <c r="H83" s="23">
        <f t="shared" ca="1" si="509"/>
        <v>0</v>
      </c>
      <c r="I83" s="24">
        <f t="shared" ca="1" si="542"/>
        <v>1</v>
      </c>
      <c r="J83" s="17">
        <f t="shared" ca="1" si="510"/>
        <v>9</v>
      </c>
      <c r="K83" s="23">
        <f t="shared" ca="1" si="511"/>
        <v>0</v>
      </c>
      <c r="L83" s="24">
        <f t="shared" ca="1" si="542"/>
        <v>1</v>
      </c>
      <c r="M83" s="17">
        <f t="shared" ca="1" si="512"/>
        <v>1</v>
      </c>
      <c r="N83" s="23">
        <f t="shared" ca="1" si="513"/>
        <v>0</v>
      </c>
      <c r="O83" s="3">
        <f t="shared" ca="1" si="542"/>
        <v>1</v>
      </c>
      <c r="P83" s="3">
        <f t="shared" ca="1" si="514"/>
        <v>2</v>
      </c>
      <c r="Q83" s="3">
        <f t="shared" ca="1" si="515"/>
        <v>0</v>
      </c>
      <c r="R83" s="3">
        <f t="shared" ca="1" si="542"/>
        <v>1</v>
      </c>
      <c r="S83" s="3">
        <f t="shared" ca="1" si="516"/>
        <v>1</v>
      </c>
      <c r="T83" s="3">
        <f t="shared" ca="1" si="517"/>
        <v>0</v>
      </c>
      <c r="U83" s="3">
        <f t="shared" ca="1" si="475"/>
        <v>1</v>
      </c>
      <c r="V83" s="3">
        <f t="shared" ca="1" si="518"/>
        <v>8</v>
      </c>
      <c r="W83" s="3">
        <f t="shared" ca="1" si="519"/>
        <v>0</v>
      </c>
      <c r="X83" s="3">
        <f t="shared" ca="1" si="475"/>
        <v>0</v>
      </c>
      <c r="Y83" s="3">
        <f t="shared" ca="1" si="520"/>
        <v>0</v>
      </c>
      <c r="Z83" s="3">
        <f t="shared" ca="1" si="521"/>
        <v>1</v>
      </c>
      <c r="AA83" s="3">
        <f t="shared" ca="1" si="475"/>
        <v>0</v>
      </c>
      <c r="AB83" s="3">
        <f t="shared" ca="1" si="522"/>
        <v>0</v>
      </c>
      <c r="AC83" s="3">
        <f t="shared" ca="1" si="523"/>
        <v>2</v>
      </c>
      <c r="AD83" s="3">
        <f t="shared" ca="1" si="475"/>
        <v>1</v>
      </c>
      <c r="AE83" s="3">
        <f t="shared" ca="1" si="524"/>
        <v>9</v>
      </c>
      <c r="AF83" s="3">
        <f t="shared" ca="1" si="525"/>
        <v>0</v>
      </c>
      <c r="AG83" s="3">
        <f t="shared" ca="1" si="475"/>
        <v>0</v>
      </c>
      <c r="AH83" s="3">
        <f t="shared" ca="1" si="526"/>
        <v>0</v>
      </c>
      <c r="AI83" s="3">
        <f t="shared" ca="1" si="527"/>
        <v>1</v>
      </c>
      <c r="AJ83" s="3">
        <f t="shared" ca="1" si="475"/>
        <v>0</v>
      </c>
      <c r="AK83" s="3">
        <f t="shared" ca="1" si="528"/>
        <v>0</v>
      </c>
      <c r="AL83" s="3">
        <f t="shared" ca="1" si="529"/>
        <v>1</v>
      </c>
      <c r="AM83" s="3">
        <f t="shared" ca="1" si="475"/>
        <v>0</v>
      </c>
      <c r="AN83" s="3">
        <f t="shared" ca="1" si="530"/>
        <v>0</v>
      </c>
      <c r="AO83" s="3">
        <f t="shared" ca="1" si="531"/>
        <v>1</v>
      </c>
      <c r="AP83" s="3">
        <f t="shared" ca="1" si="475"/>
        <v>0</v>
      </c>
      <c r="AQ83" s="3">
        <f t="shared" ca="1" si="532"/>
        <v>0</v>
      </c>
      <c r="AR83" s="3">
        <f t="shared" ca="1" si="533"/>
        <v>1</v>
      </c>
      <c r="AS83" s="3">
        <f t="shared" ca="1" si="475"/>
        <v>1</v>
      </c>
      <c r="AT83" s="3">
        <f t="shared" ca="1" si="534"/>
        <v>5</v>
      </c>
      <c r="AU83" s="3">
        <f t="shared" ca="1" si="535"/>
        <v>0</v>
      </c>
      <c r="AV83" s="3">
        <f t="shared" ca="1" si="475"/>
        <v>1</v>
      </c>
      <c r="AW83" s="3">
        <f t="shared" ca="1" si="536"/>
        <v>1</v>
      </c>
      <c r="AX83" s="3">
        <f t="shared" ca="1" si="537"/>
        <v>0</v>
      </c>
      <c r="AY83" s="3">
        <f t="shared" ca="1" si="475"/>
        <v>0</v>
      </c>
      <c r="AZ83" s="3">
        <f t="shared" ca="1" si="538"/>
        <v>0</v>
      </c>
      <c r="BA83" s="3">
        <f t="shared" ca="1" si="539"/>
        <v>1</v>
      </c>
    </row>
    <row r="84" spans="1:53" x14ac:dyDescent="0.25">
      <c r="C84" s="2">
        <f t="shared" ca="1" si="542"/>
        <v>0</v>
      </c>
      <c r="D84" s="2">
        <f t="shared" ca="1" si="540"/>
        <v>0</v>
      </c>
      <c r="E84" s="2">
        <f t="shared" ca="1" si="541"/>
        <v>1</v>
      </c>
      <c r="F84" s="3">
        <f t="shared" ca="1" si="542"/>
        <v>1</v>
      </c>
      <c r="G84" s="3">
        <f t="shared" ca="1" si="508"/>
        <v>6</v>
      </c>
      <c r="H84" s="23">
        <f t="shared" ca="1" si="509"/>
        <v>0</v>
      </c>
      <c r="I84" s="24">
        <f t="shared" ca="1" si="542"/>
        <v>1</v>
      </c>
      <c r="J84" s="17">
        <f t="shared" ca="1" si="510"/>
        <v>10</v>
      </c>
      <c r="K84" s="23">
        <f t="shared" ca="1" si="511"/>
        <v>0</v>
      </c>
      <c r="L84" s="24">
        <f t="shared" ca="1" si="542"/>
        <v>1</v>
      </c>
      <c r="M84" s="17">
        <f t="shared" ca="1" si="512"/>
        <v>2</v>
      </c>
      <c r="N84" s="23">
        <f t="shared" ca="1" si="513"/>
        <v>0</v>
      </c>
      <c r="O84" s="3">
        <f t="shared" ca="1" si="542"/>
        <v>0</v>
      </c>
      <c r="P84" s="3">
        <f t="shared" ca="1" si="514"/>
        <v>0</v>
      </c>
      <c r="Q84" s="3">
        <f t="shared" ca="1" si="515"/>
        <v>1</v>
      </c>
      <c r="R84" s="3">
        <f t="shared" ca="1" si="542"/>
        <v>0</v>
      </c>
      <c r="S84" s="3">
        <f t="shared" ca="1" si="516"/>
        <v>0</v>
      </c>
      <c r="T84" s="3">
        <f t="shared" ca="1" si="517"/>
        <v>1</v>
      </c>
      <c r="U84" s="3">
        <f t="shared" ca="1" si="475"/>
        <v>1</v>
      </c>
      <c r="V84" s="3">
        <f t="shared" ca="1" si="518"/>
        <v>9</v>
      </c>
      <c r="W84" s="3">
        <f t="shared" ca="1" si="519"/>
        <v>0</v>
      </c>
      <c r="X84" s="3">
        <f t="shared" ca="1" si="475"/>
        <v>0</v>
      </c>
      <c r="Y84" s="3">
        <f t="shared" ca="1" si="520"/>
        <v>0</v>
      </c>
      <c r="Z84" s="3">
        <f t="shared" ca="1" si="521"/>
        <v>2</v>
      </c>
      <c r="AA84" s="3">
        <f t="shared" ca="1" si="475"/>
        <v>0</v>
      </c>
      <c r="AB84" s="3">
        <f t="shared" ca="1" si="522"/>
        <v>0</v>
      </c>
      <c r="AC84" s="3">
        <f t="shared" ca="1" si="523"/>
        <v>3</v>
      </c>
      <c r="AD84" s="3">
        <f t="shared" ca="1" si="475"/>
        <v>0</v>
      </c>
      <c r="AE84" s="3">
        <f t="shared" ca="1" si="524"/>
        <v>0</v>
      </c>
      <c r="AF84" s="3">
        <f t="shared" ca="1" si="525"/>
        <v>1</v>
      </c>
      <c r="AG84" s="3">
        <f t="shared" ca="1" si="475"/>
        <v>1</v>
      </c>
      <c r="AH84" s="3">
        <f t="shared" ca="1" si="526"/>
        <v>1</v>
      </c>
      <c r="AI84" s="3">
        <f t="shared" ca="1" si="527"/>
        <v>0</v>
      </c>
      <c r="AJ84" s="3">
        <f t="shared" ca="1" si="475"/>
        <v>0</v>
      </c>
      <c r="AK84" s="3">
        <f t="shared" ca="1" si="528"/>
        <v>0</v>
      </c>
      <c r="AL84" s="3">
        <f t="shared" ca="1" si="529"/>
        <v>2</v>
      </c>
      <c r="AM84" s="3">
        <f t="shared" ca="1" si="475"/>
        <v>1</v>
      </c>
      <c r="AN84" s="3">
        <f t="shared" ca="1" si="530"/>
        <v>1</v>
      </c>
      <c r="AO84" s="3">
        <f t="shared" ca="1" si="531"/>
        <v>0</v>
      </c>
      <c r="AP84" s="3">
        <f t="shared" ca="1" si="475"/>
        <v>1</v>
      </c>
      <c r="AQ84" s="3">
        <f t="shared" ca="1" si="532"/>
        <v>1</v>
      </c>
      <c r="AR84" s="3">
        <f t="shared" ca="1" si="533"/>
        <v>0</v>
      </c>
      <c r="AS84" s="3">
        <f t="shared" ca="1" si="475"/>
        <v>1</v>
      </c>
      <c r="AT84" s="3">
        <f t="shared" ca="1" si="534"/>
        <v>6</v>
      </c>
      <c r="AU84" s="3">
        <f t="shared" ca="1" si="535"/>
        <v>0</v>
      </c>
      <c r="AV84" s="3">
        <f t="shared" ca="1" si="475"/>
        <v>1</v>
      </c>
      <c r="AW84" s="3">
        <f t="shared" ca="1" si="536"/>
        <v>2</v>
      </c>
      <c r="AX84" s="3">
        <f t="shared" ca="1" si="537"/>
        <v>0</v>
      </c>
      <c r="AY84" s="3">
        <f t="shared" ca="1" si="475"/>
        <v>0</v>
      </c>
      <c r="AZ84" s="3">
        <f t="shared" ca="1" si="538"/>
        <v>0</v>
      </c>
      <c r="BA84" s="3">
        <f t="shared" ca="1" si="539"/>
        <v>2</v>
      </c>
    </row>
    <row r="85" spans="1:53" x14ac:dyDescent="0.25">
      <c r="C85" s="2">
        <f t="shared" ca="1" si="542"/>
        <v>1</v>
      </c>
      <c r="D85" s="2">
        <f t="shared" ca="1" si="540"/>
        <v>1</v>
      </c>
      <c r="E85" s="2">
        <f t="shared" ca="1" si="541"/>
        <v>0</v>
      </c>
      <c r="F85" s="3">
        <f t="shared" ca="1" si="542"/>
        <v>1</v>
      </c>
      <c r="G85" s="3">
        <f t="shared" ca="1" si="508"/>
        <v>7</v>
      </c>
      <c r="H85" s="23">
        <f t="shared" ca="1" si="509"/>
        <v>0</v>
      </c>
      <c r="I85" s="24">
        <f t="shared" ca="1" si="542"/>
        <v>0</v>
      </c>
      <c r="J85" s="17">
        <f t="shared" ca="1" si="510"/>
        <v>0</v>
      </c>
      <c r="K85" s="23">
        <f t="shared" ca="1" si="511"/>
        <v>1</v>
      </c>
      <c r="L85" s="24">
        <f t="shared" ca="1" si="542"/>
        <v>1</v>
      </c>
      <c r="M85" s="17">
        <f t="shared" ca="1" si="512"/>
        <v>3</v>
      </c>
      <c r="N85" s="23">
        <f t="shared" ca="1" si="513"/>
        <v>0</v>
      </c>
      <c r="O85" s="3">
        <f t="shared" ca="1" si="542"/>
        <v>1</v>
      </c>
      <c r="P85" s="3">
        <f t="shared" ca="1" si="514"/>
        <v>1</v>
      </c>
      <c r="Q85" s="3">
        <f t="shared" ca="1" si="515"/>
        <v>0</v>
      </c>
      <c r="R85" s="3">
        <f t="shared" ca="1" si="542"/>
        <v>1</v>
      </c>
      <c r="S85" s="3">
        <f t="shared" ca="1" si="516"/>
        <v>1</v>
      </c>
      <c r="T85" s="3">
        <f t="shared" ca="1" si="517"/>
        <v>0</v>
      </c>
      <c r="U85" s="3">
        <f t="shared" ca="1" si="475"/>
        <v>1</v>
      </c>
      <c r="V85" s="3">
        <f t="shared" ca="1" si="518"/>
        <v>10</v>
      </c>
      <c r="W85" s="3">
        <f t="shared" ca="1" si="519"/>
        <v>0</v>
      </c>
      <c r="X85" s="3">
        <f t="shared" ca="1" si="475"/>
        <v>1</v>
      </c>
      <c r="Y85" s="3">
        <f t="shared" ca="1" si="520"/>
        <v>1</v>
      </c>
      <c r="Z85" s="3">
        <f t="shared" ca="1" si="521"/>
        <v>0</v>
      </c>
      <c r="AA85" s="3">
        <f t="shared" ca="1" si="475"/>
        <v>1</v>
      </c>
      <c r="AB85" s="3">
        <f t="shared" ca="1" si="522"/>
        <v>1</v>
      </c>
      <c r="AC85" s="3">
        <f t="shared" ca="1" si="523"/>
        <v>0</v>
      </c>
      <c r="AD85" s="3">
        <f t="shared" ca="1" si="475"/>
        <v>0</v>
      </c>
      <c r="AE85" s="3">
        <f t="shared" ca="1" si="524"/>
        <v>0</v>
      </c>
      <c r="AF85" s="3">
        <f t="shared" ca="1" si="525"/>
        <v>2</v>
      </c>
      <c r="AG85" s="3">
        <f t="shared" ca="1" si="475"/>
        <v>1</v>
      </c>
      <c r="AH85" s="3">
        <f t="shared" ca="1" si="526"/>
        <v>2</v>
      </c>
      <c r="AI85" s="3">
        <f t="shared" ca="1" si="527"/>
        <v>0</v>
      </c>
      <c r="AJ85" s="3">
        <f t="shared" ca="1" si="475"/>
        <v>1</v>
      </c>
      <c r="AK85" s="3">
        <f t="shared" ca="1" si="528"/>
        <v>1</v>
      </c>
      <c r="AL85" s="3">
        <f t="shared" ca="1" si="529"/>
        <v>0</v>
      </c>
      <c r="AM85" s="3">
        <f t="shared" ca="1" si="475"/>
        <v>1</v>
      </c>
      <c r="AN85" s="3">
        <f t="shared" ca="1" si="530"/>
        <v>2</v>
      </c>
      <c r="AO85" s="3">
        <f t="shared" ca="1" si="531"/>
        <v>0</v>
      </c>
      <c r="AP85" s="3">
        <f t="shared" ca="1" si="475"/>
        <v>1</v>
      </c>
      <c r="AQ85" s="3">
        <f t="shared" ca="1" si="532"/>
        <v>2</v>
      </c>
      <c r="AR85" s="3">
        <f t="shared" ca="1" si="533"/>
        <v>0</v>
      </c>
      <c r="AS85" s="3">
        <f t="shared" ca="1" si="475"/>
        <v>0</v>
      </c>
      <c r="AT85" s="3">
        <f t="shared" ca="1" si="534"/>
        <v>0</v>
      </c>
      <c r="AU85" s="3">
        <f t="shared" ca="1" si="535"/>
        <v>1</v>
      </c>
      <c r="AV85" s="3">
        <f t="shared" ca="1" si="475"/>
        <v>1</v>
      </c>
      <c r="AW85" s="3">
        <f t="shared" ca="1" si="536"/>
        <v>3</v>
      </c>
      <c r="AX85" s="3">
        <f t="shared" ca="1" si="537"/>
        <v>0</v>
      </c>
      <c r="AY85" s="3">
        <f t="shared" ca="1" si="475"/>
        <v>1</v>
      </c>
      <c r="AZ85" s="3">
        <f t="shared" ca="1" si="538"/>
        <v>1</v>
      </c>
      <c r="BA85" s="3">
        <f t="shared" ca="1" si="539"/>
        <v>0</v>
      </c>
    </row>
    <row r="86" spans="1:53" x14ac:dyDescent="0.25">
      <c r="C86" s="2">
        <f t="shared" ca="1" si="542"/>
        <v>1</v>
      </c>
      <c r="D86" s="2">
        <f t="shared" ca="1" si="540"/>
        <v>2</v>
      </c>
      <c r="E86" s="2">
        <f t="shared" ca="1" si="541"/>
        <v>0</v>
      </c>
      <c r="F86" s="3">
        <f t="shared" ca="1" si="542"/>
        <v>0</v>
      </c>
      <c r="G86" s="3">
        <f t="shared" ca="1" si="508"/>
        <v>0</v>
      </c>
      <c r="H86" s="23">
        <f t="shared" ca="1" si="509"/>
        <v>1</v>
      </c>
      <c r="I86" s="24">
        <f t="shared" ca="1" si="542"/>
        <v>1</v>
      </c>
      <c r="J86" s="17">
        <f t="shared" ca="1" si="510"/>
        <v>1</v>
      </c>
      <c r="K86" s="23">
        <f t="shared" ca="1" si="511"/>
        <v>0</v>
      </c>
      <c r="L86" s="24">
        <f t="shared" ca="1" si="542"/>
        <v>1</v>
      </c>
      <c r="M86" s="17">
        <f t="shared" ca="1" si="512"/>
        <v>4</v>
      </c>
      <c r="N86" s="23">
        <f t="shared" ca="1" si="513"/>
        <v>0</v>
      </c>
      <c r="O86" s="3">
        <f t="shared" ca="1" si="542"/>
        <v>0</v>
      </c>
      <c r="P86" s="3">
        <f t="shared" ca="1" si="514"/>
        <v>0</v>
      </c>
      <c r="Q86" s="3">
        <f t="shared" ca="1" si="515"/>
        <v>1</v>
      </c>
      <c r="R86" s="3">
        <f t="shared" ca="1" si="542"/>
        <v>1</v>
      </c>
      <c r="S86" s="3">
        <f t="shared" ca="1" si="516"/>
        <v>2</v>
      </c>
      <c r="T86" s="3">
        <f t="shared" ca="1" si="517"/>
        <v>0</v>
      </c>
      <c r="U86" s="3">
        <f t="shared" ca="1" si="475"/>
        <v>1</v>
      </c>
      <c r="V86" s="3">
        <f t="shared" ca="1" si="518"/>
        <v>11</v>
      </c>
      <c r="W86" s="3">
        <f t="shared" ca="1" si="519"/>
        <v>0</v>
      </c>
      <c r="X86" s="3">
        <f t="shared" ca="1" si="475"/>
        <v>1</v>
      </c>
      <c r="Y86" s="3">
        <f t="shared" ca="1" si="520"/>
        <v>2</v>
      </c>
      <c r="Z86" s="3">
        <f t="shared" ca="1" si="521"/>
        <v>0</v>
      </c>
      <c r="AA86" s="3">
        <f t="shared" ca="1" si="475"/>
        <v>1</v>
      </c>
      <c r="AB86" s="3">
        <f t="shared" ca="1" si="522"/>
        <v>2</v>
      </c>
      <c r="AC86" s="3">
        <f t="shared" ca="1" si="523"/>
        <v>0</v>
      </c>
      <c r="AD86" s="3">
        <f t="shared" ca="1" si="475"/>
        <v>1</v>
      </c>
      <c r="AE86" s="3">
        <f t="shared" ca="1" si="524"/>
        <v>1</v>
      </c>
      <c r="AF86" s="3">
        <f t="shared" ca="1" si="525"/>
        <v>0</v>
      </c>
      <c r="AG86" s="3">
        <f t="shared" ca="1" si="475"/>
        <v>0</v>
      </c>
      <c r="AH86" s="3">
        <f t="shared" ca="1" si="526"/>
        <v>0</v>
      </c>
      <c r="AI86" s="3">
        <f t="shared" ca="1" si="527"/>
        <v>1</v>
      </c>
      <c r="AJ86" s="3">
        <f t="shared" ca="1" si="475"/>
        <v>1</v>
      </c>
      <c r="AK86" s="3">
        <f t="shared" ca="1" si="528"/>
        <v>2</v>
      </c>
      <c r="AL86" s="3">
        <f t="shared" ca="1" si="529"/>
        <v>0</v>
      </c>
      <c r="AM86" s="3">
        <f t="shared" ca="1" si="475"/>
        <v>1</v>
      </c>
      <c r="AN86" s="3">
        <f t="shared" ca="1" si="530"/>
        <v>3</v>
      </c>
      <c r="AO86" s="3">
        <f t="shared" ca="1" si="531"/>
        <v>0</v>
      </c>
      <c r="AP86" s="3">
        <f t="shared" ca="1" si="475"/>
        <v>1</v>
      </c>
      <c r="AQ86" s="3">
        <f t="shared" ca="1" si="532"/>
        <v>3</v>
      </c>
      <c r="AR86" s="3">
        <f t="shared" ca="1" si="533"/>
        <v>0</v>
      </c>
      <c r="AS86" s="3">
        <f t="shared" ca="1" si="475"/>
        <v>1</v>
      </c>
      <c r="AT86" s="3">
        <f t="shared" ca="1" si="534"/>
        <v>1</v>
      </c>
      <c r="AU86" s="3">
        <f t="shared" ca="1" si="535"/>
        <v>0</v>
      </c>
      <c r="AV86" s="3">
        <f t="shared" ca="1" si="475"/>
        <v>0</v>
      </c>
      <c r="AW86" s="3">
        <f t="shared" ca="1" si="536"/>
        <v>0</v>
      </c>
      <c r="AX86" s="3">
        <f t="shared" ca="1" si="537"/>
        <v>1</v>
      </c>
      <c r="AY86" s="3">
        <f t="shared" ca="1" si="475"/>
        <v>1</v>
      </c>
      <c r="AZ86" s="3">
        <f t="shared" ca="1" si="538"/>
        <v>2</v>
      </c>
      <c r="BA86" s="3">
        <f t="shared" ca="1" si="539"/>
        <v>0</v>
      </c>
    </row>
    <row r="87" spans="1:53" x14ac:dyDescent="0.25">
      <c r="C87" s="2">
        <f t="shared" ca="1" si="542"/>
        <v>1</v>
      </c>
      <c r="D87" s="2">
        <f t="shared" ca="1" si="540"/>
        <v>3</v>
      </c>
      <c r="E87" s="2">
        <f t="shared" ca="1" si="541"/>
        <v>0</v>
      </c>
      <c r="F87" s="3">
        <f t="shared" ca="1" si="542"/>
        <v>1</v>
      </c>
      <c r="G87" s="3">
        <f t="shared" ca="1" si="508"/>
        <v>1</v>
      </c>
      <c r="H87" s="23">
        <f t="shared" ca="1" si="509"/>
        <v>0</v>
      </c>
      <c r="I87" s="24">
        <f t="shared" ca="1" si="542"/>
        <v>1</v>
      </c>
      <c r="J87" s="17">
        <f t="shared" ca="1" si="510"/>
        <v>2</v>
      </c>
      <c r="K87" s="23">
        <f t="shared" ca="1" si="511"/>
        <v>0</v>
      </c>
      <c r="L87" s="24">
        <f t="shared" ca="1" si="542"/>
        <v>1</v>
      </c>
      <c r="M87" s="17">
        <f t="shared" ca="1" si="512"/>
        <v>5</v>
      </c>
      <c r="N87" s="23">
        <f t="shared" ca="1" si="513"/>
        <v>0</v>
      </c>
      <c r="O87" s="3">
        <f t="shared" ca="1" si="542"/>
        <v>1</v>
      </c>
      <c r="P87" s="3">
        <f t="shared" ca="1" si="514"/>
        <v>1</v>
      </c>
      <c r="Q87" s="3">
        <f t="shared" ca="1" si="515"/>
        <v>0</v>
      </c>
      <c r="R87" s="3">
        <f t="shared" ca="1" si="542"/>
        <v>1</v>
      </c>
      <c r="S87" s="3">
        <f t="shared" ca="1" si="516"/>
        <v>3</v>
      </c>
      <c r="T87" s="3">
        <f t="shared" ca="1" si="517"/>
        <v>0</v>
      </c>
      <c r="U87" s="3">
        <f t="shared" ca="1" si="475"/>
        <v>0</v>
      </c>
      <c r="V87" s="3">
        <f t="shared" ca="1" si="518"/>
        <v>0</v>
      </c>
      <c r="W87" s="3">
        <f t="shared" ca="1" si="519"/>
        <v>1</v>
      </c>
      <c r="X87" s="3">
        <f t="shared" ca="1" si="475"/>
        <v>0</v>
      </c>
      <c r="Y87" s="3">
        <f t="shared" ca="1" si="520"/>
        <v>0</v>
      </c>
      <c r="Z87" s="3">
        <f t="shared" ca="1" si="521"/>
        <v>1</v>
      </c>
      <c r="AA87" s="3">
        <f t="shared" ca="1" si="475"/>
        <v>0</v>
      </c>
      <c r="AB87" s="3">
        <f t="shared" ca="1" si="522"/>
        <v>0</v>
      </c>
      <c r="AC87" s="3">
        <f t="shared" ca="1" si="523"/>
        <v>1</v>
      </c>
      <c r="AD87" s="3">
        <f t="shared" ca="1" si="475"/>
        <v>1</v>
      </c>
      <c r="AE87" s="3">
        <f t="shared" ca="1" si="524"/>
        <v>2</v>
      </c>
      <c r="AF87" s="3">
        <f t="shared" ca="1" si="525"/>
        <v>0</v>
      </c>
      <c r="AG87" s="3">
        <f t="shared" ca="1" si="475"/>
        <v>0</v>
      </c>
      <c r="AH87" s="3">
        <f t="shared" ca="1" si="526"/>
        <v>0</v>
      </c>
      <c r="AI87" s="3">
        <f t="shared" ca="1" si="527"/>
        <v>2</v>
      </c>
      <c r="AJ87" s="3">
        <f t="shared" ca="1" si="475"/>
        <v>1</v>
      </c>
      <c r="AK87" s="3">
        <f t="shared" ca="1" si="528"/>
        <v>3</v>
      </c>
      <c r="AL87" s="3">
        <f t="shared" ca="1" si="529"/>
        <v>0</v>
      </c>
      <c r="AM87" s="3">
        <f t="shared" ca="1" si="475"/>
        <v>1</v>
      </c>
      <c r="AN87" s="3">
        <f t="shared" ca="1" si="530"/>
        <v>4</v>
      </c>
      <c r="AO87" s="3">
        <f t="shared" ca="1" si="531"/>
        <v>0</v>
      </c>
      <c r="AP87" s="3">
        <f t="shared" ca="1" si="475"/>
        <v>0</v>
      </c>
      <c r="AQ87" s="3">
        <f t="shared" ca="1" si="532"/>
        <v>0</v>
      </c>
      <c r="AR87" s="3">
        <f t="shared" ca="1" si="533"/>
        <v>1</v>
      </c>
      <c r="AS87" s="3">
        <f t="shared" ca="1" si="475"/>
        <v>0</v>
      </c>
      <c r="AT87" s="3">
        <f t="shared" ca="1" si="534"/>
        <v>0</v>
      </c>
      <c r="AU87" s="3">
        <f t="shared" ca="1" si="535"/>
        <v>1</v>
      </c>
      <c r="AV87" s="3">
        <f t="shared" ca="1" si="475"/>
        <v>1</v>
      </c>
      <c r="AW87" s="3">
        <f t="shared" ca="1" si="536"/>
        <v>1</v>
      </c>
      <c r="AX87" s="3">
        <f t="shared" ca="1" si="537"/>
        <v>0</v>
      </c>
      <c r="AY87" s="3">
        <f t="shared" ca="1" si="475"/>
        <v>1</v>
      </c>
      <c r="AZ87" s="3">
        <f t="shared" ca="1" si="538"/>
        <v>3</v>
      </c>
      <c r="BA87" s="3">
        <f t="shared" ca="1" si="539"/>
        <v>0</v>
      </c>
    </row>
    <row r="88" spans="1:53" x14ac:dyDescent="0.25">
      <c r="C88" s="2">
        <f t="shared" ca="1" si="542"/>
        <v>0</v>
      </c>
      <c r="D88" s="2">
        <f t="shared" ca="1" si="540"/>
        <v>0</v>
      </c>
      <c r="E88" s="2">
        <f t="shared" ca="1" si="541"/>
        <v>1</v>
      </c>
      <c r="F88" s="3">
        <f t="shared" ca="1" si="542"/>
        <v>1</v>
      </c>
      <c r="G88" s="3">
        <f t="shared" ca="1" si="508"/>
        <v>2</v>
      </c>
      <c r="H88" s="23">
        <f t="shared" ca="1" si="509"/>
        <v>0</v>
      </c>
      <c r="I88" s="24">
        <f t="shared" ca="1" si="542"/>
        <v>1</v>
      </c>
      <c r="J88" s="17">
        <f t="shared" ca="1" si="510"/>
        <v>3</v>
      </c>
      <c r="K88" s="23">
        <f t="shared" ca="1" si="511"/>
        <v>0</v>
      </c>
      <c r="L88" s="24">
        <f t="shared" ca="1" si="542"/>
        <v>1</v>
      </c>
      <c r="M88" s="17">
        <f t="shared" ca="1" si="512"/>
        <v>6</v>
      </c>
      <c r="N88" s="23">
        <f t="shared" ca="1" si="513"/>
        <v>0</v>
      </c>
      <c r="O88" s="3">
        <f t="shared" ca="1" si="542"/>
        <v>0</v>
      </c>
      <c r="P88" s="3">
        <f t="shared" ca="1" si="514"/>
        <v>0</v>
      </c>
      <c r="Q88" s="3">
        <f t="shared" ca="1" si="515"/>
        <v>1</v>
      </c>
      <c r="R88" s="3">
        <f t="shared" ca="1" si="542"/>
        <v>1</v>
      </c>
      <c r="S88" s="3">
        <f t="shared" ca="1" si="516"/>
        <v>4</v>
      </c>
      <c r="T88" s="3">
        <f t="shared" ca="1" si="517"/>
        <v>0</v>
      </c>
      <c r="U88" s="3">
        <f t="shared" ref="U88:AY97" ca="1" si="543">IF(RAND()&lt;$C$4,1,0)</f>
        <v>0</v>
      </c>
      <c r="V88" s="3">
        <f t="shared" ca="1" si="518"/>
        <v>0</v>
      </c>
      <c r="W88" s="3">
        <f t="shared" ca="1" si="519"/>
        <v>2</v>
      </c>
      <c r="X88" s="3">
        <f t="shared" ca="1" si="543"/>
        <v>1</v>
      </c>
      <c r="Y88" s="3">
        <f t="shared" ca="1" si="520"/>
        <v>1</v>
      </c>
      <c r="Z88" s="3">
        <f t="shared" ca="1" si="521"/>
        <v>0</v>
      </c>
      <c r="AA88" s="3">
        <f t="shared" ca="1" si="543"/>
        <v>1</v>
      </c>
      <c r="AB88" s="3">
        <f t="shared" ca="1" si="522"/>
        <v>1</v>
      </c>
      <c r="AC88" s="3">
        <f t="shared" ca="1" si="523"/>
        <v>0</v>
      </c>
      <c r="AD88" s="3">
        <f t="shared" ca="1" si="543"/>
        <v>1</v>
      </c>
      <c r="AE88" s="3">
        <f t="shared" ca="1" si="524"/>
        <v>3</v>
      </c>
      <c r="AF88" s="3">
        <f t="shared" ca="1" si="525"/>
        <v>0</v>
      </c>
      <c r="AG88" s="3">
        <f t="shared" ca="1" si="543"/>
        <v>0</v>
      </c>
      <c r="AH88" s="3">
        <f t="shared" ca="1" si="526"/>
        <v>0</v>
      </c>
      <c r="AI88" s="3">
        <f t="shared" ca="1" si="527"/>
        <v>3</v>
      </c>
      <c r="AJ88" s="3">
        <f t="shared" ca="1" si="543"/>
        <v>1</v>
      </c>
      <c r="AK88" s="3">
        <f t="shared" ca="1" si="528"/>
        <v>4</v>
      </c>
      <c r="AL88" s="3">
        <f t="shared" ca="1" si="529"/>
        <v>0</v>
      </c>
      <c r="AM88" s="3">
        <f t="shared" ca="1" si="543"/>
        <v>1</v>
      </c>
      <c r="AN88" s="3">
        <f t="shared" ca="1" si="530"/>
        <v>5</v>
      </c>
      <c r="AO88" s="3">
        <f t="shared" ca="1" si="531"/>
        <v>0</v>
      </c>
      <c r="AP88" s="3">
        <f t="shared" ca="1" si="543"/>
        <v>1</v>
      </c>
      <c r="AQ88" s="3">
        <f t="shared" ca="1" si="532"/>
        <v>1</v>
      </c>
      <c r="AR88" s="3">
        <f t="shared" ca="1" si="533"/>
        <v>0</v>
      </c>
      <c r="AS88" s="3">
        <f t="shared" ca="1" si="543"/>
        <v>1</v>
      </c>
      <c r="AT88" s="3">
        <f t="shared" ca="1" si="534"/>
        <v>1</v>
      </c>
      <c r="AU88" s="3">
        <f t="shared" ca="1" si="535"/>
        <v>0</v>
      </c>
      <c r="AV88" s="3">
        <f t="shared" ca="1" si="543"/>
        <v>0</v>
      </c>
      <c r="AW88" s="3">
        <f t="shared" ca="1" si="536"/>
        <v>0</v>
      </c>
      <c r="AX88" s="3">
        <f t="shared" ca="1" si="537"/>
        <v>1</v>
      </c>
      <c r="AY88" s="3">
        <f t="shared" ca="1" si="543"/>
        <v>0</v>
      </c>
      <c r="AZ88" s="3">
        <f t="shared" ca="1" si="538"/>
        <v>0</v>
      </c>
      <c r="BA88" s="3">
        <f t="shared" ca="1" si="539"/>
        <v>1</v>
      </c>
    </row>
    <row r="89" spans="1:53" x14ac:dyDescent="0.25">
      <c r="C89" s="2"/>
      <c r="D89" s="2"/>
      <c r="E89" s="2"/>
      <c r="H89" s="23"/>
      <c r="I89" s="24"/>
      <c r="J89" s="17"/>
      <c r="K89" s="23"/>
      <c r="L89" s="24"/>
      <c r="M89" s="17"/>
      <c r="N89" s="23"/>
    </row>
    <row r="90" spans="1:53" x14ac:dyDescent="0.25">
      <c r="C90" s="2">
        <f t="shared" ca="1" si="136"/>
        <v>1</v>
      </c>
      <c r="D90" s="2">
        <f ca="1">IF(C90=1,D24+1,0)</f>
        <v>3</v>
      </c>
      <c r="E90" s="2">
        <f ca="1">IF(C90=0,E24+1,0)</f>
        <v>0</v>
      </c>
      <c r="F90" s="3">
        <f t="shared" ca="1" si="136"/>
        <v>1</v>
      </c>
      <c r="G90" s="3">
        <f ca="1">IF(F90=1,G24+1,0)</f>
        <v>4</v>
      </c>
      <c r="H90" s="23">
        <f ca="1">IF(F90=0,H24+1,0)</f>
        <v>0</v>
      </c>
      <c r="I90" s="24">
        <f t="shared" ref="I90:AY158" ca="1" si="544">IF(RAND()&lt;$C$4,1,0)</f>
        <v>0</v>
      </c>
      <c r="J90" s="17">
        <f ca="1">IF(I90=1,J24+1,0)</f>
        <v>0</v>
      </c>
      <c r="K90" s="23">
        <f ca="1">IF(I90=0,K24+1,0)</f>
        <v>2</v>
      </c>
      <c r="L90" s="24">
        <f t="shared" ca="1" si="544"/>
        <v>1</v>
      </c>
      <c r="M90" s="17">
        <f ca="1">IF(L90=1,M24+1,0)</f>
        <v>3</v>
      </c>
      <c r="N90" s="23">
        <f ca="1">IF(L90=0,N24+1,0)</f>
        <v>0</v>
      </c>
      <c r="O90" s="3">
        <f t="shared" ca="1" si="544"/>
        <v>0</v>
      </c>
      <c r="P90" s="3">
        <f ca="1">IF(O90=1,P24+1,0)</f>
        <v>0</v>
      </c>
      <c r="Q90" s="3">
        <f ca="1">IF(O90=0,Q24+1,0)</f>
        <v>2</v>
      </c>
      <c r="R90" s="3">
        <f t="shared" ca="1" si="544"/>
        <v>0</v>
      </c>
      <c r="S90" s="3">
        <f ca="1">IF(R90=1,S24+1,0)</f>
        <v>0</v>
      </c>
      <c r="T90" s="3">
        <f ca="1">IF(R90=0,T24+1,0)</f>
        <v>2</v>
      </c>
      <c r="U90" s="3">
        <f t="shared" ca="1" si="544"/>
        <v>1</v>
      </c>
      <c r="V90" s="3">
        <f ca="1">IF(U90=1,V24+1,0)</f>
        <v>7</v>
      </c>
      <c r="W90" s="3">
        <f ca="1">IF(U90=0,W24+1,0)</f>
        <v>0</v>
      </c>
      <c r="X90" s="3">
        <f t="shared" ca="1" si="544"/>
        <v>1</v>
      </c>
      <c r="Y90" s="3">
        <f ca="1">IF(X90=1,Y24+1,0)</f>
        <v>8</v>
      </c>
      <c r="Z90" s="3">
        <f ca="1">IF(X90=0,Z24+1,0)</f>
        <v>0</v>
      </c>
      <c r="AA90" s="3">
        <f t="shared" ca="1" si="544"/>
        <v>1</v>
      </c>
      <c r="AB90" s="3">
        <f ca="1">IF(AA90=1,AB24+1,0)</f>
        <v>2</v>
      </c>
      <c r="AC90" s="3">
        <f ca="1">IF(AA90=0,AC24+1,0)</f>
        <v>0</v>
      </c>
      <c r="AD90" s="3">
        <f t="shared" ca="1" si="544"/>
        <v>0</v>
      </c>
      <c r="AE90" s="3">
        <f ca="1">IF(AD90=1,AE24+1,0)</f>
        <v>0</v>
      </c>
      <c r="AF90" s="3">
        <f ca="1">IF(AD90=0,AF24+1,0)</f>
        <v>1</v>
      </c>
      <c r="AG90" s="3">
        <f t="shared" ca="1" si="544"/>
        <v>0</v>
      </c>
      <c r="AH90" s="3">
        <f ca="1">IF(AG90=1,AH24+1,0)</f>
        <v>0</v>
      </c>
      <c r="AI90" s="3">
        <f ca="1">IF(AG90=0,AI24+1,0)</f>
        <v>1</v>
      </c>
      <c r="AJ90" s="3">
        <f t="shared" ca="1" si="544"/>
        <v>1</v>
      </c>
      <c r="AK90" s="3">
        <f ca="1">IF(AJ90=1,AK24+1,0)</f>
        <v>3</v>
      </c>
      <c r="AL90" s="3">
        <f ca="1">IF(AJ90=0,AL24+1,0)</f>
        <v>0</v>
      </c>
      <c r="AM90" s="3">
        <f t="shared" ca="1" si="544"/>
        <v>1</v>
      </c>
      <c r="AN90" s="3">
        <f ca="1">IF(AM90=1,AN24+1,0)</f>
        <v>2</v>
      </c>
      <c r="AO90" s="3">
        <f ca="1">IF(AM90=0,AO24+1,0)</f>
        <v>0</v>
      </c>
      <c r="AP90" s="3">
        <f t="shared" ca="1" si="544"/>
        <v>1</v>
      </c>
      <c r="AQ90" s="3">
        <f ca="1">IF(AP90=1,AQ24+1,0)</f>
        <v>1</v>
      </c>
      <c r="AR90" s="3">
        <f ca="1">IF(AP90=0,AR24+1,0)</f>
        <v>0</v>
      </c>
      <c r="AS90" s="3">
        <f t="shared" ca="1" si="544"/>
        <v>1</v>
      </c>
      <c r="AT90" s="3">
        <f ca="1">IF(AS90=1,AT24+1,0)</f>
        <v>2</v>
      </c>
      <c r="AU90" s="3">
        <f ca="1">IF(AS90=0,AU24+1,0)</f>
        <v>0</v>
      </c>
      <c r="AV90" s="3">
        <f t="shared" ca="1" si="544"/>
        <v>1</v>
      </c>
      <c r="AW90" s="3">
        <f ca="1">IF(AV90=1,AW24+1,0)</f>
        <v>3</v>
      </c>
      <c r="AX90" s="3">
        <f ca="1">IF(AV90=0,AX24+1,0)</f>
        <v>0</v>
      </c>
      <c r="AY90" s="3">
        <f t="shared" ca="1" si="544"/>
        <v>1</v>
      </c>
      <c r="AZ90" s="3">
        <f ca="1">IF(AY90=1,AZ24+1,0)</f>
        <v>1</v>
      </c>
      <c r="BA90" s="3">
        <f ca="1">IF(AY90=0,BA24+1,0)</f>
        <v>0</v>
      </c>
    </row>
    <row r="91" spans="1:53" x14ac:dyDescent="0.25">
      <c r="C91" s="2"/>
      <c r="D91" s="2"/>
      <c r="E91" s="2"/>
      <c r="H91" s="23"/>
      <c r="I91" s="24"/>
      <c r="J91" s="17"/>
      <c r="K91" s="23"/>
      <c r="L91" s="24"/>
      <c r="M91" s="17"/>
      <c r="N91" s="23"/>
    </row>
    <row r="92" spans="1:53" x14ac:dyDescent="0.25">
      <c r="C92" s="2"/>
      <c r="D92" s="2">
        <f ca="1">MAX(D6:D88)</f>
        <v>9</v>
      </c>
      <c r="E92" s="2">
        <f ca="1">MAX(E6:E88)</f>
        <v>2</v>
      </c>
      <c r="F92" s="2"/>
      <c r="G92" s="2">
        <f t="shared" ref="G92:BA92" ca="1" si="545">MAX(G6:G88)</f>
        <v>8</v>
      </c>
      <c r="H92" s="2">
        <f t="shared" ca="1" si="545"/>
        <v>2</v>
      </c>
      <c r="I92" s="2"/>
      <c r="J92" s="2">
        <f t="shared" ref="J92:BA92" ca="1" si="546">MAX(J6:J88)</f>
        <v>10</v>
      </c>
      <c r="K92" s="2">
        <f t="shared" ca="1" si="546"/>
        <v>4</v>
      </c>
      <c r="L92" s="2"/>
      <c r="M92" s="2">
        <f t="shared" ref="M92:BA92" ca="1" si="547">MAX(M6:M88)</f>
        <v>9</v>
      </c>
      <c r="N92" s="2">
        <f t="shared" ca="1" si="547"/>
        <v>3</v>
      </c>
      <c r="O92" s="2"/>
      <c r="P92" s="2">
        <f t="shared" ref="P92:BA92" ca="1" si="548">MAX(P6:P88)</f>
        <v>7</v>
      </c>
      <c r="Q92" s="2">
        <f t="shared" ca="1" si="548"/>
        <v>4</v>
      </c>
      <c r="R92" s="2"/>
      <c r="S92" s="2">
        <f t="shared" ref="S92:BA92" ca="1" si="549">MAX(S6:S88)</f>
        <v>10</v>
      </c>
      <c r="T92" s="2">
        <f t="shared" ca="1" si="549"/>
        <v>3</v>
      </c>
      <c r="U92" s="2"/>
      <c r="V92" s="2">
        <f t="shared" ref="V92:BA92" ca="1" si="550">MAX(V6:V88)</f>
        <v>11</v>
      </c>
      <c r="W92" s="2">
        <f t="shared" ca="1" si="550"/>
        <v>2</v>
      </c>
      <c r="X92" s="2"/>
      <c r="Y92" s="2">
        <f t="shared" ref="Y92:BA92" ca="1" si="551">MAX(Y6:Y88)</f>
        <v>8</v>
      </c>
      <c r="Z92" s="2">
        <f t="shared" ca="1" si="551"/>
        <v>2</v>
      </c>
      <c r="AA92" s="2"/>
      <c r="AB92" s="2">
        <f t="shared" ref="AB92:BA92" ca="1" si="552">MAX(AB6:AB88)</f>
        <v>10</v>
      </c>
      <c r="AC92" s="2">
        <f t="shared" ca="1" si="552"/>
        <v>3</v>
      </c>
      <c r="AD92" s="2"/>
      <c r="AE92" s="2">
        <f t="shared" ref="AE92:BA92" ca="1" si="553">MAX(AE6:AE88)</f>
        <v>10</v>
      </c>
      <c r="AF92" s="2">
        <f t="shared" ca="1" si="553"/>
        <v>3</v>
      </c>
      <c r="AG92" s="2"/>
      <c r="AH92" s="2">
        <f t="shared" ref="AH92:BA92" ca="1" si="554">MAX(AH6:AH88)</f>
        <v>10</v>
      </c>
      <c r="AI92" s="2">
        <f t="shared" ca="1" si="554"/>
        <v>5</v>
      </c>
      <c r="AJ92" s="2"/>
      <c r="AK92" s="2">
        <f t="shared" ref="AK92:BA92" ca="1" si="555">MAX(AK6:AK88)</f>
        <v>7</v>
      </c>
      <c r="AL92" s="2">
        <f t="shared" ca="1" si="555"/>
        <v>3</v>
      </c>
      <c r="AM92" s="2"/>
      <c r="AN92" s="2">
        <f t="shared" ref="AN92:BA92" ca="1" si="556">MAX(AN6:AN88)</f>
        <v>10</v>
      </c>
      <c r="AO92" s="2">
        <f t="shared" ca="1" si="556"/>
        <v>2</v>
      </c>
      <c r="AP92" s="2"/>
      <c r="AQ92" s="2">
        <f t="shared" ref="AQ92:BA92" ca="1" si="557">MAX(AQ6:AQ88)</f>
        <v>6</v>
      </c>
      <c r="AR92" s="2">
        <f t="shared" ca="1" si="557"/>
        <v>3</v>
      </c>
      <c r="AS92" s="2"/>
      <c r="AT92" s="2">
        <f t="shared" ref="AT92:BA92" ca="1" si="558">MAX(AT6:AT88)</f>
        <v>7</v>
      </c>
      <c r="AU92" s="2">
        <f t="shared" ca="1" si="558"/>
        <v>2</v>
      </c>
      <c r="AV92" s="2"/>
      <c r="AW92" s="2">
        <f t="shared" ref="AW92:BA92" ca="1" si="559">MAX(AW6:AW88)</f>
        <v>8</v>
      </c>
      <c r="AX92" s="2">
        <f t="shared" ca="1" si="559"/>
        <v>2</v>
      </c>
      <c r="AY92" s="2"/>
      <c r="AZ92" s="2">
        <f t="shared" ref="AZ92:BA92" ca="1" si="560">MAX(AZ6:AZ88)</f>
        <v>9</v>
      </c>
      <c r="BA92" s="2">
        <f t="shared" ca="1" si="560"/>
        <v>4</v>
      </c>
    </row>
    <row r="93" spans="1:53" x14ac:dyDescent="0.25">
      <c r="C93" s="2"/>
      <c r="D93" s="2"/>
      <c r="E93" s="2"/>
    </row>
    <row r="94" spans="1:53" ht="13" thickBot="1" x14ac:dyDescent="0.3">
      <c r="B94" s="9" t="s">
        <v>11</v>
      </c>
      <c r="C94" s="2"/>
      <c r="D94" s="2">
        <f ca="1">MAX(D92,D92)</f>
        <v>9</v>
      </c>
      <c r="E94" s="2"/>
      <c r="F94" s="2"/>
      <c r="G94" s="2">
        <f ca="1">MAX(G92,G92)</f>
        <v>8</v>
      </c>
      <c r="H94" s="2"/>
      <c r="I94" s="2"/>
      <c r="J94" s="2">
        <f t="shared" ref="J94" ca="1" si="561">MAX(J92,J92)</f>
        <v>10</v>
      </c>
      <c r="K94" s="2"/>
      <c r="L94" s="2"/>
      <c r="M94" s="2">
        <f t="shared" ref="M94" ca="1" si="562">MAX(M92,M92)</f>
        <v>9</v>
      </c>
      <c r="N94" s="2"/>
      <c r="O94" s="2"/>
      <c r="P94" s="2">
        <f t="shared" ref="P94" ca="1" si="563">MAX(P92,P92)</f>
        <v>7</v>
      </c>
      <c r="Q94" s="2"/>
      <c r="R94" s="2"/>
      <c r="S94" s="2">
        <f t="shared" ref="S94" ca="1" si="564">MAX(S92,S92)</f>
        <v>10</v>
      </c>
      <c r="T94" s="2"/>
      <c r="U94" s="2"/>
      <c r="V94" s="2">
        <f t="shared" ref="V94" ca="1" si="565">MAX(V92,V92)</f>
        <v>11</v>
      </c>
      <c r="W94" s="2"/>
      <c r="X94" s="2"/>
      <c r="Y94" s="2">
        <f t="shared" ref="Y94" ca="1" si="566">MAX(Y92,Y92)</f>
        <v>8</v>
      </c>
      <c r="Z94" s="2"/>
      <c r="AA94" s="2"/>
      <c r="AB94" s="2">
        <f t="shared" ref="AB94" ca="1" si="567">MAX(AB92,AB92)</f>
        <v>10</v>
      </c>
      <c r="AC94" s="2"/>
      <c r="AD94" s="2"/>
      <c r="AE94" s="2">
        <f t="shared" ref="AE94" ca="1" si="568">MAX(AE92,AE92)</f>
        <v>10</v>
      </c>
      <c r="AF94" s="2"/>
      <c r="AG94" s="2"/>
      <c r="AH94" s="2">
        <f t="shared" ref="AH94" ca="1" si="569">MAX(AH92,AH92)</f>
        <v>10</v>
      </c>
      <c r="AI94" s="2"/>
      <c r="AJ94" s="2"/>
      <c r="AK94" s="2">
        <f t="shared" ref="AK94" ca="1" si="570">MAX(AK92,AK92)</f>
        <v>7</v>
      </c>
      <c r="AL94" s="2"/>
      <c r="AM94" s="2"/>
      <c r="AN94" s="2">
        <f t="shared" ref="AN94" ca="1" si="571">MAX(AN92,AN92)</f>
        <v>10</v>
      </c>
      <c r="AO94" s="2"/>
      <c r="AP94" s="2"/>
      <c r="AQ94" s="2">
        <f t="shared" ref="AQ94" ca="1" si="572">MAX(AQ92,AQ92)</f>
        <v>6</v>
      </c>
      <c r="AR94" s="2"/>
      <c r="AS94" s="2"/>
      <c r="AT94" s="2">
        <f t="shared" ref="AT94" ca="1" si="573">MAX(AT92,AT92)</f>
        <v>7</v>
      </c>
      <c r="AU94" s="2"/>
      <c r="AV94" s="2"/>
      <c r="AW94" s="2">
        <f t="shared" ref="AW94" ca="1" si="574">MAX(AW92,AW92)</f>
        <v>8</v>
      </c>
      <c r="AX94" s="2"/>
      <c r="AY94" s="2"/>
      <c r="AZ94" s="2">
        <f t="shared" ref="AZ94" ca="1" si="575">MAX(AZ92,AZ92)</f>
        <v>9</v>
      </c>
      <c r="BA94" s="2"/>
    </row>
    <row r="95" spans="1:53" ht="13.5" thickBot="1" x14ac:dyDescent="0.35">
      <c r="B95" s="9" t="s">
        <v>7</v>
      </c>
      <c r="C95" s="4" t="s">
        <v>2</v>
      </c>
      <c r="D95" s="4" t="s">
        <v>12</v>
      </c>
      <c r="E95" s="2" t="s">
        <v>13</v>
      </c>
      <c r="H95" s="30" t="s">
        <v>21</v>
      </c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2"/>
    </row>
    <row r="96" spans="1:53" ht="15" thickBot="1" x14ac:dyDescent="0.4">
      <c r="A96" s="8" t="s">
        <v>18</v>
      </c>
      <c r="B96" s="26">
        <v>10</v>
      </c>
      <c r="C96" s="2">
        <f ca="1">COUNTIF(94:94,"&gt;=0")</f>
        <v>17</v>
      </c>
      <c r="D96" s="2">
        <f ca="1">COUNTIF(94:94,"&gt;="&amp;B96)</f>
        <v>7</v>
      </c>
      <c r="E96" s="28">
        <f ca="1">D96/17</f>
        <v>0.41176470588235292</v>
      </c>
      <c r="H96" s="15" t="s">
        <v>20</v>
      </c>
      <c r="I96" s="17" t="s">
        <v>6</v>
      </c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6"/>
    </row>
    <row r="97" spans="3:30" ht="13" thickBot="1" x14ac:dyDescent="0.3">
      <c r="H97" s="15"/>
      <c r="I97" s="17" t="s">
        <v>5</v>
      </c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6"/>
    </row>
    <row r="98" spans="3:30" ht="13.5" thickBot="1" x14ac:dyDescent="0.35">
      <c r="C98" s="10" t="s">
        <v>3</v>
      </c>
      <c r="D98" s="11"/>
      <c r="E98" s="11">
        <v>0.35294117647058826</v>
      </c>
      <c r="F98" s="21" t="s">
        <v>19</v>
      </c>
      <c r="H98" s="15" t="s">
        <v>22</v>
      </c>
      <c r="I98" s="17" t="s">
        <v>24</v>
      </c>
      <c r="J98" s="17"/>
      <c r="K98" s="17"/>
      <c r="L98" s="17"/>
      <c r="M98" s="17"/>
      <c r="N98" s="17"/>
      <c r="O98" s="17"/>
      <c r="P98" s="17"/>
      <c r="Q98" s="42" t="s">
        <v>33</v>
      </c>
      <c r="R98" s="40"/>
      <c r="S98" s="40"/>
      <c r="T98" s="40"/>
      <c r="U98" s="40"/>
      <c r="V98" s="40"/>
      <c r="W98" s="41"/>
      <c r="X98" s="40"/>
      <c r="Y98" s="40"/>
      <c r="Z98" s="40"/>
      <c r="AA98" s="40"/>
      <c r="AB98" s="40"/>
      <c r="AC98" s="40"/>
      <c r="AD98" s="41"/>
    </row>
    <row r="99" spans="3:30" ht="15" thickBot="1" x14ac:dyDescent="0.4">
      <c r="C99" s="10" t="s">
        <v>14</v>
      </c>
      <c r="D99" s="11"/>
      <c r="E99" s="11">
        <v>0.6470588235294118</v>
      </c>
      <c r="F99" s="29">
        <f>AVERAGE(E98:E297)</f>
        <v>0.43058823529411783</v>
      </c>
      <c r="H99" s="15" t="s">
        <v>23</v>
      </c>
      <c r="I99" s="17" t="s">
        <v>4</v>
      </c>
      <c r="J99" s="17"/>
      <c r="K99" s="17"/>
      <c r="L99" s="17"/>
      <c r="M99" s="17"/>
      <c r="N99" s="17"/>
      <c r="O99" s="17"/>
      <c r="P99" s="17"/>
      <c r="Q99" s="42" t="s">
        <v>34</v>
      </c>
      <c r="R99" s="40"/>
      <c r="S99" s="40"/>
      <c r="T99" s="40"/>
      <c r="U99" s="40"/>
      <c r="V99" s="40"/>
      <c r="W99" s="41"/>
      <c r="X99" s="40"/>
      <c r="Y99" s="40"/>
      <c r="Z99" s="40"/>
      <c r="AA99" s="40"/>
      <c r="AB99" s="40"/>
      <c r="AC99" s="40"/>
      <c r="AD99" s="41"/>
    </row>
    <row r="100" spans="3:30" ht="13" x14ac:dyDescent="0.3">
      <c r="C100" s="10" t="s">
        <v>15</v>
      </c>
      <c r="D100" s="11"/>
      <c r="E100" s="11">
        <v>0.23529411764705882</v>
      </c>
      <c r="F100" s="11"/>
      <c r="H100" s="15" t="s">
        <v>25</v>
      </c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6"/>
    </row>
    <row r="101" spans="3:30" x14ac:dyDescent="0.25">
      <c r="C101" s="11"/>
      <c r="D101" s="11"/>
      <c r="E101" s="11">
        <v>0.47058823529411764</v>
      </c>
      <c r="F101" s="11"/>
      <c r="H101" s="15"/>
      <c r="I101" s="17" t="s">
        <v>26</v>
      </c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6"/>
    </row>
    <row r="102" spans="3:30" x14ac:dyDescent="0.25">
      <c r="C102" s="11"/>
      <c r="D102" s="11"/>
      <c r="E102" s="11">
        <v>0.23529411764705882</v>
      </c>
      <c r="F102" s="11"/>
      <c r="H102" s="15" t="s">
        <v>27</v>
      </c>
      <c r="I102" s="33" t="s">
        <v>30</v>
      </c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6"/>
    </row>
    <row r="103" spans="3:30" x14ac:dyDescent="0.25">
      <c r="C103" s="11"/>
      <c r="D103" s="11"/>
      <c r="E103" s="11">
        <v>0.41176470588235292</v>
      </c>
      <c r="F103" s="11"/>
      <c r="H103" s="15" t="s">
        <v>28</v>
      </c>
      <c r="I103" s="17" t="s">
        <v>29</v>
      </c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6"/>
    </row>
    <row r="104" spans="3:30" ht="13" thickBot="1" x14ac:dyDescent="0.3">
      <c r="C104" s="11"/>
      <c r="D104" s="11"/>
      <c r="E104" s="11">
        <v>0.41176470588235292</v>
      </c>
      <c r="F104" s="11"/>
      <c r="H104" s="18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20"/>
    </row>
    <row r="105" spans="3:30" x14ac:dyDescent="0.25">
      <c r="C105" s="11"/>
      <c r="D105" s="11"/>
      <c r="E105" s="11">
        <v>0.23529411764705882</v>
      </c>
      <c r="F105" s="11"/>
    </row>
    <row r="106" spans="3:30" x14ac:dyDescent="0.25">
      <c r="C106" s="11"/>
      <c r="D106" s="11"/>
      <c r="E106" s="11">
        <v>0.47058823529411764</v>
      </c>
      <c r="F106" s="11"/>
      <c r="H106" s="11"/>
      <c r="I106" s="11"/>
      <c r="J106" s="11"/>
      <c r="K106" s="11"/>
      <c r="L106" s="11"/>
      <c r="M106" s="11"/>
      <c r="N106" s="11"/>
    </row>
    <row r="107" spans="3:30" x14ac:dyDescent="0.25">
      <c r="C107" s="11"/>
      <c r="D107" s="11"/>
      <c r="E107" s="11">
        <v>0.52941176470588236</v>
      </c>
      <c r="F107" s="11"/>
    </row>
    <row r="108" spans="3:30" x14ac:dyDescent="0.25">
      <c r="E108" s="3">
        <v>0.52941176470588236</v>
      </c>
    </row>
    <row r="109" spans="3:30" x14ac:dyDescent="0.25">
      <c r="E109" s="3">
        <v>0.52941176470588236</v>
      </c>
    </row>
    <row r="110" spans="3:30" ht="13" thickBot="1" x14ac:dyDescent="0.3">
      <c r="E110" s="3">
        <v>0.58823529411764708</v>
      </c>
    </row>
    <row r="111" spans="3:30" ht="13" x14ac:dyDescent="0.3">
      <c r="E111" s="3">
        <v>0.35294117647058826</v>
      </c>
      <c r="L111" s="13" t="s">
        <v>7</v>
      </c>
      <c r="M111" s="34" t="s">
        <v>16</v>
      </c>
      <c r="N111" s="14" t="s">
        <v>10</v>
      </c>
      <c r="O111" s="34" t="s">
        <v>31</v>
      </c>
      <c r="R111" s="7" t="s">
        <v>8</v>
      </c>
      <c r="S111" s="7" t="s">
        <v>9</v>
      </c>
    </row>
    <row r="112" spans="3:30" x14ac:dyDescent="0.25">
      <c r="E112" s="3">
        <v>0.41176470588235292</v>
      </c>
      <c r="L112" s="15">
        <v>3</v>
      </c>
      <c r="M112" s="37">
        <v>0.503</v>
      </c>
      <c r="N112" s="16"/>
      <c r="O112" s="35"/>
      <c r="P112" s="6"/>
      <c r="R112" s="3">
        <f t="shared" ref="R112:R119" si="576">(11-L112)/2</f>
        <v>4</v>
      </c>
      <c r="S112" s="12">
        <f t="shared" ref="S112:S119" si="577">(0.5^L112)*R112</f>
        <v>0.5</v>
      </c>
    </row>
    <row r="113" spans="5:19" x14ac:dyDescent="0.25">
      <c r="E113" s="3">
        <v>0.35294117647058826</v>
      </c>
      <c r="L113" s="15">
        <v>4</v>
      </c>
      <c r="M113" s="37">
        <v>0.245</v>
      </c>
      <c r="N113" s="16"/>
      <c r="O113" s="35"/>
      <c r="P113" s="6"/>
      <c r="R113" s="3">
        <f t="shared" si="576"/>
        <v>3.5</v>
      </c>
      <c r="S113" s="12">
        <f t="shared" si="577"/>
        <v>0.21875</v>
      </c>
    </row>
    <row r="114" spans="5:19" x14ac:dyDescent="0.25">
      <c r="E114" s="3">
        <v>0.58823529411764708</v>
      </c>
      <c r="L114" s="15">
        <v>5</v>
      </c>
      <c r="M114" s="37">
        <v>0.105</v>
      </c>
      <c r="N114" s="16"/>
      <c r="O114" s="35"/>
      <c r="P114" s="6"/>
      <c r="R114" s="3">
        <f t="shared" si="576"/>
        <v>3</v>
      </c>
      <c r="S114" s="12">
        <f t="shared" si="577"/>
        <v>9.375E-2</v>
      </c>
    </row>
    <row r="115" spans="5:19" x14ac:dyDescent="0.25">
      <c r="E115" s="3">
        <v>0.47058823529411764</v>
      </c>
      <c r="L115" s="15">
        <v>6</v>
      </c>
      <c r="M115" s="37">
        <v>5.0999999999999997E-2</v>
      </c>
      <c r="N115" s="16"/>
      <c r="O115" s="35"/>
      <c r="R115" s="3">
        <f t="shared" si="576"/>
        <v>2.5</v>
      </c>
      <c r="S115" s="12">
        <f t="shared" si="577"/>
        <v>3.90625E-2</v>
      </c>
    </row>
    <row r="116" spans="5:19" x14ac:dyDescent="0.25">
      <c r="E116" s="3">
        <v>0.58823529411764708</v>
      </c>
      <c r="L116" s="15">
        <v>7</v>
      </c>
      <c r="M116" s="38">
        <v>2.1000000000000001E-2</v>
      </c>
      <c r="N116" s="16"/>
      <c r="O116" s="35"/>
      <c r="R116" s="3">
        <f t="shared" si="576"/>
        <v>2</v>
      </c>
      <c r="S116" s="12">
        <f t="shared" si="577"/>
        <v>1.5625E-2</v>
      </c>
    </row>
    <row r="117" spans="5:19" x14ac:dyDescent="0.25">
      <c r="E117" s="3">
        <v>0.35294117647058826</v>
      </c>
      <c r="L117" s="15">
        <v>8</v>
      </c>
      <c r="M117" s="38">
        <v>1.4E-2</v>
      </c>
      <c r="N117" s="16"/>
      <c r="O117" s="35"/>
      <c r="R117" s="3">
        <f t="shared" si="576"/>
        <v>1.5</v>
      </c>
      <c r="S117" s="12">
        <f t="shared" si="577"/>
        <v>5.859375E-3</v>
      </c>
    </row>
    <row r="118" spans="5:19" x14ac:dyDescent="0.25">
      <c r="E118" s="3">
        <v>0.52941176470588236</v>
      </c>
      <c r="L118" s="15">
        <v>9</v>
      </c>
      <c r="M118" s="35"/>
      <c r="N118" s="16"/>
      <c r="O118" s="35"/>
      <c r="R118" s="3">
        <f t="shared" si="576"/>
        <v>1</v>
      </c>
      <c r="S118" s="12">
        <f t="shared" si="577"/>
        <v>1.953125E-3</v>
      </c>
    </row>
    <row r="119" spans="5:19" ht="13" thickBot="1" x14ac:dyDescent="0.3">
      <c r="E119" s="3">
        <v>0.23529411764705882</v>
      </c>
      <c r="L119" s="18">
        <v>10</v>
      </c>
      <c r="M119" s="36"/>
      <c r="N119" s="20"/>
      <c r="O119" s="36"/>
      <c r="R119" s="3">
        <f t="shared" si="576"/>
        <v>0.5</v>
      </c>
      <c r="S119" s="12">
        <f t="shared" si="577"/>
        <v>4.8828125E-4</v>
      </c>
    </row>
    <row r="120" spans="5:19" x14ac:dyDescent="0.25">
      <c r="E120" s="3">
        <v>0.41176470588235292</v>
      </c>
    </row>
    <row r="121" spans="5:19" x14ac:dyDescent="0.25">
      <c r="E121" s="3">
        <v>0.52941176470588236</v>
      </c>
    </row>
    <row r="122" spans="5:19" x14ac:dyDescent="0.25">
      <c r="E122" s="3">
        <v>0.41176470588235292</v>
      </c>
    </row>
    <row r="123" spans="5:19" x14ac:dyDescent="0.25">
      <c r="E123" s="3">
        <v>0.41176470588235292</v>
      </c>
    </row>
    <row r="124" spans="5:19" x14ac:dyDescent="0.25">
      <c r="E124" s="3">
        <v>0.17647058823529413</v>
      </c>
    </row>
    <row r="125" spans="5:19" x14ac:dyDescent="0.25">
      <c r="E125" s="3">
        <v>0.52941176470588236</v>
      </c>
    </row>
    <row r="126" spans="5:19" x14ac:dyDescent="0.25">
      <c r="E126" s="3">
        <v>0.52941176470588236</v>
      </c>
    </row>
    <row r="127" spans="5:19" x14ac:dyDescent="0.25">
      <c r="E127" s="3">
        <v>0.52941176470588236</v>
      </c>
    </row>
    <row r="128" spans="5:19" x14ac:dyDescent="0.25">
      <c r="E128" s="3">
        <v>0.58823529411764708</v>
      </c>
    </row>
    <row r="129" spans="5:5" x14ac:dyDescent="0.25">
      <c r="E129" s="3">
        <v>0.35294117647058826</v>
      </c>
    </row>
    <row r="130" spans="5:5" x14ac:dyDescent="0.25">
      <c r="E130" s="3">
        <v>0.47058823529411764</v>
      </c>
    </row>
    <row r="131" spans="5:5" x14ac:dyDescent="0.25">
      <c r="E131" s="3">
        <v>0.52941176470588236</v>
      </c>
    </row>
    <row r="132" spans="5:5" x14ac:dyDescent="0.25">
      <c r="E132" s="3">
        <v>0.29411764705882354</v>
      </c>
    </row>
    <row r="133" spans="5:5" x14ac:dyDescent="0.25">
      <c r="E133" s="3">
        <v>0.52941176470588236</v>
      </c>
    </row>
    <row r="134" spans="5:5" x14ac:dyDescent="0.25">
      <c r="E134" s="3">
        <v>0.23529411764705882</v>
      </c>
    </row>
    <row r="135" spans="5:5" x14ac:dyDescent="0.25">
      <c r="E135" s="3">
        <v>0.35294117647058826</v>
      </c>
    </row>
    <row r="136" spans="5:5" x14ac:dyDescent="0.25">
      <c r="E136" s="3">
        <v>0.52941176470588236</v>
      </c>
    </row>
    <row r="137" spans="5:5" x14ac:dyDescent="0.25">
      <c r="E137" s="3">
        <v>0.23529411764705882</v>
      </c>
    </row>
    <row r="138" spans="5:5" x14ac:dyDescent="0.25">
      <c r="E138" s="3">
        <v>0.41176470588235292</v>
      </c>
    </row>
    <row r="139" spans="5:5" x14ac:dyDescent="0.25">
      <c r="E139" s="3">
        <v>0.47058823529411764</v>
      </c>
    </row>
    <row r="140" spans="5:5" x14ac:dyDescent="0.25">
      <c r="E140" s="3">
        <v>0.41176470588235292</v>
      </c>
    </row>
    <row r="141" spans="5:5" x14ac:dyDescent="0.25">
      <c r="E141" s="3">
        <v>0.41176470588235292</v>
      </c>
    </row>
    <row r="142" spans="5:5" x14ac:dyDescent="0.25">
      <c r="E142" s="3">
        <v>0.76470588235294112</v>
      </c>
    </row>
    <row r="143" spans="5:5" x14ac:dyDescent="0.25">
      <c r="E143" s="3">
        <v>0.35294117647058826</v>
      </c>
    </row>
    <row r="144" spans="5:5" x14ac:dyDescent="0.25">
      <c r="E144" s="3">
        <v>0.23529411764705882</v>
      </c>
    </row>
    <row r="145" spans="5:5" x14ac:dyDescent="0.25">
      <c r="E145" s="3">
        <v>0.41176470588235292</v>
      </c>
    </row>
    <row r="146" spans="5:5" x14ac:dyDescent="0.25">
      <c r="E146" s="3">
        <v>0.52941176470588236</v>
      </c>
    </row>
    <row r="147" spans="5:5" x14ac:dyDescent="0.25">
      <c r="E147" s="3">
        <v>0.6470588235294118</v>
      </c>
    </row>
    <row r="148" spans="5:5" x14ac:dyDescent="0.25">
      <c r="E148" s="3">
        <v>0.41176470588235292</v>
      </c>
    </row>
    <row r="149" spans="5:5" x14ac:dyDescent="0.25">
      <c r="E149" s="3">
        <v>0.41176470588235292</v>
      </c>
    </row>
    <row r="150" spans="5:5" x14ac:dyDescent="0.25">
      <c r="E150" s="3">
        <v>0.47058823529411764</v>
      </c>
    </row>
    <row r="151" spans="5:5" x14ac:dyDescent="0.25">
      <c r="E151" s="3">
        <v>0.58823529411764708</v>
      </c>
    </row>
    <row r="152" spans="5:5" x14ac:dyDescent="0.25">
      <c r="E152" s="3">
        <v>0.47058823529411764</v>
      </c>
    </row>
    <row r="153" spans="5:5" x14ac:dyDescent="0.25">
      <c r="E153" s="3">
        <v>0.58823529411764708</v>
      </c>
    </row>
    <row r="154" spans="5:5" x14ac:dyDescent="0.25">
      <c r="E154" s="3">
        <v>0.41176470588235292</v>
      </c>
    </row>
    <row r="155" spans="5:5" x14ac:dyDescent="0.25">
      <c r="E155" s="3">
        <v>0.52941176470588236</v>
      </c>
    </row>
    <row r="156" spans="5:5" x14ac:dyDescent="0.25">
      <c r="E156" s="3">
        <v>0.58823529411764708</v>
      </c>
    </row>
    <row r="157" spans="5:5" x14ac:dyDescent="0.25">
      <c r="E157" s="3">
        <v>0.41176470588235292</v>
      </c>
    </row>
    <row r="158" spans="5:5" x14ac:dyDescent="0.25">
      <c r="E158" s="3">
        <v>0.52941176470588236</v>
      </c>
    </row>
    <row r="159" spans="5:5" x14ac:dyDescent="0.25">
      <c r="E159" s="3">
        <v>0.41176470588235292</v>
      </c>
    </row>
    <row r="160" spans="5:5" x14ac:dyDescent="0.25">
      <c r="E160" s="3">
        <v>0.29411764705882354</v>
      </c>
    </row>
    <row r="161" spans="5:5" x14ac:dyDescent="0.25">
      <c r="E161" s="3">
        <v>0.35294117647058826</v>
      </c>
    </row>
    <row r="162" spans="5:5" x14ac:dyDescent="0.25">
      <c r="E162" s="3">
        <v>0.41176470588235292</v>
      </c>
    </row>
    <row r="163" spans="5:5" x14ac:dyDescent="0.25">
      <c r="E163" s="3">
        <v>0.41176470588235292</v>
      </c>
    </row>
    <row r="164" spans="5:5" x14ac:dyDescent="0.25">
      <c r="E164" s="3">
        <v>0.29411764705882354</v>
      </c>
    </row>
    <row r="165" spans="5:5" x14ac:dyDescent="0.25">
      <c r="E165" s="3">
        <v>0.35294117647058826</v>
      </c>
    </row>
    <row r="166" spans="5:5" x14ac:dyDescent="0.25">
      <c r="E166" s="3">
        <v>0.17647058823529413</v>
      </c>
    </row>
    <row r="167" spans="5:5" x14ac:dyDescent="0.25">
      <c r="E167" s="3">
        <v>0.47058823529411764</v>
      </c>
    </row>
    <row r="168" spans="5:5" x14ac:dyDescent="0.25">
      <c r="E168" s="3">
        <v>0.52941176470588236</v>
      </c>
    </row>
    <row r="169" spans="5:5" x14ac:dyDescent="0.25">
      <c r="E169" s="3">
        <v>0.58823529411764708</v>
      </c>
    </row>
    <row r="170" spans="5:5" x14ac:dyDescent="0.25">
      <c r="E170" s="3">
        <v>0.29411764705882354</v>
      </c>
    </row>
    <row r="171" spans="5:5" x14ac:dyDescent="0.25">
      <c r="E171" s="3">
        <v>0.29411764705882354</v>
      </c>
    </row>
    <row r="172" spans="5:5" x14ac:dyDescent="0.25">
      <c r="E172" s="3">
        <v>0.52941176470588236</v>
      </c>
    </row>
    <row r="173" spans="5:5" x14ac:dyDescent="0.25">
      <c r="E173" s="3">
        <v>0.47058823529411764</v>
      </c>
    </row>
    <row r="174" spans="5:5" x14ac:dyDescent="0.25">
      <c r="E174" s="3">
        <v>0.41176470588235292</v>
      </c>
    </row>
    <row r="175" spans="5:5" x14ac:dyDescent="0.25">
      <c r="E175" s="3">
        <v>0.58823529411764708</v>
      </c>
    </row>
    <row r="176" spans="5:5" x14ac:dyDescent="0.25">
      <c r="E176" s="3">
        <v>0.52941176470588236</v>
      </c>
    </row>
    <row r="177" spans="5:5" x14ac:dyDescent="0.25">
      <c r="E177" s="3">
        <v>0.58823529411764708</v>
      </c>
    </row>
    <row r="178" spans="5:5" x14ac:dyDescent="0.25">
      <c r="E178" s="3">
        <v>0.52941176470588236</v>
      </c>
    </row>
    <row r="179" spans="5:5" x14ac:dyDescent="0.25">
      <c r="E179" s="3">
        <v>0.29411764705882354</v>
      </c>
    </row>
    <row r="180" spans="5:5" x14ac:dyDescent="0.25">
      <c r="E180" s="3">
        <v>0.35294117647058826</v>
      </c>
    </row>
    <row r="181" spans="5:5" x14ac:dyDescent="0.25">
      <c r="E181" s="3">
        <v>0.29411764705882354</v>
      </c>
    </row>
    <row r="182" spans="5:5" x14ac:dyDescent="0.25">
      <c r="E182" s="3">
        <v>0.70588235294117652</v>
      </c>
    </row>
    <row r="183" spans="5:5" x14ac:dyDescent="0.25">
      <c r="E183" s="3">
        <v>0.47058823529411764</v>
      </c>
    </row>
    <row r="184" spans="5:5" x14ac:dyDescent="0.25">
      <c r="E184" s="3">
        <v>0.58823529411764708</v>
      </c>
    </row>
    <row r="185" spans="5:5" x14ac:dyDescent="0.25">
      <c r="E185" s="3">
        <v>0.41176470588235292</v>
      </c>
    </row>
    <row r="186" spans="5:5" x14ac:dyDescent="0.25">
      <c r="E186" s="3">
        <v>0.35294117647058826</v>
      </c>
    </row>
    <row r="187" spans="5:5" x14ac:dyDescent="0.25">
      <c r="E187" s="3">
        <v>0.29411764705882354</v>
      </c>
    </row>
    <row r="188" spans="5:5" x14ac:dyDescent="0.25">
      <c r="E188" s="3">
        <v>0.47058823529411764</v>
      </c>
    </row>
    <row r="189" spans="5:5" x14ac:dyDescent="0.25">
      <c r="E189" s="3">
        <v>0.47058823529411764</v>
      </c>
    </row>
    <row r="190" spans="5:5" x14ac:dyDescent="0.25">
      <c r="E190" s="3">
        <v>0.6470588235294118</v>
      </c>
    </row>
    <row r="191" spans="5:5" x14ac:dyDescent="0.25">
      <c r="E191" s="3">
        <v>0.23529411764705882</v>
      </c>
    </row>
    <row r="192" spans="5:5" x14ac:dyDescent="0.25">
      <c r="E192" s="3">
        <v>0.35294117647058826</v>
      </c>
    </row>
    <row r="193" spans="5:5" x14ac:dyDescent="0.25">
      <c r="E193" s="3">
        <v>0.47058823529411764</v>
      </c>
    </row>
    <row r="194" spans="5:5" x14ac:dyDescent="0.25">
      <c r="E194" s="3">
        <v>0.35294117647058826</v>
      </c>
    </row>
    <row r="195" spans="5:5" x14ac:dyDescent="0.25">
      <c r="E195" s="3">
        <v>0.41176470588235292</v>
      </c>
    </row>
    <row r="196" spans="5:5" x14ac:dyDescent="0.25">
      <c r="E196" s="3">
        <v>0.47058823529411764</v>
      </c>
    </row>
    <row r="197" spans="5:5" x14ac:dyDescent="0.25">
      <c r="E197" s="3">
        <v>0.35294117647058826</v>
      </c>
    </row>
    <row r="198" spans="5:5" x14ac:dyDescent="0.25">
      <c r="E198" s="3">
        <v>0.52941176470588236</v>
      </c>
    </row>
    <row r="199" spans="5:5" x14ac:dyDescent="0.25">
      <c r="E199" s="3">
        <v>0.35294117647058826</v>
      </c>
    </row>
    <row r="200" spans="5:5" x14ac:dyDescent="0.25">
      <c r="E200" s="3">
        <v>0.6470588235294118</v>
      </c>
    </row>
    <row r="201" spans="5:5" x14ac:dyDescent="0.25">
      <c r="E201" s="3">
        <v>0.41176470588235292</v>
      </c>
    </row>
    <row r="202" spans="5:5" x14ac:dyDescent="0.25">
      <c r="E202" s="3">
        <v>0.47058823529411764</v>
      </c>
    </row>
    <row r="203" spans="5:5" x14ac:dyDescent="0.25">
      <c r="E203" s="3">
        <v>0.29411764705882354</v>
      </c>
    </row>
    <row r="204" spans="5:5" x14ac:dyDescent="0.25">
      <c r="E204" s="3">
        <v>0.41176470588235292</v>
      </c>
    </row>
    <row r="205" spans="5:5" x14ac:dyDescent="0.25">
      <c r="E205" s="3">
        <v>0.35294117647058826</v>
      </c>
    </row>
    <row r="206" spans="5:5" x14ac:dyDescent="0.25">
      <c r="E206" s="3">
        <v>0.6470588235294118</v>
      </c>
    </row>
    <row r="207" spans="5:5" x14ac:dyDescent="0.25">
      <c r="E207" s="3">
        <v>0.70588235294117652</v>
      </c>
    </row>
    <row r="208" spans="5:5" x14ac:dyDescent="0.25">
      <c r="E208" s="3">
        <v>0.47058823529411764</v>
      </c>
    </row>
    <row r="209" spans="5:5" x14ac:dyDescent="0.25">
      <c r="E209" s="3">
        <v>0.41176470588235292</v>
      </c>
    </row>
    <row r="210" spans="5:5" x14ac:dyDescent="0.25">
      <c r="E210" s="3">
        <v>0.41176470588235292</v>
      </c>
    </row>
    <row r="211" spans="5:5" x14ac:dyDescent="0.25">
      <c r="E211" s="3">
        <v>0.41176470588235292</v>
      </c>
    </row>
    <row r="212" spans="5:5" x14ac:dyDescent="0.25">
      <c r="E212" s="3">
        <v>0.41176470588235292</v>
      </c>
    </row>
    <row r="213" spans="5:5" x14ac:dyDescent="0.25">
      <c r="E213" s="3">
        <v>0.47058823529411764</v>
      </c>
    </row>
    <row r="214" spans="5:5" x14ac:dyDescent="0.25">
      <c r="E214" s="3">
        <v>0.52941176470588236</v>
      </c>
    </row>
    <row r="215" spans="5:5" x14ac:dyDescent="0.25">
      <c r="E215" s="3">
        <v>0.29411764705882354</v>
      </c>
    </row>
    <row r="216" spans="5:5" x14ac:dyDescent="0.25">
      <c r="E216" s="3">
        <v>0.47058823529411764</v>
      </c>
    </row>
    <row r="217" spans="5:5" x14ac:dyDescent="0.25">
      <c r="E217" s="3">
        <v>0.35294117647058826</v>
      </c>
    </row>
    <row r="218" spans="5:5" x14ac:dyDescent="0.25">
      <c r="E218" s="3">
        <v>0.41176470588235292</v>
      </c>
    </row>
    <row r="219" spans="5:5" x14ac:dyDescent="0.25">
      <c r="E219" s="3">
        <v>0.47058823529411764</v>
      </c>
    </row>
    <row r="220" spans="5:5" x14ac:dyDescent="0.25">
      <c r="E220" s="3">
        <v>0.29411764705882354</v>
      </c>
    </row>
    <row r="221" spans="5:5" x14ac:dyDescent="0.25">
      <c r="E221" s="3">
        <v>0.47058823529411764</v>
      </c>
    </row>
    <row r="222" spans="5:5" x14ac:dyDescent="0.25">
      <c r="E222" s="3">
        <v>0.52941176470588236</v>
      </c>
    </row>
    <row r="223" spans="5:5" x14ac:dyDescent="0.25">
      <c r="E223" s="3">
        <v>0.35294117647058826</v>
      </c>
    </row>
    <row r="224" spans="5:5" x14ac:dyDescent="0.25">
      <c r="E224" s="3">
        <v>0.47058823529411764</v>
      </c>
    </row>
    <row r="225" spans="5:5" x14ac:dyDescent="0.25">
      <c r="E225" s="3">
        <v>0.23529411764705882</v>
      </c>
    </row>
    <row r="226" spans="5:5" x14ac:dyDescent="0.25">
      <c r="E226" s="3">
        <v>0.29411764705882354</v>
      </c>
    </row>
    <row r="227" spans="5:5" x14ac:dyDescent="0.25">
      <c r="E227" s="3">
        <v>0.41176470588235292</v>
      </c>
    </row>
    <row r="228" spans="5:5" x14ac:dyDescent="0.25">
      <c r="E228" s="3">
        <v>0.58823529411764708</v>
      </c>
    </row>
    <row r="229" spans="5:5" x14ac:dyDescent="0.25">
      <c r="E229" s="3">
        <v>0.52941176470588236</v>
      </c>
    </row>
    <row r="230" spans="5:5" x14ac:dyDescent="0.25">
      <c r="E230" s="3">
        <v>0.23529411764705882</v>
      </c>
    </row>
    <row r="231" spans="5:5" x14ac:dyDescent="0.25">
      <c r="E231" s="3">
        <v>0.41176470588235292</v>
      </c>
    </row>
    <row r="232" spans="5:5" x14ac:dyDescent="0.25">
      <c r="E232" s="3">
        <v>0.23529411764705882</v>
      </c>
    </row>
    <row r="233" spans="5:5" x14ac:dyDescent="0.25">
      <c r="E233" s="3">
        <v>0.47058823529411764</v>
      </c>
    </row>
    <row r="234" spans="5:5" x14ac:dyDescent="0.25">
      <c r="E234" s="3">
        <v>0.58823529411764708</v>
      </c>
    </row>
    <row r="235" spans="5:5" x14ac:dyDescent="0.25">
      <c r="E235" s="3">
        <v>0.47058823529411764</v>
      </c>
    </row>
    <row r="236" spans="5:5" x14ac:dyDescent="0.25">
      <c r="E236" s="3">
        <v>0.41176470588235292</v>
      </c>
    </row>
    <row r="237" spans="5:5" x14ac:dyDescent="0.25">
      <c r="E237" s="3">
        <v>0.58823529411764708</v>
      </c>
    </row>
    <row r="238" spans="5:5" x14ac:dyDescent="0.25">
      <c r="E238" s="3">
        <v>0.70588235294117652</v>
      </c>
    </row>
    <row r="239" spans="5:5" x14ac:dyDescent="0.25">
      <c r="E239" s="3">
        <v>0.41176470588235292</v>
      </c>
    </row>
    <row r="240" spans="5:5" x14ac:dyDescent="0.25">
      <c r="E240" s="3">
        <v>0.47058823529411764</v>
      </c>
    </row>
    <row r="241" spans="5:5" x14ac:dyDescent="0.25">
      <c r="E241" s="3">
        <v>0.41176470588235292</v>
      </c>
    </row>
    <row r="242" spans="5:5" x14ac:dyDescent="0.25">
      <c r="E242" s="3">
        <v>0.52941176470588236</v>
      </c>
    </row>
    <row r="243" spans="5:5" x14ac:dyDescent="0.25">
      <c r="E243" s="3">
        <v>0.29411764705882354</v>
      </c>
    </row>
    <row r="244" spans="5:5" x14ac:dyDescent="0.25">
      <c r="E244" s="3">
        <v>0.35294117647058826</v>
      </c>
    </row>
    <row r="245" spans="5:5" x14ac:dyDescent="0.25">
      <c r="E245" s="3">
        <v>0.41176470588235292</v>
      </c>
    </row>
    <row r="246" spans="5:5" x14ac:dyDescent="0.25">
      <c r="E246" s="3">
        <v>0.52941176470588236</v>
      </c>
    </row>
    <row r="247" spans="5:5" x14ac:dyDescent="0.25">
      <c r="E247" s="3">
        <v>0.58823529411764708</v>
      </c>
    </row>
    <row r="248" spans="5:5" x14ac:dyDescent="0.25">
      <c r="E248" s="3">
        <v>0.41176470588235292</v>
      </c>
    </row>
    <row r="249" spans="5:5" x14ac:dyDescent="0.25">
      <c r="E249" s="3">
        <v>0.47058823529411764</v>
      </c>
    </row>
    <row r="250" spans="5:5" x14ac:dyDescent="0.25">
      <c r="E250" s="3">
        <v>0.47058823529411764</v>
      </c>
    </row>
    <row r="251" spans="5:5" x14ac:dyDescent="0.25">
      <c r="E251" s="3">
        <v>0.70588235294117652</v>
      </c>
    </row>
    <row r="252" spans="5:5" x14ac:dyDescent="0.25">
      <c r="E252" s="3">
        <v>0.29411764705882354</v>
      </c>
    </row>
    <row r="253" spans="5:5" x14ac:dyDescent="0.25">
      <c r="E253" s="3">
        <v>0.35294117647058826</v>
      </c>
    </row>
    <row r="254" spans="5:5" x14ac:dyDescent="0.25">
      <c r="E254" s="3">
        <v>0.29411764705882354</v>
      </c>
    </row>
    <row r="255" spans="5:5" x14ac:dyDescent="0.25">
      <c r="E255" s="3">
        <v>0.47058823529411764</v>
      </c>
    </row>
    <row r="256" spans="5:5" x14ac:dyDescent="0.25">
      <c r="E256" s="3">
        <v>0.41176470588235292</v>
      </c>
    </row>
    <row r="257" spans="5:5" x14ac:dyDescent="0.25">
      <c r="E257" s="3">
        <v>0.41176470588235292</v>
      </c>
    </row>
    <row r="258" spans="5:5" x14ac:dyDescent="0.25">
      <c r="E258" s="3">
        <v>0.35294117647058826</v>
      </c>
    </row>
    <row r="259" spans="5:5" x14ac:dyDescent="0.25">
      <c r="E259" s="3">
        <v>0.17647058823529413</v>
      </c>
    </row>
    <row r="260" spans="5:5" x14ac:dyDescent="0.25">
      <c r="E260" s="3">
        <v>0.29411764705882354</v>
      </c>
    </row>
    <row r="261" spans="5:5" x14ac:dyDescent="0.25">
      <c r="E261" s="3">
        <v>0.41176470588235292</v>
      </c>
    </row>
    <row r="262" spans="5:5" x14ac:dyDescent="0.25">
      <c r="E262" s="3">
        <v>0.35294117647058826</v>
      </c>
    </row>
    <row r="263" spans="5:5" x14ac:dyDescent="0.25">
      <c r="E263" s="3">
        <v>0.17647058823529413</v>
      </c>
    </row>
    <row r="264" spans="5:5" x14ac:dyDescent="0.25">
      <c r="E264" s="3">
        <v>0.35294117647058826</v>
      </c>
    </row>
    <row r="265" spans="5:5" x14ac:dyDescent="0.25">
      <c r="E265" s="3">
        <v>0.35294117647058826</v>
      </c>
    </row>
    <row r="266" spans="5:5" x14ac:dyDescent="0.25">
      <c r="E266" s="3">
        <v>0.52941176470588236</v>
      </c>
    </row>
    <row r="267" spans="5:5" x14ac:dyDescent="0.25">
      <c r="E267" s="3">
        <v>0.29411764705882354</v>
      </c>
    </row>
    <row r="268" spans="5:5" x14ac:dyDescent="0.25">
      <c r="E268" s="3">
        <v>0.29411764705882354</v>
      </c>
    </row>
    <row r="269" spans="5:5" x14ac:dyDescent="0.25">
      <c r="E269" s="3">
        <v>0.47058823529411764</v>
      </c>
    </row>
    <row r="270" spans="5:5" x14ac:dyDescent="0.25">
      <c r="E270" s="3">
        <v>0.47058823529411764</v>
      </c>
    </row>
    <row r="271" spans="5:5" x14ac:dyDescent="0.25">
      <c r="E271" s="3">
        <v>0.52941176470588236</v>
      </c>
    </row>
    <row r="272" spans="5:5" x14ac:dyDescent="0.25">
      <c r="E272" s="3">
        <v>0.35294117647058826</v>
      </c>
    </row>
    <row r="273" spans="5:5" x14ac:dyDescent="0.25">
      <c r="E273" s="3">
        <v>0.52941176470588236</v>
      </c>
    </row>
    <row r="274" spans="5:5" x14ac:dyDescent="0.25">
      <c r="E274" s="3">
        <v>0.23529411764705882</v>
      </c>
    </row>
    <row r="275" spans="5:5" x14ac:dyDescent="0.25">
      <c r="E275" s="3">
        <v>0.23529411764705882</v>
      </c>
    </row>
    <row r="276" spans="5:5" x14ac:dyDescent="0.25">
      <c r="E276" s="3">
        <v>0.17647058823529413</v>
      </c>
    </row>
    <row r="277" spans="5:5" x14ac:dyDescent="0.25">
      <c r="E277" s="3">
        <v>0.35294117647058826</v>
      </c>
    </row>
    <row r="278" spans="5:5" x14ac:dyDescent="0.25">
      <c r="E278" s="3">
        <v>0.29411764705882354</v>
      </c>
    </row>
    <row r="279" spans="5:5" x14ac:dyDescent="0.25">
      <c r="E279" s="3">
        <v>0.47058823529411764</v>
      </c>
    </row>
    <row r="280" spans="5:5" x14ac:dyDescent="0.25">
      <c r="E280" s="3">
        <v>0.58823529411764708</v>
      </c>
    </row>
    <row r="281" spans="5:5" x14ac:dyDescent="0.25">
      <c r="E281" s="3">
        <v>0.47058823529411764</v>
      </c>
    </row>
    <row r="282" spans="5:5" x14ac:dyDescent="0.25">
      <c r="E282" s="3">
        <v>0.47058823529411764</v>
      </c>
    </row>
    <row r="283" spans="5:5" x14ac:dyDescent="0.25">
      <c r="E283" s="3">
        <v>0.52941176470588236</v>
      </c>
    </row>
    <row r="284" spans="5:5" x14ac:dyDescent="0.25">
      <c r="E284" s="3">
        <v>0.23529411764705882</v>
      </c>
    </row>
    <row r="285" spans="5:5" x14ac:dyDescent="0.25">
      <c r="E285" s="3">
        <v>0.52941176470588236</v>
      </c>
    </row>
    <row r="286" spans="5:5" x14ac:dyDescent="0.25">
      <c r="E286" s="3">
        <v>0.29411764705882354</v>
      </c>
    </row>
    <row r="287" spans="5:5" x14ac:dyDescent="0.25">
      <c r="E287" s="3">
        <v>0.35294117647058826</v>
      </c>
    </row>
    <row r="288" spans="5:5" x14ac:dyDescent="0.25">
      <c r="E288" s="3">
        <v>0.47058823529411764</v>
      </c>
    </row>
    <row r="289" spans="5:5" x14ac:dyDescent="0.25">
      <c r="E289" s="3">
        <v>0.41176470588235292</v>
      </c>
    </row>
    <row r="290" spans="5:5" x14ac:dyDescent="0.25">
      <c r="E290" s="3">
        <v>0.35294117647058826</v>
      </c>
    </row>
    <row r="291" spans="5:5" x14ac:dyDescent="0.25">
      <c r="E291" s="3">
        <v>0.6470588235294118</v>
      </c>
    </row>
    <row r="292" spans="5:5" x14ac:dyDescent="0.25">
      <c r="E292" s="3">
        <v>0.23529411764705882</v>
      </c>
    </row>
    <row r="293" spans="5:5" x14ac:dyDescent="0.25">
      <c r="E293" s="3">
        <v>0.52941176470588236</v>
      </c>
    </row>
    <row r="294" spans="5:5" x14ac:dyDescent="0.25">
      <c r="E294" s="3">
        <v>0.58823529411764708</v>
      </c>
    </row>
    <row r="295" spans="5:5" x14ac:dyDescent="0.25">
      <c r="E295" s="3">
        <v>0.35294117647058826</v>
      </c>
    </row>
    <row r="296" spans="5:5" x14ac:dyDescent="0.25">
      <c r="E296" s="3">
        <v>0.52941176470588236</v>
      </c>
    </row>
    <row r="297" spans="5:5" x14ac:dyDescent="0.25">
      <c r="E297" s="3">
        <v>0.52941176470588236</v>
      </c>
    </row>
    <row r="298" spans="5:5" x14ac:dyDescent="0.25">
      <c r="E298" s="3">
        <v>0</v>
      </c>
    </row>
    <row r="299" spans="5:5" x14ac:dyDescent="0.25">
      <c r="E299" s="3">
        <v>0.11764705882352941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Winning Streaks</vt:lpstr>
      <vt:lpstr>Losing Streaks</vt:lpstr>
    </vt:vector>
  </TitlesOfParts>
  <Company>Bryant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student</cp:lastModifiedBy>
  <dcterms:created xsi:type="dcterms:W3CDTF">2020-01-23T03:51:25Z</dcterms:created>
  <dcterms:modified xsi:type="dcterms:W3CDTF">2021-02-23T19:11:22Z</dcterms:modified>
</cp:coreProperties>
</file>