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3" i="1"/>
  <c r="H8" i="1"/>
  <c r="G11" i="1"/>
  <c r="G6" i="1"/>
</calcChain>
</file>

<file path=xl/sharedStrings.xml><?xml version="1.0" encoding="utf-8"?>
<sst xmlns="http://schemas.openxmlformats.org/spreadsheetml/2006/main" count="11" uniqueCount="11">
  <si>
    <t>U</t>
  </si>
  <si>
    <t>M</t>
  </si>
  <si>
    <t>AC34</t>
  </si>
  <si>
    <t>?</t>
  </si>
  <si>
    <t>num vals for 180 degs</t>
  </si>
  <si>
    <t>earth circumference in meters</t>
  </si>
  <si>
    <t>meters per degree</t>
  </si>
  <si>
    <t>meters per tick</t>
  </si>
  <si>
    <t>ticks per degree</t>
  </si>
  <si>
    <t>num degrees</t>
  </si>
  <si>
    <t>mm per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</si>
</sst>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0" fontId="4" fillId="6" borderId="0" xfId="0" applyFont="1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14"/>
  <sheetViews>
    <sheetView tabSelected="1" showRuler="0" workbookViewId="0">
      <selection activeCell="H15" sqref="H15"/>
    </sheetView>
  </sheetViews>
  <sheetFormatPr baseColWidth="10" defaultRowHeight="15" x14ac:dyDescent="0"/>
  <cols>
    <col min="7" max="7" width="11.1640625" bestFit="1" customWidth="1"/>
    <col min="8" max="8" width="12.1640625" bestFit="1" customWidth="1"/>
  </cols>
  <sheetData>
    <row r="1" spans="7:11" ht="61" customHeight="1">
      <c r="G1" s="1" t="s">
        <v>2</v>
      </c>
      <c r="H1" s="2" t="s">
        <v>0</v>
      </c>
      <c r="I1" s="3" t="s">
        <v>1</v>
      </c>
      <c r="J1" s="5" t="s">
        <v>3</v>
      </c>
      <c r="K1" s="4"/>
    </row>
    <row r="5" spans="7:11">
      <c r="G5" t="s">
        <v>4</v>
      </c>
      <c r="H5" t="s">
        <v>9</v>
      </c>
    </row>
    <row r="6" spans="7:11">
      <c r="G6">
        <f>POWER(2, 31)</f>
        <v>2147483648</v>
      </c>
      <c r="H6">
        <v>180</v>
      </c>
    </row>
    <row r="8" spans="7:11">
      <c r="G8" t="s">
        <v>8</v>
      </c>
      <c r="H8">
        <f>G6/H6</f>
        <v>11930464.711111112</v>
      </c>
    </row>
    <row r="10" spans="7:11">
      <c r="G10">
        <v>40075000</v>
      </c>
      <c r="H10" t="s">
        <v>5</v>
      </c>
    </row>
    <row r="11" spans="7:11">
      <c r="G11">
        <f>G10/360</f>
        <v>111319.44444444444</v>
      </c>
      <c r="H11" t="s">
        <v>6</v>
      </c>
    </row>
    <row r="13" spans="7:11">
      <c r="G13">
        <f>G11/H8</f>
        <v>9.3306880444288236E-3</v>
      </c>
      <c r="H13" t="s">
        <v>7</v>
      </c>
    </row>
    <row r="14" spans="7:11">
      <c r="G14">
        <f>G13*1000</f>
        <v>9.3306880444288236</v>
      </c>
      <c r="H14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De Couto</dc:creator>
  <cp:lastModifiedBy>Douglas De Couto</cp:lastModifiedBy>
  <dcterms:created xsi:type="dcterms:W3CDTF">2012-05-04T19:32:09Z</dcterms:created>
  <dcterms:modified xsi:type="dcterms:W3CDTF">2012-05-04T21:55:28Z</dcterms:modified>
</cp:coreProperties>
</file>