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24226"/>
  <mc:AlternateContent xmlns:mc="http://schemas.openxmlformats.org/markup-compatibility/2006">
    <mc:Choice Requires="x15">
      <x15ac:absPath xmlns:x15ac="http://schemas.microsoft.com/office/spreadsheetml/2010/11/ac" url="C:\Users\mike_\Data Science\ONS\Children and Families\"/>
    </mc:Choice>
  </mc:AlternateContent>
  <xr:revisionPtr revIDLastSave="0" documentId="8_{35BCE383-35FC-4F5E-A396-8EE72C83D038}" xr6:coauthVersionLast="47" xr6:coauthVersionMax="47" xr10:uidLastSave="{00000000-0000-0000-0000-000000000000}"/>
  <bookViews>
    <workbookView xWindow="-120" yWindow="-120" windowWidth="29040" windowHeight="15840" activeTab="4" xr2:uid="{00000000-000D-0000-FFFF-FFFF00000000}"/>
  </bookViews>
  <sheets>
    <sheet name="Cover sheet" sheetId="10" r:id="rId1"/>
    <sheet name="Notes" sheetId="31" r:id="rId2"/>
    <sheet name="Statistical robustness" sheetId="29" r:id="rId3"/>
    <sheet name="Covid-19 and LFS" sheetId="27" r:id="rId4"/>
    <sheet name="1" sheetId="21" r:id="rId5"/>
    <sheet name="2" sheetId="22" r:id="rId6"/>
    <sheet name="3" sheetId="23" r:id="rId7"/>
    <sheet name="4" sheetId="24" r:id="rId8"/>
    <sheet name="5" sheetId="17" r:id="rId9"/>
    <sheet name="6" sheetId="18" r:id="rId10"/>
    <sheet name="7" sheetId="19" r:id="rId11"/>
    <sheet name="8" sheetId="20" r:id="rId12"/>
    <sheet name="9" sheetId="26" r:id="rId13"/>
  </sheets>
  <definedNames>
    <definedName name="_Hlk64984448" localSheetId="3">'Covid-19 and LFS'!$A$1</definedName>
    <definedName name="_xlnm.Print_Area" localSheetId="0">'Cover sheet'!$A$1:$C$44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<sst xmlns="http://schemas.openxmlformats.org/spreadsheetml/2006/main" count="5354" uniqueCount="294">
  <si>
    <t>One person</t>
  </si>
  <si>
    <t>Two people</t>
  </si>
  <si>
    <t>Three people</t>
  </si>
  <si>
    <t>Four people</t>
  </si>
  <si>
    <t>Five people</t>
  </si>
  <si>
    <t>Six or more people</t>
  </si>
  <si>
    <t>All households</t>
  </si>
  <si>
    <t>Average household size (number of people)</t>
  </si>
  <si>
    <t>One person household</t>
  </si>
  <si>
    <t xml:space="preserve">   Under 65</t>
  </si>
  <si>
    <t xml:space="preserve">   65 or over</t>
  </si>
  <si>
    <t xml:space="preserve">   Couple</t>
  </si>
  <si>
    <t xml:space="preserve">   16-24</t>
  </si>
  <si>
    <t xml:space="preserve">   25-44</t>
  </si>
  <si>
    <t xml:space="preserve">   45-64</t>
  </si>
  <si>
    <t xml:space="preserve">   65-74</t>
  </si>
  <si>
    <t xml:space="preserve">   75 and over</t>
  </si>
  <si>
    <t>Male</t>
  </si>
  <si>
    <t>Female</t>
  </si>
  <si>
    <t>All families</t>
  </si>
  <si>
    <t xml:space="preserve">   One child</t>
  </si>
  <si>
    <t xml:space="preserve">   Two children</t>
  </si>
  <si>
    <t xml:space="preserve">   Three or more children</t>
  </si>
  <si>
    <t>a</t>
  </si>
  <si>
    <t>b</t>
  </si>
  <si>
    <t>c</t>
  </si>
  <si>
    <t>d</t>
  </si>
  <si>
    <t>Notes</t>
  </si>
  <si>
    <t xml:space="preserve">Estimates are considered precise </t>
  </si>
  <si>
    <t>Estimates are considered acceptable</t>
  </si>
  <si>
    <t>Statistical Robustness</t>
  </si>
  <si>
    <t>The LFS is a household survey of people in the UK.  It includes those resident at private addresses, but does not cover most communal establishments.</t>
  </si>
  <si>
    <t>Opposite sex cohabiting couple family</t>
  </si>
  <si>
    <t>People</t>
  </si>
  <si>
    <t>Produced by Demographic Analysis Unit, Office for National Statistics</t>
  </si>
  <si>
    <t>Where we have identified any third party copyright information you will need to obtain permission from the copyright holders concerned.</t>
  </si>
  <si>
    <t xml:space="preserve">The LFS household dataset is used for this publication, rather than the person level dataset. The design of the household datasets is such that they give the best estimates of families and households, as well as people in families and households. </t>
  </si>
  <si>
    <t>www.ons.gov.uk</t>
  </si>
  <si>
    <t>CV &gt; 20</t>
  </si>
  <si>
    <t>CV &gt; 5 and ≤ 10</t>
  </si>
  <si>
    <t>CV &gt; 10 and ≤ 20</t>
  </si>
  <si>
    <t>This publication uses the April to June quarter each year.</t>
  </si>
  <si>
    <t xml:space="preserve">Estimates are considered reasonably precise </t>
  </si>
  <si>
    <t>Estimates are considered unreliable for practical purposes</t>
  </si>
  <si>
    <t>Opposite sex married couple family</t>
  </si>
  <si>
    <t>Symbols used within the tables</t>
  </si>
  <si>
    <t>For example, there were 12,280,000 married couple families in 2001. This estimate has a confidence interval of 71,000, meaning that there is 95 per cent confidence that the true value is in the interval 12,280,000 ± 71,000 or lies between 12,209,000 and 12,351,000.</t>
  </si>
  <si>
    <t>This met my needs, please produce it next year</t>
  </si>
  <si>
    <t>I need something slightly different (please specify)</t>
  </si>
  <si>
    <t>This isn't what I need at all (please specify)</t>
  </si>
  <si>
    <t>pop.info@ons.gov.uk</t>
  </si>
  <si>
    <t xml:space="preserve">More detail on the definitions used within these tables can be found in </t>
  </si>
  <si>
    <t>Families and households statistics explained</t>
  </si>
  <si>
    <t xml:space="preserve">Six people </t>
  </si>
  <si>
    <t>Seven or more people</t>
  </si>
  <si>
    <t xml:space="preserve">   65 and over </t>
  </si>
  <si>
    <t>The LFS household datasets are produced quarterly. Each LFS quarter is made up of 41,000 households containing around 100,000 individuals which are made up from 5 waves.</t>
  </si>
  <si>
    <t>Further information can be found by following the links below:</t>
  </si>
  <si>
    <t>Coronavirus and its impact on the LFS</t>
  </si>
  <si>
    <t>Measuring the labour market during the pandemic</t>
  </si>
  <si>
    <t>Understanding the impact of COVID-19 on UK population</t>
  </si>
  <si>
    <t>The impact of the change in weighting on main LFS indicators published in October 2020</t>
  </si>
  <si>
    <t>Cover Sheet</t>
  </si>
  <si>
    <t>The robustness of an estimate is presented in two ways:</t>
  </si>
  <si>
    <t>The coefficient of variation (CV) indicates the robustness of each estimate.</t>
  </si>
  <si>
    <r>
      <t xml:space="preserve"> It is defined as </t>
    </r>
    <r>
      <rPr>
        <b/>
        <sz val="12"/>
        <rFont val="Arial"/>
        <family val="2"/>
      </rPr>
      <t xml:space="preserve">CV = (standard error ÷ estimate) * 100 </t>
    </r>
    <r>
      <rPr>
        <sz val="12"/>
        <rFont val="Arial"/>
        <family val="2"/>
      </rPr>
      <t xml:space="preserve"> where standard error is an estimate of the margin of error associated with a sample survey.</t>
    </r>
  </si>
  <si>
    <t>The coloured shading on the table indicates the precision of each estimate as follows:</t>
  </si>
  <si>
    <t xml:space="preserve">CV Value </t>
  </si>
  <si>
    <t>CV Category</t>
  </si>
  <si>
    <t>Definition of Category</t>
  </si>
  <si>
    <t>CV ≤ 5</t>
  </si>
  <si>
    <r>
      <t xml:space="preserve">Confidence intervals are also presented. CI+/- is the upper(+) and lower(-) 95% confidence interval. It is defined as </t>
    </r>
    <r>
      <rPr>
        <b/>
        <sz val="12"/>
        <color indexed="8"/>
        <rFont val="Arial"/>
        <family val="2"/>
      </rPr>
      <t>1.96 x standard error</t>
    </r>
    <r>
      <rPr>
        <sz val="12"/>
        <color indexed="8"/>
        <rFont val="Arial"/>
        <family val="2"/>
      </rPr>
      <t xml:space="preserve">. </t>
    </r>
  </si>
  <si>
    <t xml:space="preserve">The confidence interval provides an estimated range of values in which an actual data value is likely to fall 95% of the time. </t>
  </si>
  <si>
    <t>Table of Contents</t>
  </si>
  <si>
    <t xml:space="preserve">Copyright and reproduction </t>
  </si>
  <si>
    <t xml:space="preserve">You may re-use this document/publication (not including logos) free of charge in any format or medium, under the terms of the Open Government Licence v3.0. </t>
  </si>
  <si>
    <r>
      <t xml:space="preserve">To mitigate the impact of the change in non-response bias, in October 2020, we introduced housing tenure into the LFS weighting methodology for periods from January to March 2020 </t>
    </r>
    <r>
      <rPr>
        <sz val="12"/>
        <rFont val="Arial"/>
        <family val="2"/>
      </rPr>
      <t xml:space="preserve">onwards. </t>
    </r>
  </si>
  <si>
    <t>Totals may not sum due to rounding.</t>
  </si>
  <si>
    <t>1996 Estimate</t>
  </si>
  <si>
    <t>1996 CI+/-</t>
  </si>
  <si>
    <t>1996 CV</t>
  </si>
  <si>
    <t>1997 Estimate</t>
  </si>
  <si>
    <t>1997 CI+/-</t>
  </si>
  <si>
    <t>1997 CV</t>
  </si>
  <si>
    <t>1998 Estimate</t>
  </si>
  <si>
    <t>1998 CI+/-</t>
  </si>
  <si>
    <t>1998 CV</t>
  </si>
  <si>
    <t>1999 Estimate</t>
  </si>
  <si>
    <t>1999 CI+/-</t>
  </si>
  <si>
    <t>1999 CV</t>
  </si>
  <si>
    <t>2000 Estimate</t>
  </si>
  <si>
    <t>2000 CI+/-</t>
  </si>
  <si>
    <t>2000 CV</t>
  </si>
  <si>
    <t>2001 Estimate</t>
  </si>
  <si>
    <t>2001 CI+/-</t>
  </si>
  <si>
    <t>2001 CV</t>
  </si>
  <si>
    <t>2002 Estimate</t>
  </si>
  <si>
    <t>2002 CI+/-</t>
  </si>
  <si>
    <t>2002 CV</t>
  </si>
  <si>
    <t>2003 Estimate</t>
  </si>
  <si>
    <t>2003 CI+/-</t>
  </si>
  <si>
    <t>2003 CV</t>
  </si>
  <si>
    <t>2004 Estimate</t>
  </si>
  <si>
    <t>2004 CI+/-</t>
  </si>
  <si>
    <t>2004 CV</t>
  </si>
  <si>
    <t>2005 Estimate</t>
  </si>
  <si>
    <t>2005 CI+/-</t>
  </si>
  <si>
    <t>2005 CV</t>
  </si>
  <si>
    <t>2006 Estimate</t>
  </si>
  <si>
    <t>2006 CI+/-</t>
  </si>
  <si>
    <t>2006 CV</t>
  </si>
  <si>
    <t>2007 Estimate</t>
  </si>
  <si>
    <t>2007 CI+/-</t>
  </si>
  <si>
    <t>2007 CV</t>
  </si>
  <si>
    <t>2008 Estimate</t>
  </si>
  <si>
    <t>2008 CI+/-</t>
  </si>
  <si>
    <t>2008 CV</t>
  </si>
  <si>
    <t>2009 Estimate</t>
  </si>
  <si>
    <t>2009 CI+/-</t>
  </si>
  <si>
    <t>2009 CV</t>
  </si>
  <si>
    <t>2010 Estimate</t>
  </si>
  <si>
    <t>2010 CI+/-</t>
  </si>
  <si>
    <t>2010 CV</t>
  </si>
  <si>
    <t>2011 Estimate</t>
  </si>
  <si>
    <t>2011 CI+/-</t>
  </si>
  <si>
    <t>2011 CV</t>
  </si>
  <si>
    <t>2012 Estimate</t>
  </si>
  <si>
    <t>2012 CI+/-</t>
  </si>
  <si>
    <t>2012 CV</t>
  </si>
  <si>
    <t>2013 Estimate</t>
  </si>
  <si>
    <t>2013 CI+/-</t>
  </si>
  <si>
    <t>2013 CV</t>
  </si>
  <si>
    <t>2014 Estimate</t>
  </si>
  <si>
    <t>2014 CI+/-</t>
  </si>
  <si>
    <t>2014 CV</t>
  </si>
  <si>
    <t>2015 Estimate</t>
  </si>
  <si>
    <t>2015 CI+/-</t>
  </si>
  <si>
    <t>2015 CV</t>
  </si>
  <si>
    <t>2016 Estimate</t>
  </si>
  <si>
    <t>2016 CI+/-</t>
  </si>
  <si>
    <t>2016 CV</t>
  </si>
  <si>
    <t>2017 Estimate</t>
  </si>
  <si>
    <t>2017 CI+/-</t>
  </si>
  <si>
    <t>2017 CV</t>
  </si>
  <si>
    <t>2018 Estimate</t>
  </si>
  <si>
    <t>2018 CI+/-</t>
  </si>
  <si>
    <t>2018 CV</t>
  </si>
  <si>
    <t>2019 Estimate</t>
  </si>
  <si>
    <t>2019 CI+/-</t>
  </si>
  <si>
    <t>2019 CV</t>
  </si>
  <si>
    <t>This worksheet contains one table. The table contains estimates of the number of families by family type, including those with dependent and non-dependent children and those without, for the UK.</t>
  </si>
  <si>
    <t>This worksheet contains one table. The table contains population estimates of people in families by family type, including those with dependent and non-dependent children and those without, for the UK.</t>
  </si>
  <si>
    <t>This worksheet contains one table. The table contains estimates of the number of families with dependent children only, by family type and number of dependent children, for the UK.</t>
  </si>
  <si>
    <t>This worksheet contains one table. The table contains population estimates of dependent children by family type, for the UK.</t>
  </si>
  <si>
    <t>This worksheet contains one table. The table contains estimates of the number of households by the number of people living within the household, for the UK.</t>
  </si>
  <si>
    <t>This worksheet contains one table. The table contains population estimates of people living alone by age group and sex, for the UK.</t>
  </si>
  <si>
    <t>This worksheet contains one table. The table contains estimates of the number of households by the number and relationships of people living within the household, for the UK.</t>
  </si>
  <si>
    <t>This worksheet contains one table. The table contains population estimates of the number of people living in households, by the number and relationships of people living within the household, for the UK.</t>
  </si>
  <si>
    <t>This worksheet contains one table. The table contains estimates of the number of opposite sex and same sex coupled families by the number of dependent and non-dependent children (including none), for the UK.</t>
  </si>
  <si>
    <t>2020 Estimate</t>
  </si>
  <si>
    <t xml:space="preserve">2020 CI+/- </t>
  </si>
  <si>
    <t>2020 CI+/-</t>
  </si>
  <si>
    <t>This spreadsheet contains nine tables.</t>
  </si>
  <si>
    <t>Topic of each table</t>
  </si>
  <si>
    <t>Link to each worksheet</t>
  </si>
  <si>
    <t>Same-sex civil partnerships were introduced in the UK in December 2005. Opposite-sex civil partnerships became legal from 31 December 2019 in England and Wales, 13 January 2020 in Northern Ireland and 28 July 2020 in Scotland. A small number of opposite-sex civil partner (CP) couple families and households were sampled as part of the April to June 2020 Labour Force Survey so CP estimates for 2020 include some opposite-sex civil partner couple families and households.</t>
  </si>
  <si>
    <t>Marriages of same sex couples were introduced in England and Wales in March 2014, in Scotland in December 2014 and in Northern Ireland in January 2020. Estimates relating to same sex married couples are presented along with opposite sex married couples within the 'Married couple family' category.</t>
  </si>
  <si>
    <t>If you wish to provide feedback on this table please click on one of the three options below:</t>
  </si>
  <si>
    <t>This worksheet contains one table.</t>
  </si>
  <si>
    <t>Families by family type and presence of children</t>
  </si>
  <si>
    <t>Families with dependent children by family type and number of dependent children</t>
  </si>
  <si>
    <t>Dependent children in families by family type</t>
  </si>
  <si>
    <t>People living alone by age and sex</t>
  </si>
  <si>
    <t>Households by type of household and family</t>
  </si>
  <si>
    <t>People in households by type of household and family</t>
  </si>
  <si>
    <t>People in families by family type and presence of children</t>
  </si>
  <si>
    <t xml:space="preserve">Contact </t>
  </si>
  <si>
    <t xml:space="preserve">Feedback </t>
  </si>
  <si>
    <t>Families and Households Quality and Methodology Information (QMI)</t>
  </si>
  <si>
    <t>Further information about the LFS:</t>
  </si>
  <si>
    <t xml:space="preserve">It is important that the Office for National Statistics ensures that these statistics meet the needs of the people who use them. </t>
  </si>
  <si>
    <t xml:space="preserve">The Office for National Statistics would appreciate feedback on the uses and usefulness of the information provided. </t>
  </si>
  <si>
    <t>View this license on the National Archives website</t>
  </si>
  <si>
    <t>Email: psi@nationalarchives.gov.uk</t>
  </si>
  <si>
    <t>Any enquiries regarding this document please email:</t>
  </si>
  <si>
    <t>This document/publication is also available on the ONS website:</t>
  </si>
  <si>
    <t>Write to the Information Policy Team, The National Archives, Kew, Richmond, Surrey, TW9 4DU.</t>
  </si>
  <si>
    <t>[u] = Low reliability/unreliable. The estimate has been based on a sample of less than 3.</t>
  </si>
  <si>
    <t>[w] = No people are estimated to be in this category, either because there were not any recorded by the survey or because none exist in the population.</t>
  </si>
  <si>
    <t>[z] = Not applicable.</t>
  </si>
  <si>
    <t>[x] = Not available.</t>
  </si>
  <si>
    <t>[low] = Rounds to 0.</t>
  </si>
  <si>
    <t>Households by size</t>
  </si>
  <si>
    <t>Married couple families by type and presence of children</t>
  </si>
  <si>
    <t>Table 1</t>
  </si>
  <si>
    <t>Table 2</t>
  </si>
  <si>
    <t>Table 3</t>
  </si>
  <si>
    <t>Table 5</t>
  </si>
  <si>
    <t>Table 6</t>
  </si>
  <si>
    <t>Table 7</t>
  </si>
  <si>
    <t>Table 8</t>
  </si>
  <si>
    <t>Table 9</t>
  </si>
  <si>
    <t>Table 4</t>
  </si>
  <si>
    <t>Families with no children and non-dependent children only have been added together for civil partner couple families and same sex cohabiting couple families to improve the robustness of the estimates.</t>
  </si>
  <si>
    <t>A family is a married, civil partnered or cohabiting couple with or without children, or a lone parent with at least one child. Children may be dependent or non-dependent.</t>
  </si>
  <si>
    <t>Dependent children are those living with their parent(s) and either (a) aged under 16, or (b) aged 16 to 18 in full-time education, excluding children aged 16 to 18 who have a spouse, partner or child living in the household.</t>
  </si>
  <si>
    <t>Non-dependent children are those living with their parent(s), and either (a) aged 19 or over, or (b) aged 16 to 18 who are not in full-time education or who have a spouse, partner or child living in the household. Non-dependent children are sometimes called adult children.</t>
  </si>
  <si>
    <t>Families with no children are families where there are no children currently living in the household. This does not necessarily indicate that the adult(s) in the household have never had children.</t>
  </si>
  <si>
    <t>The definition of a lone parent does not make any distinction between situations where a child has regular contact and/or partly resides with their other parent and a child who solely resides with and is cared for by one parent. Only the parent living with their children is included in the estimated number of lone parent families and households.</t>
  </si>
  <si>
    <t>Two or more unrelated adults households do not contain either a couple or a parent with their child. Typically such households may consist of a group of friends or students, but could consist of two siblings for example.</t>
  </si>
  <si>
    <t>For 1996 to 2010, a household is defined as a person living alone, or a group of people living at the same address who have the address as their only or main residence and either share one main meal a day or share living accommodation (or both). For 2011 onwards it is defined as one person living alone, or a group of people (not necessarily related) living at the same address who share cooking facilities and share a living room or sitting room or dining area.</t>
  </si>
  <si>
    <t>There is no confidence interval for all people in households because the latter is a known population estimate to which the sample has been weighted. In other words, this value would be the same regardless of the sample taken so there is no sampling variability.</t>
  </si>
  <si>
    <t xml:space="preserve">Same sex cohabiting couple family </t>
  </si>
  <si>
    <r>
      <t xml:space="preserve">Lone parent family </t>
    </r>
    <r>
      <rPr>
        <sz val="10"/>
        <rFont val="Arial"/>
        <family val="2"/>
      </rPr>
      <t>[note 8]</t>
    </r>
  </si>
  <si>
    <r>
      <t xml:space="preserve">Married couple family </t>
    </r>
    <r>
      <rPr>
        <sz val="10"/>
        <rFont val="Arial"/>
        <family val="2"/>
      </rPr>
      <t>[note 2]</t>
    </r>
  </si>
  <si>
    <r>
      <t xml:space="preserve">   No children or non-dependent children only </t>
    </r>
    <r>
      <rPr>
        <sz val="10"/>
        <rFont val="Arial"/>
        <family val="2"/>
      </rPr>
      <t>[note 3]</t>
    </r>
  </si>
  <si>
    <r>
      <t xml:space="preserve">   No children or non-dependent children only</t>
    </r>
    <r>
      <rPr>
        <sz val="10"/>
        <rFont val="Arial"/>
        <family val="2"/>
      </rPr>
      <t xml:space="preserve"> [note 3]</t>
    </r>
  </si>
  <si>
    <t>Same sex cohabiting couple family</t>
  </si>
  <si>
    <r>
      <t xml:space="preserve">Civil partner couple family </t>
    </r>
    <r>
      <rPr>
        <sz val="10"/>
        <rFont val="Arial"/>
        <family val="2"/>
      </rPr>
      <t>[note 1]</t>
    </r>
  </si>
  <si>
    <r>
      <t>Civil partner couple family</t>
    </r>
    <r>
      <rPr>
        <sz val="10"/>
        <rFont val="Arial"/>
        <family val="2"/>
      </rPr>
      <t xml:space="preserve"> [note 1]</t>
    </r>
  </si>
  <si>
    <r>
      <t>Married couple family</t>
    </r>
    <r>
      <rPr>
        <sz val="10"/>
        <rFont val="Arial"/>
        <family val="2"/>
      </rPr>
      <t xml:space="preserve"> [note 2]</t>
    </r>
  </si>
  <si>
    <r>
      <t xml:space="preserve">Same sex married couple family </t>
    </r>
    <r>
      <rPr>
        <sz val="10"/>
        <rFont val="Arial"/>
        <family val="2"/>
      </rPr>
      <t>[note 2]</t>
    </r>
  </si>
  <si>
    <r>
      <t xml:space="preserve">Number of families </t>
    </r>
    <r>
      <rPr>
        <sz val="12"/>
        <rFont val="Arial"/>
        <family val="2"/>
      </rPr>
      <t>(thousands)</t>
    </r>
    <r>
      <rPr>
        <b/>
        <sz val="12"/>
        <rFont val="Arial"/>
        <family val="2"/>
      </rPr>
      <t xml:space="preserve"> </t>
    </r>
    <r>
      <rPr>
        <sz val="10"/>
        <rFont val="Arial"/>
        <family val="2"/>
      </rPr>
      <t>[note 4]</t>
    </r>
  </si>
  <si>
    <r>
      <t xml:space="preserve">Number of people in families </t>
    </r>
    <r>
      <rPr>
        <sz val="12"/>
        <rFont val="Arial"/>
        <family val="2"/>
      </rPr>
      <t xml:space="preserve">(thousands) </t>
    </r>
    <r>
      <rPr>
        <sz val="10"/>
        <rFont val="Arial"/>
        <family val="2"/>
      </rPr>
      <t>[note 4]</t>
    </r>
  </si>
  <si>
    <r>
      <t xml:space="preserve">Number of families with dependent children </t>
    </r>
    <r>
      <rPr>
        <sz val="12"/>
        <rFont val="Arial"/>
        <family val="2"/>
      </rPr>
      <t>(thousands)</t>
    </r>
    <r>
      <rPr>
        <b/>
        <sz val="12"/>
        <rFont val="Arial"/>
        <family val="2"/>
      </rPr>
      <t xml:space="preserve"> </t>
    </r>
    <r>
      <rPr>
        <sz val="10"/>
        <rFont val="Arial"/>
        <family val="2"/>
      </rPr>
      <t>[note 4]</t>
    </r>
  </si>
  <si>
    <r>
      <t xml:space="preserve">Number of dependent children </t>
    </r>
    <r>
      <rPr>
        <sz val="12"/>
        <rFont val="Arial"/>
        <family val="2"/>
      </rPr>
      <t xml:space="preserve">(thousands) </t>
    </r>
    <r>
      <rPr>
        <sz val="10"/>
        <rFont val="Arial"/>
        <family val="2"/>
      </rPr>
      <t>[note 4]</t>
    </r>
  </si>
  <si>
    <r>
      <t xml:space="preserve">Number of families </t>
    </r>
    <r>
      <rPr>
        <sz val="12"/>
        <rFont val="Arial"/>
        <family val="2"/>
      </rPr>
      <t xml:space="preserve">(thousands) </t>
    </r>
    <r>
      <rPr>
        <sz val="10"/>
        <rFont val="Arial"/>
        <family val="2"/>
      </rPr>
      <t>[note 4]</t>
    </r>
  </si>
  <si>
    <r>
      <t xml:space="preserve">   Dependent children </t>
    </r>
    <r>
      <rPr>
        <sz val="10"/>
        <rFont val="Arial"/>
        <family val="2"/>
      </rPr>
      <t>[note 5]</t>
    </r>
  </si>
  <si>
    <r>
      <t xml:space="preserve">      Dependent children </t>
    </r>
    <r>
      <rPr>
        <sz val="10"/>
        <rFont val="Arial"/>
        <family val="2"/>
      </rPr>
      <t>[note 5]</t>
    </r>
  </si>
  <si>
    <r>
      <t xml:space="preserve">   Dependent children</t>
    </r>
    <r>
      <rPr>
        <sz val="10"/>
        <rFont val="Arial"/>
        <family val="2"/>
      </rPr>
      <t xml:space="preserve"> [note 5]</t>
    </r>
  </si>
  <si>
    <r>
      <t xml:space="preserve">      Dependent children</t>
    </r>
    <r>
      <rPr>
        <sz val="10"/>
        <rFont val="Arial"/>
        <family val="2"/>
      </rPr>
      <t xml:space="preserve"> [note 5]</t>
    </r>
  </si>
  <si>
    <r>
      <t xml:space="preserve">      1-2 dependent children </t>
    </r>
    <r>
      <rPr>
        <sz val="10"/>
        <rFont val="Arial"/>
        <family val="2"/>
      </rPr>
      <t>[note 5]</t>
    </r>
  </si>
  <si>
    <r>
      <t xml:space="preserve">      3 or more dependent children </t>
    </r>
    <r>
      <rPr>
        <sz val="10"/>
        <rFont val="Arial"/>
        <family val="2"/>
      </rPr>
      <t>[note 5]</t>
    </r>
  </si>
  <si>
    <r>
      <t xml:space="preserve">      1-2 dependent children</t>
    </r>
    <r>
      <rPr>
        <sz val="10"/>
        <rFont val="Arial"/>
        <family val="2"/>
      </rPr>
      <t xml:space="preserve"> [note 5]</t>
    </r>
  </si>
  <si>
    <r>
      <t xml:space="preserve">   Non-dependent children only</t>
    </r>
    <r>
      <rPr>
        <sz val="10"/>
        <rFont val="Arial"/>
        <family val="2"/>
      </rPr>
      <t xml:space="preserve"> [note 6]</t>
    </r>
  </si>
  <si>
    <r>
      <t xml:space="preserve">   Non-dependent children only </t>
    </r>
    <r>
      <rPr>
        <sz val="10"/>
        <rFont val="Arial"/>
        <family val="2"/>
      </rPr>
      <t>[note 6]</t>
    </r>
  </si>
  <si>
    <r>
      <t xml:space="preserve">      Non-dependent children only</t>
    </r>
    <r>
      <rPr>
        <sz val="10"/>
        <rFont val="Arial"/>
        <family val="2"/>
      </rPr>
      <t xml:space="preserve"> [note 6]</t>
    </r>
  </si>
  <si>
    <r>
      <t xml:space="preserve">      Non-dependent children only </t>
    </r>
    <r>
      <rPr>
        <sz val="10"/>
        <rFont val="Arial"/>
        <family val="2"/>
      </rPr>
      <t>[note 6]</t>
    </r>
  </si>
  <si>
    <r>
      <t xml:space="preserve">   No children </t>
    </r>
    <r>
      <rPr>
        <sz val="10"/>
        <rFont val="Arial"/>
        <family val="2"/>
      </rPr>
      <t>[note 7]</t>
    </r>
  </si>
  <si>
    <r>
      <t xml:space="preserve">   No children</t>
    </r>
    <r>
      <rPr>
        <sz val="10"/>
        <rFont val="Arial"/>
        <family val="2"/>
      </rPr>
      <t xml:space="preserve"> [note 7]</t>
    </r>
  </si>
  <si>
    <r>
      <t xml:space="preserve">      No children </t>
    </r>
    <r>
      <rPr>
        <sz val="10"/>
        <rFont val="Arial"/>
        <family val="2"/>
      </rPr>
      <t>[note 7]</t>
    </r>
  </si>
  <si>
    <r>
      <t xml:space="preserve">      No children</t>
    </r>
    <r>
      <rPr>
        <sz val="10"/>
        <rFont val="Arial"/>
        <family val="2"/>
      </rPr>
      <t xml:space="preserve"> [note 7]</t>
    </r>
  </si>
  <si>
    <r>
      <t xml:space="preserve">   Lone mother family </t>
    </r>
    <r>
      <rPr>
        <sz val="10"/>
        <rFont val="Arial"/>
        <family val="2"/>
      </rPr>
      <t>[note 8]</t>
    </r>
  </si>
  <si>
    <r>
      <t xml:space="preserve">   Lone father family</t>
    </r>
    <r>
      <rPr>
        <sz val="10"/>
        <rFont val="Arial"/>
        <family val="2"/>
      </rPr>
      <t xml:space="preserve"> [note 8]</t>
    </r>
  </si>
  <si>
    <r>
      <t>Lone parent family</t>
    </r>
    <r>
      <rPr>
        <sz val="10"/>
        <rFont val="Arial"/>
        <family val="2"/>
      </rPr>
      <t xml:space="preserve"> [note 8]</t>
    </r>
  </si>
  <si>
    <r>
      <t xml:space="preserve">   Lone father family </t>
    </r>
    <r>
      <rPr>
        <sz val="10"/>
        <rFont val="Arial"/>
        <family val="2"/>
      </rPr>
      <t>[note 8]</t>
    </r>
  </si>
  <si>
    <r>
      <t xml:space="preserve">   Lone parent </t>
    </r>
    <r>
      <rPr>
        <sz val="10"/>
        <rFont val="Arial"/>
        <family val="2"/>
      </rPr>
      <t>[note 8]</t>
    </r>
  </si>
  <si>
    <r>
      <t xml:space="preserve">   Lone parent</t>
    </r>
    <r>
      <rPr>
        <sz val="10"/>
        <rFont val="Arial"/>
        <family val="2"/>
      </rPr>
      <t xml:space="preserve"> [note 8]</t>
    </r>
  </si>
  <si>
    <r>
      <t xml:space="preserve">Two or more unrelated adults </t>
    </r>
    <r>
      <rPr>
        <sz val="10"/>
        <rFont val="Arial"/>
        <family val="2"/>
      </rPr>
      <t>[note 10]</t>
    </r>
  </si>
  <si>
    <r>
      <t>Two or more unrelated adults</t>
    </r>
    <r>
      <rPr>
        <sz val="10"/>
        <rFont val="Arial"/>
        <family val="2"/>
      </rPr>
      <t xml:space="preserve"> [note 10]</t>
    </r>
  </si>
  <si>
    <r>
      <t>Multi-family households</t>
    </r>
    <r>
      <rPr>
        <sz val="10"/>
        <rFont val="Arial"/>
        <family val="2"/>
      </rPr>
      <t xml:space="preserve"> [note 11]</t>
    </r>
  </si>
  <si>
    <r>
      <t>All people in households</t>
    </r>
    <r>
      <rPr>
        <sz val="10"/>
        <rFont val="Arial"/>
        <family val="2"/>
      </rPr>
      <t xml:space="preserve"> [note 12]</t>
    </r>
  </si>
  <si>
    <r>
      <t xml:space="preserve">Number of households </t>
    </r>
    <r>
      <rPr>
        <sz val="12"/>
        <rFont val="Arial"/>
        <family val="2"/>
      </rPr>
      <t>(thousands)</t>
    </r>
    <r>
      <rPr>
        <b/>
        <sz val="12"/>
        <rFont val="Arial"/>
        <family val="2"/>
      </rPr>
      <t xml:space="preserve"> </t>
    </r>
    <r>
      <rPr>
        <sz val="10"/>
        <rFont val="Arial"/>
        <family val="2"/>
      </rPr>
      <t>[note 9]</t>
    </r>
  </si>
  <si>
    <r>
      <t xml:space="preserve">Number of people aged 16 or over </t>
    </r>
    <r>
      <rPr>
        <sz val="12"/>
        <rFont val="Arial"/>
        <family val="2"/>
      </rPr>
      <t>(thousands)</t>
    </r>
    <r>
      <rPr>
        <sz val="10"/>
        <rFont val="Arial"/>
        <family val="2"/>
      </rPr>
      <t xml:space="preserve"> [note 9]</t>
    </r>
  </si>
  <si>
    <r>
      <t xml:space="preserve">Number of people </t>
    </r>
    <r>
      <rPr>
        <sz val="12"/>
        <rFont val="Arial"/>
        <family val="2"/>
      </rPr>
      <t>(thousands)</t>
    </r>
    <r>
      <rPr>
        <sz val="10"/>
        <rFont val="Arial"/>
        <family val="2"/>
      </rPr>
      <t xml:space="preserve"> [note 9]</t>
    </r>
  </si>
  <si>
    <t>Multi-family households contain at least two families. The families may be related, for example a couple with their daughter and her child, or two brothers and their wives. Households where there is one family and one individual for example a married couple with their daughter and a lodger or a married couple with one elderly parent are classified as a one family household.</t>
  </si>
  <si>
    <r>
      <t>One family households</t>
    </r>
    <r>
      <rPr>
        <sz val="10"/>
        <rFont val="Arial"/>
        <family val="2"/>
      </rPr>
      <t xml:space="preserve"> [note 11]</t>
    </r>
  </si>
  <si>
    <t>Note number</t>
  </si>
  <si>
    <t>Note text</t>
  </si>
  <si>
    <t>Source: Labour Force Survey (LFS), Office for National Statistics</t>
  </si>
  <si>
    <t>© Crown copyright 2022</t>
  </si>
  <si>
    <t>2020 CV</t>
  </si>
  <si>
    <r>
      <t xml:space="preserve">Multi-family households </t>
    </r>
    <r>
      <rPr>
        <sz val="10"/>
        <rFont val="Arial"/>
        <family val="2"/>
      </rPr>
      <t>[note 4]</t>
    </r>
    <r>
      <rPr>
        <sz val="12"/>
        <rFont val="Arial"/>
        <family val="2"/>
      </rPr>
      <t xml:space="preserve"> </t>
    </r>
    <r>
      <rPr>
        <sz val="10"/>
        <rFont val="Arial"/>
        <family val="2"/>
      </rPr>
      <t>[note 11]</t>
    </r>
  </si>
  <si>
    <r>
      <t xml:space="preserve">One family households </t>
    </r>
    <r>
      <rPr>
        <sz val="10"/>
        <rFont val="Arial"/>
        <family val="2"/>
      </rPr>
      <t>[note 4]</t>
    </r>
    <r>
      <rPr>
        <sz val="12"/>
        <rFont val="Arial"/>
        <family val="2"/>
      </rPr>
      <t xml:space="preserve"> </t>
    </r>
    <r>
      <rPr>
        <sz val="10"/>
        <rFont val="Arial"/>
        <family val="2"/>
      </rPr>
      <t>[note 11]</t>
    </r>
  </si>
  <si>
    <t xml:space="preserve">Some cells refer to notes which can be found in the 'Notes' worksheet. </t>
  </si>
  <si>
    <t xml:space="preserve">Symbols are used in this worksheet. The meaning of each symbol can be found in the 'Cover sheet' tab. </t>
  </si>
  <si>
    <t>CI+/- is the upper(+) and lower(-) 95% confidence interval.The confidence interval provides an estimated range of values in which an actual data value is likely to fall 95% of the time. For more information, see 'Statistical robustness' tab.</t>
  </si>
  <si>
    <t>2021 Estimate</t>
  </si>
  <si>
    <t>2021 CV</t>
  </si>
  <si>
    <t>2021 CI+/-</t>
  </si>
  <si>
    <t>Date published: 9 March 2022.</t>
  </si>
  <si>
    <t>[u]</t>
  </si>
  <si>
    <t>[w]</t>
  </si>
  <si>
    <t>[z]</t>
  </si>
  <si>
    <t>[low]</t>
  </si>
  <si>
    <t>[x]</t>
  </si>
  <si>
    <t>Table 1: Families by family type and presence of children, United Kingdom, 1996 to 2021</t>
  </si>
  <si>
    <t>Table 2: People in families by family type and presence of children, United Kingdom, 1996 to 2021</t>
  </si>
  <si>
    <t>Table 3: Families with dependent children by family type and number of dependent children, United Kingdom, 1996 to 2021</t>
  </si>
  <si>
    <t>Table 4: Dependent children in families by family type, United Kingdom, 1996 to 2021</t>
  </si>
  <si>
    <t>Table 5: Households by size, United Kingdom, 1996 to 2021</t>
  </si>
  <si>
    <t>Table 6: People living alone by age and sex, United Kingdom, 1996 to 2021</t>
  </si>
  <si>
    <t>Table 7: Households by type of household and family, United Kingdom, 1996 to 2021</t>
  </si>
  <si>
    <t>Table 8: People in households by type of household and family, United Kingdom, 1996 to 2021</t>
  </si>
  <si>
    <t>Table 9: Married couple families by type and presence of children, United Kingdom, 2015 to 2021</t>
  </si>
  <si>
    <t>Tables 1 to 4 cover population estimates for families and people in familes, for United Kingdom for 1996 to 2021.</t>
  </si>
  <si>
    <t xml:space="preserve">Tables 5 to 8 cover estimates for households and people in households, for United Kingdom for 1996 to 2021. </t>
  </si>
  <si>
    <t>Table 9 covers population estimates for families by type of marriage, for United Kingdom for 2015 to 2021.</t>
  </si>
  <si>
    <t>Coronavirus and Families and Households Statistics                                                                                </t>
  </si>
  <si>
    <t>The coronavirus (COVID-19) pandemic has affected the data collection and weighting methodology of the Labour Force Survey (LFS). As a result, all face-to-face interviewing for the LFS was suspended and replaced with telephone interviewing.</t>
  </si>
  <si>
    <t>This change in the method for initial contact has changed the non-response bias of the survey, affecting interviews from March 2020 onwards.</t>
  </si>
  <si>
    <t>LFS responses are usually weighted to official population projections however LFS responses published from 15 July 2021 have been reweighted to new populations using growth rates from HM Revenue and Customs (HMRC) Real Time Information (RTI).</t>
  </si>
  <si>
    <t>This is to allow for different trends during the coronavirus pandemic. The reweighting gives improved estimates of both rates and levels.</t>
  </si>
  <si>
    <t>We plan to reweight LFS and Annual Population Survey (APS) datasets that include data from March 2020. We will provide further details on our plans including a timeline in our March Labour Market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</si>
</sst>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_ ;\-#,##0\ "/>
  </numFmts>
  <fonts count="32" x14ac:knownFonts="1">
    <font>
      <sz val="10"/>
      <name val="Arial"/>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0"/>
      <name val="Arial"/>
      <family val="2"/>
    </font>
    <font>
      <sz val="8"/>
      <name val="Arial"/>
      <family val="2"/>
    </font>
    <font>
      <u/>
      <sz val="10"/>
      <color indexed="12"/>
      <name val="Arial"/>
      <family val="2"/>
    </font>
    <font>
      <sz val="10"/>
      <name val="Arial"/>
      <family val="2"/>
    </font>
    <font>
      <b/>
      <sz val="15"/>
      <color theme="3"/>
      <name val="Arial"/>
      <family val="2"/>
    </font>
    <font>
      <b/>
      <sz val="12"/>
      <color theme="1"/>
      <name val="Arial"/>
      <family val="2"/>
    </font>
    <font>
      <b/>
      <sz val="12"/>
      <name val="Arial"/>
      <family val="2"/>
    </font>
    <font>
      <sz val="12"/>
      <name val="Arial"/>
      <family val="2"/>
    </font>
    <font>
      <u/>
      <sz val="12"/>
      <color indexed="12"/>
      <name val="Arial"/>
      <family val="2"/>
    </font>
    <font>
      <sz val="12"/>
      <color indexed="8"/>
      <name val="Arial"/>
      <family val="2"/>
    </font>
    <font>
      <b/>
      <sz val="15"/>
      <name val="Arial"/>
      <family val="2"/>
    </font>
    <font>
      <sz val="15"/>
      <name val="Arial"/>
      <family val="2"/>
    </font>
    <font>
      <sz val="11"/>
      <color theme="1"/>
      <name val="Arial"/>
      <family val="2"/>
    </font>
    <font>
      <b/>
      <sz val="11"/>
      <color theme="1"/>
      <name val="Arial"/>
      <family val="2"/>
    </font>
    <font>
      <b/>
      <sz val="12"/>
      <color indexed="8"/>
      <name val="Arial"/>
      <family val="2"/>
    </font>
    <font>
      <b/>
      <sz val="13"/>
      <name val="Arial"/>
      <family val="2"/>
    </font>
    <font>
      <sz val="12"/>
      <color rgb="FF323132"/>
      <name val="Arial"/>
      <family val="2"/>
    </font>
    <font>
      <sz val="12"/>
      <color theme="1"/>
      <name val="Calibri"/>
      <family val="2"/>
      <scheme val="minor"/>
    </font>
    <font>
      <sz val="12"/>
      <color rgb="FFFF0000"/>
      <name val="Arial"/>
      <family val="2"/>
    </font>
    <font>
      <b/>
      <sz val="13"/>
      <color theme="3"/>
      <name val="Arial"/>
      <family val="2"/>
    </font>
    <font>
      <u/>
      <sz val="12"/>
      <color theme="10"/>
      <name val="Arial"/>
      <family val="2"/>
    </font>
    <font>
      <sz val="10"/>
      <color rgb="FFFF0000"/>
      <name val="Arial"/>
      <family val="2"/>
    </font>
    <font>
      <sz val="12"/>
      <color rgb="FFFF0000"/>
      <name val="Calibri"/>
      <family val="2"/>
      <scheme val="minor"/>
    </font>
    <font>
      <sz val="13"/>
      <name val="Arial"/>
      <family val="2"/>
    </font>
    <font>
      <sz val="12"/>
      <name val="Calibri"/>
      <family val="2"/>
      <scheme val="minor"/>
    </font>
  </fonts>
  <fills count="8">
    <fill>
      <patternFill patternType="none"/>
    </fill>
    <fill>
      <patternFill patternType="gray125"/>
    </fill>
    <fill>
      <patternFill patternType="solid">
        <fgColor indexed="9"/>
        <bgColor indexed="64"/>
      </patternFill>
    </fill>
    <fill>
      <patternFill patternType="solid">
        <fgColor rgb="FF00CCFF"/>
        <bgColor indexed="64"/>
      </patternFill>
    </fill>
    <fill>
      <patternFill patternType="solid">
        <fgColor theme="0"/>
        <bgColor indexed="64"/>
      </patternFill>
    </fill>
    <fill>
      <patternFill patternType="solid">
        <fgColor rgb="FF99CCFF"/>
        <bgColor indexed="64"/>
      </patternFill>
    </fill>
    <fill>
      <patternFill patternType="solid">
        <fgColor rgb="FF7094FF"/>
        <bgColor indexed="64"/>
      </patternFill>
    </fill>
    <fill>
      <patternFill patternType="solid">
        <fgColor rgb="FFFFFF00"/>
        <bgColor indexed="64"/>
      </patternFill>
    </fill>
  </fills>
  <borders count="15">
    <border>
      <left/>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s>
  <cellStyleXfs count="9">
    <xf numFmtId="0" fontId="0" fillId="0" borderId="0"/>
    <xf numFmtId="43" fontId="7" fillId="0" borderId="0" applyFont="0" applyFill="0" applyBorder="0" applyAlignment="0" applyProtection="0"/>
    <xf numFmtId="0" fontId="9" fillId="0" borderId="0" applyNumberFormat="0" applyFill="0" applyBorder="0" applyAlignment="0" applyProtection="0">
      <alignment vertical="top"/>
      <protection locked="0"/>
    </xf>
    <xf numFmtId="0" fontId="10" fillId="0" borderId="0"/>
    <xf numFmtId="0" fontId="11" fillId="0" borderId="13" applyNumberFormat="0" applyFill="0" applyAlignment="0" applyProtection="0"/>
    <xf numFmtId="43" fontId="7" fillId="0" borderId="0" applyFont="0" applyFill="0" applyBorder="0" applyAlignment="0" applyProtection="0"/>
    <xf numFmtId="0" fontId="7" fillId="0" borderId="0"/>
    <xf numFmtId="0" fontId="26" fillId="0" borderId="14" applyNumberFormat="0" applyFill="0" applyAlignment="0" applyProtection="0"/>
    <xf numFmtId="0" fontId="9" fillId="0" borderId="0" applyNumberFormat="0" applyFill="0" applyBorder="0" applyAlignment="0" applyProtection="0">
      <alignment vertical="top"/>
      <protection locked="0"/>
    </xf>
  </cellStyleXfs>
  <cellXfs count="227">
    <xf numFmtId="0" fontId="0" fillId="0" borderId="0" xfId="0"/>
    <xf numFmtId="0" fontId="14" fillId="2" borderId="0" xfId="0" applyFont="1" applyFill="1" applyAlignment="1">
      <alignment vertical="center"/>
    </xf>
    <xf numFmtId="0" fontId="14" fillId="0" borderId="0" xfId="0" applyFont="1" applyFill="1" applyAlignment="1">
      <alignment vertical="center"/>
    </xf>
    <xf numFmtId="0" fontId="14" fillId="0" borderId="0" xfId="0" applyFont="1" applyAlignment="1">
      <alignment vertical="center"/>
    </xf>
    <xf numFmtId="0" fontId="14" fillId="2" borderId="0" xfId="0" applyFont="1" applyFill="1" applyAlignment="1">
      <alignment horizontal="right" vertical="center"/>
    </xf>
    <xf numFmtId="0" fontId="14" fillId="2" borderId="0" xfId="0" applyNumberFormat="1" applyFont="1" applyFill="1" applyAlignment="1">
      <alignment vertical="center"/>
    </xf>
    <xf numFmtId="0" fontId="15" fillId="2" borderId="0" xfId="2" applyFont="1" applyFill="1" applyAlignment="1" applyProtection="1">
      <alignment horizontal="left" vertical="center"/>
    </xf>
    <xf numFmtId="0" fontId="14" fillId="0" borderId="0" xfId="0" applyFont="1" applyFill="1" applyAlignment="1">
      <alignment vertical="center" wrapText="1"/>
    </xf>
    <xf numFmtId="0" fontId="19" fillId="0" borderId="0" xfId="0" applyFont="1"/>
    <xf numFmtId="0" fontId="14" fillId="0" borderId="0" xfId="0" applyFont="1"/>
    <xf numFmtId="0" fontId="6" fillId="0" borderId="0" xfId="0" applyFont="1"/>
    <xf numFmtId="0" fontId="14" fillId="0" borderId="0" xfId="0" applyFont="1" applyAlignment="1">
      <alignment vertical="top"/>
    </xf>
    <xf numFmtId="0" fontId="13" fillId="0" borderId="0" xfId="0" applyFont="1" applyAlignment="1">
      <alignment horizontal="right"/>
    </xf>
    <xf numFmtId="0" fontId="14" fillId="0" borderId="0" xfId="0" applyFont="1" applyAlignment="1">
      <alignment vertical="center" wrapText="1"/>
    </xf>
    <xf numFmtId="0" fontId="13" fillId="0" borderId="0" xfId="0" applyFont="1" applyAlignment="1">
      <alignment vertical="center"/>
    </xf>
    <xf numFmtId="0" fontId="14" fillId="0" borderId="6" xfId="0" applyFont="1" applyBorder="1" applyAlignment="1">
      <alignment horizontal="right" vertical="center"/>
    </xf>
    <xf numFmtId="0" fontId="6" fillId="0" borderId="10" xfId="0" applyFont="1" applyBorder="1" applyAlignment="1">
      <alignment horizontal="center" vertical="center"/>
    </xf>
    <xf numFmtId="0" fontId="14" fillId="0" borderId="11" xfId="0" applyFont="1" applyBorder="1" applyAlignment="1">
      <alignment vertical="center"/>
    </xf>
    <xf numFmtId="0" fontId="14" fillId="5" borderId="1" xfId="0" applyFont="1" applyFill="1" applyBorder="1" applyAlignment="1">
      <alignment horizontal="right" vertical="center"/>
    </xf>
    <xf numFmtId="0" fontId="6" fillId="5" borderId="0" xfId="0" applyFont="1" applyFill="1" applyAlignment="1">
      <alignment horizontal="center" vertical="center"/>
    </xf>
    <xf numFmtId="0" fontId="14" fillId="5" borderId="3" xfId="0" applyFont="1" applyFill="1" applyBorder="1" applyAlignment="1">
      <alignment vertical="center"/>
    </xf>
    <xf numFmtId="0" fontId="14" fillId="3" borderId="1" xfId="0" applyFont="1" applyFill="1" applyBorder="1" applyAlignment="1">
      <alignment horizontal="right" vertical="center"/>
    </xf>
    <xf numFmtId="0" fontId="6" fillId="3" borderId="0" xfId="0" applyFont="1" applyFill="1" applyAlignment="1">
      <alignment horizontal="center" vertical="center"/>
    </xf>
    <xf numFmtId="0" fontId="14" fillId="3" borderId="3" xfId="0" applyFont="1" applyFill="1" applyBorder="1" applyAlignment="1">
      <alignment vertical="center"/>
    </xf>
    <xf numFmtId="0" fontId="14" fillId="6" borderId="7" xfId="0" applyFont="1" applyFill="1" applyBorder="1" applyAlignment="1">
      <alignment horizontal="right" vertical="center"/>
    </xf>
    <xf numFmtId="0" fontId="6" fillId="6" borderId="8" xfId="0" applyFont="1" applyFill="1" applyBorder="1" applyAlignment="1">
      <alignment horizontal="center" vertical="center"/>
    </xf>
    <xf numFmtId="0" fontId="14" fillId="6" borderId="9" xfId="0" applyFont="1" applyFill="1" applyBorder="1" applyAlignment="1">
      <alignment vertical="center"/>
    </xf>
    <xf numFmtId="0" fontId="13" fillId="0" borderId="0" xfId="0" applyFont="1"/>
    <xf numFmtId="0" fontId="14" fillId="2" borderId="0" xfId="0" applyFont="1" applyFill="1" applyAlignment="1"/>
    <xf numFmtId="0" fontId="14" fillId="0" borderId="0" xfId="3" applyFont="1" applyAlignment="1">
      <alignment horizontal="left" vertical="center"/>
    </xf>
    <xf numFmtId="0" fontId="14" fillId="0" borderId="0" xfId="3" applyFont="1" applyAlignment="1">
      <alignment vertical="center" wrapText="1"/>
    </xf>
    <xf numFmtId="0" fontId="14" fillId="0" borderId="0" xfId="3" applyFont="1" applyAlignment="1">
      <alignment vertical="center"/>
    </xf>
    <xf numFmtId="0" fontId="14" fillId="0" borderId="0" xfId="0" applyFont="1" applyFill="1" applyAlignment="1">
      <alignment vertical="top"/>
    </xf>
    <xf numFmtId="0" fontId="15" fillId="2" borderId="0" xfId="2" applyFont="1" applyFill="1" applyAlignment="1" applyProtection="1"/>
    <xf numFmtId="0" fontId="14" fillId="4" borderId="0" xfId="0" applyFont="1" applyFill="1"/>
    <xf numFmtId="0" fontId="14" fillId="4" borderId="0" xfId="0" applyFont="1" applyFill="1" applyAlignment="1">
      <alignment vertical="center"/>
    </xf>
    <xf numFmtId="0" fontId="14" fillId="4" borderId="0" xfId="0" applyFont="1" applyFill="1" applyAlignment="1">
      <alignment vertical="center" wrapText="1"/>
    </xf>
    <xf numFmtId="0" fontId="14" fillId="4" borderId="0" xfId="0" applyFont="1" applyFill="1" applyAlignment="1">
      <alignment horizontal="center" vertical="center" wrapText="1"/>
    </xf>
    <xf numFmtId="0" fontId="14" fillId="4" borderId="0" xfId="0" applyFont="1" applyFill="1" applyAlignment="1">
      <alignment vertical="top"/>
    </xf>
    <xf numFmtId="3" fontId="14" fillId="0" borderId="1" xfId="0" applyNumberFormat="1" applyFont="1" applyBorder="1" applyAlignment="1">
      <alignment vertical="center"/>
    </xf>
    <xf numFmtId="0" fontId="14" fillId="0" borderId="10" xfId="0" applyFont="1" applyBorder="1" applyAlignment="1">
      <alignment vertical="center"/>
    </xf>
    <xf numFmtId="0" fontId="14" fillId="0" borderId="0" xfId="0" applyFont="1" applyBorder="1" applyAlignment="1">
      <alignment vertical="center"/>
    </xf>
    <xf numFmtId="3" fontId="14" fillId="0" borderId="10" xfId="0" applyNumberFormat="1" applyFont="1" applyBorder="1" applyAlignment="1">
      <alignment horizontal="right" vertical="center"/>
    </xf>
    <xf numFmtId="3" fontId="14" fillId="0" borderId="11" xfId="0" applyNumberFormat="1" applyFont="1" applyBorder="1" applyAlignment="1">
      <alignment horizontal="right" vertical="center"/>
    </xf>
    <xf numFmtId="3" fontId="14" fillId="0" borderId="6" xfId="0" applyNumberFormat="1" applyFont="1" applyBorder="1" applyAlignment="1">
      <alignment vertical="center"/>
    </xf>
    <xf numFmtId="3" fontId="14" fillId="0" borderId="0" xfId="0" applyNumberFormat="1" applyFont="1" applyBorder="1" applyAlignment="1">
      <alignment horizontal="right" vertical="center"/>
    </xf>
    <xf numFmtId="3" fontId="14" fillId="0" borderId="3" xfId="0" applyNumberFormat="1" applyFont="1" applyBorder="1" applyAlignment="1">
      <alignment horizontal="right" vertical="center"/>
    </xf>
    <xf numFmtId="3" fontId="14" fillId="0" borderId="8" xfId="0" applyNumberFormat="1" applyFont="1" applyBorder="1" applyAlignment="1">
      <alignment horizontal="right" vertical="center"/>
    </xf>
    <xf numFmtId="3" fontId="14" fillId="0" borderId="9" xfId="0" applyNumberFormat="1" applyFont="1" applyBorder="1" applyAlignment="1">
      <alignment horizontal="right" vertical="center"/>
    </xf>
    <xf numFmtId="0" fontId="14" fillId="0" borderId="8" xfId="0" applyFont="1" applyBorder="1" applyAlignment="1">
      <alignment vertical="center"/>
    </xf>
    <xf numFmtId="3" fontId="14" fillId="0" borderId="7" xfId="0" applyNumberFormat="1" applyFont="1" applyBorder="1" applyAlignment="1">
      <alignment horizontal="right" vertical="center"/>
    </xf>
    <xf numFmtId="3" fontId="14" fillId="0" borderId="9" xfId="0" applyNumberFormat="1" applyFont="1" applyFill="1" applyBorder="1" applyAlignment="1">
      <alignment horizontal="right" vertical="center"/>
    </xf>
    <xf numFmtId="1" fontId="14" fillId="0" borderId="0" xfId="0" applyNumberFormat="1" applyFont="1" applyAlignment="1">
      <alignment vertical="center"/>
    </xf>
    <xf numFmtId="0" fontId="14" fillId="7" borderId="0" xfId="0" applyFont="1" applyFill="1" applyAlignment="1">
      <alignment vertical="center"/>
    </xf>
    <xf numFmtId="0" fontId="14" fillId="0" borderId="0" xfId="0" applyFont="1" applyFill="1" applyAlignment="1">
      <alignment horizontal="left" vertical="center" wrapText="1"/>
    </xf>
    <xf numFmtId="0" fontId="9" fillId="0" borderId="0" xfId="2" applyFill="1" applyBorder="1" applyAlignment="1" applyProtection="1">
      <alignment horizontal="center" vertical="center" wrapText="1"/>
    </xf>
    <xf numFmtId="0" fontId="6" fillId="0" borderId="0" xfId="0" applyFont="1" applyAlignment="1">
      <alignment vertical="center"/>
    </xf>
    <xf numFmtId="0" fontId="24" fillId="0" borderId="0" xfId="0" applyFont="1"/>
    <xf numFmtId="0" fontId="24" fillId="0" borderId="0" xfId="0" applyFont="1" applyAlignment="1">
      <alignment vertical="center"/>
    </xf>
    <xf numFmtId="0" fontId="15" fillId="0" borderId="0" xfId="2" applyFont="1" applyFill="1" applyAlignment="1" applyProtection="1">
      <alignment vertical="center"/>
    </xf>
    <xf numFmtId="0" fontId="14" fillId="0" borderId="10" xfId="0" applyFont="1" applyFill="1" applyBorder="1" applyAlignment="1">
      <alignment vertical="center"/>
    </xf>
    <xf numFmtId="0" fontId="14" fillId="0" borderId="0" xfId="0" applyFont="1" applyFill="1" applyBorder="1" applyAlignment="1">
      <alignment vertical="center"/>
    </xf>
    <xf numFmtId="0" fontId="14" fillId="0" borderId="8" xfId="0" applyFont="1" applyFill="1" applyBorder="1" applyAlignment="1">
      <alignment vertical="center"/>
    </xf>
    <xf numFmtId="3" fontId="14" fillId="0" borderId="6" xfId="0" applyNumberFormat="1" applyFont="1" applyBorder="1" applyAlignment="1">
      <alignment horizontal="right" vertical="center"/>
    </xf>
    <xf numFmtId="3" fontId="14" fillId="0" borderId="1" xfId="0" applyNumberFormat="1" applyFont="1" applyBorder="1" applyAlignment="1">
      <alignment horizontal="right" vertical="center"/>
    </xf>
    <xf numFmtId="3" fontId="14" fillId="0" borderId="7" xfId="0" applyNumberFormat="1" applyFont="1" applyFill="1" applyBorder="1" applyAlignment="1">
      <alignment horizontal="right" vertical="center"/>
    </xf>
    <xf numFmtId="3" fontId="14" fillId="0" borderId="8" xfId="0" applyNumberFormat="1" applyFont="1" applyFill="1" applyBorder="1" applyAlignment="1">
      <alignment horizontal="right" vertical="center"/>
    </xf>
    <xf numFmtId="3" fontId="14" fillId="0" borderId="0" xfId="0" applyNumberFormat="1" applyFont="1" applyAlignment="1">
      <alignment vertical="center"/>
    </xf>
    <xf numFmtId="3" fontId="14" fillId="0" borderId="2" xfId="0" applyNumberFormat="1" applyFont="1" applyBorder="1" applyAlignment="1">
      <alignment horizontal="right" vertical="center"/>
    </xf>
    <xf numFmtId="3" fontId="14" fillId="0" borderId="5" xfId="0" applyNumberFormat="1" applyFont="1" applyBorder="1" applyAlignment="1">
      <alignment horizontal="right" vertical="center"/>
    </xf>
    <xf numFmtId="3" fontId="14" fillId="0" borderId="2" xfId="0" applyNumberFormat="1" applyFont="1" applyFill="1" applyBorder="1" applyAlignment="1">
      <alignment horizontal="right" vertical="center"/>
    </xf>
    <xf numFmtId="3" fontId="14" fillId="0" borderId="5" xfId="0" applyNumberFormat="1" applyFont="1" applyFill="1" applyBorder="1" applyAlignment="1">
      <alignment horizontal="right" vertical="center"/>
    </xf>
    <xf numFmtId="3" fontId="14" fillId="0" borderId="2" xfId="0" applyNumberFormat="1" applyFont="1" applyBorder="1" applyAlignment="1">
      <alignment vertical="center"/>
    </xf>
    <xf numFmtId="0" fontId="14" fillId="0" borderId="4" xfId="0" applyFont="1" applyBorder="1" applyAlignment="1">
      <alignment vertical="center"/>
    </xf>
    <xf numFmtId="3" fontId="14" fillId="0" borderId="4" xfId="0" applyNumberFormat="1" applyFont="1" applyFill="1" applyBorder="1" applyAlignment="1">
      <alignment horizontal="right" vertical="center"/>
    </xf>
    <xf numFmtId="0" fontId="5" fillId="0" borderId="0" xfId="0" applyFont="1" applyAlignment="1">
      <alignment vertical="center"/>
    </xf>
    <xf numFmtId="0" fontId="6" fillId="0" borderId="0" xfId="0" applyFont="1" applyAlignment="1">
      <alignment horizontal="left" vertical="center"/>
    </xf>
    <xf numFmtId="0" fontId="14" fillId="0" borderId="0" xfId="0" applyFont="1" applyFill="1" applyAlignment="1">
      <alignment horizontal="left" vertical="center"/>
    </xf>
    <xf numFmtId="3" fontId="14" fillId="0" borderId="0" xfId="0" applyNumberFormat="1" applyFont="1"/>
    <xf numFmtId="3" fontId="14" fillId="0" borderId="0" xfId="0" applyNumberFormat="1" applyFont="1" applyFill="1" applyAlignment="1">
      <alignment vertical="center"/>
    </xf>
    <xf numFmtId="3" fontId="14" fillId="0" borderId="1" xfId="0" applyNumberFormat="1" applyFont="1" applyFill="1" applyBorder="1" applyAlignment="1">
      <alignment horizontal="right" vertical="center"/>
    </xf>
    <xf numFmtId="3" fontId="14" fillId="0" borderId="3" xfId="0" applyNumberFormat="1" applyFont="1" applyFill="1" applyBorder="1" applyAlignment="1">
      <alignment horizontal="right" vertical="center"/>
    </xf>
    <xf numFmtId="0" fontId="14" fillId="0" borderId="0" xfId="0" applyFont="1" applyFill="1"/>
    <xf numFmtId="1" fontId="14" fillId="0" borderId="0" xfId="0" applyNumberFormat="1" applyFont="1"/>
    <xf numFmtId="0" fontId="14" fillId="7" borderId="0" xfId="0" applyFont="1" applyFill="1"/>
    <xf numFmtId="3" fontId="14" fillId="0" borderId="4" xfId="0" applyNumberFormat="1" applyFont="1" applyBorder="1" applyAlignment="1">
      <alignment horizontal="right" vertical="center"/>
    </xf>
    <xf numFmtId="165" fontId="14" fillId="0" borderId="6" xfId="1" applyNumberFormat="1" applyFont="1" applyBorder="1" applyAlignment="1">
      <alignment vertical="center"/>
    </xf>
    <xf numFmtId="0" fontId="14" fillId="0" borderId="10" xfId="0" applyFont="1" applyBorder="1"/>
    <xf numFmtId="164" fontId="14" fillId="0" borderId="6" xfId="1" applyNumberFormat="1" applyFont="1" applyBorder="1"/>
    <xf numFmtId="164" fontId="14" fillId="0" borderId="11" xfId="1" applyNumberFormat="1" applyFont="1" applyBorder="1"/>
    <xf numFmtId="3" fontId="14" fillId="0" borderId="1" xfId="0" applyNumberFormat="1" applyFont="1" applyBorder="1"/>
    <xf numFmtId="3" fontId="14" fillId="0" borderId="0" xfId="0" applyNumberFormat="1" applyFont="1" applyBorder="1"/>
    <xf numFmtId="3" fontId="14" fillId="0" borderId="3" xfId="0" applyNumberFormat="1" applyFont="1" applyBorder="1"/>
    <xf numFmtId="0" fontId="14" fillId="0" borderId="0" xfId="0" applyFont="1" applyBorder="1"/>
    <xf numFmtId="0" fontId="14" fillId="0" borderId="3" xfId="0" applyFont="1" applyBorder="1"/>
    <xf numFmtId="0" fontId="14" fillId="0" borderId="3" xfId="0" applyFont="1" applyBorder="1" applyAlignment="1">
      <alignment horizontal="right"/>
    </xf>
    <xf numFmtId="0" fontId="5" fillId="0" borderId="0" xfId="0" applyFont="1"/>
    <xf numFmtId="0" fontId="4" fillId="0" borderId="0" xfId="0" applyFont="1"/>
    <xf numFmtId="0" fontId="13" fillId="0" borderId="0" xfId="0" applyFont="1" applyAlignment="1">
      <alignment horizontal="left" vertical="center"/>
    </xf>
    <xf numFmtId="0" fontId="15" fillId="0" borderId="0" xfId="2" applyFont="1" applyFill="1" applyBorder="1" applyAlignment="1" applyProtection="1">
      <alignment horizontal="left" vertical="center" wrapText="1"/>
    </xf>
    <xf numFmtId="0" fontId="15" fillId="0" borderId="0" xfId="2" applyFont="1" applyFill="1" applyBorder="1" applyAlignment="1" applyProtection="1">
      <alignment horizontal="left" vertical="top" wrapText="1"/>
    </xf>
    <xf numFmtId="0" fontId="9" fillId="0" borderId="0" xfId="2" applyFill="1" applyBorder="1" applyAlignment="1" applyProtection="1">
      <alignment horizontal="center" vertical="top" wrapText="1"/>
    </xf>
    <xf numFmtId="0" fontId="13" fillId="0" borderId="0" xfId="0" applyFont="1" applyAlignment="1">
      <alignment vertical="top"/>
    </xf>
    <xf numFmtId="0" fontId="0" fillId="0" borderId="0" xfId="0" applyFill="1"/>
    <xf numFmtId="0" fontId="14" fillId="0" borderId="0" xfId="4" applyFont="1" applyBorder="1" applyAlignment="1">
      <alignment vertical="center"/>
    </xf>
    <xf numFmtId="0" fontId="13" fillId="0" borderId="0" xfId="7" applyFont="1" applyFill="1" applyBorder="1" applyAlignment="1">
      <alignment wrapText="1"/>
    </xf>
    <xf numFmtId="0" fontId="27" fillId="0" borderId="0" xfId="2" applyFont="1" applyFill="1" applyAlignment="1" applyProtection="1">
      <alignment vertical="center"/>
    </xf>
    <xf numFmtId="0" fontId="27" fillId="0" borderId="0" xfId="2" applyFont="1" applyFill="1" applyAlignment="1" applyProtection="1">
      <alignment vertical="center" wrapText="1"/>
    </xf>
    <xf numFmtId="0" fontId="27" fillId="0" borderId="0" xfId="2" applyFont="1" applyFill="1" applyAlignment="1" applyProtection="1">
      <alignment horizontal="left" vertical="center" wrapText="1"/>
    </xf>
    <xf numFmtId="0" fontId="27" fillId="0" borderId="0" xfId="2" applyFont="1" applyFill="1" applyAlignment="1" applyProtection="1">
      <alignment horizontal="left" vertical="center"/>
    </xf>
    <xf numFmtId="0" fontId="27" fillId="0" borderId="0" xfId="2" applyFont="1" applyFill="1" applyAlignment="1" applyProtection="1">
      <alignment horizontal="left"/>
    </xf>
    <xf numFmtId="0" fontId="15" fillId="0" borderId="0" xfId="2" applyFont="1" applyFill="1" applyAlignment="1" applyProtection="1">
      <alignment horizontal="left"/>
    </xf>
    <xf numFmtId="0" fontId="14" fillId="0" borderId="0" xfId="6" applyFont="1" applyFill="1" applyAlignment="1">
      <alignment horizontal="right" vertical="center"/>
    </xf>
    <xf numFmtId="0" fontId="4" fillId="0" borderId="0" xfId="0" applyFont="1" applyFill="1"/>
    <xf numFmtId="0" fontId="15" fillId="0" borderId="0" xfId="2" applyFont="1" applyFill="1" applyAlignment="1" applyProtection="1">
      <alignment vertical="center" wrapText="1"/>
    </xf>
    <xf numFmtId="0" fontId="14" fillId="0" borderId="0" xfId="6" applyFont="1" applyFill="1" applyAlignment="1">
      <alignment vertical="center" wrapText="1"/>
    </xf>
    <xf numFmtId="0" fontId="14" fillId="0" borderId="0" xfId="7" applyFont="1" applyFill="1" applyBorder="1" applyAlignment="1">
      <alignment wrapText="1"/>
    </xf>
    <xf numFmtId="0" fontId="14" fillId="0" borderId="0" xfId="6" applyFont="1" applyFill="1" applyAlignment="1"/>
    <xf numFmtId="0" fontId="14" fillId="0" borderId="0" xfId="6" applyFont="1" applyFill="1"/>
    <xf numFmtId="0" fontId="27" fillId="0" borderId="0" xfId="2" applyFont="1" applyFill="1" applyAlignment="1" applyProtection="1"/>
    <xf numFmtId="0" fontId="27" fillId="0" borderId="0" xfId="2" applyFont="1" applyFill="1" applyAlignment="1" applyProtection="1">
      <alignment wrapText="1"/>
    </xf>
    <xf numFmtId="0" fontId="9" fillId="0" borderId="0" xfId="2" applyFill="1" applyAlignment="1" applyProtection="1">
      <alignment horizontal="left" vertical="center"/>
    </xf>
    <xf numFmtId="0" fontId="14" fillId="0" borderId="0" xfId="0" applyFont="1" applyFill="1" applyAlignment="1">
      <alignment horizontal="left" vertical="top"/>
    </xf>
    <xf numFmtId="0" fontId="14" fillId="0" borderId="0" xfId="0" applyFont="1" applyFill="1" applyAlignment="1">
      <alignment horizontal="left"/>
    </xf>
    <xf numFmtId="0" fontId="14" fillId="0" borderId="0" xfId="6" applyFont="1" applyFill="1" applyAlignment="1">
      <alignment horizontal="left" wrapText="1"/>
    </xf>
    <xf numFmtId="0" fontId="14" fillId="0" borderId="0" xfId="3" applyFont="1" applyAlignment="1">
      <alignment horizontal="left" vertical="center" wrapText="1"/>
    </xf>
    <xf numFmtId="3" fontId="14" fillId="0" borderId="0" xfId="0" applyNumberFormat="1" applyFont="1" applyAlignment="1">
      <alignment horizontal="left"/>
    </xf>
    <xf numFmtId="0" fontId="15" fillId="0" borderId="0" xfId="2" applyFont="1" applyFill="1" applyAlignment="1" applyProtection="1"/>
    <xf numFmtId="0" fontId="14" fillId="0" borderId="0" xfId="0" applyFont="1" applyFill="1" applyAlignment="1"/>
    <xf numFmtId="0" fontId="25" fillId="0" borderId="0" xfId="0" applyFont="1" applyFill="1" applyAlignment="1">
      <alignment vertical="center"/>
    </xf>
    <xf numFmtId="0" fontId="28" fillId="0" borderId="0" xfId="0" applyFont="1" applyFill="1"/>
    <xf numFmtId="0" fontId="29" fillId="0" borderId="0" xfId="0" applyFont="1" applyFill="1"/>
    <xf numFmtId="0" fontId="13" fillId="0" borderId="0" xfId="0" applyFont="1" applyAlignment="1"/>
    <xf numFmtId="0" fontId="12" fillId="0" borderId="0" xfId="0" applyFont="1" applyAlignment="1"/>
    <xf numFmtId="0" fontId="20" fillId="0" borderId="0" xfId="0" applyFont="1" applyAlignment="1"/>
    <xf numFmtId="0" fontId="14" fillId="0" borderId="10" xfId="0" applyFont="1" applyFill="1" applyBorder="1" applyAlignment="1">
      <alignment horizontal="right" vertical="center"/>
    </xf>
    <xf numFmtId="0" fontId="14" fillId="0" borderId="0" xfId="0" applyFont="1" applyFill="1" applyBorder="1" applyAlignment="1">
      <alignment horizontal="right" vertical="center"/>
    </xf>
    <xf numFmtId="0" fontId="14" fillId="0" borderId="8" xfId="0" applyFont="1" applyFill="1" applyBorder="1" applyAlignment="1">
      <alignment horizontal="right" vertical="center"/>
    </xf>
    <xf numFmtId="0" fontId="13" fillId="0" borderId="9" xfId="0" applyFont="1" applyFill="1" applyBorder="1" applyAlignment="1">
      <alignment vertical="center"/>
    </xf>
    <xf numFmtId="0" fontId="13" fillId="0" borderId="7" xfId="0" applyFont="1" applyBorder="1" applyAlignment="1">
      <alignment vertical="center"/>
    </xf>
    <xf numFmtId="0" fontId="13" fillId="0" borderId="8" xfId="0" applyFont="1" applyBorder="1" applyAlignment="1">
      <alignment vertical="center"/>
    </xf>
    <xf numFmtId="0" fontId="13" fillId="0" borderId="9" xfId="0" applyFont="1" applyBorder="1" applyAlignment="1">
      <alignment vertical="center"/>
    </xf>
    <xf numFmtId="0" fontId="14" fillId="0" borderId="4" xfId="0" applyFont="1" applyFill="1" applyBorder="1" applyAlignment="1">
      <alignment vertical="center"/>
    </xf>
    <xf numFmtId="0" fontId="13" fillId="0" borderId="9" xfId="0" applyFont="1" applyBorder="1" applyAlignment="1">
      <alignment vertical="center" wrapText="1"/>
    </xf>
    <xf numFmtId="0" fontId="14" fillId="0" borderId="10" xfId="0" applyFont="1" applyBorder="1" applyAlignment="1">
      <alignment vertical="center" wrapText="1"/>
    </xf>
    <xf numFmtId="2" fontId="14" fillId="0" borderId="6" xfId="0" applyNumberFormat="1" applyFont="1" applyBorder="1" applyAlignment="1">
      <alignment vertical="center"/>
    </xf>
    <xf numFmtId="2" fontId="14" fillId="0" borderId="10" xfId="0" applyNumberFormat="1" applyFont="1" applyBorder="1" applyAlignment="1">
      <alignment horizontal="right" vertical="center"/>
    </xf>
    <xf numFmtId="0" fontId="14" fillId="0" borderId="10" xfId="0" applyFont="1" applyBorder="1" applyAlignment="1">
      <alignment horizontal="right"/>
    </xf>
    <xf numFmtId="0" fontId="14" fillId="0" borderId="0" xfId="0" applyFont="1" applyBorder="1" applyAlignment="1">
      <alignment horizontal="right"/>
    </xf>
    <xf numFmtId="3" fontId="14" fillId="0" borderId="3" xfId="0" applyNumberFormat="1" applyFont="1" applyBorder="1" applyAlignment="1">
      <alignment horizontal="right"/>
    </xf>
    <xf numFmtId="3" fontId="14" fillId="0" borderId="1" xfId="0" applyNumberFormat="1" applyFont="1" applyBorder="1" applyAlignment="1">
      <alignment horizontal="right"/>
    </xf>
    <xf numFmtId="0" fontId="30" fillId="0" borderId="10" xfId="0" applyFont="1" applyBorder="1"/>
    <xf numFmtId="0" fontId="30" fillId="0" borderId="0" xfId="0" applyFont="1" applyBorder="1"/>
    <xf numFmtId="0" fontId="17" fillId="0" borderId="0" xfId="4" applyFont="1" applyBorder="1" applyAlignment="1">
      <alignment vertical="center"/>
    </xf>
    <xf numFmtId="0" fontId="17" fillId="0" borderId="0" xfId="4" applyFont="1" applyBorder="1"/>
    <xf numFmtId="0" fontId="17" fillId="2" borderId="0" xfId="4" applyFont="1" applyFill="1" applyBorder="1" applyAlignment="1">
      <alignment vertical="center"/>
    </xf>
    <xf numFmtId="0" fontId="18" fillId="2" borderId="0" xfId="0" applyFont="1" applyFill="1" applyBorder="1" applyAlignment="1">
      <alignment vertical="center"/>
    </xf>
    <xf numFmtId="0" fontId="22" fillId="2" borderId="0" xfId="7" applyFont="1" applyFill="1" applyBorder="1" applyAlignment="1"/>
    <xf numFmtId="0" fontId="22" fillId="2" borderId="0" xfId="7" applyFont="1" applyFill="1" applyBorder="1" applyAlignment="1">
      <alignment vertical="center"/>
    </xf>
    <xf numFmtId="0" fontId="22" fillId="2" borderId="0" xfId="7" applyFont="1" applyFill="1" applyBorder="1" applyAlignment="1">
      <alignment wrapText="1"/>
    </xf>
    <xf numFmtId="0" fontId="22" fillId="2" borderId="0" xfId="7" applyFont="1" applyFill="1" applyBorder="1" applyAlignment="1">
      <alignment vertical="center" wrapText="1"/>
    </xf>
    <xf numFmtId="0" fontId="22" fillId="0" borderId="0" xfId="7" applyFont="1" applyFill="1" applyBorder="1" applyAlignment="1">
      <alignment wrapText="1"/>
    </xf>
    <xf numFmtId="0" fontId="22" fillId="0" borderId="0" xfId="7" applyFont="1" applyFill="1" applyBorder="1" applyAlignment="1">
      <alignment horizontal="right" vertical="center"/>
    </xf>
    <xf numFmtId="0" fontId="22" fillId="0" borderId="0" xfId="7" applyFont="1" applyFill="1" applyBorder="1"/>
    <xf numFmtId="0" fontId="22" fillId="0" borderId="0" xfId="7" applyFont="1" applyFill="1" applyBorder="1" applyAlignment="1" applyProtection="1">
      <alignment horizontal="left" vertical="center"/>
    </xf>
    <xf numFmtId="0" fontId="22" fillId="0" borderId="0" xfId="7" applyFont="1" applyBorder="1"/>
    <xf numFmtId="3" fontId="22" fillId="2" borderId="0" xfId="7" applyNumberFormat="1" applyFont="1" applyFill="1" applyBorder="1" applyAlignment="1">
      <alignment horizontal="right" vertical="center" wrapText="1"/>
    </xf>
    <xf numFmtId="0" fontId="17" fillId="4" borderId="0" xfId="4" applyFont="1" applyFill="1" applyBorder="1" applyAlignment="1">
      <alignment vertical="center"/>
    </xf>
    <xf numFmtId="0" fontId="17" fillId="4" borderId="0" xfId="4" applyFont="1" applyFill="1" applyBorder="1"/>
    <xf numFmtId="0" fontId="15" fillId="0" borderId="0" xfId="2" applyFont="1" applyAlignment="1" applyProtection="1">
      <alignment vertical="top"/>
    </xf>
    <xf numFmtId="0" fontId="13" fillId="0" borderId="7"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30" fillId="0" borderId="5" xfId="0" applyFont="1" applyBorder="1" applyAlignment="1">
      <alignment horizontal="center" vertical="center"/>
    </xf>
    <xf numFmtId="0" fontId="30" fillId="0" borderId="2" xfId="0" applyFont="1" applyBorder="1" applyAlignment="1">
      <alignment horizontal="left" vertical="top" wrapText="1"/>
    </xf>
    <xf numFmtId="0" fontId="30" fillId="0" borderId="2" xfId="0" applyFont="1" applyBorder="1" applyAlignment="1">
      <alignment wrapText="1"/>
    </xf>
    <xf numFmtId="0" fontId="30" fillId="0" borderId="2" xfId="0" applyFont="1" applyBorder="1" applyAlignment="1">
      <alignment vertical="top" wrapText="1"/>
    </xf>
    <xf numFmtId="0" fontId="22" fillId="0" borderId="9" xfId="0" applyFont="1" applyBorder="1"/>
    <xf numFmtId="0" fontId="22" fillId="0" borderId="7" xfId="0" applyFont="1" applyBorder="1"/>
    <xf numFmtId="0" fontId="30" fillId="0" borderId="11" xfId="0" applyFont="1" applyBorder="1" applyAlignment="1">
      <alignment horizontal="center" vertical="center"/>
    </xf>
    <xf numFmtId="0" fontId="30" fillId="0" borderId="6" xfId="0" applyFont="1" applyBorder="1" applyAlignment="1">
      <alignment wrapText="1"/>
    </xf>
    <xf numFmtId="0" fontId="3" fillId="0" borderId="0" xfId="0" applyFont="1" applyAlignment="1">
      <alignment vertical="center"/>
    </xf>
    <xf numFmtId="0" fontId="2" fillId="0" borderId="0" xfId="0" applyFont="1" applyAlignment="1">
      <alignment vertical="center"/>
    </xf>
    <xf numFmtId="2" fontId="14" fillId="0" borderId="0" xfId="0" applyNumberFormat="1" applyFont="1" applyBorder="1" applyAlignment="1">
      <alignment horizontal="right"/>
    </xf>
    <xf numFmtId="164" fontId="14" fillId="0" borderId="10" xfId="1" applyNumberFormat="1" applyFont="1" applyBorder="1" applyAlignment="1">
      <alignment horizontal="right"/>
    </xf>
    <xf numFmtId="3" fontId="14" fillId="0" borderId="6" xfId="1" applyNumberFormat="1" applyFont="1" applyBorder="1" applyAlignment="1">
      <alignment horizontal="right"/>
    </xf>
    <xf numFmtId="164" fontId="14" fillId="0" borderId="11" xfId="1" applyNumberFormat="1" applyFont="1" applyBorder="1" applyAlignment="1">
      <alignment horizontal="right"/>
    </xf>
    <xf numFmtId="164" fontId="14" fillId="0" borderId="6" xfId="1" applyNumberFormat="1" applyFont="1" applyBorder="1" applyAlignment="1">
      <alignment horizontal="right"/>
    </xf>
    <xf numFmtId="3" fontId="14" fillId="0" borderId="0" xfId="0" applyNumberFormat="1" applyFont="1" applyBorder="1" applyAlignment="1">
      <alignment horizontal="right"/>
    </xf>
    <xf numFmtId="2" fontId="14" fillId="0" borderId="10" xfId="0" applyNumberFormat="1" applyFont="1" applyBorder="1" applyAlignment="1">
      <alignment horizontal="right"/>
    </xf>
    <xf numFmtId="3" fontId="14" fillId="0" borderId="0" xfId="0" applyNumberFormat="1" applyFont="1" applyFill="1" applyAlignment="1">
      <alignment horizontal="right" vertical="center"/>
    </xf>
    <xf numFmtId="3" fontId="14" fillId="0" borderId="0" xfId="0" applyNumberFormat="1" applyFont="1" applyFill="1" applyBorder="1" applyAlignment="1">
      <alignment horizontal="right" vertical="center"/>
    </xf>
    <xf numFmtId="2" fontId="14" fillId="0" borderId="11" xfId="0" applyNumberFormat="1" applyFont="1" applyBorder="1" applyAlignment="1">
      <alignment horizontal="right" vertical="center"/>
    </xf>
    <xf numFmtId="2" fontId="14" fillId="0" borderId="6" xfId="0" applyNumberFormat="1" applyFont="1" applyBorder="1" applyAlignment="1">
      <alignment horizontal="right" vertical="center"/>
    </xf>
    <xf numFmtId="3" fontId="14" fillId="0" borderId="10" xfId="0" applyNumberFormat="1" applyFont="1" applyFill="1" applyBorder="1" applyAlignment="1">
      <alignment horizontal="right" vertical="center"/>
    </xf>
    <xf numFmtId="0" fontId="14" fillId="0" borderId="0" xfId="0" applyFont="1" applyFill="1" applyAlignment="1">
      <alignment horizontal="right" vertical="center"/>
    </xf>
    <xf numFmtId="0" fontId="14" fillId="0" borderId="11" xfId="0" applyFont="1" applyFill="1" applyBorder="1" applyAlignment="1">
      <alignment horizontal="right" vertical="center"/>
    </xf>
    <xf numFmtId="0" fontId="14" fillId="0" borderId="1" xfId="0" applyFont="1" applyFill="1" applyBorder="1" applyAlignment="1">
      <alignment horizontal="right" vertical="center"/>
    </xf>
    <xf numFmtId="2" fontId="14" fillId="0" borderId="1" xfId="0" applyNumberFormat="1" applyFont="1" applyFill="1" applyBorder="1" applyAlignment="1">
      <alignment horizontal="right" vertical="center"/>
    </xf>
    <xf numFmtId="0" fontId="14" fillId="0" borderId="3" xfId="0" applyFont="1" applyFill="1" applyBorder="1" applyAlignment="1">
      <alignment horizontal="right" vertical="center"/>
    </xf>
    <xf numFmtId="0" fontId="14" fillId="0" borderId="9" xfId="0" applyFont="1" applyFill="1" applyBorder="1" applyAlignment="1">
      <alignment horizontal="right" vertical="center"/>
    </xf>
    <xf numFmtId="3" fontId="14" fillId="0" borderId="11" xfId="0" applyNumberFormat="1" applyFont="1" applyFill="1" applyBorder="1" applyAlignment="1">
      <alignment horizontal="right" vertical="center"/>
    </xf>
    <xf numFmtId="0" fontId="14" fillId="0" borderId="6" xfId="0" applyFont="1" applyFill="1" applyBorder="1" applyAlignment="1">
      <alignment horizontal="right" vertical="center"/>
    </xf>
    <xf numFmtId="2" fontId="14" fillId="0" borderId="6" xfId="0" applyNumberFormat="1" applyFont="1" applyFill="1" applyBorder="1" applyAlignment="1">
      <alignment horizontal="right" vertical="center"/>
    </xf>
    <xf numFmtId="0" fontId="14" fillId="0" borderId="7" xfId="0" applyFont="1" applyFill="1" applyBorder="1" applyAlignment="1">
      <alignment horizontal="right" vertical="center"/>
    </xf>
    <xf numFmtId="2" fontId="14" fillId="0" borderId="7" xfId="0" applyNumberFormat="1" applyFont="1" applyFill="1" applyBorder="1" applyAlignment="1">
      <alignment horizontal="right" vertical="center"/>
    </xf>
    <xf numFmtId="3" fontId="14" fillId="0" borderId="0" xfId="0" applyNumberFormat="1" applyFont="1" applyAlignment="1">
      <alignment horizontal="right" vertical="center"/>
    </xf>
    <xf numFmtId="0" fontId="13" fillId="0" borderId="9" xfId="0" applyFont="1" applyFill="1" applyBorder="1" applyAlignment="1">
      <alignment horizontal="center" vertical="center" wrapText="1"/>
    </xf>
    <xf numFmtId="2" fontId="14" fillId="0" borderId="0" xfId="0" applyNumberFormat="1" applyFont="1" applyAlignment="1">
      <alignment horizontal="right"/>
    </xf>
    <xf numFmtId="0" fontId="14" fillId="0" borderId="0" xfId="0" applyFont="1" applyAlignment="1">
      <alignment horizontal="right"/>
    </xf>
    <xf numFmtId="3" fontId="14" fillId="6" borderId="8" xfId="0" applyNumberFormat="1" applyFont="1" applyFill="1" applyBorder="1" applyAlignment="1">
      <alignment horizontal="right" vertical="center"/>
    </xf>
    <xf numFmtId="0" fontId="7" fillId="0" borderId="0" xfId="0" applyFont="1" applyFill="1"/>
    <xf numFmtId="0" fontId="31" fillId="0" borderId="0" xfId="0" applyFont="1" applyFill="1"/>
    <xf numFmtId="3" fontId="14" fillId="0" borderId="6" xfId="0" applyNumberFormat="1" applyFont="1" applyFill="1" applyBorder="1" applyAlignment="1">
      <alignment horizontal="right" vertical="center"/>
    </xf>
    <xf numFmtId="0" fontId="14" fillId="0" borderId="0" xfId="0" applyFont="1" applyFill="1" applyBorder="1" applyAlignment="1">
      <alignment horizontal="left" vertical="center" indent="1"/>
    </xf>
    <xf numFmtId="3" fontId="14" fillId="0" borderId="1" xfId="0" applyNumberFormat="1" applyFont="1" applyFill="1" applyBorder="1" applyAlignment="1">
      <alignment vertical="center"/>
    </xf>
    <xf numFmtId="0" fontId="14" fillId="0" borderId="6" xfId="0" applyNumberFormat="1" applyFont="1" applyBorder="1" applyAlignment="1">
      <alignment horizontal="right" vertical="center"/>
    </xf>
    <xf numFmtId="0" fontId="14" fillId="0" borderId="1" xfId="0" applyNumberFormat="1" applyFont="1" applyBorder="1" applyAlignment="1">
      <alignment horizontal="right" vertical="center"/>
    </xf>
    <xf numFmtId="0" fontId="14" fillId="0" borderId="11" xfId="0" applyNumberFormat="1" applyFont="1" applyBorder="1" applyAlignment="1">
      <alignment horizontal="right" vertical="center"/>
    </xf>
    <xf numFmtId="0" fontId="14" fillId="0" borderId="3" xfId="0" applyNumberFormat="1" applyFont="1" applyBorder="1" applyAlignment="1">
      <alignment horizontal="right" vertical="center"/>
    </xf>
    <xf numFmtId="0" fontId="14" fillId="0" borderId="7" xfId="0" applyNumberFormat="1" applyFont="1" applyBorder="1" applyAlignment="1">
      <alignment horizontal="right" vertical="center"/>
    </xf>
    <xf numFmtId="0" fontId="14" fillId="0" borderId="9" xfId="0" applyNumberFormat="1" applyFont="1" applyBorder="1" applyAlignment="1">
      <alignment horizontal="right" vertical="center"/>
    </xf>
    <xf numFmtId="3" fontId="14" fillId="6" borderId="2" xfId="0" applyNumberFormat="1" applyFont="1" applyFill="1" applyBorder="1" applyAlignment="1">
      <alignment horizontal="right" vertical="center"/>
    </xf>
    <xf numFmtId="0" fontId="1" fillId="0" borderId="0" xfId="0" applyFont="1"/>
    <xf numFmtId="0" fontId="15" fillId="4" borderId="12" xfId="8" applyFont="1" applyFill="1" applyBorder="1" applyAlignment="1" applyProtection="1">
      <alignment vertical="center"/>
    </xf>
    <xf numFmtId="0" fontId="15" fillId="4" borderId="0" xfId="8" applyFont="1" applyFill="1" applyBorder="1" applyAlignment="1" applyProtection="1">
      <alignment vertical="center"/>
    </xf>
    <xf numFmtId="0" fontId="23" fillId="4" borderId="0" xfId="0" applyFont="1" applyFill="1" applyAlignment="1">
      <alignment vertical="top"/>
    </xf>
    <xf numFmtId="3" fontId="14" fillId="6" borderId="4" xfId="0" applyNumberFormat="1" applyFont="1" applyFill="1" applyBorder="1" applyAlignment="1">
      <alignment horizontal="right" vertical="center"/>
    </xf>
  </cellXfs>
  <cellStyles count="9">
    <cellStyle name="Comma" xfId="1" builtinId="3"/>
    <cellStyle name="Comma 2" xfId="5" xr:uid="{B225E0C5-3CF6-4923-A03E-871D6CCA85DA}"/>
    <cellStyle name="Heading 1" xfId="4" builtinId="16"/>
    <cellStyle name="Heading 2" xfId="7" builtinId="17"/>
    <cellStyle name="Hyperlink" xfId="2" builtinId="8"/>
    <cellStyle name="Hyperlink 2" xfId="8" xr:uid="{E41E6C68-59CA-4750-AB3A-BE526B3CA6B2}"/>
    <cellStyle name="Normal" xfId="0" builtinId="0"/>
    <cellStyle name="Normal 2" xfId="3" xr:uid="{00000000-0005-0000-0000-000003000000}"/>
    <cellStyle name="Normal 2 2" xfId="6" xr:uid="{37C87FC7-2C81-410D-B972-A3B43F84A6B1}"/>
  </cellStyles>
  <dxfs count="2507">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0" indent="0" justifyLastLine="0" shrinkToFit="0" readingOrder="0"/>
    </dxf>
    <dxf>
      <alignment horizontal="right"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rder>
    </dxf>
    <dxf>
      <border outline="0">
        <bottom style="thin">
          <color indexed="64"/>
        </bottom>
      </border>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sz val="12"/>
        <family val="2"/>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style="thin">
          <color indexed="64"/>
        </left>
        <right/>
        <top/>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name val="Arial"/>
        <family val="2"/>
        <scheme val="none"/>
      </font>
    </dxf>
    <dxf>
      <font>
        <strike val="0"/>
        <outline val="0"/>
        <shadow val="0"/>
        <u val="none"/>
        <vertAlign val="baseline"/>
        <name val="Arial"/>
        <family val="2"/>
        <scheme val="none"/>
      </font>
    </dxf>
    <dxf>
      <font>
        <strike val="0"/>
        <outline val="0"/>
        <shadow val="0"/>
        <u val="none"/>
        <vertAlign val="baseline"/>
        <name val="Arial"/>
        <family val="2"/>
        <scheme val="none"/>
      </font>
    </dxf>
    <dxf>
      <font>
        <b/>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color rgb="FF0000FF"/>
      </font>
    </dxf>
    <dxf>
      <font>
        <color rgb="FF326405"/>
      </font>
    </dxf>
    <dxf>
      <font>
        <color rgb="FFB30000"/>
      </font>
    </dxf>
    <dxf>
      <font>
        <b val="0"/>
        <i val="0"/>
        <strike val="0"/>
        <condense val="0"/>
        <extend val="0"/>
        <outline val="0"/>
        <shadow val="0"/>
        <u val="none"/>
        <vertAlign val="baseline"/>
        <sz val="13"/>
        <color auto="1"/>
        <name val="Arial"/>
        <family val="2"/>
        <scheme val="none"/>
      </font>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3"/>
        <color auto="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3"/>
        <color auto="1"/>
        <name val="Arial"/>
        <family val="2"/>
        <scheme val="none"/>
      </font>
      <border diagonalUp="0" diagonalDown="0" outline="0">
        <left style="thin">
          <color indexed="64"/>
        </left>
        <right style="thin">
          <color indexed="64"/>
        </right>
        <top/>
        <bottom/>
      </border>
    </dxf>
    <dxf>
      <fill>
        <patternFill>
          <bgColor indexed="48"/>
        </patternFill>
      </fill>
    </dxf>
    <dxf>
      <fill>
        <patternFill>
          <bgColor indexed="40"/>
        </patternFill>
      </fill>
    </dxf>
    <dxf>
      <font>
        <b val="0"/>
        <i val="0"/>
        <condense val="0"/>
        <extend val="0"/>
        <color auto="1"/>
      </font>
      <fill>
        <patternFill>
          <bgColor indexed="44"/>
        </patternFill>
      </fill>
    </dxf>
  </dxfs>
  <tableStyles count="0" defaultTableStyle="TableStyleMedium9" defaultPivotStyle="PivotStyleLight16"/>
  <colors>
    <mruColors>
      <color rgb="FF7094FF"/>
      <color rgb="FF99CCFF"/>
      <color rgb="FF33CCFF"/>
      <color rgb="FF66CCFF"/>
      <color rgb="FF3366FF"/>
      <color rgb="FF3399FF"/>
      <color rgb="FF00CCFF"/>
      <color rgb="FF00FFFF"/>
      <color rgb="FF6699FF"/>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1A8542-9F34-43E7-BC56-5D04D03B65A1}" name="Table2" displayName="Table2" ref="A3:B15" totalsRowShown="0" headerRowDxfId="2503" headerRowBorderDxfId="2502" tableBorderDxfId="2501" totalsRowBorderDxfId="2500">
  <autoFilter ref="A3:B15" xr:uid="{9D7E3166-43CB-42F7-B1CA-C6C85BC4D46A}">
    <filterColumn colId="0" hiddenButton="1"/>
    <filterColumn colId="1" hiddenButton="1"/>
  </autoFilter>
  <tableColumns count="2">
    <tableColumn id="1" xr3:uid="{C11AAA37-A8E2-438F-8090-CB12B08BFE2D}" name="Note number" dataDxfId="2499"/>
    <tableColumn id="2" xr3:uid="{EBFC827C-14B8-4E0B-82C3-E8E360426372}" name="Note text" dataDxfId="2498"/>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C6ED24A-F8E1-48E1-B41B-0BA13A9F9396}" name="Table10" displayName="Table10" ref="A11:CA26" totalsRowShown="0" headerRowBorderDxfId="129" tableBorderDxfId="128">
  <autoFilter ref="A11:CA26" xr:uid="{0FA550CB-B0F6-4694-A1A6-A1B3473CF75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autoFilter>
  <tableColumns count="79">
    <tableColumn id="1" xr3:uid="{91797AEA-C7CC-4C9D-8ED5-3C0198143638}" name="Number of people (thousands) [note 9]" dataDxfId="127"/>
    <tableColumn id="2" xr3:uid="{0F1C2F1A-265A-4945-AB34-EDB62C01E1CF}" name="1996 Estimate" dataDxfId="126"/>
    <tableColumn id="3" xr3:uid="{AF5A3D33-8FB9-47BB-B02E-708B5CD65C28}" name="1996 CV" dataDxfId="125"/>
    <tableColumn id="4" xr3:uid="{461EAFBA-41C2-4DB4-BD42-44A724EB34B9}" name="1996 CI+/-" dataDxfId="124"/>
    <tableColumn id="5" xr3:uid="{8B9578BE-EB88-49FA-B59F-618F7492B8BC}" name="1997 Estimate" dataDxfId="123"/>
    <tableColumn id="6" xr3:uid="{C9F279BE-B11D-479D-87D1-3AC67555F0C4}" name="1997 CV" dataDxfId="122"/>
    <tableColumn id="7" xr3:uid="{20958E20-6C5A-4568-B98C-ED9E5A7822C4}" name="1997 CI+/-" dataDxfId="121"/>
    <tableColumn id="8" xr3:uid="{BAA6EFD0-4167-4595-A1EC-CC6C3FA0DD2F}" name="1998 Estimate" dataDxfId="120"/>
    <tableColumn id="9" xr3:uid="{1F867520-C65E-4D66-BC27-CF8EACC44356}" name="1998 CV" dataDxfId="119"/>
    <tableColumn id="10" xr3:uid="{439AF3D0-F550-493D-8CE1-8A6E449742E4}" name="1998 CI+/-" dataDxfId="118"/>
    <tableColumn id="11" xr3:uid="{6467D1AD-4703-4238-AC95-DE3BBD5E2B84}" name="1999 Estimate" dataDxfId="117"/>
    <tableColumn id="12" xr3:uid="{32AF8EB8-0BAA-4360-A718-09F1352B4ABD}" name="1999 CV" dataDxfId="116"/>
    <tableColumn id="13" xr3:uid="{61B72A26-A30D-4A91-A142-2E720D0A7F86}" name="1999 CI+/-" dataDxfId="115"/>
    <tableColumn id="14" xr3:uid="{330A35B8-F407-40C7-A008-98A3DB513BC1}" name="2000 Estimate" dataDxfId="114"/>
    <tableColumn id="15" xr3:uid="{A2E041EF-CD9E-44DE-A38E-DD8A152A04AA}" name="2000 CV" dataDxfId="113"/>
    <tableColumn id="16" xr3:uid="{0782526A-C211-4672-AE5A-E26E10F225D9}" name="2000 CI+/-" dataDxfId="112"/>
    <tableColumn id="17" xr3:uid="{38302ABB-E400-4548-B26E-9AA5ED7A3ED1}" name="2001 Estimate" dataDxfId="111"/>
    <tableColumn id="18" xr3:uid="{8B5C0E34-E740-4A95-9BDF-32A2C2F09408}" name="2001 CV" dataDxfId="110"/>
    <tableColumn id="19" xr3:uid="{27E307BA-D7FA-4E02-956D-78A3A7535C72}" name="2001 CI+/-" dataDxfId="109"/>
    <tableColumn id="20" xr3:uid="{1A93F220-0809-4DAA-AB96-96CA4C4731AB}" name="2002 Estimate" dataDxfId="108"/>
    <tableColumn id="21" xr3:uid="{1303BBEC-5302-417D-BE14-2C0A867C54F6}" name="2002 CV" dataDxfId="107"/>
    <tableColumn id="22" xr3:uid="{3C904976-E604-4AED-BFB6-A6BF29717DDC}" name="2002 CI+/-" dataDxfId="106"/>
    <tableColumn id="23" xr3:uid="{549DC39C-E65A-4724-A9B0-03BE450E3F1E}" name="2003 Estimate" dataDxfId="105"/>
    <tableColumn id="24" xr3:uid="{6F478556-58F0-4307-8C3F-728E9103AC0E}" name="2003 CV" dataDxfId="104"/>
    <tableColumn id="25" xr3:uid="{364B4721-20D4-41FA-B5C3-9A041859F90B}" name="2003 CI+/-" dataDxfId="103"/>
    <tableColumn id="26" xr3:uid="{959DB458-1A39-4DCA-B99F-EB6DC668FE9F}" name="2004 Estimate" dataDxfId="102"/>
    <tableColumn id="27" xr3:uid="{A074982D-9F49-4738-9243-00F41C6BD3ED}" name="2004 CV" dataDxfId="101"/>
    <tableColumn id="28" xr3:uid="{DF8C4E1B-5E0D-4D8B-9317-12C28A0401CD}" name="2004 CI+/-" dataDxfId="100"/>
    <tableColumn id="29" xr3:uid="{6212FF57-5C19-4D37-8AD5-A60E8D840E9C}" name="2005 Estimate" dataDxfId="99"/>
    <tableColumn id="30" xr3:uid="{4F2929FD-BC1A-4725-9CFB-4C9556314D66}" name="2005 CV" dataDxfId="98"/>
    <tableColumn id="31" xr3:uid="{45003F5E-9A21-49CB-A76A-2DEEF43BBE1B}" name="2005 CI+/-" dataDxfId="97"/>
    <tableColumn id="32" xr3:uid="{117365DE-8300-49A0-9DBC-9484AD3307A8}" name="2006 Estimate" dataDxfId="96"/>
    <tableColumn id="33" xr3:uid="{CA25D395-AA6B-4037-8FC6-4CD6CE8685C1}" name="2006 CV" dataDxfId="95"/>
    <tableColumn id="34" xr3:uid="{98822716-FDD2-4A9F-96CE-183CAF882488}" name="2006 CI+/-" dataDxfId="94"/>
    <tableColumn id="35" xr3:uid="{95087D41-3CF7-4F55-ABEB-95238762EA7D}" name="2007 Estimate" dataDxfId="93"/>
    <tableColumn id="36" xr3:uid="{6A471171-DB21-426E-9D15-7C36D5D119B2}" name="2007 CV" dataDxfId="92"/>
    <tableColumn id="37" xr3:uid="{5BB3E4FD-F72C-4001-9F0A-A6C568609272}" name="2007 CI+/-" dataDxfId="91"/>
    <tableColumn id="38" xr3:uid="{64C12EBB-4FFF-49B7-BAAC-FD1B5A03796B}" name="2008 Estimate" dataDxfId="90"/>
    <tableColumn id="39" xr3:uid="{8FA07C92-B43D-4964-BD5C-F05BF948501A}" name="2008 CV" dataDxfId="89"/>
    <tableColumn id="40" xr3:uid="{1F5B7F09-9D64-49FF-B458-15BBA126DA41}" name="2008 CI+/-" dataDxfId="88"/>
    <tableColumn id="41" xr3:uid="{8B93757E-F866-4D04-9FD4-E4A084EEB596}" name="2009 Estimate" dataDxfId="87"/>
    <tableColumn id="42" xr3:uid="{54766E11-9871-42A4-AF9A-BB46638C5AF0}" name="2009 CV" dataDxfId="86"/>
    <tableColumn id="43" xr3:uid="{1A27DEBF-9EB0-4D2C-BFBA-758271E2DE07}" name="2009 CI+/-" dataDxfId="85"/>
    <tableColumn id="44" xr3:uid="{2DC530B0-2EF0-4D78-8FC6-D8ADB430A4AE}" name="2010 Estimate" dataDxfId="84"/>
    <tableColumn id="45" xr3:uid="{1C30E114-26D5-40BB-AE56-B955CD518DA5}" name="2010 CV" dataDxfId="83"/>
    <tableColumn id="46" xr3:uid="{6B349D6F-0905-4CBB-96B0-61364022826E}" name="2010 CI+/-" dataDxfId="82"/>
    <tableColumn id="47" xr3:uid="{FE002BFC-02BD-4AB9-BEFA-031F7FEE758E}" name="2011 Estimate" dataDxfId="81"/>
    <tableColumn id="48" xr3:uid="{0FFACD08-CC57-4842-85AF-1603B723C8CF}" name="2011 CV" dataDxfId="80"/>
    <tableColumn id="49" xr3:uid="{0B1715C3-3FD6-4B4E-83F5-C480BC37AC3D}" name="2011 CI+/-" dataDxfId="79"/>
    <tableColumn id="50" xr3:uid="{45C86042-5F61-4DE4-A415-C44360BDDA9A}" name="2012 Estimate" dataDxfId="78"/>
    <tableColumn id="51" xr3:uid="{131A76EE-E15F-41E0-9684-F7F1C124029B}" name="2012 CV" dataDxfId="77"/>
    <tableColumn id="52" xr3:uid="{A7630208-E2C6-4032-9AA1-BD072E857BED}" name="2012 CI+/-" dataDxfId="76"/>
    <tableColumn id="53" xr3:uid="{ECDB745A-15B4-431B-8D9C-4F8417414D4B}" name="2013 Estimate" dataDxfId="75"/>
    <tableColumn id="54" xr3:uid="{24C4DDE8-22A9-4A7E-8D13-284E5092A482}" name="2013 CV" dataDxfId="74"/>
    <tableColumn id="55" xr3:uid="{C2FEBE50-03EC-43D7-B9F8-49C71D941430}" name="2013 CI+/-" dataDxfId="73"/>
    <tableColumn id="56" xr3:uid="{E28D3E7A-BFA3-4C40-AFB7-83ED883E4A00}" name="2014 Estimate" dataDxfId="72"/>
    <tableColumn id="57" xr3:uid="{B6E28F66-46D0-4E1F-9B14-4DB6742A821D}" name="2014 CV" dataDxfId="71"/>
    <tableColumn id="58" xr3:uid="{C324946B-DFEC-421A-ADE6-4AE9B727F5C3}" name="2014 CI+/-" dataDxfId="70"/>
    <tableColumn id="59" xr3:uid="{CAE50403-2E49-4367-85B1-3244EF41A483}" name="2015 Estimate" dataDxfId="69"/>
    <tableColumn id="60" xr3:uid="{D07F77B4-136E-45BB-9671-3B4F73726048}" name="2015 CV" dataDxfId="68"/>
    <tableColumn id="61" xr3:uid="{8F404C54-1537-48B1-8A87-BFBC583C9BAD}" name="2015 CI+/-" dataDxfId="67"/>
    <tableColumn id="62" xr3:uid="{7C66CC7D-48D2-4442-89AE-86786B56E936}" name="2016 Estimate" dataDxfId="66"/>
    <tableColumn id="63" xr3:uid="{06A9AB8F-5341-42F8-BB2F-0D672486D447}" name="2016 CV" dataDxfId="65"/>
    <tableColumn id="64" xr3:uid="{B1168393-5FC2-4747-BFE8-8664C37758BC}" name="2016 CI+/-" dataDxfId="64"/>
    <tableColumn id="65" xr3:uid="{C2051FD7-4128-4487-A8EC-FBB60811514C}" name="2017 Estimate" dataDxfId="63"/>
    <tableColumn id="66" xr3:uid="{26E9736D-160D-4E1A-AD24-A1D61873381E}" name="2017 CV" dataDxfId="62"/>
    <tableColumn id="67" xr3:uid="{54A789A9-B6B0-4089-B479-F3021CB8917E}" name="2017 CI+/-" dataDxfId="61"/>
    <tableColumn id="68" xr3:uid="{C834CB85-6B5F-4088-A615-1ED8ACB82A46}" name="2018 Estimate" dataDxfId="60"/>
    <tableColumn id="69" xr3:uid="{40C2C56E-9B20-4AD0-9E57-85B9D4C4E36C}" name="2018 CV" dataDxfId="59"/>
    <tableColumn id="70" xr3:uid="{05ACE4E0-1D90-46B1-92EA-146244E88083}" name="2018 CI+/-" dataDxfId="58"/>
    <tableColumn id="71" xr3:uid="{C657FE72-4D90-4F92-A087-3CF17C3E61EA}" name="2019 Estimate" dataDxfId="57"/>
    <tableColumn id="72" xr3:uid="{80CFA483-09D0-4C88-A33D-2C3A7632AC20}" name="2019 CV" dataDxfId="56"/>
    <tableColumn id="73" xr3:uid="{B6D88CAD-7CE7-4B9E-8F34-39A06C5BE621}" name="2019 CI+/-" dataDxfId="55"/>
    <tableColumn id="74" xr3:uid="{9AA9F8CF-90F2-4C89-8455-E4F6C2B16C4B}" name="2020 Estimate" dataDxfId="54"/>
    <tableColumn id="75" xr3:uid="{E95B6035-053F-4139-919A-E140C4A912B2}" name="2020 CV" dataDxfId="53"/>
    <tableColumn id="76" xr3:uid="{18F9CE53-A0DF-48BA-A297-DB1A186530D4}" name="2020 CI+/-" dataDxfId="52"/>
    <tableColumn id="77" xr3:uid="{FFBBB3F9-92B6-433C-8220-B1BD4A86CFCD}" name="2021 Estimate" dataDxfId="51"/>
    <tableColumn id="78" xr3:uid="{B4C3AABF-8E09-4FF9-A0AC-91B2DEC1ECFF}" name="2021 CV" dataDxfId="50"/>
    <tableColumn id="79" xr3:uid="{54E6F4E7-40E9-4303-B1D5-58DC39E6795F}" name="2021 CI+/-" dataDxfId="49"/>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7E04A56-C93D-45B7-B604-EE48D58D6C9A}" name="Table11" displayName="Table11" ref="A11:V19" totalsRowShown="0" headerRowBorderDxfId="21" tableBorderDxfId="20">
  <autoFilter ref="A11:V19" xr:uid="{017A838E-0011-4B1A-B237-CFCEEED6AB3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910ED0B7-0441-4CED-9289-C939DE27B4C5}" name="Number of families (thousands) [note 4]" dataDxfId="19"/>
    <tableColumn id="2" xr3:uid="{422414C4-9FE1-42D2-A3F6-D7EBD82FAE6D}" name="2015 Estimate" dataDxfId="18"/>
    <tableColumn id="3" xr3:uid="{F4E60A9C-6855-4AA3-9A41-90F3B36FE910}" name="2015 CV" dataDxfId="17"/>
    <tableColumn id="4" xr3:uid="{D514123B-5B0D-4A62-ACB9-A42CEAD014F5}" name="2015 CI+/-" dataDxfId="16"/>
    <tableColumn id="5" xr3:uid="{74888038-572A-4727-AB8C-C83453335219}" name="2016 Estimate"/>
    <tableColumn id="6" xr3:uid="{50F0ADB9-6A2C-4343-96C7-B2C8361BA9F1}" name="2016 CV" dataDxfId="15"/>
    <tableColumn id="7" xr3:uid="{D1EA9FE3-FD62-4F8D-83CB-262E56CA4707}" name="2016 CI+/-"/>
    <tableColumn id="8" xr3:uid="{1FA0ADB2-AD11-4C68-A487-C8820D2AA92B}" name="2017 Estimate" dataDxfId="14"/>
    <tableColumn id="9" xr3:uid="{2A4B525E-2342-47B4-8AAC-7A6C4A7B007B}" name="2017 CV" dataDxfId="13"/>
    <tableColumn id="10" xr3:uid="{CE6BFA02-F0E6-4A45-9326-178F7992425B}" name="2017 CI+/-" dataDxfId="12"/>
    <tableColumn id="11" xr3:uid="{5F8E0D65-C0CC-4CE8-B438-913C2ADC8039}" name="2018 Estimate" dataDxfId="11"/>
    <tableColumn id="12" xr3:uid="{6613A655-8DFC-4428-BEE0-D341BA8BA4F5}" name="2018 CV" dataDxfId="10"/>
    <tableColumn id="13" xr3:uid="{7527D6A4-D543-49E9-B353-EED1562C6669}" name="2018 CI+/-" dataDxfId="9"/>
    <tableColumn id="14" xr3:uid="{2920393B-DC3D-4D07-BC5A-CE3D7F0F354D}" name="2019 Estimate" dataDxfId="8"/>
    <tableColumn id="15" xr3:uid="{F56D7E52-7ADF-4704-9BEA-EC3C7BADE0B1}" name="2019 CV" dataDxfId="7"/>
    <tableColumn id="16" xr3:uid="{AAE2F178-B8DD-4C20-87C3-37DD76EB4BF6}" name="2019 CI+/-" dataDxfId="6"/>
    <tableColumn id="17" xr3:uid="{79349E3A-87CB-49A9-B130-AC9F9D6E1790}" name="2020 Estimate" dataDxfId="5"/>
    <tableColumn id="18" xr3:uid="{424E717D-734F-425B-8618-18A56A7E74A7}" name="2020 CV" dataDxfId="4"/>
    <tableColumn id="19" xr3:uid="{93F3A3D5-2DCC-4CF4-BF99-51353207DBAA}" name="2020 CI+/- " dataDxfId="3"/>
    <tableColumn id="20" xr3:uid="{7570974C-CDB4-405A-AC76-D36F99484E37}" name="2021 Estimate" dataDxfId="2"/>
    <tableColumn id="21" xr3:uid="{1EE5774F-B1D2-4A41-8703-3B420348838D}" name="2021 CV" dataDxfId="1"/>
    <tableColumn id="22" xr3:uid="{BCCEA262-4D24-4202-ACFA-4776C5143BA1}" name="2021 CI+/-"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6AB6D9-191A-45FB-85AD-418FFF82354E}" name="Statistical_robustness_table8" displayName="Statistical_robustness_table8" ref="A6:C13" totalsRowShown="0" headerRowDxfId="2494" dataDxfId="2493">
  <tableColumns count="3">
    <tableColumn id="1" xr3:uid="{C5BA2B1D-62FF-420E-848C-572BC210BE7D}" name="CV Value " dataDxfId="2492"/>
    <tableColumn id="6" xr3:uid="{0A93AAA1-219C-4F07-9CB9-3FB7A0867C9E}" name="CV Category" dataDxfId="2491"/>
    <tableColumn id="11" xr3:uid="{877C4C00-9B6A-49AE-9ECC-ABCEC772BE2B}" name="Definition of Category" dataDxfId="249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08A5CFC-E1A1-4378-9FA5-ECCB0717793B}" name="Table6" displayName="Table6" ref="A11:CA38" totalsRowShown="0" headerRowBorderDxfId="2411" tableBorderDxfId="2410">
  <autoFilter ref="A11:CA38" xr:uid="{05F51DF8-EBF5-45B6-9B5E-377777A53C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autoFilter>
  <tableColumns count="79">
    <tableColumn id="1" xr3:uid="{C9EF9005-8F3D-43FF-BFE5-62E2CD99E477}" name="Number of families (thousands) [note 4]" dataDxfId="2409"/>
    <tableColumn id="2" xr3:uid="{94EF44E4-C2A5-47A2-84CA-21CB9EE04234}" name="1996 Estimate" dataDxfId="2408"/>
    <tableColumn id="3" xr3:uid="{C4000322-8AFD-4F11-B132-6167CD849E5E}" name="1996 CV" dataDxfId="2407"/>
    <tableColumn id="4" xr3:uid="{B10A9B61-81A9-4AA0-95E9-C8F2770F658C}" name="1996 CI+/-" dataDxfId="2406"/>
    <tableColumn id="5" xr3:uid="{32BFC2BB-DB0A-4125-BEAB-8C7FCB119768}" name="1997 Estimate" dataDxfId="2405"/>
    <tableColumn id="6" xr3:uid="{B03078EB-9768-4868-BF65-36BD5B511866}" name="1997 CV" dataDxfId="2404"/>
    <tableColumn id="7" xr3:uid="{D46C1EC9-CA78-4B6B-BA84-DB55869403C6}" name="1997 CI+/-" dataDxfId="2403"/>
    <tableColumn id="8" xr3:uid="{0C3397D9-9F0B-4F62-B5CD-64A4A6370025}" name="1998 Estimate" dataDxfId="2402"/>
    <tableColumn id="9" xr3:uid="{4CC0BB01-143C-49C0-81C5-1DC54E7D7104}" name="1998 CV" dataDxfId="2401"/>
    <tableColumn id="10" xr3:uid="{C0D3835E-26A4-4D21-85BE-58E65530AF85}" name="1998 CI+/-" dataDxfId="2400"/>
    <tableColumn id="11" xr3:uid="{9AECCE6A-7D48-43B1-87EA-79CBD923142B}" name="1999 Estimate" dataDxfId="2399"/>
    <tableColumn id="12" xr3:uid="{430484CB-194A-4D30-B637-62E59CB7A303}" name="1999 CV" dataDxfId="2398"/>
    <tableColumn id="13" xr3:uid="{C5066FFA-EA22-44DA-B882-7C96C4D8CFA3}" name="1999 CI+/-" dataDxfId="2397"/>
    <tableColumn id="14" xr3:uid="{3C7400CF-3532-4B36-A053-5A95299F74FD}" name="2000 Estimate" dataDxfId="2396"/>
    <tableColumn id="15" xr3:uid="{469F48D0-7F9E-429C-91DB-360617A86202}" name="2000 CV" dataDxfId="2395"/>
    <tableColumn id="16" xr3:uid="{EBB0F4F7-339B-460A-A82D-E9919F1BEF47}" name="2000 CI+/-" dataDxfId="2394"/>
    <tableColumn id="17" xr3:uid="{A6664819-00BA-46AC-9E75-91A2548CE327}" name="2001 Estimate" dataDxfId="2393"/>
    <tableColumn id="18" xr3:uid="{ABCD8EC8-1FF5-484C-98D5-82B264B40821}" name="2001 CV" dataDxfId="2392"/>
    <tableColumn id="19" xr3:uid="{552B0FCF-4297-44DC-B329-DF52084924B3}" name="2001 CI+/-" dataDxfId="2391"/>
    <tableColumn id="20" xr3:uid="{94F2ABC5-5387-488A-8B65-AE699808A146}" name="2002 Estimate" dataDxfId="2390"/>
    <tableColumn id="21" xr3:uid="{678CBBF7-3545-4FDC-9EC6-9CEBCF9A58AF}" name="2002 CV" dataDxfId="2389"/>
    <tableColumn id="22" xr3:uid="{82321799-8535-4103-92BD-19B78C1B945F}" name="2002 CI+/-" dataDxfId="2388"/>
    <tableColumn id="23" xr3:uid="{F8B23BDC-1570-4785-A56A-D89954A6159C}" name="2003 Estimate" dataDxfId="2387"/>
    <tableColumn id="24" xr3:uid="{B8EBA0F1-95DA-4897-B7E0-18AB25BB92AE}" name="2003 CV" dataDxfId="2386"/>
    <tableColumn id="25" xr3:uid="{31F21B75-48C8-480D-B5CD-58ED5C2E0774}" name="2003 CI+/-" dataDxfId="2385"/>
    <tableColumn id="26" xr3:uid="{47B01C8E-A538-4DE8-A2CA-13E97CF5FE13}" name="2004 Estimate" dataDxfId="2384"/>
    <tableColumn id="27" xr3:uid="{AD8D80B6-E435-441D-B5F6-056E0CDFE6B9}" name="2004 CV" dataDxfId="2383"/>
    <tableColumn id="28" xr3:uid="{C29B0540-8C92-45D5-878D-43B2B93BDAA5}" name="2004 CI+/-" dataDxfId="2382"/>
    <tableColumn id="29" xr3:uid="{F640AFAC-7390-40E4-9570-6A414834B2AD}" name="2005 Estimate" dataDxfId="2381"/>
    <tableColumn id="30" xr3:uid="{26A66CE6-763D-491B-8D69-3B31A69FC70A}" name="2005 CV" dataDxfId="2380"/>
    <tableColumn id="31" xr3:uid="{5A2582E1-D9FA-4525-8E8C-E65D9E9F6C05}" name="2005 CI+/-" dataDxfId="2379"/>
    <tableColumn id="32" xr3:uid="{CFDA4E75-4EDA-4B7E-8998-11D561758371}" name="2006 Estimate" dataDxfId="2378"/>
    <tableColumn id="33" xr3:uid="{408C2842-787F-4334-A999-E85993ABFE4D}" name="2006 CV" dataDxfId="2377"/>
    <tableColumn id="34" xr3:uid="{67D36111-0E42-4FE3-AA04-0C38BE3E5BCE}" name="2006 CI+/-" dataDxfId="2376"/>
    <tableColumn id="35" xr3:uid="{E106F30E-0F51-4071-B029-F895A5599CCD}" name="2007 Estimate" dataDxfId="2375"/>
    <tableColumn id="36" xr3:uid="{2626DA19-BA02-402D-997A-235E17EEE14A}" name="2007 CV" dataDxfId="2374"/>
    <tableColumn id="37" xr3:uid="{E82D7887-08E9-41D6-BA05-8BC19E31F162}" name="2007 CI+/-" dataDxfId="2373"/>
    <tableColumn id="38" xr3:uid="{77A93BA1-5A03-42B9-B50D-4F9FD5E6681D}" name="2008 Estimate" dataDxfId="2372"/>
    <tableColumn id="39" xr3:uid="{B8E1F1E6-1E65-4A29-828F-D2E20E9DC86B}" name="2008 CV" dataDxfId="2371"/>
    <tableColumn id="40" xr3:uid="{9E28B485-4975-4ADC-8F61-15922B1CF73A}" name="2008 CI+/-" dataDxfId="2370"/>
    <tableColumn id="41" xr3:uid="{DF0B5A73-2E63-4DCB-B749-C364B893D99A}" name="2009 Estimate" dataDxfId="2369"/>
    <tableColumn id="42" xr3:uid="{506515DF-023D-42F6-A148-8D39A24F5DF1}" name="2009 CV" dataDxfId="2368"/>
    <tableColumn id="43" xr3:uid="{C083208E-B022-4EFF-8A5E-0396991DAC4A}" name="2009 CI+/-" dataDxfId="2367"/>
    <tableColumn id="44" xr3:uid="{8756CE84-33CE-4957-AFDE-341D0D8BBC8F}" name="2010 Estimate" dataDxfId="2366"/>
    <tableColumn id="45" xr3:uid="{62D1B4CD-803C-4157-8094-7D2F9ACC8691}" name="2010 CV" dataDxfId="2365"/>
    <tableColumn id="46" xr3:uid="{8A8B7D5D-9068-4BD9-92FD-087BDD1944BF}" name="2010 CI+/-" dataDxfId="2364"/>
    <tableColumn id="47" xr3:uid="{79E35F5C-3966-4BE4-B8D9-36D8EA40B4E2}" name="2011 Estimate" dataDxfId="2363"/>
    <tableColumn id="48" xr3:uid="{AD631E79-D086-4321-8C9A-7B43D0D72035}" name="2011 CV" dataDxfId="2362"/>
    <tableColumn id="49" xr3:uid="{FD4D39C1-445B-4AEF-93F5-18BA30BF7195}" name="2011 CI+/-" dataDxfId="2361"/>
    <tableColumn id="50" xr3:uid="{AC8942A4-4CAC-43DF-984E-8FDBBF676A61}" name="2012 Estimate" dataDxfId="2360"/>
    <tableColumn id="51" xr3:uid="{8283131B-8D16-44F9-A7BA-2A446BD2F799}" name="2012 CV" dataDxfId="2359"/>
    <tableColumn id="52" xr3:uid="{DB656B20-7870-45E3-AA00-EFFC4630298D}" name="2012 CI+/-" dataDxfId="2358"/>
    <tableColumn id="53" xr3:uid="{5DB8DB2E-9D8D-4646-9C63-E1AE0445C63D}" name="2013 Estimate" dataDxfId="2357"/>
    <tableColumn id="54" xr3:uid="{B93FBABD-1303-4B03-AFC9-B9E23ECBD120}" name="2013 CV" dataDxfId="2356"/>
    <tableColumn id="55" xr3:uid="{93661FA6-B547-4210-A472-9007B7B8CFF9}" name="2013 CI+/-" dataDxfId="2355"/>
    <tableColumn id="56" xr3:uid="{7FAA8B35-C2B8-46FD-8217-8EE0703A24FD}" name="2014 Estimate" dataDxfId="2354"/>
    <tableColumn id="57" xr3:uid="{D2C759A9-5250-439C-A4C5-D73EC1691F4D}" name="2014 CV" dataDxfId="2353"/>
    <tableColumn id="58" xr3:uid="{2F169FD8-5D1D-4448-84C2-4E6220E0488A}" name="2014 CI+/-" dataDxfId="2352"/>
    <tableColumn id="59" xr3:uid="{EFD4BCDC-635E-47A6-A1A4-1CD71065BC15}" name="2015 Estimate" dataDxfId="2351"/>
    <tableColumn id="60" xr3:uid="{91DF1A05-E92E-4143-9243-69D19BC84876}" name="2015 CV" dataDxfId="2350"/>
    <tableColumn id="61" xr3:uid="{3872D57E-4E8A-4E72-AF04-FA197FC5CD39}" name="2015 CI+/-" dataDxfId="2349"/>
    <tableColumn id="62" xr3:uid="{051286C4-4561-4B49-A39D-82221F80DF93}" name="2016 Estimate" dataDxfId="2348"/>
    <tableColumn id="63" xr3:uid="{673B40B6-4FF2-4E97-98CD-7A92AD50FA9A}" name="2016 CV" dataDxfId="2347"/>
    <tableColumn id="64" xr3:uid="{EDBE505C-FA8C-40E7-9D34-7F910D096880}" name="2016 CI+/-" dataDxfId="2346"/>
    <tableColumn id="65" xr3:uid="{8F4F07CA-D5B5-4946-9F21-D665B0929767}" name="2017 Estimate" dataDxfId="2345"/>
    <tableColumn id="66" xr3:uid="{264505D3-D686-432B-89A3-AB8965C9FADB}" name="2017 CV" dataDxfId="2344"/>
    <tableColumn id="67" xr3:uid="{C61B80FB-4673-4929-ABFC-3DE1D07D3EFC}" name="2017 CI+/-" dataDxfId="2343"/>
    <tableColumn id="68" xr3:uid="{B91E2DCA-57D0-4F54-AD08-8B16FFFEF1BF}" name="2018 Estimate" dataDxfId="2342"/>
    <tableColumn id="69" xr3:uid="{0CDDA2D9-A810-45F6-BE2C-5E10896304DE}" name="2018 CV" dataDxfId="2341"/>
    <tableColumn id="70" xr3:uid="{8A08A494-6EAC-41C9-8B10-C671C67EAD4A}" name="2018 CI+/-" dataDxfId="2340"/>
    <tableColumn id="71" xr3:uid="{87E244C7-FFE7-470C-8838-1F0A21F6695B}" name="2019 Estimate" dataDxfId="2339"/>
    <tableColumn id="72" xr3:uid="{34883FD0-62E2-4F81-B9E9-7D76CEF94399}" name="2019 CV" dataDxfId="2338"/>
    <tableColumn id="73" xr3:uid="{EA12584A-2A05-43EB-BF4D-4FB504ED19AD}" name="2019 CI+/-" dataDxfId="2337"/>
    <tableColumn id="74" xr3:uid="{CD58E92D-C90A-48B4-B49E-D823F609BFFE}" name="2020 Estimate" dataDxfId="2336"/>
    <tableColumn id="75" xr3:uid="{779B2202-2279-4453-8237-50C01C253C0B}" name="2020 CV" dataDxfId="2335"/>
    <tableColumn id="76" xr3:uid="{E9AF0805-F2C5-4C5F-86F3-40DE8D3FEBF7}" name="2020 CI+/-" dataDxfId="2334"/>
    <tableColumn id="77" xr3:uid="{90C27372-C585-4C15-A2FA-596925AE3A79}" name="2021 Estimate" dataDxfId="2333"/>
    <tableColumn id="78" xr3:uid="{DDFCEA0C-A38E-4E7D-BF9B-15693404DF07}" name="2021 CV" dataDxfId="2332"/>
    <tableColumn id="79" xr3:uid="{CA41BC53-6A16-4AC4-8509-7B94CD93CC68}" name="2021 CI+/-" dataDxfId="233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5BBE14-9996-4C3E-954A-153BEBB92E39}" name="Table3" displayName="Table3" ref="A11:CA38" totalsRowShown="0" headerRowBorderDxfId="2288" tableBorderDxfId="2287">
  <autoFilter ref="A11:CA38" xr:uid="{60082CB7-F8F8-4645-BB6B-CFA97EAE574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autoFilter>
  <tableColumns count="79">
    <tableColumn id="1" xr3:uid="{169D21E9-9B2F-4D10-AB97-0DE8AF066DB8}" name="Number of people in families (thousands) [note 4]" dataDxfId="2286"/>
    <tableColumn id="2" xr3:uid="{912B4BC5-85DB-4989-96AB-2EAF180390BE}" name="1996 Estimate" dataDxfId="2285"/>
    <tableColumn id="3" xr3:uid="{58CE4BF2-F4E9-4C88-9ADB-ACE8799EAEE8}" name="1996 CV" dataDxfId="2284"/>
    <tableColumn id="4" xr3:uid="{E81FBD24-E840-4E73-AA1E-3CC94FA5CB76}" name="1996 CI+/-" dataDxfId="2283"/>
    <tableColumn id="5" xr3:uid="{D317D0C2-46DE-4EE4-9D0B-084F2F1CFEEE}" name="1997 Estimate" dataDxfId="2282"/>
    <tableColumn id="6" xr3:uid="{B2F38F4B-FCDA-49DC-A655-207A4161A24E}" name="1997 CV" dataDxfId="2281"/>
    <tableColumn id="7" xr3:uid="{C9C80462-F9DC-41AE-BF4D-14804299019D}" name="1997 CI+/-" dataDxfId="2280"/>
    <tableColumn id="8" xr3:uid="{55554FD6-3997-4E06-B7DF-BD520CD087D4}" name="1998 Estimate" dataDxfId="2279"/>
    <tableColumn id="9" xr3:uid="{9201C42F-2974-4C0D-B7B4-AB031FD963CD}" name="1998 CV" dataDxfId="2278"/>
    <tableColumn id="10" xr3:uid="{746C3912-72D7-40D0-B093-267872FD8718}" name="1998 CI+/-" dataDxfId="2277"/>
    <tableColumn id="11" xr3:uid="{278D1D9A-A9A9-48A7-9866-40E5BBEFE536}" name="1999 Estimate" dataDxfId="2276"/>
    <tableColumn id="12" xr3:uid="{70A6DF92-8F45-4D20-A456-57D19E0C7F23}" name="1999 CV" dataDxfId="2275"/>
    <tableColumn id="13" xr3:uid="{4B9B584B-62B5-478E-B1E6-8B9002B0729C}" name="1999 CI+/-" dataDxfId="2274"/>
    <tableColumn id="14" xr3:uid="{5DEB9500-113A-45FF-ADDC-F792A739B71A}" name="2000 Estimate" dataDxfId="2273"/>
    <tableColumn id="15" xr3:uid="{750AA71A-5CC8-452A-AEDB-D293D2DB8C04}" name="2000 CV" dataDxfId="2272"/>
    <tableColumn id="16" xr3:uid="{402B2F3B-7127-4B64-B3FA-AE8C74BADFD0}" name="2000 CI+/-" dataDxfId="2271"/>
    <tableColumn id="17" xr3:uid="{9ED9684C-BAD8-48D0-889D-B4836490DF94}" name="2001 Estimate" dataDxfId="2270"/>
    <tableColumn id="18" xr3:uid="{F2372D85-DD76-40A7-8273-F75C20DC27F7}" name="2001 CV" dataDxfId="2269"/>
    <tableColumn id="19" xr3:uid="{125869A8-C4D4-49AD-A8E1-89586E868E36}" name="2001 CI+/-" dataDxfId="2268"/>
    <tableColumn id="20" xr3:uid="{D6E9290A-4753-4406-9AFA-1F6582CD4AF0}" name="2002 Estimate" dataDxfId="2267"/>
    <tableColumn id="21" xr3:uid="{AA445389-E55E-4C44-9C13-7A739A8FD8EB}" name="2002 CV" dataDxfId="2266"/>
    <tableColumn id="22" xr3:uid="{4EAA7C7E-A64A-4DCC-9BB1-ABC3CA701767}" name="2002 CI+/-" dataDxfId="2265"/>
    <tableColumn id="23" xr3:uid="{CB0FFDB0-B37C-4710-B929-A6A89BF2130E}" name="2003 Estimate" dataDxfId="2264"/>
    <tableColumn id="24" xr3:uid="{B38C0449-9B44-45CF-90C0-CA4A621BF73A}" name="2003 CV" dataDxfId="2263"/>
    <tableColumn id="25" xr3:uid="{D4B5E6B0-205B-42D2-B35F-D8A76DB93A20}" name="2003 CI+/-" dataDxfId="2262"/>
    <tableColumn id="26" xr3:uid="{BB2054FE-FB13-4E34-930C-C2F4E756C2E8}" name="2004 Estimate" dataDxfId="2261"/>
    <tableColumn id="27" xr3:uid="{C85178C1-412A-4561-9778-0A8D81B5FF96}" name="2004 CV" dataDxfId="2260"/>
    <tableColumn id="28" xr3:uid="{8A176C05-7B04-435B-80BA-54906026EC59}" name="2004 CI+/-" dataDxfId="2259"/>
    <tableColumn id="29" xr3:uid="{860BB876-4E16-47CA-A711-635C8E145EA1}" name="2005 Estimate" dataDxfId="2258"/>
    <tableColumn id="30" xr3:uid="{4B2ECED1-E1FF-4393-A6D9-0F305B16FCC8}" name="2005 CV" dataDxfId="2257"/>
    <tableColumn id="31" xr3:uid="{D347EF19-9247-4D6A-A7DA-1AFBAB06C465}" name="2005 CI+/-" dataDxfId="2256"/>
    <tableColumn id="32" xr3:uid="{A4F70CAC-FDB5-430A-8494-E258C425BFC3}" name="2006 Estimate" dataDxfId="2255"/>
    <tableColumn id="33" xr3:uid="{C98E8039-8F61-4B20-BE37-F6F82FAD4AEB}" name="2006 CV" dataDxfId="2254"/>
    <tableColumn id="34" xr3:uid="{6B89E09C-1E38-4203-9D49-FD6BD4E7EE51}" name="2006 CI+/-" dataDxfId="2253"/>
    <tableColumn id="35" xr3:uid="{37C16246-1EFD-45D5-814D-EACC1C25F2F2}" name="2007 Estimate" dataDxfId="2252"/>
    <tableColumn id="36" xr3:uid="{604C965F-D767-48F1-9A13-ACC933DB88A9}" name="2007 CV" dataDxfId="2251"/>
    <tableColumn id="37" xr3:uid="{0CD85DAE-94BD-4DCE-BE5A-A15A63996802}" name="2007 CI+/-" dataDxfId="2250"/>
    <tableColumn id="38" xr3:uid="{E9089466-5394-4BD5-AE58-BECDB30FA925}" name="2008 Estimate" dataDxfId="2249"/>
    <tableColumn id="39" xr3:uid="{13CD15CB-519C-40BF-9345-01914600DB54}" name="2008 CV" dataDxfId="2248"/>
    <tableColumn id="40" xr3:uid="{6A723103-7295-49A9-A6B2-FCEAE6AEE846}" name="2008 CI+/-" dataDxfId="2247"/>
    <tableColumn id="41" xr3:uid="{AA83F24F-FC04-43DB-95E7-1061F43FE2A9}" name="2009 Estimate" dataDxfId="2246"/>
    <tableColumn id="42" xr3:uid="{5E313E38-8C28-4629-B061-E75B8D2E7096}" name="2009 CV" dataDxfId="2245"/>
    <tableColumn id="43" xr3:uid="{1A6FD5E3-FF3A-4CBB-B435-599DC179520D}" name="2009 CI+/-" dataDxfId="2244"/>
    <tableColumn id="44" xr3:uid="{A7BF85C3-B9DE-4EC0-A7EF-BC434029836F}" name="2010 Estimate" dataDxfId="2243"/>
    <tableColumn id="45" xr3:uid="{502DB91A-E936-4F5A-8283-A6C9537F0D99}" name="2010 CV" dataDxfId="2242"/>
    <tableColumn id="46" xr3:uid="{AFDEBBEB-92E4-4EEA-AD03-CDA3D89DA16E}" name="2010 CI+/-" dataDxfId="2241"/>
    <tableColumn id="47" xr3:uid="{A5910F7B-FE6D-4A0C-8C19-4FA8CAA37027}" name="2011 Estimate" dataDxfId="2240"/>
    <tableColumn id="48" xr3:uid="{16E3679B-CBD0-4D35-BD83-8F8175B5FD64}" name="2011 CV" dataDxfId="2239"/>
    <tableColumn id="49" xr3:uid="{FE0585E2-6E91-4FCB-87C7-AF69FEE81311}" name="2011 CI+/-" dataDxfId="2238"/>
    <tableColumn id="50" xr3:uid="{37DE9ACD-74C4-49D0-AC50-C76E5BAC364E}" name="2012 Estimate" dataDxfId="2237"/>
    <tableColumn id="51" xr3:uid="{E18EF5AE-25C1-4CCC-91A6-F1C3BA1BBCDB}" name="2012 CV" dataDxfId="2236"/>
    <tableColumn id="52" xr3:uid="{6369F3C4-9886-4579-9CFE-612065450438}" name="2012 CI+/-" dataDxfId="2235"/>
    <tableColumn id="53" xr3:uid="{DB9DADC6-91A4-4F8B-AF35-A3E38EF90D58}" name="2013 Estimate" dataDxfId="2234"/>
    <tableColumn id="54" xr3:uid="{35AB0F06-47DD-4CE2-99F4-8786F0CC91BE}" name="2013 CV" dataDxfId="2233"/>
    <tableColumn id="55" xr3:uid="{86C264B1-C40A-41CE-A2F0-0F154904054D}" name="2013 CI+/-" dataDxfId="2232"/>
    <tableColumn id="56" xr3:uid="{E9AF7006-FD50-4CC6-89A3-5CF3D1E5496A}" name="2014 Estimate" dataDxfId="2231"/>
    <tableColumn id="57" xr3:uid="{BDAC4CD5-B181-4E6F-8D81-6EE6EA1368DF}" name="2014 CV" dataDxfId="2230"/>
    <tableColumn id="58" xr3:uid="{C159C3DB-C83A-4811-AE44-266433A9B6B9}" name="2014 CI+/-" dataDxfId="2229"/>
    <tableColumn id="59" xr3:uid="{7AFF57B4-4203-4A70-BDB1-DEA6B1FEC7C8}" name="2015 Estimate" dataDxfId="2228"/>
    <tableColumn id="60" xr3:uid="{011721B8-31B5-4486-81F6-17DD4D793E8E}" name="2015 CV" dataDxfId="2227"/>
    <tableColumn id="61" xr3:uid="{77FDDF29-4F16-4704-8781-84DC895CD0C8}" name="2015 CI+/-" dataDxfId="2226"/>
    <tableColumn id="62" xr3:uid="{E564EE19-E408-4FFD-812A-3E5D9EEAA4C3}" name="2016 Estimate" dataDxfId="2225"/>
    <tableColumn id="63" xr3:uid="{8801D44C-45A7-41A6-8748-0AC6E7E236BB}" name="2016 CV" dataDxfId="2224"/>
    <tableColumn id="64" xr3:uid="{63BFC6B0-F416-4864-9966-CD593CE47CF7}" name="2016 CI+/-" dataDxfId="2223"/>
    <tableColumn id="65" xr3:uid="{31BBEEAF-7DB0-4BDB-AE86-FF649A884537}" name="2017 Estimate" dataDxfId="2222"/>
    <tableColumn id="66" xr3:uid="{903F0AD7-6717-475E-A61D-C90E33DEDCA9}" name="2017 CV" dataDxfId="2221"/>
    <tableColumn id="67" xr3:uid="{50A9377A-BAE1-4D68-9E30-E7F263D6053E}" name="2017 CI+/-" dataDxfId="2220"/>
    <tableColumn id="68" xr3:uid="{F828F8DD-9254-49C5-B9B2-84AB9F44E3A2}" name="2018 Estimate" dataDxfId="2219"/>
    <tableColumn id="69" xr3:uid="{4C540D6D-E822-490A-B3ED-48AF72540882}" name="2018 CV" dataDxfId="2218"/>
    <tableColumn id="70" xr3:uid="{8A863BB8-3B43-40C1-8848-37576CF3E44A}" name="2018 CI+/-" dataDxfId="2217"/>
    <tableColumn id="71" xr3:uid="{8242DD1E-BECB-4916-986C-55D0E05A4562}" name="2019 Estimate" dataDxfId="2216"/>
    <tableColumn id="72" xr3:uid="{0C40B3C4-B71D-4609-9FC7-5250B79C5D83}" name="2019 CV" dataDxfId="2215"/>
    <tableColumn id="73" xr3:uid="{B9E11315-8FA5-447F-909F-B867D5FB2063}" name="2019 CI+/-" dataDxfId="2214"/>
    <tableColumn id="74" xr3:uid="{278384CE-8518-406B-93F8-9F9A23B7472D}" name="2020 Estimate" dataDxfId="2213"/>
    <tableColumn id="75" xr3:uid="{303649C3-948A-41A2-A84D-7B07FA1842FE}" name="2020 CV" dataDxfId="2212"/>
    <tableColumn id="76" xr3:uid="{777C1176-6118-4E03-9CA9-C95F231DF163}" name="2020 CI+/-" dataDxfId="2211"/>
    <tableColumn id="77" xr3:uid="{061C7AB3-41F8-4475-A98B-171E4040DFBD}" name="2021 Estimate" dataDxfId="2210"/>
    <tableColumn id="78" xr3:uid="{C2CCE385-57AC-489F-A3F2-FE962E2942D7}" name="2021 CV" dataDxfId="2209"/>
    <tableColumn id="79" xr3:uid="{6F6F8701-D5C0-40D3-90BC-2321222D7CE8}" name="2021 CI+/-" dataDxfId="220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7579AA-3908-4E9A-8C91-37EE4EC4DFA2}" name="Table4" displayName="Table4" ref="A11:CA29" totalsRowShown="0" headerRowBorderDxfId="1674" tableBorderDxfId="1673">
  <autoFilter ref="A11:CA29" xr:uid="{227FBD90-530D-4743-9576-66A1BCC06D7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autoFilter>
  <tableColumns count="79">
    <tableColumn id="1" xr3:uid="{64EC0220-618A-4D1E-8DB6-B3175F46ACCF}" name="Number of families with dependent children (thousands) [note 4]" dataDxfId="1672"/>
    <tableColumn id="2" xr3:uid="{4CFFB4ED-8B2E-414D-9B4B-10DA6F2518E8}" name="1996 Estimate" dataDxfId="1671"/>
    <tableColumn id="3" xr3:uid="{DCA8DF3F-3C6E-45E0-8BD3-9D9983C6BA07}" name="1996 CV" dataDxfId="1670"/>
    <tableColumn id="4" xr3:uid="{71D1DC37-7765-443E-90FF-C1F80C4BF47F}" name="1996 CI+/-" dataDxfId="1669"/>
    <tableColumn id="5" xr3:uid="{C7478523-D2CE-4384-B262-604DC6124B82}" name="1997 Estimate" dataDxfId="1668"/>
    <tableColumn id="6" xr3:uid="{64E152FE-9A2B-48C5-AD58-D31965A97B9D}" name="1997 CV" dataDxfId="1667"/>
    <tableColumn id="7" xr3:uid="{2B65F512-92F8-4015-8B52-7638E2A47EAC}" name="1997 CI+/-" dataDxfId="1666"/>
    <tableColumn id="8" xr3:uid="{AEE1F5E7-8322-4919-95F9-4A143BEA75F6}" name="1998 Estimate" dataDxfId="1665"/>
    <tableColumn id="9" xr3:uid="{2F5FE43D-F232-40DC-B0D8-47ED2E6E8BEC}" name="1998 CV" dataDxfId="1664"/>
    <tableColumn id="10" xr3:uid="{181EBFB6-F5AC-44E4-99D6-CF9C07164264}" name="1998 CI+/-" dataDxfId="1663"/>
    <tableColumn id="11" xr3:uid="{D54F651A-5E3B-40F4-BEDB-7031F784DCF2}" name="1999 Estimate" dataDxfId="1662"/>
    <tableColumn id="12" xr3:uid="{B543A1AB-0A2A-4700-9425-F3834E23ABAF}" name="1999 CV" dataDxfId="1661"/>
    <tableColumn id="13" xr3:uid="{9B50BF8E-FC07-485A-920E-0B0F9A679720}" name="1999 CI+/-" dataDxfId="1660"/>
    <tableColumn id="14" xr3:uid="{8FA34400-FAB8-4CF3-BE32-426D1325D855}" name="2000 Estimate" dataDxfId="1659"/>
    <tableColumn id="15" xr3:uid="{D6C4A7E4-FD13-41FF-A45D-8709CE4875FA}" name="2000 CV" dataDxfId="1658"/>
    <tableColumn id="16" xr3:uid="{0E72600A-EDEE-4D78-A277-CC6B7FD6F081}" name="2000 CI+/-" dataDxfId="1657"/>
    <tableColumn id="17" xr3:uid="{595B6551-D1DB-4119-8DE2-56B136B3F7AA}" name="2001 Estimate" dataDxfId="1656"/>
    <tableColumn id="18" xr3:uid="{329B5697-0649-46A5-9AC7-003175D0EE7C}" name="2001 CV" dataDxfId="1655"/>
    <tableColumn id="19" xr3:uid="{EC49CC36-3882-49F4-8E93-66728B1A4408}" name="2001 CI+/-" dataDxfId="1654"/>
    <tableColumn id="20" xr3:uid="{791CA719-593B-493A-A57E-2249772CED3E}" name="2002 Estimate" dataDxfId="1653"/>
    <tableColumn id="21" xr3:uid="{8043D165-0A00-4371-A446-0234F65E91E3}" name="2002 CV" dataDxfId="1652"/>
    <tableColumn id="22" xr3:uid="{FD8241F1-BADA-4B81-84AB-C5662EBE2242}" name="2002 CI+/-" dataDxfId="1651"/>
    <tableColumn id="23" xr3:uid="{228E8202-368D-4645-B4B6-8C457F53CE09}" name="2003 Estimate" dataDxfId="1650"/>
    <tableColumn id="24" xr3:uid="{BDC81E72-9648-4800-946C-3C248311B3DD}" name="2003 CV" dataDxfId="1649"/>
    <tableColumn id="25" xr3:uid="{76AA6E07-FE8D-4946-9E10-541D241DED64}" name="2003 CI+/-" dataDxfId="1648"/>
    <tableColumn id="26" xr3:uid="{56519594-5677-469B-851E-F41349BD2569}" name="2004 Estimate" dataDxfId="1647"/>
    <tableColumn id="27" xr3:uid="{F017ED64-553F-4BE2-9C8A-CBD211C5EDDB}" name="2004 CV" dataDxfId="1646"/>
    <tableColumn id="28" xr3:uid="{B3E9E89D-882F-4C65-A67D-7D6C9438FB28}" name="2004 CI+/-" dataDxfId="1645"/>
    <tableColumn id="29" xr3:uid="{715EB000-27FC-41A8-8B12-5EF99C3D91BD}" name="2005 Estimate" dataDxfId="1644"/>
    <tableColumn id="30" xr3:uid="{9B3A4B8B-8349-42BD-883C-940DC73CB8EF}" name="2005 CV" dataDxfId="1643"/>
    <tableColumn id="31" xr3:uid="{4BEACC45-BABA-4AC0-B117-E9488FBD8755}" name="2005 CI+/-" dataDxfId="1642"/>
    <tableColumn id="32" xr3:uid="{66C36139-725B-49CE-BCCD-EB28FA27E8B2}" name="2006 Estimate" dataDxfId="1641"/>
    <tableColumn id="33" xr3:uid="{C0D830EC-912C-4F2A-9F81-4F339FBF0B84}" name="2006 CV" dataDxfId="1640"/>
    <tableColumn id="34" xr3:uid="{A36D2AD0-FDCD-440D-B476-F12EBE65BA05}" name="2006 CI+/-" dataDxfId="1639"/>
    <tableColumn id="35" xr3:uid="{DA069E3C-AB88-4087-8CB2-7C7ACCA481A9}" name="2007 Estimate" dataDxfId="1638"/>
    <tableColumn id="36" xr3:uid="{E14FD088-3945-419B-9DFA-4D0B97691C65}" name="2007 CV" dataDxfId="1637"/>
    <tableColumn id="37" xr3:uid="{1DD40499-59AD-465A-B54D-06369666502F}" name="2007 CI+/-" dataDxfId="1636"/>
    <tableColumn id="38" xr3:uid="{663AB6DA-FF69-4AAF-8667-FB4531018F86}" name="2008 Estimate" dataDxfId="1635"/>
    <tableColumn id="39" xr3:uid="{EAFFCC0E-52DE-40D3-8681-BC86592B38AA}" name="2008 CV" dataDxfId="1634"/>
    <tableColumn id="40" xr3:uid="{09EBDB60-BD10-431A-BE10-0C8E6780DCA8}" name="2008 CI+/-" dataDxfId="1633"/>
    <tableColumn id="41" xr3:uid="{DC84432C-8084-4293-8177-1130991AAA55}" name="2009 Estimate" dataDxfId="1632"/>
    <tableColumn id="42" xr3:uid="{25960290-83E0-4291-9D37-CFE67E335A2F}" name="2009 CV" dataDxfId="1631"/>
    <tableColumn id="43" xr3:uid="{2B329B63-0DE2-4246-80DA-5E94DC816CF2}" name="2009 CI+/-" dataDxfId="1630"/>
    <tableColumn id="44" xr3:uid="{684AF354-9248-4E41-B7E9-CCC09C1A5246}" name="2010 Estimate" dataDxfId="1629"/>
    <tableColumn id="45" xr3:uid="{37B98078-AB73-40E0-A5BB-840DB9614D5D}" name="2010 CV" dataDxfId="1628"/>
    <tableColumn id="46" xr3:uid="{A2A0F44D-766C-4BBA-92A5-55E58BD72335}" name="2010 CI+/-" dataDxfId="1627"/>
    <tableColumn id="47" xr3:uid="{AE9BA4F2-FF42-4FEF-900C-A438DD1FB665}" name="2011 Estimate" dataDxfId="1626"/>
    <tableColumn id="48" xr3:uid="{89B7FA60-9922-4C3D-AC22-D9BF055BD944}" name="2011 CV" dataDxfId="1625"/>
    <tableColumn id="49" xr3:uid="{80A3C942-CD06-4538-9423-1BA13CDF81A5}" name="2011 CI+/-" dataDxfId="1624"/>
    <tableColumn id="50" xr3:uid="{E37AD5F5-4EB4-410F-8A50-B941C000FFCE}" name="2012 Estimate" dataDxfId="1623"/>
    <tableColumn id="51" xr3:uid="{64030867-3657-4D30-A171-193331FFF945}" name="2012 CV" dataDxfId="1622"/>
    <tableColumn id="52" xr3:uid="{013E3D8D-ADFD-4BD1-BC3A-F00A7976FC02}" name="2012 CI+/-" dataDxfId="1621"/>
    <tableColumn id="53" xr3:uid="{F4084D08-A251-4E57-B63A-E1A8C909EC39}" name="2013 Estimate" dataDxfId="1620"/>
    <tableColumn id="54" xr3:uid="{7D4C0862-558D-4840-B6AB-9921B0789751}" name="2013 CV" dataDxfId="1619"/>
    <tableColumn id="55" xr3:uid="{D3B1C0F8-C16E-4588-82D5-37992AB08E63}" name="2013 CI+/-" dataDxfId="1618"/>
    <tableColumn id="56" xr3:uid="{54623DA4-C745-464C-A267-4639F15B4633}" name="2014 Estimate" dataDxfId="1617"/>
    <tableColumn id="57" xr3:uid="{B36F562C-3EAE-4BBE-B7EC-19EE59289E75}" name="2014 CV" dataDxfId="1616"/>
    <tableColumn id="58" xr3:uid="{BB82B338-5786-4630-99A1-5BCFD5842B47}" name="2014 CI+/-" dataDxfId="1615"/>
    <tableColumn id="59" xr3:uid="{97EC0F94-7D8D-4D02-8C4C-AAC995411FBD}" name="2015 Estimate" dataDxfId="1614"/>
    <tableColumn id="60" xr3:uid="{939B3E96-1DC1-4AF9-802D-31AB60CB68CF}" name="2015 CV" dataDxfId="1613"/>
    <tableColumn id="61" xr3:uid="{8217E1A1-066E-44B9-8407-AD7F769F9C2E}" name="2015 CI+/-" dataDxfId="1612"/>
    <tableColumn id="62" xr3:uid="{46C5DABE-309C-4CD0-ACA9-F57FCEA05CA4}" name="2016 Estimate" dataDxfId="1611"/>
    <tableColumn id="63" xr3:uid="{B2737A62-D88B-425B-B329-9156F9FE8249}" name="2016 CV" dataDxfId="1610"/>
    <tableColumn id="64" xr3:uid="{F6DBBBC6-070E-4C04-8008-32B424FF54AE}" name="2016 CI+/-" dataDxfId="1609"/>
    <tableColumn id="65" xr3:uid="{2C8EDF68-6C3B-4250-A0C5-6B052CC76F15}" name="2017 Estimate" dataDxfId="1608"/>
    <tableColumn id="66" xr3:uid="{B04D31F4-0A36-4E38-8AD1-C1631EEE16FD}" name="2017 CV" dataDxfId="1607"/>
    <tableColumn id="67" xr3:uid="{20EA4538-A992-49CD-BAC0-40B8804D93B8}" name="2017 CI+/-" dataDxfId="1606"/>
    <tableColumn id="68" xr3:uid="{A8E1CE15-D8F8-4F12-9BE2-04FA0C8FF25A}" name="2018 Estimate" dataDxfId="1605"/>
    <tableColumn id="69" xr3:uid="{BD9627EC-991B-4EB2-B84D-FF12489A395F}" name="2018 CV" dataDxfId="1604"/>
    <tableColumn id="70" xr3:uid="{CB7B035E-9176-49DD-94EC-E56E6936B28F}" name="2018 CI+/-" dataDxfId="1603"/>
    <tableColumn id="71" xr3:uid="{EFEF37C5-401E-4A2E-9D90-917A897DD315}" name="2019 Estimate" dataDxfId="1602"/>
    <tableColumn id="72" xr3:uid="{B4C99707-A829-4B18-AEBE-34CDDEC3DA1D}" name="2019 CV" dataDxfId="1601"/>
    <tableColumn id="73" xr3:uid="{6C72B91E-7ECE-4531-90A6-6E1F240B2297}" name="2019 CI+/-" dataDxfId="1600"/>
    <tableColumn id="74" xr3:uid="{623D501B-B218-4D6C-8A2D-7BF7304AD0F6}" name="2020 Estimate" dataDxfId="1599"/>
    <tableColumn id="75" xr3:uid="{53E6126F-1342-4F57-BBCC-3E4DD84565BB}" name="2020 CV" dataDxfId="1598"/>
    <tableColumn id="76" xr3:uid="{8DBEA356-C6CC-430E-81B3-17DA6C9C900B}" name="2020 CI+/-" dataDxfId="1597"/>
    <tableColumn id="77" xr3:uid="{1AE40198-24E1-4DB7-82AE-7FF7116685F9}" name="2021 Estimate" dataDxfId="1596"/>
    <tableColumn id="78" xr3:uid="{0056F2C4-081C-4790-83A2-BEE161D07684}" name="2021 CV" dataDxfId="1595"/>
    <tableColumn id="79" xr3:uid="{7BE72936-7BD1-454F-814F-9701E6B88C57}" name="2021 CI+/-" dataDxfId="159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B668AD0-CC51-43D1-BD95-403E2F60AF02}" name="Table5" displayName="Table5" ref="A11:CA29" totalsRowShown="0" headerRowBorderDxfId="593" tableBorderDxfId="592">
  <autoFilter ref="A11:CA29" xr:uid="{11C7CE71-8D71-4D26-9CF8-CEEAF693FC2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autoFilter>
  <tableColumns count="79">
    <tableColumn id="1" xr3:uid="{5A5D6599-34E9-4184-81A5-F7B8512A2A67}" name="Number of dependent children (thousands) [note 4]" dataDxfId="591"/>
    <tableColumn id="2" xr3:uid="{760DFB0F-28FA-4E8D-BAD9-AE4B6C7DC46C}" name="1996 Estimate" dataDxfId="590"/>
    <tableColumn id="3" xr3:uid="{F8E5F094-A5A1-49E5-B707-EB2437A6A16A}" name="1996 CV" dataDxfId="589"/>
    <tableColumn id="4" xr3:uid="{15FE3AF8-6A8B-49F1-81B2-3CBB1BD2AD99}" name="1996 CI+/-" dataDxfId="588"/>
    <tableColumn id="5" xr3:uid="{EF3B3453-BEE0-4002-B846-55D7C1B4F24A}" name="1997 Estimate" dataDxfId="587"/>
    <tableColumn id="6" xr3:uid="{BC9AFE01-E4CF-4E3B-BB70-4D1861E50FC3}" name="1997 CV" dataDxfId="586"/>
    <tableColumn id="7" xr3:uid="{0C0A57EC-55A4-4A4D-9391-0B08ABC4FA40}" name="1997 CI+/-" dataDxfId="585"/>
    <tableColumn id="8" xr3:uid="{D07DCCA9-5591-4354-B8E1-0229C7877FE5}" name="1998 Estimate" dataDxfId="584"/>
    <tableColumn id="9" xr3:uid="{6735B190-F777-4B44-8762-47EFE0D55574}" name="1998 CV" dataDxfId="583"/>
    <tableColumn id="10" xr3:uid="{EB38D2C0-4CD8-459D-A46C-82DB2F208B6B}" name="1998 CI+/-" dataDxfId="582"/>
    <tableColumn id="11" xr3:uid="{04025FF1-20DC-4B9A-BD03-3628E3164129}" name="1999 Estimate" dataDxfId="581"/>
    <tableColumn id="12" xr3:uid="{84310F94-89B0-4001-97C2-70750529B48B}" name="1999 CV" dataDxfId="580"/>
    <tableColumn id="13" xr3:uid="{E09920D3-E7E4-4CB8-B20D-B4FE17DA8B43}" name="1999 CI+/-" dataDxfId="579"/>
    <tableColumn id="14" xr3:uid="{0F1D7B1B-9BFE-4312-8E15-8466E1F0187E}" name="2000 Estimate" dataDxfId="578"/>
    <tableColumn id="15" xr3:uid="{E2BB30D3-4FE5-4AD8-B2F6-616E25BD9F49}" name="2000 CV" dataDxfId="577"/>
    <tableColumn id="16" xr3:uid="{4EF7D9B6-45FA-4211-A73B-6C4010E08853}" name="2000 CI+/-" dataDxfId="576"/>
    <tableColumn id="17" xr3:uid="{829CF7E0-FCB2-4D59-BB25-B31AA9911E1D}" name="2001 Estimate" dataDxfId="575"/>
    <tableColumn id="18" xr3:uid="{F15F2421-AA38-46B0-853C-2B3309E23D23}" name="2001 CV" dataDxfId="574"/>
    <tableColumn id="19" xr3:uid="{283BA50B-9734-405D-9BD0-C96B90DA7359}" name="2001 CI+/-" dataDxfId="573"/>
    <tableColumn id="20" xr3:uid="{2B0AAE07-C341-43AE-9B97-07FA4B191521}" name="2002 Estimate" dataDxfId="572"/>
    <tableColumn id="21" xr3:uid="{85A70D64-5841-47AE-A79E-614CAD79AEF8}" name="2002 CV" dataDxfId="571"/>
    <tableColumn id="22" xr3:uid="{9A6526E7-BDBD-4141-BDE0-666CB5DB45D0}" name="2002 CI+/-" dataDxfId="570"/>
    <tableColumn id="23" xr3:uid="{52D5F3DC-782A-4404-8A70-8E6E1E7500EF}" name="2003 Estimate" dataDxfId="569"/>
    <tableColumn id="24" xr3:uid="{52AEF500-A62F-4873-80D6-03327A5D9223}" name="2003 CV" dataDxfId="568"/>
    <tableColumn id="25" xr3:uid="{A529D6C6-0059-4E51-9332-F0870F69E840}" name="2003 CI+/-" dataDxfId="567"/>
    <tableColumn id="26" xr3:uid="{1149FBB9-D601-4295-BC8A-89089CFE24CF}" name="2004 Estimate" dataDxfId="566"/>
    <tableColumn id="27" xr3:uid="{4EBC5A25-ECCD-498C-9FDE-DCD791846855}" name="2004 CV" dataDxfId="565"/>
    <tableColumn id="28" xr3:uid="{2539E0D2-DB7F-47D9-B53A-152745A9385C}" name="2004 CI+/-" dataDxfId="564"/>
    <tableColumn id="29" xr3:uid="{7FDFC642-FCF7-4CB9-AEFF-FA9CDF07EB7F}" name="2005 Estimate" dataDxfId="563"/>
    <tableColumn id="30" xr3:uid="{DB1CB1FF-BB47-4309-B673-3D630D1C8864}" name="2005 CV" dataDxfId="562"/>
    <tableColumn id="31" xr3:uid="{8BA990F2-7169-4207-AF8F-0FC26B8455CD}" name="2005 CI+/-" dataDxfId="561"/>
    <tableColumn id="32" xr3:uid="{73AE93DC-5ACC-4E4E-B5C4-D797E65B2EA3}" name="2006 Estimate" dataDxfId="560"/>
    <tableColumn id="33" xr3:uid="{6CFA43D0-5DCD-4134-AA18-9B135CC5E324}" name="2006 CV" dataDxfId="559"/>
    <tableColumn id="34" xr3:uid="{17B4CF3B-2729-4E37-BC8A-4243CD8C535A}" name="2006 CI+/-" dataDxfId="558"/>
    <tableColumn id="35" xr3:uid="{39CF9662-6D95-46C5-8974-8588F2875A53}" name="2007 Estimate" dataDxfId="557"/>
    <tableColumn id="36" xr3:uid="{58A7E32D-5A72-4079-804D-C8F2FA34C32E}" name="2007 CV" dataDxfId="556"/>
    <tableColumn id="37" xr3:uid="{9BEA89F1-74C5-45DC-A896-2D8925F19A27}" name="2007 CI+/-" dataDxfId="555"/>
    <tableColumn id="38" xr3:uid="{07A0074E-050C-4BB7-951F-B3B9B69AC20F}" name="2008 Estimate" dataDxfId="554"/>
    <tableColumn id="39" xr3:uid="{86350B87-00EA-4E16-86A0-3DE77FACF896}" name="2008 CV" dataDxfId="553"/>
    <tableColumn id="40" xr3:uid="{4AFFB60B-2BDE-470F-A021-9AE074836B43}" name="2008 CI+/-" dataDxfId="552"/>
    <tableColumn id="41" xr3:uid="{35EEEE55-68BE-45EF-A3C6-105CB7435D41}" name="2009 Estimate" dataDxfId="551"/>
    <tableColumn id="42" xr3:uid="{82FB893A-CF98-4FE9-AF18-55B1F0584E1B}" name="2009 CV" dataDxfId="550"/>
    <tableColumn id="43" xr3:uid="{CDD78B28-27E3-4165-BD1F-0639AE79DF4E}" name="2009 CI+/-" dataDxfId="549"/>
    <tableColumn id="44" xr3:uid="{30011F9A-1FDB-4493-B87C-8475EA8852D2}" name="2010 Estimate" dataDxfId="548"/>
    <tableColumn id="45" xr3:uid="{CC9CCEBA-6504-4714-8EF2-199508A9754D}" name="2010 CV" dataDxfId="547"/>
    <tableColumn id="46" xr3:uid="{7D84F2CD-A534-45F6-98FD-6A6774CD7A02}" name="2010 CI+/-" dataDxfId="546"/>
    <tableColumn id="47" xr3:uid="{7923929B-27FD-4B53-B096-1BC1C2E6D4D3}" name="2011 Estimate" dataDxfId="545"/>
    <tableColumn id="48" xr3:uid="{FFBF6141-9528-4C6E-9237-306BA276FBEA}" name="2011 CV" dataDxfId="544"/>
    <tableColumn id="49" xr3:uid="{36E95264-C720-47EA-A58F-3D470A140A0C}" name="2011 CI+/-" dataDxfId="543"/>
    <tableColumn id="50" xr3:uid="{47785534-AEBC-4B84-89B7-BBAF59CB0B5E}" name="2012 Estimate" dataDxfId="542"/>
    <tableColumn id="51" xr3:uid="{7E74528C-7025-483B-A4A1-57CF753103AB}" name="2012 CV" dataDxfId="541"/>
    <tableColumn id="52" xr3:uid="{00780915-BBDA-4F0F-886E-7C30FF628395}" name="2012 CI+/-" dataDxfId="540"/>
    <tableColumn id="53" xr3:uid="{9E94F618-DCC3-4E9E-9E5E-E55DF6F1AA1D}" name="2013 Estimate" dataDxfId="539"/>
    <tableColumn id="54" xr3:uid="{478036A4-A72B-4B42-A500-56F105699927}" name="2013 CV" dataDxfId="538"/>
    <tableColumn id="55" xr3:uid="{3EADF8EA-FA75-4D7E-BAC1-C211BE1CD4EA}" name="2013 CI+/-" dataDxfId="537"/>
    <tableColumn id="56" xr3:uid="{AA78E834-E8C5-4CB4-A590-1D6FD97B57BD}" name="2014 Estimate" dataDxfId="536"/>
    <tableColumn id="57" xr3:uid="{64CA2409-61DA-4FBB-B581-86EB40DDDE0F}" name="2014 CV" dataDxfId="535"/>
    <tableColumn id="58" xr3:uid="{9B73EB87-8241-493E-AA48-BB5F25C1872A}" name="2014 CI+/-" dataDxfId="534"/>
    <tableColumn id="59" xr3:uid="{808B49C3-FEC0-4CBA-B51A-2566A4143933}" name="2015 Estimate" dataDxfId="533"/>
    <tableColumn id="60" xr3:uid="{B27A3381-2FA3-4D08-9F1E-1222B9013584}" name="2015 CV" dataDxfId="532"/>
    <tableColumn id="61" xr3:uid="{74B185D5-01E2-4874-83BB-DEB4EBA44DF1}" name="2015 CI+/-" dataDxfId="531"/>
    <tableColumn id="62" xr3:uid="{4F3C95E9-F622-41A7-B5BC-321DFFFF7556}" name="2016 Estimate" dataDxfId="530"/>
    <tableColumn id="63" xr3:uid="{BE7D0361-EEA3-4B3E-9E03-77A3805537E2}" name="2016 CV" dataDxfId="529"/>
    <tableColumn id="64" xr3:uid="{AD0E922D-2CAA-46F4-9B2E-C8AD83C997CB}" name="2016 CI+/-" dataDxfId="528"/>
    <tableColumn id="65" xr3:uid="{4FF5B1D2-5D86-489A-9725-FB63D4DD9A05}" name="2017 Estimate" dataDxfId="527"/>
    <tableColumn id="66" xr3:uid="{23870540-5158-4362-83DB-EBC3637D6846}" name="2017 CV" dataDxfId="526"/>
    <tableColumn id="67" xr3:uid="{0CF240CC-6CD8-4716-BDBD-82E19FF2552B}" name="2017 CI+/-" dataDxfId="525"/>
    <tableColumn id="68" xr3:uid="{354C49F4-7305-442B-97BE-C053ED25DDF9}" name="2018 Estimate" dataDxfId="524"/>
    <tableColumn id="69" xr3:uid="{4B902CCE-0CE4-4B0C-B99E-531BE9B53A16}" name="2018 CV" dataDxfId="523"/>
    <tableColumn id="70" xr3:uid="{33A77FED-D51E-4AED-AA07-C286008E291D}" name="2018 CI+/-" dataDxfId="522"/>
    <tableColumn id="71" xr3:uid="{FD989036-E849-4441-85C5-1A8696A40765}" name="2019 Estimate" dataDxfId="521"/>
    <tableColumn id="72" xr3:uid="{DBCC6A67-A89A-404A-8507-0FEBA1DC0466}" name="2019 CV" dataDxfId="520"/>
    <tableColumn id="73" xr3:uid="{48458C31-CB2A-4543-9B73-F2E309B3575B}" name="2019 CI+/-" dataDxfId="519"/>
    <tableColumn id="74" xr3:uid="{61FEFE69-9561-4909-AD80-DA5F9F8CAAA4}" name="2020 Estimate" dataDxfId="518"/>
    <tableColumn id="75" xr3:uid="{A34633D5-A8FD-4AEA-B264-B901E6FE26C3}" name="2020 CV" dataDxfId="517"/>
    <tableColumn id="76" xr3:uid="{DE21588A-46A1-4F5A-8CFD-F09F1F472F4C}" name="2020 CI+/-" dataDxfId="516"/>
    <tableColumn id="77" xr3:uid="{42E0D641-BB83-4FA4-AA40-0D2CB9F91F5C}" name="2021 Estimate" dataDxfId="515"/>
    <tableColumn id="78" xr3:uid="{99AB6101-A7EE-4CC3-B5D8-54A189DDAC00}" name="2021 CV" dataDxfId="514"/>
    <tableColumn id="79" xr3:uid="{9EE0A792-4C20-4E00-9895-B0E31B599E09}" name="2021 CI+/-" dataDxfId="51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37BEE2E-D6A6-454A-ADA3-89ECE16BD7D2}" name="Table7" displayName="Table7" ref="A11:CA21" totalsRowShown="0" headerRowBorderDxfId="434" tableBorderDxfId="433">
  <autoFilter ref="A11:CA21" xr:uid="{49427DB6-F788-454B-8391-FC590F68A9F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autoFilter>
  <tableColumns count="79">
    <tableColumn id="1" xr3:uid="{057F406D-7228-4037-A6AC-8C1C6B3206B3}" name="Number of households (thousands) [note 9]"/>
    <tableColumn id="2" xr3:uid="{3DF7B842-9858-4B65-B410-EDA40FEAD0E8}" name="1996 Estimate" dataDxfId="432"/>
    <tableColumn id="3" xr3:uid="{6AC09897-21B7-4229-9E70-05CBDF9D20DB}" name="1996 CV" dataDxfId="431"/>
    <tableColumn id="4" xr3:uid="{074FDA1F-325D-4AB4-BED3-161A03C8DD34}" name="1996 CI+/-" dataDxfId="430"/>
    <tableColumn id="5" xr3:uid="{4DE1B46D-8F43-4AA2-89F3-6A6B657802BE}" name="1997 Estimate" dataDxfId="429"/>
    <tableColumn id="6" xr3:uid="{ACBED71A-BB98-448A-A0FC-769D21D9FEA7}" name="1997 CV" dataDxfId="428"/>
    <tableColumn id="7" xr3:uid="{02D31818-2C01-4025-A3C9-0C89A83D52FF}" name="1997 CI+/-" dataDxfId="427"/>
    <tableColumn id="8" xr3:uid="{345C4E80-3629-4CFB-9D75-1B3790F9AADF}" name="1998 Estimate" dataDxfId="426"/>
    <tableColumn id="9" xr3:uid="{A6F573CB-F2C4-46B6-8370-7A852E620109}" name="1998 CV" dataDxfId="425"/>
    <tableColumn id="10" xr3:uid="{260D177C-BBF7-48BF-8AC3-F0F9F57D3B60}" name="1998 CI+/-" dataDxfId="424"/>
    <tableColumn id="11" xr3:uid="{5C6808C3-3322-4FCF-B2C5-D3F2EEE82B89}" name="1999 Estimate" dataDxfId="423"/>
    <tableColumn id="12" xr3:uid="{AED259DA-8975-46AF-BA86-222BCE123BF1}" name="1999 CV" dataDxfId="422"/>
    <tableColumn id="13" xr3:uid="{1E285A3D-0C3F-4A87-B1CD-532B55CF78A5}" name="1999 CI+/-" dataDxfId="421"/>
    <tableColumn id="14" xr3:uid="{C967E4E7-B487-49F3-A382-50FC3022D481}" name="2000 Estimate" dataDxfId="420"/>
    <tableColumn id="15" xr3:uid="{8DC3C5A1-5245-4DF5-BEC4-54FBA80D549D}" name="2000 CV" dataDxfId="419"/>
    <tableColumn id="16" xr3:uid="{0B4F9F4A-55A6-44B3-9E8D-BB952BE4361A}" name="2000 CI+/-" dataDxfId="418"/>
    <tableColumn id="17" xr3:uid="{8996F23F-6BF0-4D00-82D9-9752E7E41A87}" name="2001 Estimate" dataDxfId="417"/>
    <tableColumn id="18" xr3:uid="{7126E6A2-37E8-4128-B85B-44426B1B23A6}" name="2001 CV" dataDxfId="416"/>
    <tableColumn id="19" xr3:uid="{69B74078-1D6E-4704-85AD-7EE75C783CFA}" name="2001 CI+/-" dataDxfId="415"/>
    <tableColumn id="20" xr3:uid="{2D5B0B2E-1902-4B66-97D4-AC3A95DF68FB}" name="2002 Estimate" dataDxfId="414"/>
    <tableColumn id="21" xr3:uid="{49DB85CE-4AC0-426C-A4FF-7CCE78DB10A9}" name="2002 CV" dataDxfId="413"/>
    <tableColumn id="22" xr3:uid="{ADEF6626-DB07-44C5-9B49-24BF7D2349A1}" name="2002 CI+/-" dataDxfId="412"/>
    <tableColumn id="23" xr3:uid="{0A6DCC8D-5F9B-421E-9BDF-27206E9A5FF7}" name="2003 Estimate" dataDxfId="411"/>
    <tableColumn id="24" xr3:uid="{E29788D6-127A-44B7-A3CE-FDF1C0382420}" name="2003 CV" dataDxfId="410"/>
    <tableColumn id="25" xr3:uid="{65B203BA-F12B-43D4-8F99-EE03C541C2CC}" name="2003 CI+/-" dataDxfId="409"/>
    <tableColumn id="26" xr3:uid="{C0E3C586-5A38-4650-8DB8-2D9B4958A45B}" name="2004 Estimate" dataDxfId="408"/>
    <tableColumn id="27" xr3:uid="{6C7C2016-38B4-4901-A80E-7819FFC89C7C}" name="2004 CV" dataDxfId="407"/>
    <tableColumn id="28" xr3:uid="{5510CDE1-B941-4CC1-8625-E368BE9B2248}" name="2004 CI+/-" dataDxfId="406"/>
    <tableColumn id="29" xr3:uid="{BC305A5E-2BD8-4562-AA56-58B9707799B1}" name="2005 Estimate" dataDxfId="405"/>
    <tableColumn id="30" xr3:uid="{8068B181-E631-4710-B027-28CBB6325FF6}" name="2005 CV" dataDxfId="404"/>
    <tableColumn id="31" xr3:uid="{18E864B5-A3AB-4AFB-9B3E-3A621E9E129D}" name="2005 CI+/-" dataDxfId="403"/>
    <tableColumn id="32" xr3:uid="{E3ACD14E-9DFC-47DA-A127-874B076A4CB9}" name="2006 Estimate" dataDxfId="402"/>
    <tableColumn id="33" xr3:uid="{D13569AA-78A3-4535-B80C-93544853B4AB}" name="2006 CV" dataDxfId="401"/>
    <tableColumn id="34" xr3:uid="{4F14AA39-44EF-4AEE-9EE0-0184B5A19DA8}" name="2006 CI+/-" dataDxfId="400"/>
    <tableColumn id="35" xr3:uid="{B95F18A6-6F67-4535-A1EE-1D7E3597124F}" name="2007 Estimate" dataDxfId="399"/>
    <tableColumn id="36" xr3:uid="{3D2053CE-388E-419D-B268-17BA42CA6C43}" name="2007 CV" dataDxfId="398"/>
    <tableColumn id="37" xr3:uid="{747AB532-9C70-4B14-BD1F-A8A12DE7AF40}" name="2007 CI+/-" dataDxfId="397"/>
    <tableColumn id="38" xr3:uid="{9457FFB7-719C-4169-8450-5BB8C8F0E553}" name="2008 Estimate" dataDxfId="396"/>
    <tableColumn id="39" xr3:uid="{B41C09A0-C93D-4725-A6BC-8A9E7679D8D4}" name="2008 CV" dataDxfId="395"/>
    <tableColumn id="40" xr3:uid="{9216203D-568B-480F-A04D-BE044AF298CD}" name="2008 CI+/-" dataDxfId="394"/>
    <tableColumn id="41" xr3:uid="{42291B17-1D66-40EF-BA62-5BDF07EE6E2F}" name="2009 Estimate" dataDxfId="393"/>
    <tableColumn id="42" xr3:uid="{892B6C91-8661-4409-8E8F-3A377D7E6286}" name="2009 CV" dataDxfId="392"/>
    <tableColumn id="43" xr3:uid="{30731C1D-A01D-4850-8F1C-00D4CED5F3F4}" name="2009 CI+/-" dataDxfId="391"/>
    <tableColumn id="44" xr3:uid="{BE421E74-BB69-4FA6-B985-44B10EE3D52F}" name="2010 Estimate" dataDxfId="390"/>
    <tableColumn id="45" xr3:uid="{89ABA3C5-2414-4101-8DF6-CBAB771953B0}" name="2010 CV" dataDxfId="389"/>
    <tableColumn id="46" xr3:uid="{AD811BFC-BFFB-4E2C-B53C-E353B0E92DEC}" name="2010 CI+/-" dataDxfId="388"/>
    <tableColumn id="47" xr3:uid="{20175AE5-BC5A-453B-93E5-D244B3D0909F}" name="2011 Estimate" dataDxfId="387"/>
    <tableColumn id="48" xr3:uid="{072CB966-B7FB-472B-B76B-33A0187AB85D}" name="2011 CV" dataDxfId="386"/>
    <tableColumn id="49" xr3:uid="{7D2A6035-F6B4-41DD-8B01-00A9CB9F0A93}" name="2011 CI+/-" dataDxfId="385"/>
    <tableColumn id="50" xr3:uid="{44297C28-EA77-4131-821C-11F38886A3AF}" name="2012 Estimate" dataDxfId="384"/>
    <tableColumn id="51" xr3:uid="{9795B5FC-B593-4A2D-9DA1-C6A82CD0CC09}" name="2012 CV" dataDxfId="383"/>
    <tableColumn id="52" xr3:uid="{78D2FBBA-EC11-48AF-A6E0-088B405E7FC1}" name="2012 CI+/-" dataDxfId="382"/>
    <tableColumn id="53" xr3:uid="{08405445-219C-4716-9A49-7ADF6D3D1FC0}" name="2013 Estimate" dataDxfId="381"/>
    <tableColumn id="54" xr3:uid="{92CBC67E-EA80-49BC-AC48-B268E8403560}" name="2013 CV" dataDxfId="380"/>
    <tableColumn id="55" xr3:uid="{F8C61BF4-982B-49E1-B1C8-A3786436D945}" name="2013 CI+/-" dataDxfId="379"/>
    <tableColumn id="56" xr3:uid="{EE29B7D5-DD2A-48E3-9F41-C4B3AC438884}" name="2014 Estimate" dataDxfId="378"/>
    <tableColumn id="57" xr3:uid="{262BD97B-51E3-400E-9540-50C6908BBA30}" name="2014 CV" dataDxfId="377"/>
    <tableColumn id="58" xr3:uid="{F872D031-1F3A-4470-B8CE-813C3CF215C8}" name="2014 CI+/-" dataDxfId="376"/>
    <tableColumn id="59" xr3:uid="{77F9BD94-5D70-462A-BE93-46B0E353D41A}" name="2015 Estimate" dataDxfId="375"/>
    <tableColumn id="60" xr3:uid="{CD8ED5A4-E1C9-45E3-B327-B2FB73724077}" name="2015 CV" dataDxfId="374"/>
    <tableColumn id="61" xr3:uid="{9D1CD399-1E6C-4AF0-86F3-E1FF786727E0}" name="2015 CI+/-" dataDxfId="373"/>
    <tableColumn id="62" xr3:uid="{2A57CE7B-A78D-4058-AFAC-26280EBD09B5}" name="2016 Estimate" dataDxfId="372"/>
    <tableColumn id="63" xr3:uid="{E4978B29-03BF-4A91-8CD7-B3EFCFD4DE54}" name="2016 CV" dataDxfId="371"/>
    <tableColumn id="64" xr3:uid="{53972986-D37F-471F-8285-74E67C396C1C}" name="2016 CI+/-" dataDxfId="370"/>
    <tableColumn id="65" xr3:uid="{0128B386-DB67-4D87-B0F3-D8AF01F47D94}" name="2017 Estimate" dataDxfId="369"/>
    <tableColumn id="66" xr3:uid="{F083CCFB-3A0F-47E3-BAF1-038D4B52A039}" name="2017 CV" dataDxfId="368"/>
    <tableColumn id="67" xr3:uid="{22D20E4E-22A1-4A1D-AF35-60D8730A37E8}" name="2017 CI+/-" dataDxfId="367"/>
    <tableColumn id="68" xr3:uid="{F34E2B7A-8BBD-4696-893E-B5A401CB02E1}" name="2018 Estimate" dataDxfId="366"/>
    <tableColumn id="69" xr3:uid="{A07F4DC3-5DEB-4467-A395-22CE0401F6D8}" name="2018 CV" dataDxfId="365"/>
    <tableColumn id="70" xr3:uid="{1030C861-35EA-4A40-B1C8-0BA00894EC98}" name="2018 CI+/-" dataDxfId="364"/>
    <tableColumn id="71" xr3:uid="{378421F8-AC85-4323-BCCB-E76F9594187E}" name="2019 Estimate" dataDxfId="363"/>
    <tableColumn id="72" xr3:uid="{89E60627-8366-49AA-B66A-A8FDB58899FC}" name="2019 CV" dataDxfId="362"/>
    <tableColumn id="73" xr3:uid="{A5A4C574-F5BB-4ACA-B91D-76048999924D}" name="2019 CI+/-" dataDxfId="361"/>
    <tableColumn id="74" xr3:uid="{BE4D17E1-3465-4978-8FE5-EAAB6FEEE3A3}" name="2020 Estimate" dataDxfId="360"/>
    <tableColumn id="75" xr3:uid="{7D2CDCF7-74AD-4D5A-9548-125039ABF716}" name="2020 CV" dataDxfId="359"/>
    <tableColumn id="76" xr3:uid="{C5BBA7C7-D555-4DE9-9C0F-6D30BE71D2BA}" name="2020 CI+/-" dataDxfId="358"/>
    <tableColumn id="77" xr3:uid="{3F37A92F-AADB-44A2-9B38-2C7C1BDD3722}" name="2021 Estimate" dataDxfId="357"/>
    <tableColumn id="78" xr3:uid="{EB2E242B-3F3A-41E5-B562-9EFE8D170157}" name="2021 CV" dataDxfId="356"/>
    <tableColumn id="79" xr3:uid="{7AA5B772-09A4-427C-A46E-56B5CFF1C831}" name="2021 CI+/-" dataDxfId="35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174592E-BC96-4012-AD08-E178990B16A7}" name="Table8" displayName="Table8" ref="A11:CA32" totalsRowShown="0" headerRowBorderDxfId="345" tableBorderDxfId="344">
  <autoFilter ref="A11:CA32" xr:uid="{5CAB10B5-A079-4849-AE80-AEF3F42C27D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autoFilter>
  <tableColumns count="79">
    <tableColumn id="1" xr3:uid="{4EA5941F-5D3E-4EB1-8E3F-02F376C897DD}" name="Number of people aged 16 or over (thousands) [note 9]" dataDxfId="343"/>
    <tableColumn id="2" xr3:uid="{8F000FDA-CE9E-4006-800A-1134CD10F015}" name="1996 Estimate" dataDxfId="342"/>
    <tableColumn id="3" xr3:uid="{5A8F2AAA-FC6E-41FD-833A-729A311CBB72}" name="1996 CV" dataDxfId="341"/>
    <tableColumn id="4" xr3:uid="{A2060BF2-6DA3-4A68-8F39-1A53F260C6A7}" name="1996 CI+/-" dataDxfId="340"/>
    <tableColumn id="5" xr3:uid="{F735FC4E-5675-4D07-A0B9-1759259FBFB1}" name="1997 Estimate" dataDxfId="339"/>
    <tableColumn id="6" xr3:uid="{D7B1676D-A01E-4035-BA5F-FEC227F87117}" name="1997 CV" dataDxfId="338"/>
    <tableColumn id="7" xr3:uid="{D3ACA36E-E8DD-45C6-90BD-B9BA8F95DE87}" name="1997 CI+/-" dataDxfId="337"/>
    <tableColumn id="8" xr3:uid="{CA87850D-5B13-4865-AE80-872A5A55E282}" name="1998 Estimate" dataDxfId="336"/>
    <tableColumn id="9" xr3:uid="{958D88A4-205D-4C9B-AF05-1AEE5464F512}" name="1998 CV" dataDxfId="335"/>
    <tableColumn id="10" xr3:uid="{0A54FC72-1D33-48BD-BA64-BB7418E96C7B}" name="1998 CI+/-" dataDxfId="334"/>
    <tableColumn id="11" xr3:uid="{100D083E-184A-4A7B-B8A5-C124CECFB9DF}" name="1999 Estimate" dataDxfId="333"/>
    <tableColumn id="12" xr3:uid="{F190DFFB-C78B-4677-BED2-15850BE02C79}" name="1999 CV" dataDxfId="332"/>
    <tableColumn id="13" xr3:uid="{3B39008E-3DF8-447E-8363-D37582483A47}" name="1999 CI+/-" dataDxfId="331"/>
    <tableColumn id="14" xr3:uid="{6076E093-FE53-453D-B150-B9BA66A19825}" name="2000 Estimate" dataDxfId="330"/>
    <tableColumn id="15" xr3:uid="{736672F2-8BC2-4391-A465-AB3F9EFE123F}" name="2000 CV" dataDxfId="329"/>
    <tableColumn id="16" xr3:uid="{11AD35E8-B5F0-43A2-9551-6F3AB65E8170}" name="2000 CI+/-" dataDxfId="328"/>
    <tableColumn id="17" xr3:uid="{DD752B9C-F280-4FD1-A590-A213955EEFD9}" name="2001 Estimate" dataDxfId="327"/>
    <tableColumn id="18" xr3:uid="{6D8F2CB4-907F-46A1-9DDE-F5F94E0CAD50}" name="2001 CV" dataDxfId="326"/>
    <tableColumn id="19" xr3:uid="{A77A4B39-13B9-45F8-8DB1-026885E0BFD6}" name="2001 CI+/-" dataDxfId="325"/>
    <tableColumn id="20" xr3:uid="{AED4EFF6-CE06-4C49-8B0B-7794D59AB594}" name="2002 Estimate" dataDxfId="324"/>
    <tableColumn id="21" xr3:uid="{3FDC6B46-8672-4595-B1C0-2DF5FD3D2233}" name="2002 CV" dataDxfId="323"/>
    <tableColumn id="22" xr3:uid="{A51FA9EF-53F7-4D80-AC7E-EDDCA33FB88B}" name="2002 CI+/-" dataDxfId="322"/>
    <tableColumn id="23" xr3:uid="{A2B35FA6-0BCD-40B0-948E-EB2A059633A6}" name="2003 Estimate" dataDxfId="321"/>
    <tableColumn id="24" xr3:uid="{9EE8DF38-217A-48EC-B970-4EE734C1A90B}" name="2003 CV" dataDxfId="320"/>
    <tableColumn id="25" xr3:uid="{44FE1D33-C7E5-4158-ACB9-65B46C2010B3}" name="2003 CI+/-" dataDxfId="319"/>
    <tableColumn id="26" xr3:uid="{2AB9E016-1C1E-4EA9-B763-9095D4D0607B}" name="2004 Estimate" dataDxfId="318"/>
    <tableColumn id="27" xr3:uid="{C1C16B53-E294-4829-86FF-731EC0BE5C70}" name="2004 CV" dataDxfId="317"/>
    <tableColumn id="28" xr3:uid="{7290D22F-B900-4182-842C-37BEE12697D2}" name="2004 CI+/-" dataDxfId="316"/>
    <tableColumn id="29" xr3:uid="{3E513D44-3FA8-4277-B37B-C81A592FDE4A}" name="2005 Estimate" dataDxfId="315"/>
    <tableColumn id="30" xr3:uid="{CB469A50-12A4-4E96-ACB9-EF9E005ECE84}" name="2005 CV" dataDxfId="314"/>
    <tableColumn id="31" xr3:uid="{39AE72E2-A777-4A0C-89B5-6C1EE3E2D05C}" name="2005 CI+/-" dataDxfId="313"/>
    <tableColumn id="32" xr3:uid="{3586469C-AB2B-4D6D-864C-AEAFDE1159AE}" name="2006 Estimate" dataDxfId="312"/>
    <tableColumn id="33" xr3:uid="{6A121AE0-E334-41C3-9B35-7C94179BCAEF}" name="2006 CV" dataDxfId="311"/>
    <tableColumn id="34" xr3:uid="{B01692CD-9B49-4D4B-88F2-01A7ACA5815A}" name="2006 CI+/-" dataDxfId="310"/>
    <tableColumn id="35" xr3:uid="{7AEA4079-0F38-4F9A-AB02-519A3FC6E22A}" name="2007 Estimate" dataDxfId="309"/>
    <tableColumn id="36" xr3:uid="{BF8B7234-57D0-4E4B-B974-E8E670A5781C}" name="2007 CV" dataDxfId="308"/>
    <tableColumn id="37" xr3:uid="{8F672C4B-C2C3-4E97-9CFD-781B48C4454A}" name="2007 CI+/-" dataDxfId="307"/>
    <tableColumn id="38" xr3:uid="{20E92C16-32F5-40D9-8AB9-82C4610A6279}" name="2008 Estimate" dataDxfId="306"/>
    <tableColumn id="39" xr3:uid="{F32F8472-F967-4F6B-B083-4CB315488435}" name="2008 CV" dataDxfId="305"/>
    <tableColumn id="40" xr3:uid="{86371DF9-28C1-432C-9CB6-41A762B5804E}" name="2008 CI+/-" dataDxfId="304"/>
    <tableColumn id="41" xr3:uid="{BA668CCB-C6E1-4DEC-876F-ED1645873BB9}" name="2009 Estimate" dataDxfId="303"/>
    <tableColumn id="42" xr3:uid="{39CBDF0C-57F6-4777-B550-E93FFD8A45B1}" name="2009 CV" dataDxfId="302"/>
    <tableColumn id="43" xr3:uid="{879609BA-59C9-4D23-B5CE-6F8729B32808}" name="2009 CI+/-" dataDxfId="301"/>
    <tableColumn id="44" xr3:uid="{41A84F21-4926-40EC-B1AF-3B096C221AB2}" name="2010 Estimate" dataDxfId="300"/>
    <tableColumn id="45" xr3:uid="{53B86342-330A-4127-9127-9167037BF05B}" name="2010 CV" dataDxfId="299"/>
    <tableColumn id="46" xr3:uid="{8552B700-36D3-431D-B330-06D11686043C}" name="2010 CI+/-" dataDxfId="298"/>
    <tableColumn id="47" xr3:uid="{8D364D6D-28AE-4E96-B5F9-4F2DF808A95A}" name="2011 Estimate" dataDxfId="297"/>
    <tableColumn id="48" xr3:uid="{6F0528BB-3ADC-452D-BCC2-B671F4D1EB94}" name="2011 CV" dataDxfId="296"/>
    <tableColumn id="49" xr3:uid="{9E479047-8761-4B0F-8535-6021AD23FFA7}" name="2011 CI+/-" dataDxfId="295"/>
    <tableColumn id="50" xr3:uid="{62012AB9-2C26-4A5A-8D4E-A72A78F279F9}" name="2012 Estimate" dataDxfId="294"/>
    <tableColumn id="51" xr3:uid="{2E14906F-2B67-4492-ADF2-0BD444848142}" name="2012 CV" dataDxfId="293"/>
    <tableColumn id="52" xr3:uid="{5E97BF75-646E-49AB-BCE3-7ADE4F5F06FD}" name="2012 CI+/-" dataDxfId="292"/>
    <tableColumn id="53" xr3:uid="{10413E95-E2AB-45B7-9F45-FA09BF30D776}" name="2013 Estimate" dataDxfId="291"/>
    <tableColumn id="54" xr3:uid="{F6802426-E4BA-449C-8BB0-F1F64E19D425}" name="2013 CV" dataDxfId="290"/>
    <tableColumn id="55" xr3:uid="{59C059C2-B132-46E1-B571-55F27A31333A}" name="2013 CI+/-" dataDxfId="289"/>
    <tableColumn id="56" xr3:uid="{D162FDF2-E181-4790-938E-1910B0354692}" name="2014 Estimate" dataDxfId="288"/>
    <tableColumn id="57" xr3:uid="{967E1DBE-9B1C-443B-AD67-A60256FC065B}" name="2014 CV" dataDxfId="287"/>
    <tableColumn id="58" xr3:uid="{F773F6DE-AE0A-49D7-8C0F-FB8D49374141}" name="2014 CI+/-" dataDxfId="286"/>
    <tableColumn id="59" xr3:uid="{1A1BECF2-69CA-4446-B89A-7DE747C3DDB3}" name="2015 Estimate" dataDxfId="285"/>
    <tableColumn id="60" xr3:uid="{32D80C43-3D6C-4959-9C21-17C4A3878918}" name="2015 CV" dataDxfId="284"/>
    <tableColumn id="61" xr3:uid="{F3AB8D60-36BE-4E35-AEA4-FF60607B06D6}" name="2015 CI+/-" dataDxfId="283"/>
    <tableColumn id="62" xr3:uid="{C8DC4A68-8970-4F04-9485-429126916A75}" name="2016 Estimate" dataDxfId="282"/>
    <tableColumn id="63" xr3:uid="{34E1FA21-C8F1-43FD-9AD2-5E7EDFFBF449}" name="2016 CV" dataDxfId="281"/>
    <tableColumn id="64" xr3:uid="{416A927D-60D9-44CA-8389-83492E9D8EC0}" name="2016 CI+/-" dataDxfId="280"/>
    <tableColumn id="65" xr3:uid="{018E64E8-8461-43E9-A8EA-684A3AB00983}" name="2017 Estimate" dataDxfId="279"/>
    <tableColumn id="66" xr3:uid="{5889F319-67C3-4F25-B3C8-965C000FBDB2}" name="2017 CV" dataDxfId="278"/>
    <tableColumn id="67" xr3:uid="{887A9C91-F4B5-463C-8334-ECB52934C2C3}" name="2017 CI+/-" dataDxfId="277"/>
    <tableColumn id="68" xr3:uid="{C780B96B-4692-4867-86E0-7BAB0EF82A68}" name="2018 Estimate" dataDxfId="276"/>
    <tableColumn id="69" xr3:uid="{16169680-35B0-41BE-9066-C24E17A93412}" name="2018 CV" dataDxfId="275"/>
    <tableColumn id="70" xr3:uid="{D7AC2FB2-3668-41D8-9917-38DF393464C3}" name="2018 CI+/-" dataDxfId="274"/>
    <tableColumn id="71" xr3:uid="{B3DEAD26-B3BF-4710-A3F2-970A2906F189}" name="2019 Estimate" dataDxfId="273"/>
    <tableColumn id="72" xr3:uid="{A206B544-60BB-4B88-A0B2-FE9903588EB4}" name="2019 CV" dataDxfId="272"/>
    <tableColumn id="73" xr3:uid="{CDB9AA16-41A0-427B-BF8A-B58CBDACB7E1}" name="2019 CI+/-" dataDxfId="271"/>
    <tableColumn id="74" xr3:uid="{4189A688-1711-4CDD-B0FC-06D3E671A95E}" name="2020 Estimate" dataDxfId="270"/>
    <tableColumn id="75" xr3:uid="{F0864E83-4C63-4264-AAC1-5F8960717AAA}" name="2020 CV" dataDxfId="269"/>
    <tableColumn id="76" xr3:uid="{4658D122-DA8E-4198-9F2F-C75BF7F41200}" name="2020 CI+/-" dataDxfId="268"/>
    <tableColumn id="77" xr3:uid="{18FFF8D2-1334-45E8-A854-E754F1630D20}" name="2021 Estimate" dataDxfId="267"/>
    <tableColumn id="78" xr3:uid="{7FC4511A-E846-43BA-9997-88C0714015B4}" name="2021 CV" dataDxfId="266"/>
    <tableColumn id="79" xr3:uid="{322C734D-B838-434E-8D26-2EA4945F20B0}" name="2021 CI+/-" dataDxfId="265"/>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D6E0F45-0517-4073-B1BB-4A1D044C3106}" name="Table9" displayName="Table9" ref="A11:CA26" totalsRowShown="0" headerRowBorderDxfId="237" tableBorderDxfId="236">
  <autoFilter ref="A11:CA26" xr:uid="{AF6F1B56-0B0B-42E9-A7F6-F74A53AEBA4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autoFilter>
  <tableColumns count="79">
    <tableColumn id="1" xr3:uid="{D123EC8F-7530-439C-B0DC-69E9DAA1BB3C}" name="Number of households (thousands) [note 9]" dataDxfId="235"/>
    <tableColumn id="2" xr3:uid="{690104E3-648E-4E29-9D67-1AC80B96BCB0}" name="1996 Estimate" dataDxfId="234"/>
    <tableColumn id="3" xr3:uid="{9F24453D-D9EB-4854-8B6B-EDFE7DCDDFC8}" name="1996 CV" dataDxfId="233"/>
    <tableColumn id="4" xr3:uid="{177F0913-5E0E-4591-B2C6-5A144C9C384C}" name="1996 CI+/-" dataDxfId="232"/>
    <tableColumn id="5" xr3:uid="{7026B331-09D1-460F-A6AF-FAF90E76F8E6}" name="1997 Estimate" dataDxfId="231"/>
    <tableColumn id="6" xr3:uid="{2F7ECDE9-02E2-4396-AF60-6448EF16A38E}" name="1997 CV" dataDxfId="230"/>
    <tableColumn id="7" xr3:uid="{78E7192B-A83E-4465-81E5-6E7C4117B412}" name="1997 CI+/-" dataDxfId="229"/>
    <tableColumn id="8" xr3:uid="{06232DBC-C6E5-4518-89FB-66E2666B6F8F}" name="1998 Estimate" dataDxfId="228"/>
    <tableColumn id="9" xr3:uid="{319DE352-E447-4F85-9A3C-0B2810555D52}" name="1998 CV" dataDxfId="227"/>
    <tableColumn id="10" xr3:uid="{320A79BA-E67F-48F0-BA72-9FAB56050258}" name="1998 CI+/-" dataDxfId="226"/>
    <tableColumn id="11" xr3:uid="{22BF208B-4930-4E49-B49D-F3B358A8C6A2}" name="1999 Estimate" dataDxfId="225"/>
    <tableColumn id="12" xr3:uid="{6F2406D9-BBF4-42D0-9B9C-3776F5BF3D01}" name="1999 CV" dataDxfId="224"/>
    <tableColumn id="13" xr3:uid="{87EE0C5E-4540-4CCC-B4E2-FB6AF055AA87}" name="1999 CI+/-" dataDxfId="223"/>
    <tableColumn id="14" xr3:uid="{CA1CF2DE-76AF-4C7D-BFFF-77C6462FAF9B}" name="2000 Estimate" dataDxfId="222"/>
    <tableColumn id="15" xr3:uid="{811A5B3F-D3B1-4EF0-A1EC-DE396BA4E7C3}" name="2000 CV" dataDxfId="221"/>
    <tableColumn id="16" xr3:uid="{E7CF7FF4-8533-4414-8B9C-BA17ED213567}" name="2000 CI+/-" dataDxfId="220"/>
    <tableColumn id="17" xr3:uid="{F9902BE5-CB4F-47CF-8095-F6F4ACAEC6BD}" name="2001 Estimate" dataDxfId="219"/>
    <tableColumn id="18" xr3:uid="{8BCB3705-0FDC-48AB-907E-816104C7181D}" name="2001 CV" dataDxfId="218"/>
    <tableColumn id="19" xr3:uid="{92CFB917-75D5-440E-931B-B64A50DE6636}" name="2001 CI+/-" dataDxfId="217"/>
    <tableColumn id="20" xr3:uid="{71C943B4-2161-4A68-9076-9F4E46B89223}" name="2002 Estimate" dataDxfId="216"/>
    <tableColumn id="21" xr3:uid="{2A487AB7-0CFB-4A30-B1F4-5447F0A72892}" name="2002 CV" dataDxfId="215"/>
    <tableColumn id="22" xr3:uid="{542EF7C0-34C0-49E4-9D4F-57F684D871CB}" name="2002 CI+/-" dataDxfId="214"/>
    <tableColumn id="23" xr3:uid="{18361BED-7659-49AA-B434-AF437225B4FF}" name="2003 Estimate" dataDxfId="213"/>
    <tableColumn id="24" xr3:uid="{28EECF2D-CEBD-4443-9922-3FF27EABEFBC}" name="2003 CV" dataDxfId="212"/>
    <tableColumn id="25" xr3:uid="{62B47A07-CBC7-45E5-B135-0EA31B8CB97E}" name="2003 CI+/-" dataDxfId="211"/>
    <tableColumn id="26" xr3:uid="{539B9BAF-D6B6-45CB-8A39-095AE140B659}" name="2004 Estimate" dataDxfId="210"/>
    <tableColumn id="27" xr3:uid="{C9D55535-86E7-476F-9430-C9EF419E7AE0}" name="2004 CV" dataDxfId="209"/>
    <tableColumn id="28" xr3:uid="{E9FFF95D-4FC7-49A4-8087-527E7EED30D8}" name="2004 CI+/-" dataDxfId="208"/>
    <tableColumn id="29" xr3:uid="{C6344FC3-6309-4BFA-8249-6EDC4F5FF5AE}" name="2005 Estimate" dataDxfId="207"/>
    <tableColumn id="30" xr3:uid="{9000BC6E-3C71-41C4-8FBF-3E52FBE968E2}" name="2005 CV" dataDxfId="206"/>
    <tableColumn id="31" xr3:uid="{F17B7E60-85AE-4AF6-A13A-B43444D7F8AD}" name="2005 CI+/-" dataDxfId="205"/>
    <tableColumn id="32" xr3:uid="{14EA3495-CC07-49EF-A7DD-A393CF4B234F}" name="2006 Estimate" dataDxfId="204"/>
    <tableColumn id="33" xr3:uid="{E3744830-7E17-45AA-BE06-0CDBFA29D866}" name="2006 CV" dataDxfId="203"/>
    <tableColumn id="34" xr3:uid="{AF364601-5E64-4EF1-9C66-A901B490F1B2}" name="2006 CI+/-" dataDxfId="202"/>
    <tableColumn id="35" xr3:uid="{893D380C-E407-4134-BCB3-1D644FE1984E}" name="2007 Estimate" dataDxfId="201"/>
    <tableColumn id="36" xr3:uid="{0904FB02-A2E4-4586-A129-FC9EBAE025A3}" name="2007 CV" dataDxfId="200"/>
    <tableColumn id="37" xr3:uid="{E018F6E8-5E59-4AC7-9588-6E81EE719538}" name="2007 CI+/-" dataDxfId="199"/>
    <tableColumn id="38" xr3:uid="{E629988A-42B2-4A65-ACBF-9709A75C75ED}" name="2008 Estimate" dataDxfId="198"/>
    <tableColumn id="39" xr3:uid="{BB07F4F7-4F98-426A-885A-8230D22EBB2D}" name="2008 CV" dataDxfId="197"/>
    <tableColumn id="40" xr3:uid="{E1454CB3-8812-47ED-9908-CF676CAEB525}" name="2008 CI+/-" dataDxfId="196"/>
    <tableColumn id="41" xr3:uid="{7EC16898-9946-435C-8F7B-8E4EE0F52835}" name="2009 Estimate" dataDxfId="195"/>
    <tableColumn id="42" xr3:uid="{776E6F11-160A-47FA-94DC-98BCC529CE6B}" name="2009 CV" dataDxfId="194"/>
    <tableColumn id="43" xr3:uid="{B42079E3-A10D-41AC-9B84-C0888BC654BF}" name="2009 CI+/-" dataDxfId="193"/>
    <tableColumn id="44" xr3:uid="{5AA62A59-EA97-4798-AA88-D5767B6818FD}" name="2010 Estimate" dataDxfId="192"/>
    <tableColumn id="45" xr3:uid="{633A2D45-D8C5-4806-A511-56C3702A2C4D}" name="2010 CV" dataDxfId="191"/>
    <tableColumn id="46" xr3:uid="{8FC2952D-F2C9-48B8-848B-2E617CA0CB4A}" name="2010 CI+/-" dataDxfId="190"/>
    <tableColumn id="47" xr3:uid="{6D77FAC1-2F27-469E-8BBE-BDA7A77A64D3}" name="2011 Estimate" dataDxfId="189"/>
    <tableColumn id="48" xr3:uid="{DD610E83-4F7C-4F12-A088-19C6E766190D}" name="2011 CV" dataDxfId="188"/>
    <tableColumn id="49" xr3:uid="{401874D3-C4A7-4646-A302-23CADBBB1B39}" name="2011 CI+/-" dataDxfId="187"/>
    <tableColumn id="50" xr3:uid="{75C14683-2962-44B8-BE70-B94DF8073EDB}" name="2012 Estimate" dataDxfId="186"/>
    <tableColumn id="51" xr3:uid="{2A1ECF79-5B50-4BCA-8B6A-E6B839D7FBC8}" name="2012 CV" dataDxfId="185"/>
    <tableColumn id="52" xr3:uid="{F10FB83F-67D3-4CDE-BE86-4453400C74B1}" name="2012 CI+/-" dataDxfId="184"/>
    <tableColumn id="53" xr3:uid="{0FCF739F-C777-4FB1-9073-4807E18C4E19}" name="2013 Estimate" dataDxfId="183"/>
    <tableColumn id="54" xr3:uid="{27E72828-2BE9-47A6-A87A-6C0694E0E801}" name="2013 CV" dataDxfId="182"/>
    <tableColumn id="55" xr3:uid="{ADE5CC04-BAB7-449F-9DF7-FE1495646E91}" name="2013 CI+/-" dataDxfId="181"/>
    <tableColumn id="56" xr3:uid="{99E96D49-C74C-441E-BAB2-5108D0A16E0A}" name="2014 Estimate" dataDxfId="180"/>
    <tableColumn id="57" xr3:uid="{195480F0-B889-4967-87EB-D803E4807C30}" name="2014 CV" dataDxfId="179"/>
    <tableColumn id="58" xr3:uid="{15D571F6-B735-414E-AEE8-76C9E7515BBD}" name="2014 CI+/-" dataDxfId="178"/>
    <tableColumn id="59" xr3:uid="{C439F7D5-0F80-4B20-A571-BBD6E21A1B83}" name="2015 Estimate" dataDxfId="177"/>
    <tableColumn id="60" xr3:uid="{D02F9718-B2D7-4B67-9C23-EDDAEB7319B1}" name="2015 CV" dataDxfId="176"/>
    <tableColumn id="61" xr3:uid="{58ED3DDE-771F-4BA1-91BE-700D46C23202}" name="2015 CI+/-" dataDxfId="175"/>
    <tableColumn id="62" xr3:uid="{99124B6C-FD69-49CD-BB39-D84EED3FE8ED}" name="2016 Estimate" dataDxfId="174"/>
    <tableColumn id="63" xr3:uid="{CC32D549-B378-4AF3-A460-2D96BC7DCEFE}" name="2016 CV" dataDxfId="173"/>
    <tableColumn id="64" xr3:uid="{0A261CF6-F527-432E-8F1F-DCABF9955525}" name="2016 CI+/-" dataDxfId="172"/>
    <tableColumn id="65" xr3:uid="{667A249D-8757-4DDD-AD0A-86CA4961F8F5}" name="2017 Estimate" dataDxfId="171"/>
    <tableColumn id="66" xr3:uid="{ECC05BDE-7AE5-4101-9F9C-F64B881C83CB}" name="2017 CV" dataDxfId="170"/>
    <tableColumn id="67" xr3:uid="{004B1FB3-3038-4B74-A31A-6032D6FB7EA7}" name="2017 CI+/-" dataDxfId="169"/>
    <tableColumn id="68" xr3:uid="{F13F22E5-C921-495C-8C1F-14E18966FE49}" name="2018 Estimate" dataDxfId="168"/>
    <tableColumn id="69" xr3:uid="{C61B7B03-F3E4-4EE5-BDA2-05DED9791BF9}" name="2018 CV" dataDxfId="167"/>
    <tableColumn id="70" xr3:uid="{963B618A-20FE-4241-81D8-E5818D9CD5C1}" name="2018 CI+/-" dataDxfId="166"/>
    <tableColumn id="71" xr3:uid="{5F2A904C-BEE8-4662-B466-374B52D75237}" name="2019 Estimate" dataDxfId="165"/>
    <tableColumn id="72" xr3:uid="{E35E1839-5856-47B8-ABFF-3EC8210B500C}" name="2019 CV" dataDxfId="164"/>
    <tableColumn id="73" xr3:uid="{FFC51447-A749-47B9-9646-090D0393D015}" name="2019 CI+/-" dataDxfId="163"/>
    <tableColumn id="74" xr3:uid="{9B50115F-87CA-4E9E-94FE-72ED3D6C8AFE}" name="2020 Estimate" dataDxfId="162"/>
    <tableColumn id="75" xr3:uid="{E4FE4DAE-3605-40DC-9157-22E7003D4382}" name="2020 CV" dataDxfId="161"/>
    <tableColumn id="76" xr3:uid="{F369C854-CC4A-47A9-9C73-B0E9E4B6B2F6}" name="2020 CI+/-" dataDxfId="160"/>
    <tableColumn id="77" xr3:uid="{FC52E463-6FEA-40AC-8D83-3F14F93228AA}" name="2021 Estimate" dataDxfId="159"/>
    <tableColumn id="78" xr3:uid="{B36AF88D-07C4-4F8F-9527-21CACAC3BDE8}" name="2021 CV" dataDxfId="158"/>
    <tableColumn id="79" xr3:uid="{5E795521-AA24-495E-987F-19A81B160760}" name="2021 CI+/-" dataDxfId="15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nationalarchives.gov.uk/doc/open-government-licence/version/3/" TargetMode="External"/><Relationship Id="rId3" Type="http://schemas.openxmlformats.org/officeDocument/2006/relationships/hyperlink" Target="mailto:pop.info@ons.gov.uk" TargetMode="External"/><Relationship Id="rId7" Type="http://schemas.openxmlformats.org/officeDocument/2006/relationships/hyperlink" Target="http://www.ons.gov.uk/" TargetMode="External"/><Relationship Id="rId2" Type="http://schemas.openxmlformats.org/officeDocument/2006/relationships/hyperlink" Target="https://www.ons.gov.uk/peoplepopulationandcommunity/birthsdeathsandmarriages/families/articles/familiesandhouseholdsstatisticsexplained/2021-03-02"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5" Type="http://schemas.openxmlformats.org/officeDocument/2006/relationships/hyperlink" Target="https://www.ons.gov.uk/peoplepopulationandcommunity/birthsdeathsandmarriages/families/methodologies/familiesandhouseholdsqmi" TargetMode="External"/><Relationship Id="rId10" Type="http://schemas.openxmlformats.org/officeDocument/2006/relationships/printerSettings" Target="../printerSettings/printerSettings1.bin"/><Relationship Id="rId4" Type="http://schemas.openxmlformats.org/officeDocument/2006/relationships/hyperlink" Target="mailto:pop.info@ons.gov.uk" TargetMode="External"/><Relationship Id="rId9" Type="http://schemas.openxmlformats.org/officeDocument/2006/relationships/hyperlink" Target="mailto:pop.info@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s://blog.ons.gov.uk/2021/01/25/understanding-how-the-pandemic-population/" TargetMode="External"/><Relationship Id="rId2" Type="http://schemas.openxmlformats.org/officeDocument/2006/relationships/hyperlink" Target="https://blog.ons.gov.uk/2020/10/12/measuring-the-labour-market-during-the-pandemic/" TargetMode="External"/><Relationship Id="rId1" Type="http://schemas.openxmlformats.org/officeDocument/2006/relationships/hyperlink" Target="https://www.ons.gov.uk/employmentandlabourmarket/peopleinwork/employmentandemployeetypes/articles/coronavirusanditsimpactonthelabourforcesurvey/2020-10-13" TargetMode="External"/><Relationship Id="rId5" Type="http://schemas.openxmlformats.org/officeDocument/2006/relationships/printerSettings" Target="../printerSettings/printerSettings3.bin"/><Relationship Id="rId4" Type="http://schemas.openxmlformats.org/officeDocument/2006/relationships/hyperlink" Target="https://www.ons.gov.uk/employmentandlabourmarket/peopleinwork/employmentandemployeetypes/datasets/x08impactoflfstenurereweightingonkeylabourforcesurveyindicators"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61"/>
  <sheetViews>
    <sheetView showGridLines="0" zoomScale="104" zoomScaleNormal="104" workbookViewId="0"/>
  </sheetViews>
  <sheetFormatPr defaultColWidth="9.140625" defaultRowHeight="15" x14ac:dyDescent="0.2"/>
  <cols>
    <col min="1" max="1" width="87.42578125" style="1" customWidth="1"/>
    <col min="2" max="2" width="14.85546875" style="1" customWidth="1"/>
    <col min="3" max="3" width="8.85546875" style="1" customWidth="1"/>
    <col min="4" max="4" width="16.42578125" style="1" customWidth="1"/>
    <col min="5" max="5" width="2.28515625" style="1" customWidth="1"/>
    <col min="6" max="6" width="9.140625" style="1"/>
    <col min="7" max="7" width="22.5703125" style="1" customWidth="1"/>
    <col min="8" max="8" width="14.5703125" style="1" customWidth="1"/>
    <col min="9" max="9" width="9.140625" style="1"/>
    <col min="10" max="10" width="3.7109375" style="1" customWidth="1"/>
    <col min="11" max="11" width="9.140625" style="1"/>
    <col min="12" max="12" width="7.5703125" style="1" customWidth="1"/>
    <col min="13" max="13" width="9.28515625" style="1" customWidth="1"/>
    <col min="14" max="16384" width="9.140625" style="1"/>
  </cols>
  <sheetData>
    <row r="1" spans="1:9" s="156" customFormat="1" ht="30.95" customHeight="1" x14ac:dyDescent="0.2">
      <c r="A1" s="155" t="s">
        <v>62</v>
      </c>
    </row>
    <row r="2" spans="1:9" ht="15.6" customHeight="1" x14ac:dyDescent="0.2">
      <c r="A2" s="1" t="s">
        <v>270</v>
      </c>
    </row>
    <row r="3" spans="1:9" ht="15.6" customHeight="1" x14ac:dyDescent="0.2">
      <c r="A3" s="28" t="s">
        <v>162</v>
      </c>
    </row>
    <row r="4" spans="1:9" s="96" customFormat="1" ht="15.6" customHeight="1" x14ac:dyDescent="0.2">
      <c r="A4" s="222" t="s">
        <v>285</v>
      </c>
    </row>
    <row r="5" spans="1:9" s="96" customFormat="1" ht="15.6" customHeight="1" x14ac:dyDescent="0.2">
      <c r="A5" s="222" t="s">
        <v>286</v>
      </c>
    </row>
    <row r="6" spans="1:9" s="96" customFormat="1" ht="15.6" customHeight="1" x14ac:dyDescent="0.2">
      <c r="A6" s="222" t="s">
        <v>287</v>
      </c>
    </row>
    <row r="7" spans="1:9" s="158" customFormat="1" ht="30.95" customHeight="1" x14ac:dyDescent="0.25">
      <c r="A7" s="157" t="s">
        <v>73</v>
      </c>
    </row>
    <row r="8" spans="1:9" s="97" customFormat="1" ht="19.5" customHeight="1" x14ac:dyDescent="0.25">
      <c r="A8" s="14" t="s">
        <v>163</v>
      </c>
      <c r="B8" s="27" t="s">
        <v>164</v>
      </c>
    </row>
    <row r="9" spans="1:9" s="2" customFormat="1" x14ac:dyDescent="0.2">
      <c r="A9" s="2" t="s">
        <v>169</v>
      </c>
      <c r="B9" s="127" t="s">
        <v>194</v>
      </c>
      <c r="C9" s="103"/>
      <c r="D9" s="103"/>
      <c r="E9" s="103"/>
      <c r="F9" s="103"/>
      <c r="G9" s="103"/>
    </row>
    <row r="10" spans="1:9" s="2" customFormat="1" x14ac:dyDescent="0.2">
      <c r="A10" s="2" t="s">
        <v>175</v>
      </c>
      <c r="B10" s="127" t="s">
        <v>195</v>
      </c>
      <c r="C10" s="103"/>
      <c r="D10" s="103"/>
      <c r="E10" s="103"/>
      <c r="F10" s="103"/>
      <c r="G10" s="103"/>
    </row>
    <row r="11" spans="1:9" s="2" customFormat="1" x14ac:dyDescent="0.2">
      <c r="A11" s="2" t="s">
        <v>170</v>
      </c>
      <c r="B11" s="127" t="s">
        <v>196</v>
      </c>
      <c r="C11" s="103"/>
      <c r="D11" s="103"/>
      <c r="E11" s="103"/>
      <c r="F11" s="103"/>
      <c r="G11" s="103"/>
      <c r="H11" s="103"/>
      <c r="I11" s="103"/>
    </row>
    <row r="12" spans="1:9" s="2" customFormat="1" x14ac:dyDescent="0.2">
      <c r="A12" s="2" t="s">
        <v>171</v>
      </c>
      <c r="B12" s="127" t="s">
        <v>202</v>
      </c>
      <c r="C12" s="103"/>
      <c r="D12" s="103"/>
      <c r="E12" s="103"/>
      <c r="F12" s="103"/>
      <c r="G12" s="103"/>
    </row>
    <row r="13" spans="1:9" s="128" customFormat="1" ht="15.6" customHeight="1" x14ac:dyDescent="0.2">
      <c r="A13" s="128" t="s">
        <v>192</v>
      </c>
      <c r="B13" s="127" t="s">
        <v>197</v>
      </c>
      <c r="C13" s="103"/>
      <c r="D13" s="103"/>
      <c r="E13" s="2"/>
    </row>
    <row r="14" spans="1:9" s="2" customFormat="1" x14ac:dyDescent="0.2">
      <c r="A14" s="2" t="s">
        <v>172</v>
      </c>
      <c r="B14" s="127" t="s">
        <v>198</v>
      </c>
      <c r="C14" s="103"/>
      <c r="D14" s="103"/>
      <c r="E14" s="103"/>
      <c r="F14" s="103"/>
    </row>
    <row r="15" spans="1:9" s="2" customFormat="1" x14ac:dyDescent="0.2">
      <c r="A15" s="2" t="s">
        <v>173</v>
      </c>
      <c r="B15" s="127" t="s">
        <v>199</v>
      </c>
      <c r="C15" s="103"/>
      <c r="D15" s="103"/>
      <c r="E15" s="103"/>
      <c r="F15" s="103"/>
      <c r="G15" s="103"/>
    </row>
    <row r="16" spans="1:9" s="2" customFormat="1" x14ac:dyDescent="0.2">
      <c r="A16" s="2" t="s">
        <v>174</v>
      </c>
      <c r="B16" s="127" t="s">
        <v>200</v>
      </c>
      <c r="C16" s="103"/>
      <c r="D16" s="103"/>
      <c r="E16" s="103"/>
      <c r="F16" s="103"/>
      <c r="G16" s="103"/>
    </row>
    <row r="17" spans="1:31" s="2" customFormat="1" x14ac:dyDescent="0.2">
      <c r="A17" s="2" t="s">
        <v>193</v>
      </c>
      <c r="B17" s="127" t="s">
        <v>201</v>
      </c>
      <c r="C17" s="103"/>
      <c r="D17" s="103"/>
      <c r="E17" s="103"/>
      <c r="F17" s="103"/>
      <c r="G17" s="103"/>
    </row>
    <row r="18" spans="1:31" s="158" customFormat="1" ht="30.95" customHeight="1" x14ac:dyDescent="0.25">
      <c r="A18" s="159" t="s">
        <v>27</v>
      </c>
      <c r="B18" s="160"/>
      <c r="C18" s="160"/>
    </row>
    <row r="19" spans="1:31" ht="0.75" customHeight="1" x14ac:dyDescent="0.2"/>
    <row r="20" spans="1:31" ht="15.95" customHeight="1" x14ac:dyDescent="0.2">
      <c r="A20" s="11" t="s">
        <v>259</v>
      </c>
      <c r="B20" s="4"/>
    </row>
    <row r="21" spans="1:31" s="2" customFormat="1" x14ac:dyDescent="0.2">
      <c r="A21" s="3" t="s">
        <v>34</v>
      </c>
      <c r="B21" s="3"/>
      <c r="C21" s="3"/>
      <c r="D21" s="3"/>
      <c r="E21" s="3"/>
      <c r="F21" s="3"/>
      <c r="G21" s="3"/>
      <c r="H21" s="3"/>
      <c r="I21" s="3"/>
      <c r="J21" s="3"/>
      <c r="K21" s="3"/>
      <c r="L21" s="3"/>
      <c r="M21" s="3"/>
      <c r="N21" s="3"/>
      <c r="O21" s="3"/>
      <c r="P21" s="3"/>
      <c r="Q21" s="52"/>
      <c r="R21" s="3"/>
      <c r="S21" s="3"/>
      <c r="T21" s="52"/>
      <c r="U21" s="3"/>
      <c r="V21" s="3"/>
      <c r="W21" s="52"/>
      <c r="X21" s="3"/>
      <c r="Y21" s="3"/>
      <c r="Z21" s="52"/>
      <c r="AA21" s="3"/>
      <c r="AB21" s="3"/>
      <c r="AC21" s="52"/>
      <c r="AD21" s="3"/>
      <c r="AE21" s="3"/>
    </row>
    <row r="22" spans="1:31" s="2" customFormat="1" ht="30.95" customHeight="1" x14ac:dyDescent="0.2">
      <c r="A22" s="169" t="s">
        <v>50</v>
      </c>
      <c r="B22" s="3"/>
      <c r="C22" s="3"/>
      <c r="D22" s="3"/>
      <c r="E22" s="3"/>
      <c r="F22" s="3"/>
      <c r="G22" s="3"/>
      <c r="H22" s="3"/>
      <c r="I22" s="3"/>
      <c r="J22" s="3"/>
      <c r="K22" s="3"/>
      <c r="L22" s="3"/>
      <c r="M22" s="3"/>
      <c r="N22" s="3"/>
      <c r="O22" s="3"/>
      <c r="P22" s="3"/>
      <c r="Q22" s="52"/>
      <c r="R22" s="3"/>
      <c r="S22" s="3"/>
      <c r="T22" s="52"/>
      <c r="U22" s="3"/>
      <c r="V22" s="3"/>
      <c r="W22" s="52"/>
      <c r="X22" s="3"/>
      <c r="Y22" s="3"/>
      <c r="Z22" s="52"/>
      <c r="AA22" s="3"/>
      <c r="AB22" s="3"/>
      <c r="AC22" s="52"/>
      <c r="AD22" s="3"/>
      <c r="AE22" s="3"/>
    </row>
    <row r="23" spans="1:31" ht="15.6" customHeight="1" x14ac:dyDescent="0.2">
      <c r="A23" s="1" t="s">
        <v>31</v>
      </c>
    </row>
    <row r="24" spans="1:31" ht="15.6" customHeight="1" x14ac:dyDescent="0.2">
      <c r="A24" s="5" t="s">
        <v>36</v>
      </c>
    </row>
    <row r="25" spans="1:31" ht="15.6" customHeight="1" x14ac:dyDescent="0.2">
      <c r="A25" s="1" t="s">
        <v>56</v>
      </c>
    </row>
    <row r="26" spans="1:31" s="32" customFormat="1" ht="15.6" customHeight="1" x14ac:dyDescent="0.2">
      <c r="A26" s="32" t="s">
        <v>41</v>
      </c>
    </row>
    <row r="27" spans="1:31" s="113" customFormat="1" ht="15.6" customHeight="1" x14ac:dyDescent="0.2">
      <c r="A27" s="116" t="s">
        <v>179</v>
      </c>
      <c r="B27" s="112"/>
      <c r="F27" s="106"/>
    </row>
    <row r="28" spans="1:31" s="113" customFormat="1" ht="14.25" customHeight="1" x14ac:dyDescent="0.2">
      <c r="A28" s="114" t="s">
        <v>178</v>
      </c>
      <c r="B28" s="112"/>
      <c r="F28" s="106"/>
    </row>
    <row r="29" spans="1:31" ht="30.95" customHeight="1" x14ac:dyDescent="0.2">
      <c r="A29" s="28" t="s">
        <v>51</v>
      </c>
      <c r="D29" s="6"/>
    </row>
    <row r="30" spans="1:31" x14ac:dyDescent="0.2">
      <c r="A30" s="33" t="s">
        <v>52</v>
      </c>
      <c r="D30" s="6"/>
      <c r="F30" s="33"/>
    </row>
    <row r="31" spans="1:31" s="113" customFormat="1" ht="26.45" customHeight="1" x14ac:dyDescent="0.25">
      <c r="A31" s="105" t="s">
        <v>176</v>
      </c>
      <c r="B31" s="112"/>
      <c r="F31" s="106"/>
    </row>
    <row r="32" spans="1:31" s="113" customFormat="1" x14ac:dyDescent="0.2">
      <c r="A32" s="108" t="s">
        <v>50</v>
      </c>
      <c r="B32" s="109"/>
      <c r="C32" s="115"/>
      <c r="E32" s="112"/>
    </row>
    <row r="33" spans="1:18" s="163" customFormat="1" ht="28.15" customHeight="1" x14ac:dyDescent="0.25">
      <c r="A33" s="161" t="s">
        <v>177</v>
      </c>
      <c r="B33" s="162"/>
      <c r="J33" s="164"/>
    </row>
    <row r="34" spans="1:18" s="113" customFormat="1" x14ac:dyDescent="0.2">
      <c r="A34" s="117" t="s">
        <v>180</v>
      </c>
      <c r="B34" s="110"/>
      <c r="C34" s="111"/>
      <c r="D34" s="118"/>
      <c r="F34" s="111"/>
    </row>
    <row r="35" spans="1:18" s="113" customFormat="1" x14ac:dyDescent="0.2">
      <c r="A35" s="117" t="s">
        <v>181</v>
      </c>
      <c r="B35" s="110"/>
      <c r="C35" s="111"/>
      <c r="D35" s="118"/>
      <c r="F35" s="111"/>
    </row>
    <row r="36" spans="1:18" s="113" customFormat="1" x14ac:dyDescent="0.2">
      <c r="A36" s="108" t="s">
        <v>50</v>
      </c>
      <c r="B36" s="109"/>
      <c r="C36" s="109"/>
    </row>
    <row r="37" spans="1:18" s="157" customFormat="1" ht="30.95" customHeight="1" x14ac:dyDescent="0.25">
      <c r="A37" s="157" t="s">
        <v>45</v>
      </c>
      <c r="B37" s="159"/>
      <c r="C37" s="159"/>
    </row>
    <row r="38" spans="1:18" s="10" customFormat="1" ht="15.6" customHeight="1" x14ac:dyDescent="0.2">
      <c r="A38" s="125" t="s">
        <v>189</v>
      </c>
      <c r="B38" s="29"/>
      <c r="C38" s="30"/>
    </row>
    <row r="39" spans="1:18" s="10" customFormat="1" ht="15.6" customHeight="1" x14ac:dyDescent="0.2">
      <c r="A39" s="125" t="s">
        <v>190</v>
      </c>
      <c r="B39" s="29"/>
      <c r="C39" s="30"/>
    </row>
    <row r="40" spans="1:18" s="10" customFormat="1" ht="30" x14ac:dyDescent="0.2">
      <c r="A40" s="125" t="s">
        <v>188</v>
      </c>
      <c r="B40" s="31"/>
      <c r="C40" s="30"/>
    </row>
    <row r="41" spans="1:18" s="10" customFormat="1" ht="15.6" customHeight="1" x14ac:dyDescent="0.2">
      <c r="A41" s="125" t="s">
        <v>187</v>
      </c>
      <c r="B41" s="31"/>
      <c r="C41" s="30"/>
    </row>
    <row r="42" spans="1:18" s="10" customFormat="1" ht="15.6" customHeight="1" x14ac:dyDescent="0.2">
      <c r="A42" s="126" t="s">
        <v>191</v>
      </c>
      <c r="B42" s="30"/>
      <c r="C42" s="30"/>
    </row>
    <row r="43" spans="1:18" s="158" customFormat="1" ht="30.95" customHeight="1" x14ac:dyDescent="0.25">
      <c r="A43" s="165" t="s">
        <v>74</v>
      </c>
      <c r="B43" s="166"/>
      <c r="C43" s="160"/>
    </row>
    <row r="44" spans="1:18" s="2" customFormat="1" ht="30.95" customHeight="1" x14ac:dyDescent="0.2">
      <c r="A44" s="122" t="s">
        <v>260</v>
      </c>
      <c r="B44" s="123"/>
      <c r="C44" s="7"/>
    </row>
    <row r="45" spans="1:18" s="113" customFormat="1" ht="30.6" customHeight="1" x14ac:dyDescent="0.2">
      <c r="A45" s="124" t="s">
        <v>75</v>
      </c>
      <c r="B45" s="115"/>
      <c r="C45" s="115"/>
      <c r="P45" s="119"/>
      <c r="R45" s="119"/>
    </row>
    <row r="46" spans="1:18" s="113" customFormat="1" x14ac:dyDescent="0.2">
      <c r="A46" s="120" t="s">
        <v>182</v>
      </c>
      <c r="B46" s="115"/>
      <c r="C46" s="115"/>
      <c r="P46" s="119"/>
      <c r="R46" s="119"/>
    </row>
    <row r="47" spans="1:18" s="113" customFormat="1" ht="30" x14ac:dyDescent="0.2">
      <c r="A47" s="124" t="s">
        <v>186</v>
      </c>
      <c r="B47" s="115"/>
      <c r="C47" s="115"/>
      <c r="H47" s="106"/>
      <c r="J47" s="106"/>
    </row>
    <row r="48" spans="1:18" s="113" customFormat="1" x14ac:dyDescent="0.2">
      <c r="A48" s="107" t="s">
        <v>183</v>
      </c>
      <c r="B48" s="115"/>
      <c r="C48" s="115"/>
      <c r="H48" s="106"/>
      <c r="J48" s="106"/>
    </row>
    <row r="49" spans="1:6" s="113" customFormat="1" ht="30" x14ac:dyDescent="0.2">
      <c r="A49" s="124" t="s">
        <v>35</v>
      </c>
      <c r="B49" s="115"/>
      <c r="C49" s="115"/>
    </row>
    <row r="50" spans="1:6" s="113" customFormat="1" ht="30.6" customHeight="1" x14ac:dyDescent="0.2">
      <c r="A50" s="124" t="s">
        <v>185</v>
      </c>
      <c r="B50" s="115"/>
      <c r="C50" s="115"/>
      <c r="D50" s="106"/>
      <c r="E50" s="106"/>
    </row>
    <row r="51" spans="1:6" s="113" customFormat="1" x14ac:dyDescent="0.2">
      <c r="A51" s="107" t="s">
        <v>37</v>
      </c>
      <c r="B51" s="115"/>
      <c r="C51" s="115"/>
      <c r="D51" s="106"/>
      <c r="E51" s="106"/>
    </row>
    <row r="52" spans="1:6" s="113" customFormat="1" x14ac:dyDescent="0.2">
      <c r="A52" s="124" t="s">
        <v>184</v>
      </c>
      <c r="B52" s="115"/>
      <c r="C52" s="115"/>
      <c r="F52" s="121"/>
    </row>
    <row r="53" spans="1:6" s="113" customFormat="1" x14ac:dyDescent="0.2">
      <c r="A53" s="59" t="s">
        <v>50</v>
      </c>
      <c r="C53" s="115"/>
    </row>
    <row r="54" spans="1:6" s="2" customFormat="1" x14ac:dyDescent="0.2"/>
    <row r="55" spans="1:6" s="2" customFormat="1" x14ac:dyDescent="0.2"/>
    <row r="56" spans="1:6" s="2" customFormat="1" x14ac:dyDescent="0.2"/>
    <row r="57" spans="1:6" s="2" customFormat="1" x14ac:dyDescent="0.2"/>
    <row r="58" spans="1:6" s="2" customFormat="1" x14ac:dyDescent="0.2"/>
    <row r="59" spans="1:6" s="2" customFormat="1" x14ac:dyDescent="0.2"/>
    <row r="60" spans="1:6" s="2" customFormat="1" x14ac:dyDescent="0.2"/>
    <row r="61" spans="1:6" s="2" customFormat="1" x14ac:dyDescent="0.2"/>
  </sheetData>
  <phoneticPr fontId="8" type="noConversion"/>
  <conditionalFormatting sqref="W21:W22 Z21:Z22 Q21:Q22 T21:T22 AC21:AC22">
    <cfRule type="expression" dxfId="2506" priority="1">
      <formula>IF(R21="b",TRUE,FALSE)</formula>
    </cfRule>
    <cfRule type="expression" dxfId="2505" priority="2">
      <formula>IF(R21="c",TRUE,FALSE)</formula>
    </cfRule>
    <cfRule type="expression" dxfId="2504" priority="3">
      <formula>IF(R21="d",TRUE,FALSE)</formula>
    </cfRule>
  </conditionalFormatting>
  <hyperlinks>
    <hyperlink ref="A53" r:id="rId1" xr:uid="{00000000-0004-0000-0000-00000E000000}"/>
    <hyperlink ref="A30" r:id="rId2" xr:uid="{E7F7ABBF-B4FA-42C3-9B3A-264D2DCE8AAE}"/>
    <hyperlink ref="A22" r:id="rId3" xr:uid="{C648E02D-0A69-40D8-8317-52AC471352B4}"/>
    <hyperlink ref="A32" r:id="rId4" xr:uid="{4F416CF6-3E1B-455C-A3FA-B199D3A2DED0}"/>
    <hyperlink ref="A28" r:id="rId5" xr:uid="{1C6A3E63-6F89-4DDA-8746-3DEA9574D862}"/>
    <hyperlink ref="A48" r:id="rId6" display="psi@nationalarchives.gov.uk" xr:uid="{292EA7CE-DA8C-455B-AA6E-36A62E5E8E0B}"/>
    <hyperlink ref="A51" r:id="rId7" xr:uid="{13AD5094-4819-4170-8730-6B57FCBC3863}"/>
    <hyperlink ref="A46" r:id="rId8" display="The National Archives website." xr:uid="{A669539C-D20C-4B77-A592-BFCAC6E57447}"/>
    <hyperlink ref="B9" location="'1'!A1" display="Table 1" xr:uid="{2826F8B5-147D-42F2-80B9-1BE136CBB7BB}"/>
    <hyperlink ref="B10" location="'2'!A1" display="Table 2" xr:uid="{E9DDEA55-5146-4156-B820-DDF5A7587D28}"/>
    <hyperlink ref="B11" location="'3'!A1" display="Table 3" xr:uid="{2A7A0C58-2A2B-4C10-B4C6-9027374182BC}"/>
    <hyperlink ref="B12" location="'4'!A1" display="Table 4" xr:uid="{5B197746-4602-431D-A31B-E98B94370F62}"/>
    <hyperlink ref="B13" location="'5'!A1" display="Table 5" xr:uid="{25814507-2F93-4D54-AECC-F179E704E86F}"/>
    <hyperlink ref="B15" location="'7'!A1" display="Table 7" xr:uid="{CF242F0B-632E-4B77-B6FF-CBA33B244FE5}"/>
    <hyperlink ref="B14" location="'6'!A1" display="Table 6" xr:uid="{8546D03B-1DB1-46DA-9738-DF50138C0B7D}"/>
    <hyperlink ref="B16" location="'8'!A1" display="Table 8" xr:uid="{9D3844CB-E732-4C57-8618-B5F9FBB66114}"/>
    <hyperlink ref="B17" location="'9'!A1" display="Table 9" xr:uid="{FA429A9E-6CE9-42E4-BD0E-ED79DD81F2BF}"/>
    <hyperlink ref="A36" r:id="rId9" xr:uid="{474236AC-E8DB-4EB8-B721-67A9E421649E}"/>
  </hyperlinks>
  <pageMargins left="0.75" right="0.75" top="1" bottom="1" header="0.5" footer="0.5"/>
  <pageSetup paperSize="9" orientation="portrait" r:id="rId1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33"/>
  <sheetViews>
    <sheetView zoomScaleNormal="100" workbookViewId="0">
      <pane xSplit="1" topLeftCell="B1" activePane="topRight" state="frozen"/>
      <selection pane="topRight"/>
    </sheetView>
  </sheetViews>
  <sheetFormatPr defaultColWidth="9.140625" defaultRowHeight="15" x14ac:dyDescent="0.2"/>
  <cols>
    <col min="1" max="1" width="55.42578125" style="9" customWidth="1"/>
    <col min="2" max="2" width="15.42578125" style="9" bestFit="1" customWidth="1"/>
    <col min="3" max="3" width="9.42578125" style="9" bestFit="1" customWidth="1"/>
    <col min="4" max="4" width="11.140625" style="9" bestFit="1" customWidth="1"/>
    <col min="5" max="5" width="15.42578125" style="9" bestFit="1" customWidth="1"/>
    <col min="6" max="6" width="9.42578125" style="9" bestFit="1" customWidth="1"/>
    <col min="7" max="7" width="11.140625" style="9" bestFit="1" customWidth="1"/>
    <col min="8" max="8" width="15.42578125" style="9" bestFit="1" customWidth="1"/>
    <col min="9" max="9" width="9.42578125" style="9" bestFit="1" customWidth="1"/>
    <col min="10" max="10" width="11.140625" style="9" bestFit="1" customWidth="1"/>
    <col min="11" max="11" width="15.42578125" style="9" bestFit="1" customWidth="1"/>
    <col min="12" max="12" width="9.42578125" style="9" bestFit="1" customWidth="1"/>
    <col min="13" max="13" width="11.140625" style="9" bestFit="1" customWidth="1"/>
    <col min="14" max="14" width="15.42578125" style="9" bestFit="1" customWidth="1"/>
    <col min="15" max="15" width="9.42578125" style="9" bestFit="1" customWidth="1"/>
    <col min="16" max="16" width="11.140625" style="9" bestFit="1" customWidth="1"/>
    <col min="17" max="17" width="15.42578125" style="9" bestFit="1" customWidth="1"/>
    <col min="18" max="18" width="9.42578125" style="9" bestFit="1" customWidth="1"/>
    <col min="19" max="19" width="11.140625" style="9" bestFit="1" customWidth="1"/>
    <col min="20" max="20" width="15.42578125" style="9" bestFit="1" customWidth="1"/>
    <col min="21" max="21" width="9.42578125" style="9" bestFit="1" customWidth="1"/>
    <col min="22" max="22" width="11.140625" style="9" bestFit="1" customWidth="1"/>
    <col min="23" max="23" width="15.42578125" style="9" bestFit="1" customWidth="1"/>
    <col min="24" max="24" width="9.42578125" style="9" bestFit="1" customWidth="1"/>
    <col min="25" max="25" width="11.140625" style="9" bestFit="1" customWidth="1"/>
    <col min="26" max="26" width="15.42578125" style="9" bestFit="1" customWidth="1"/>
    <col min="27" max="27" width="9.42578125" style="9" bestFit="1" customWidth="1"/>
    <col min="28" max="28" width="11.140625" style="9" bestFit="1" customWidth="1"/>
    <col min="29" max="29" width="15.42578125" style="9" bestFit="1" customWidth="1"/>
    <col min="30" max="30" width="9.42578125" style="9" bestFit="1" customWidth="1"/>
    <col min="31" max="31" width="11.140625" style="9" bestFit="1" customWidth="1"/>
    <col min="32" max="32" width="15.42578125" style="9" bestFit="1" customWidth="1"/>
    <col min="33" max="33" width="9.42578125" style="9" bestFit="1" customWidth="1"/>
    <col min="34" max="34" width="11.140625" style="9" bestFit="1" customWidth="1"/>
    <col min="35" max="35" width="15.42578125" style="9" bestFit="1" customWidth="1"/>
    <col min="36" max="36" width="9.42578125" style="9" bestFit="1" customWidth="1"/>
    <col min="37" max="37" width="11.140625" style="9" bestFit="1" customWidth="1"/>
    <col min="38" max="38" width="15.42578125" style="9" bestFit="1" customWidth="1"/>
    <col min="39" max="39" width="9.42578125" style="9" bestFit="1" customWidth="1"/>
    <col min="40" max="40" width="11.140625" style="9" bestFit="1" customWidth="1"/>
    <col min="41" max="41" width="15.42578125" style="9" bestFit="1" customWidth="1"/>
    <col min="42" max="42" width="9.42578125" style="9" bestFit="1" customWidth="1"/>
    <col min="43" max="43" width="11.140625" style="9" bestFit="1" customWidth="1"/>
    <col min="44" max="44" width="15.42578125" style="9" bestFit="1" customWidth="1"/>
    <col min="45" max="45" width="9.42578125" style="9" bestFit="1" customWidth="1"/>
    <col min="46" max="46" width="11.140625" style="9" bestFit="1" customWidth="1"/>
    <col min="47" max="47" width="15.42578125" style="9" bestFit="1" customWidth="1"/>
    <col min="48" max="48" width="9.42578125" style="9" bestFit="1" customWidth="1"/>
    <col min="49" max="49" width="11.140625" style="9" bestFit="1" customWidth="1"/>
    <col min="50" max="50" width="15.42578125" style="9" bestFit="1" customWidth="1"/>
    <col min="51" max="51" width="9.42578125" style="9" bestFit="1" customWidth="1"/>
    <col min="52" max="52" width="11.140625" style="9" bestFit="1" customWidth="1"/>
    <col min="53" max="53" width="15.42578125" style="9" bestFit="1" customWidth="1"/>
    <col min="54" max="54" width="9.42578125" style="9" bestFit="1" customWidth="1"/>
    <col min="55" max="55" width="11.140625" style="9" bestFit="1" customWidth="1"/>
    <col min="56" max="56" width="15.42578125" style="9" bestFit="1" customWidth="1"/>
    <col min="57" max="57" width="9.42578125" style="9" bestFit="1" customWidth="1"/>
    <col min="58" max="58" width="11.140625" style="9" bestFit="1" customWidth="1"/>
    <col min="59" max="59" width="15.42578125" style="9" bestFit="1" customWidth="1"/>
    <col min="60" max="60" width="9.42578125" style="9" bestFit="1" customWidth="1"/>
    <col min="61" max="61" width="11.140625" style="9" bestFit="1" customWidth="1"/>
    <col min="62" max="62" width="15.42578125" style="9" bestFit="1" customWidth="1"/>
    <col min="63" max="63" width="9.42578125" style="9" bestFit="1" customWidth="1"/>
    <col min="64" max="64" width="11.140625" style="9" bestFit="1" customWidth="1"/>
    <col min="65" max="65" width="15.42578125" style="9" bestFit="1" customWidth="1"/>
    <col min="66" max="66" width="9.42578125" style="9" bestFit="1" customWidth="1"/>
    <col min="67" max="67" width="11.140625" style="9" bestFit="1" customWidth="1"/>
    <col min="68" max="68" width="15.42578125" style="9" bestFit="1" customWidth="1"/>
    <col min="69" max="69" width="9.42578125" style="9" bestFit="1" customWidth="1"/>
    <col min="70" max="70" width="11.140625" style="9" bestFit="1" customWidth="1"/>
    <col min="71" max="71" width="15.42578125" style="9" bestFit="1" customWidth="1"/>
    <col min="72" max="72" width="9.42578125" style="9" bestFit="1" customWidth="1"/>
    <col min="73" max="73" width="11.140625" style="9" bestFit="1" customWidth="1"/>
    <col min="74" max="74" width="15.42578125" style="78" bestFit="1" customWidth="1"/>
    <col min="75" max="75" width="9.42578125" style="9" customWidth="1"/>
    <col min="76" max="76" width="11.140625" style="9" bestFit="1" customWidth="1"/>
    <col min="77" max="77" width="15.42578125" style="9" bestFit="1" customWidth="1"/>
    <col min="78" max="78" width="9.42578125" style="9" bestFit="1" customWidth="1"/>
    <col min="79" max="79" width="11.140625" style="9" bestFit="1" customWidth="1"/>
    <col min="80" max="16384" width="9.140625" style="9"/>
  </cols>
  <sheetData>
    <row r="1" spans="1:256" s="153" customFormat="1" ht="30.95" customHeight="1" x14ac:dyDescent="0.2">
      <c r="A1" s="153" t="s">
        <v>281</v>
      </c>
    </row>
    <row r="2" spans="1:256" s="57" customFormat="1" ht="15.6" customHeight="1" x14ac:dyDescent="0.25">
      <c r="A2" s="75" t="s">
        <v>155</v>
      </c>
    </row>
    <row r="3" spans="1:256" s="57" customFormat="1" ht="15.75" x14ac:dyDescent="0.25">
      <c r="A3" s="56" t="s">
        <v>77</v>
      </c>
      <c r="B3" s="58"/>
    </row>
    <row r="4" spans="1:256" s="57" customFormat="1" ht="15.75" x14ac:dyDescent="0.25">
      <c r="A4" s="181" t="s">
        <v>264</v>
      </c>
      <c r="B4" s="58"/>
    </row>
    <row r="5" spans="1:256" s="57" customFormat="1" ht="15.75" x14ac:dyDescent="0.25">
      <c r="A5" s="181" t="s">
        <v>265</v>
      </c>
      <c r="B5" s="58"/>
    </row>
    <row r="6" spans="1:256" s="129" customFormat="1" ht="15.6" customHeight="1" x14ac:dyDescent="0.25">
      <c r="A6" s="3" t="s">
        <v>266</v>
      </c>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31"/>
      <c r="CC6" s="131"/>
      <c r="CD6" s="131"/>
      <c r="CE6" s="131"/>
      <c r="CF6" s="131"/>
      <c r="CG6" s="131"/>
      <c r="CH6" s="131"/>
      <c r="CI6" s="131"/>
      <c r="CJ6" s="131"/>
      <c r="CK6" s="131"/>
      <c r="CL6" s="131"/>
      <c r="CM6" s="131"/>
      <c r="CN6" s="131"/>
      <c r="CO6" s="131"/>
      <c r="CP6" s="131"/>
      <c r="CQ6" s="131"/>
      <c r="CR6" s="131"/>
      <c r="CS6" s="131"/>
      <c r="CT6" s="131"/>
      <c r="CU6" s="131"/>
      <c r="CV6" s="131"/>
      <c r="CW6" s="131"/>
      <c r="CX6" s="131"/>
      <c r="CY6" s="131"/>
      <c r="CZ6" s="131"/>
      <c r="DA6" s="131"/>
      <c r="DB6" s="131"/>
      <c r="DC6" s="131"/>
      <c r="DD6" s="131"/>
      <c r="DE6" s="131"/>
      <c r="DF6" s="131"/>
      <c r="DG6" s="131"/>
      <c r="DH6" s="131"/>
      <c r="DI6" s="131"/>
      <c r="DJ6" s="131"/>
      <c r="DK6" s="131"/>
      <c r="DL6" s="131"/>
      <c r="DM6" s="131"/>
      <c r="DN6" s="131"/>
      <c r="DO6" s="131"/>
      <c r="DP6" s="131"/>
      <c r="DQ6" s="131"/>
      <c r="DR6" s="131"/>
      <c r="DS6" s="131"/>
      <c r="DT6" s="131"/>
      <c r="DU6" s="131"/>
      <c r="DV6" s="131"/>
      <c r="DW6" s="131"/>
      <c r="DX6" s="131"/>
      <c r="DY6" s="131"/>
      <c r="DZ6" s="131"/>
      <c r="EA6" s="131"/>
      <c r="EB6" s="131"/>
      <c r="EC6" s="131"/>
      <c r="ED6" s="131"/>
      <c r="EE6" s="131"/>
      <c r="EF6" s="131"/>
      <c r="EG6" s="131"/>
      <c r="EH6" s="131"/>
      <c r="EI6" s="131"/>
      <c r="EJ6" s="131"/>
      <c r="EK6" s="131"/>
      <c r="EL6" s="131"/>
      <c r="EM6" s="131"/>
      <c r="EN6" s="131"/>
      <c r="EO6" s="131"/>
      <c r="EP6" s="131"/>
      <c r="EQ6" s="131"/>
      <c r="ER6" s="131"/>
      <c r="ES6" s="131"/>
      <c r="ET6" s="131"/>
      <c r="EU6" s="131"/>
      <c r="EV6" s="131"/>
      <c r="EW6" s="131"/>
      <c r="EX6" s="131"/>
      <c r="EY6" s="131"/>
      <c r="EZ6" s="131"/>
      <c r="FA6" s="131"/>
      <c r="FB6" s="131"/>
      <c r="FC6" s="131"/>
      <c r="FD6" s="131"/>
      <c r="FE6" s="131"/>
      <c r="FF6" s="131"/>
      <c r="FG6" s="131"/>
      <c r="FH6" s="131"/>
      <c r="FI6" s="131"/>
      <c r="FJ6" s="131"/>
      <c r="FK6" s="131"/>
      <c r="FL6" s="131"/>
      <c r="FM6" s="131"/>
      <c r="FN6" s="131"/>
      <c r="FO6" s="131"/>
      <c r="FP6" s="131"/>
      <c r="FQ6" s="131"/>
      <c r="FR6" s="131"/>
      <c r="FS6" s="131"/>
      <c r="FT6" s="131"/>
      <c r="FU6" s="131"/>
      <c r="FV6" s="131"/>
      <c r="FW6" s="131"/>
      <c r="FX6" s="131"/>
      <c r="FY6" s="131"/>
      <c r="FZ6" s="131"/>
      <c r="GA6" s="131"/>
      <c r="GB6" s="131"/>
      <c r="GC6" s="131"/>
      <c r="GD6" s="131"/>
      <c r="GE6" s="131"/>
      <c r="GF6" s="131"/>
      <c r="GG6" s="131"/>
      <c r="GH6" s="131"/>
      <c r="GI6" s="131"/>
      <c r="GJ6" s="131"/>
      <c r="GK6" s="131"/>
      <c r="GL6" s="131"/>
      <c r="GM6" s="131"/>
      <c r="GN6" s="131"/>
      <c r="GO6" s="131"/>
      <c r="GP6" s="131"/>
      <c r="GQ6" s="131"/>
      <c r="GR6" s="131"/>
      <c r="GS6" s="131"/>
      <c r="GT6" s="131"/>
      <c r="GU6" s="131"/>
      <c r="GV6" s="131"/>
      <c r="GW6" s="131"/>
      <c r="GX6" s="131"/>
      <c r="GY6" s="131"/>
      <c r="GZ6" s="131"/>
      <c r="HA6" s="131"/>
      <c r="HB6" s="131"/>
      <c r="HC6" s="131"/>
      <c r="HD6" s="131"/>
      <c r="HE6" s="131"/>
      <c r="HF6" s="131"/>
      <c r="HG6" s="131"/>
      <c r="HH6" s="131"/>
      <c r="HI6" s="131"/>
      <c r="HJ6" s="131"/>
      <c r="HK6" s="131"/>
      <c r="HL6" s="131"/>
      <c r="HM6" s="131"/>
      <c r="HN6" s="131"/>
      <c r="HO6" s="131"/>
      <c r="HP6" s="131"/>
      <c r="HQ6" s="131"/>
      <c r="HR6" s="131"/>
      <c r="HS6" s="131"/>
      <c r="HT6" s="131"/>
      <c r="HU6" s="131"/>
      <c r="HV6" s="131"/>
      <c r="HW6" s="131"/>
      <c r="HX6" s="131"/>
      <c r="HY6" s="131"/>
      <c r="HZ6" s="131"/>
      <c r="IA6" s="131"/>
      <c r="IB6" s="131"/>
      <c r="IC6" s="131"/>
      <c r="ID6" s="131"/>
      <c r="IE6" s="131"/>
      <c r="IF6" s="131"/>
      <c r="IG6" s="131"/>
      <c r="IH6" s="131"/>
      <c r="II6" s="131"/>
      <c r="IJ6" s="131"/>
      <c r="IK6" s="131"/>
      <c r="IL6" s="131"/>
      <c r="IM6" s="131"/>
      <c r="IN6" s="131"/>
      <c r="IO6" s="131"/>
      <c r="IP6" s="131"/>
      <c r="IQ6" s="131"/>
      <c r="IR6" s="131"/>
      <c r="IS6" s="131"/>
      <c r="IT6" s="131"/>
      <c r="IU6" s="131"/>
      <c r="IV6" s="131"/>
    </row>
    <row r="7" spans="1:256" s="2" customFormat="1" ht="30.95" customHeight="1" x14ac:dyDescent="0.2">
      <c r="A7" s="98" t="s">
        <v>167</v>
      </c>
      <c r="C7" s="14"/>
      <c r="D7" s="14"/>
      <c r="F7" s="14"/>
      <c r="G7" s="14"/>
      <c r="I7" s="14"/>
      <c r="J7" s="14"/>
      <c r="K7" s="14"/>
      <c r="L7" s="14"/>
      <c r="M7" s="14"/>
      <c r="N7" s="14"/>
      <c r="O7" s="14"/>
      <c r="P7" s="14"/>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r="8" spans="1:256" s="2" customFormat="1" ht="15.75" x14ac:dyDescent="0.2">
      <c r="A8" s="99" t="s">
        <v>47</v>
      </c>
      <c r="B8" s="55"/>
      <c r="C8" s="14"/>
      <c r="D8" s="14"/>
      <c r="E8" s="55"/>
      <c r="F8" s="14"/>
      <c r="G8" s="14"/>
      <c r="H8" s="55"/>
      <c r="I8" s="14"/>
      <c r="J8" s="14"/>
      <c r="K8" s="14"/>
      <c r="L8" s="14"/>
      <c r="M8" s="14"/>
      <c r="N8" s="14"/>
      <c r="O8" s="14"/>
      <c r="P8" s="14"/>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r="9" spans="1:256" s="2" customFormat="1" ht="15.6" customHeight="1" x14ac:dyDescent="0.2">
      <c r="A9" s="99" t="s">
        <v>48</v>
      </c>
      <c r="B9" s="55"/>
      <c r="C9" s="14"/>
      <c r="D9" s="14"/>
      <c r="E9" s="55"/>
      <c r="F9" s="14"/>
      <c r="G9" s="14"/>
      <c r="H9" s="55"/>
      <c r="I9" s="14"/>
      <c r="J9" s="14"/>
      <c r="K9" s="14"/>
      <c r="L9" s="14"/>
      <c r="M9" s="14"/>
      <c r="N9" s="14"/>
      <c r="O9" s="14"/>
      <c r="P9" s="14"/>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r="10" spans="1:256" s="32" customFormat="1" ht="30.95" customHeight="1" x14ac:dyDescent="0.2">
      <c r="A10" s="100" t="s">
        <v>49</v>
      </c>
      <c r="B10" s="101"/>
      <c r="C10" s="102"/>
      <c r="D10" s="102"/>
      <c r="E10" s="101"/>
      <c r="F10" s="102"/>
      <c r="G10" s="102"/>
      <c r="H10" s="101"/>
      <c r="I10" s="102"/>
      <c r="J10" s="102"/>
      <c r="K10" s="102"/>
      <c r="L10" s="102"/>
      <c r="M10" s="102"/>
      <c r="N10" s="102"/>
      <c r="O10" s="102"/>
      <c r="P10" s="102"/>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row>
    <row r="11" spans="1:256" s="3" customFormat="1" ht="30.95" customHeight="1" x14ac:dyDescent="0.2">
      <c r="A11" s="143" t="s">
        <v>253</v>
      </c>
      <c r="B11" s="139" t="s">
        <v>78</v>
      </c>
      <c r="C11" s="140" t="s">
        <v>80</v>
      </c>
      <c r="D11" s="141" t="s">
        <v>79</v>
      </c>
      <c r="E11" s="139" t="s">
        <v>81</v>
      </c>
      <c r="F11" s="140" t="s">
        <v>83</v>
      </c>
      <c r="G11" s="141" t="s">
        <v>82</v>
      </c>
      <c r="H11" s="139" t="s">
        <v>84</v>
      </c>
      <c r="I11" s="140" t="s">
        <v>86</v>
      </c>
      <c r="J11" s="141" t="s">
        <v>85</v>
      </c>
      <c r="K11" s="139" t="s">
        <v>87</v>
      </c>
      <c r="L11" s="140" t="s">
        <v>89</v>
      </c>
      <c r="M11" s="141" t="s">
        <v>88</v>
      </c>
      <c r="N11" s="139" t="s">
        <v>90</v>
      </c>
      <c r="O11" s="140" t="s">
        <v>92</v>
      </c>
      <c r="P11" s="141" t="s">
        <v>91</v>
      </c>
      <c r="Q11" s="139" t="s">
        <v>93</v>
      </c>
      <c r="R11" s="140" t="s">
        <v>95</v>
      </c>
      <c r="S11" s="141" t="s">
        <v>94</v>
      </c>
      <c r="T11" s="140" t="s">
        <v>96</v>
      </c>
      <c r="U11" s="140" t="s">
        <v>98</v>
      </c>
      <c r="V11" s="140" t="s">
        <v>97</v>
      </c>
      <c r="W11" s="139" t="s">
        <v>99</v>
      </c>
      <c r="X11" s="140" t="s">
        <v>101</v>
      </c>
      <c r="Y11" s="141" t="s">
        <v>100</v>
      </c>
      <c r="Z11" s="140" t="s">
        <v>102</v>
      </c>
      <c r="AA11" s="140" t="s">
        <v>104</v>
      </c>
      <c r="AB11" s="140" t="s">
        <v>103</v>
      </c>
      <c r="AC11" s="139" t="s">
        <v>105</v>
      </c>
      <c r="AD11" s="140" t="s">
        <v>107</v>
      </c>
      <c r="AE11" s="141" t="s">
        <v>106</v>
      </c>
      <c r="AF11" s="140" t="s">
        <v>108</v>
      </c>
      <c r="AG11" s="140" t="s">
        <v>110</v>
      </c>
      <c r="AH11" s="140" t="s">
        <v>109</v>
      </c>
      <c r="AI11" s="139" t="s">
        <v>111</v>
      </c>
      <c r="AJ11" s="140" t="s">
        <v>113</v>
      </c>
      <c r="AK11" s="141" t="s">
        <v>112</v>
      </c>
      <c r="AL11" s="140" t="s">
        <v>114</v>
      </c>
      <c r="AM11" s="140" t="s">
        <v>116</v>
      </c>
      <c r="AN11" s="140" t="s">
        <v>115</v>
      </c>
      <c r="AO11" s="139" t="s">
        <v>117</v>
      </c>
      <c r="AP11" s="140" t="s">
        <v>119</v>
      </c>
      <c r="AQ11" s="141" t="s">
        <v>118</v>
      </c>
      <c r="AR11" s="140" t="s">
        <v>120</v>
      </c>
      <c r="AS11" s="140" t="s">
        <v>122</v>
      </c>
      <c r="AT11" s="141" t="s">
        <v>121</v>
      </c>
      <c r="AU11" s="139" t="s">
        <v>123</v>
      </c>
      <c r="AV11" s="140" t="s">
        <v>125</v>
      </c>
      <c r="AW11" s="141" t="s">
        <v>124</v>
      </c>
      <c r="AX11" s="139" t="s">
        <v>126</v>
      </c>
      <c r="AY11" s="140" t="s">
        <v>128</v>
      </c>
      <c r="AZ11" s="141" t="s">
        <v>127</v>
      </c>
      <c r="BA11" s="139" t="s">
        <v>129</v>
      </c>
      <c r="BB11" s="140" t="s">
        <v>131</v>
      </c>
      <c r="BC11" s="141" t="s">
        <v>130</v>
      </c>
      <c r="BD11" s="139" t="s">
        <v>132</v>
      </c>
      <c r="BE11" s="140" t="s">
        <v>134</v>
      </c>
      <c r="BF11" s="141" t="s">
        <v>133</v>
      </c>
      <c r="BG11" s="139" t="s">
        <v>135</v>
      </c>
      <c r="BH11" s="140" t="s">
        <v>137</v>
      </c>
      <c r="BI11" s="141" t="s">
        <v>136</v>
      </c>
      <c r="BJ11" s="139" t="s">
        <v>138</v>
      </c>
      <c r="BK11" s="140" t="s">
        <v>140</v>
      </c>
      <c r="BL11" s="141" t="s">
        <v>139</v>
      </c>
      <c r="BM11" s="139" t="s">
        <v>141</v>
      </c>
      <c r="BN11" s="140" t="s">
        <v>143</v>
      </c>
      <c r="BO11" s="141" t="s">
        <v>142</v>
      </c>
      <c r="BP11" s="139" t="s">
        <v>144</v>
      </c>
      <c r="BQ11" s="140" t="s">
        <v>146</v>
      </c>
      <c r="BR11" s="141" t="s">
        <v>145</v>
      </c>
      <c r="BS11" s="139" t="s">
        <v>147</v>
      </c>
      <c r="BT11" s="140" t="s">
        <v>149</v>
      </c>
      <c r="BU11" s="140" t="s">
        <v>148</v>
      </c>
      <c r="BV11" s="170" t="s">
        <v>159</v>
      </c>
      <c r="BW11" s="171" t="s">
        <v>261</v>
      </c>
      <c r="BX11" s="171" t="s">
        <v>161</v>
      </c>
      <c r="BY11" s="170" t="s">
        <v>267</v>
      </c>
      <c r="BZ11" s="171" t="s">
        <v>268</v>
      </c>
      <c r="CA11" s="171" t="s">
        <v>269</v>
      </c>
    </row>
    <row r="12" spans="1:256" s="3" customFormat="1" x14ac:dyDescent="0.2">
      <c r="A12" s="41" t="s">
        <v>33</v>
      </c>
      <c r="B12" s="64">
        <v>6608</v>
      </c>
      <c r="C12" s="45" t="s">
        <v>23</v>
      </c>
      <c r="D12" s="46">
        <v>88</v>
      </c>
      <c r="E12" s="45">
        <v>6642</v>
      </c>
      <c r="F12" s="45" t="s">
        <v>23</v>
      </c>
      <c r="G12" s="45">
        <v>89</v>
      </c>
      <c r="H12" s="64">
        <v>6709</v>
      </c>
      <c r="I12" s="45" t="s">
        <v>23</v>
      </c>
      <c r="J12" s="46">
        <v>90</v>
      </c>
      <c r="K12" s="45">
        <v>6839</v>
      </c>
      <c r="L12" s="45" t="s">
        <v>23</v>
      </c>
      <c r="M12" s="45">
        <v>91</v>
      </c>
      <c r="N12" s="64">
        <v>6954</v>
      </c>
      <c r="O12" s="45" t="s">
        <v>23</v>
      </c>
      <c r="P12" s="46">
        <v>91</v>
      </c>
      <c r="Q12" s="64">
        <v>7027</v>
      </c>
      <c r="R12" s="45" t="s">
        <v>23</v>
      </c>
      <c r="S12" s="46">
        <v>92</v>
      </c>
      <c r="T12" s="45">
        <v>7221</v>
      </c>
      <c r="U12" s="45" t="s">
        <v>23</v>
      </c>
      <c r="V12" s="45">
        <v>96</v>
      </c>
      <c r="W12" s="64">
        <v>7255</v>
      </c>
      <c r="X12" s="45" t="s">
        <v>23</v>
      </c>
      <c r="Y12" s="46">
        <v>99</v>
      </c>
      <c r="Z12" s="45">
        <v>7213</v>
      </c>
      <c r="AA12" s="45" t="s">
        <v>23</v>
      </c>
      <c r="AB12" s="45">
        <v>99</v>
      </c>
      <c r="AC12" s="64">
        <v>7230</v>
      </c>
      <c r="AD12" s="45" t="s">
        <v>23</v>
      </c>
      <c r="AE12" s="46">
        <v>101</v>
      </c>
      <c r="AF12" s="45">
        <v>7302</v>
      </c>
      <c r="AG12" s="45" t="s">
        <v>23</v>
      </c>
      <c r="AH12" s="45">
        <v>102</v>
      </c>
      <c r="AI12" s="64">
        <v>7440</v>
      </c>
      <c r="AJ12" s="45" t="s">
        <v>23</v>
      </c>
      <c r="AK12" s="46">
        <v>102</v>
      </c>
      <c r="AL12" s="45">
        <v>7534</v>
      </c>
      <c r="AM12" s="45" t="s">
        <v>23</v>
      </c>
      <c r="AN12" s="45">
        <v>105</v>
      </c>
      <c r="AO12" s="64">
        <v>7534</v>
      </c>
      <c r="AP12" s="45" t="s">
        <v>23</v>
      </c>
      <c r="AQ12" s="46">
        <v>106</v>
      </c>
      <c r="AR12" s="45">
        <v>7591</v>
      </c>
      <c r="AS12" s="45" t="s">
        <v>23</v>
      </c>
      <c r="AT12" s="46">
        <v>109</v>
      </c>
      <c r="AU12" s="45">
        <v>7660</v>
      </c>
      <c r="AV12" s="45" t="s">
        <v>23</v>
      </c>
      <c r="AW12" s="46">
        <v>145</v>
      </c>
      <c r="AX12" s="45">
        <v>7729</v>
      </c>
      <c r="AY12" s="45" t="s">
        <v>23</v>
      </c>
      <c r="AZ12" s="46">
        <v>145</v>
      </c>
      <c r="BA12" s="45">
        <v>7761</v>
      </c>
      <c r="BB12" s="45" t="s">
        <v>23</v>
      </c>
      <c r="BC12" s="46">
        <v>151</v>
      </c>
      <c r="BD12" s="45">
        <v>7598</v>
      </c>
      <c r="BE12" s="45" t="s">
        <v>23</v>
      </c>
      <c r="BF12" s="46">
        <v>150</v>
      </c>
      <c r="BG12" s="45">
        <v>7743</v>
      </c>
      <c r="BH12" s="45" t="s">
        <v>23</v>
      </c>
      <c r="BI12" s="46">
        <v>156</v>
      </c>
      <c r="BJ12" s="45">
        <v>7660</v>
      </c>
      <c r="BK12" s="45" t="s">
        <v>23</v>
      </c>
      <c r="BL12" s="46">
        <v>159</v>
      </c>
      <c r="BM12" s="45">
        <v>7715</v>
      </c>
      <c r="BN12" s="45" t="s">
        <v>23</v>
      </c>
      <c r="BO12" s="46">
        <v>161</v>
      </c>
      <c r="BP12" s="45">
        <v>8007</v>
      </c>
      <c r="BQ12" s="45" t="s">
        <v>23</v>
      </c>
      <c r="BR12" s="46">
        <v>164</v>
      </c>
      <c r="BS12" s="45">
        <v>8197</v>
      </c>
      <c r="BT12" s="45" t="s">
        <v>23</v>
      </c>
      <c r="BU12" s="46">
        <v>166</v>
      </c>
      <c r="BV12" s="45">
        <v>8247</v>
      </c>
      <c r="BW12" s="45" t="s">
        <v>23</v>
      </c>
      <c r="BX12" s="46">
        <v>240</v>
      </c>
      <c r="BY12" s="45">
        <v>8299</v>
      </c>
      <c r="BZ12" s="45" t="s">
        <v>23</v>
      </c>
      <c r="CA12" s="46">
        <v>191</v>
      </c>
    </row>
    <row r="13" spans="1:256" s="3" customFormat="1" x14ac:dyDescent="0.2">
      <c r="A13" s="41" t="s">
        <v>12</v>
      </c>
      <c r="B13" s="64">
        <v>274</v>
      </c>
      <c r="C13" s="45" t="s">
        <v>23</v>
      </c>
      <c r="D13" s="46">
        <v>22</v>
      </c>
      <c r="E13" s="45">
        <v>246</v>
      </c>
      <c r="F13" s="45" t="s">
        <v>23</v>
      </c>
      <c r="G13" s="45">
        <v>21</v>
      </c>
      <c r="H13" s="64">
        <v>242</v>
      </c>
      <c r="I13" s="45" t="s">
        <v>23</v>
      </c>
      <c r="J13" s="46">
        <v>22</v>
      </c>
      <c r="K13" s="45">
        <v>210</v>
      </c>
      <c r="L13" s="45" t="s">
        <v>24</v>
      </c>
      <c r="M13" s="45">
        <v>21</v>
      </c>
      <c r="N13" s="64">
        <v>242</v>
      </c>
      <c r="O13" s="45" t="s">
        <v>23</v>
      </c>
      <c r="P13" s="46">
        <v>21</v>
      </c>
      <c r="Q13" s="64">
        <v>209</v>
      </c>
      <c r="R13" s="45" t="s">
        <v>23</v>
      </c>
      <c r="S13" s="46">
        <v>20</v>
      </c>
      <c r="T13" s="45">
        <v>215</v>
      </c>
      <c r="U13" s="45" t="s">
        <v>23</v>
      </c>
      <c r="V13" s="45">
        <v>20</v>
      </c>
      <c r="W13" s="64">
        <v>227</v>
      </c>
      <c r="X13" s="45" t="s">
        <v>23</v>
      </c>
      <c r="Y13" s="46">
        <v>21</v>
      </c>
      <c r="Z13" s="45">
        <v>215</v>
      </c>
      <c r="AA13" s="45" t="s">
        <v>23</v>
      </c>
      <c r="AB13" s="45">
        <v>21</v>
      </c>
      <c r="AC13" s="64">
        <v>205</v>
      </c>
      <c r="AD13" s="45" t="s">
        <v>24</v>
      </c>
      <c r="AE13" s="46">
        <v>21</v>
      </c>
      <c r="AF13" s="45">
        <v>200</v>
      </c>
      <c r="AG13" s="45" t="s">
        <v>24</v>
      </c>
      <c r="AH13" s="45">
        <v>20</v>
      </c>
      <c r="AI13" s="64">
        <v>189</v>
      </c>
      <c r="AJ13" s="45" t="s">
        <v>24</v>
      </c>
      <c r="AK13" s="46">
        <v>20</v>
      </c>
      <c r="AL13" s="45">
        <v>198</v>
      </c>
      <c r="AM13" s="45" t="s">
        <v>24</v>
      </c>
      <c r="AN13" s="45">
        <v>21</v>
      </c>
      <c r="AO13" s="64">
        <v>203</v>
      </c>
      <c r="AP13" s="45" t="s">
        <v>24</v>
      </c>
      <c r="AQ13" s="46">
        <v>23</v>
      </c>
      <c r="AR13" s="45">
        <v>220</v>
      </c>
      <c r="AS13" s="45" t="s">
        <v>24</v>
      </c>
      <c r="AT13" s="46">
        <v>23</v>
      </c>
      <c r="AU13" s="45">
        <v>233</v>
      </c>
      <c r="AV13" s="45" t="s">
        <v>24</v>
      </c>
      <c r="AW13" s="46">
        <v>25</v>
      </c>
      <c r="AX13" s="45">
        <v>211</v>
      </c>
      <c r="AY13" s="45" t="s">
        <v>24</v>
      </c>
      <c r="AZ13" s="46">
        <v>25</v>
      </c>
      <c r="BA13" s="45">
        <v>192</v>
      </c>
      <c r="BB13" s="45" t="s">
        <v>24</v>
      </c>
      <c r="BC13" s="46">
        <v>23</v>
      </c>
      <c r="BD13" s="45">
        <v>227</v>
      </c>
      <c r="BE13" s="45" t="s">
        <v>24</v>
      </c>
      <c r="BF13" s="46">
        <v>27</v>
      </c>
      <c r="BG13" s="45">
        <v>186</v>
      </c>
      <c r="BH13" s="45" t="s">
        <v>24</v>
      </c>
      <c r="BI13" s="46">
        <v>24</v>
      </c>
      <c r="BJ13" s="45">
        <v>214</v>
      </c>
      <c r="BK13" s="45" t="s">
        <v>24</v>
      </c>
      <c r="BL13" s="46">
        <v>27</v>
      </c>
      <c r="BM13" s="45">
        <v>147</v>
      </c>
      <c r="BN13" s="45" t="s">
        <v>24</v>
      </c>
      <c r="BO13" s="46">
        <v>23</v>
      </c>
      <c r="BP13" s="45">
        <v>169</v>
      </c>
      <c r="BQ13" s="45" t="s">
        <v>24</v>
      </c>
      <c r="BR13" s="46">
        <v>25</v>
      </c>
      <c r="BS13" s="45">
        <v>173</v>
      </c>
      <c r="BT13" s="45" t="s">
        <v>24</v>
      </c>
      <c r="BU13" s="46">
        <v>25</v>
      </c>
      <c r="BV13" s="45">
        <v>164</v>
      </c>
      <c r="BW13" s="45" t="s">
        <v>24</v>
      </c>
      <c r="BX13" s="46">
        <v>30</v>
      </c>
      <c r="BY13" s="45">
        <v>164</v>
      </c>
      <c r="BZ13" s="45" t="s">
        <v>24</v>
      </c>
      <c r="CA13" s="46">
        <v>28</v>
      </c>
    </row>
    <row r="14" spans="1:256" s="2" customFormat="1" x14ac:dyDescent="0.2">
      <c r="A14" s="41" t="s">
        <v>13</v>
      </c>
      <c r="B14" s="64">
        <v>1595</v>
      </c>
      <c r="C14" s="45" t="s">
        <v>23</v>
      </c>
      <c r="D14" s="46">
        <v>48</v>
      </c>
      <c r="E14" s="45">
        <v>1600</v>
      </c>
      <c r="F14" s="45" t="s">
        <v>23</v>
      </c>
      <c r="G14" s="45">
        <v>47</v>
      </c>
      <c r="H14" s="64">
        <v>1641</v>
      </c>
      <c r="I14" s="45" t="s">
        <v>23</v>
      </c>
      <c r="J14" s="46">
        <v>50</v>
      </c>
      <c r="K14" s="45">
        <v>1665</v>
      </c>
      <c r="L14" s="45" t="s">
        <v>23</v>
      </c>
      <c r="M14" s="45">
        <v>49</v>
      </c>
      <c r="N14" s="64">
        <v>1677</v>
      </c>
      <c r="O14" s="45" t="s">
        <v>23</v>
      </c>
      <c r="P14" s="46">
        <v>50</v>
      </c>
      <c r="Q14" s="64">
        <v>1730</v>
      </c>
      <c r="R14" s="45" t="s">
        <v>23</v>
      </c>
      <c r="S14" s="46">
        <v>52</v>
      </c>
      <c r="T14" s="45">
        <v>1830</v>
      </c>
      <c r="U14" s="45" t="s">
        <v>23</v>
      </c>
      <c r="V14" s="45">
        <v>53</v>
      </c>
      <c r="W14" s="64">
        <v>1818</v>
      </c>
      <c r="X14" s="45" t="s">
        <v>23</v>
      </c>
      <c r="Y14" s="46">
        <v>55</v>
      </c>
      <c r="Z14" s="45">
        <v>1742</v>
      </c>
      <c r="AA14" s="45" t="s">
        <v>23</v>
      </c>
      <c r="AB14" s="45">
        <v>55</v>
      </c>
      <c r="AC14" s="64">
        <v>1766</v>
      </c>
      <c r="AD14" s="45" t="s">
        <v>23</v>
      </c>
      <c r="AE14" s="46">
        <v>56</v>
      </c>
      <c r="AF14" s="45">
        <v>1703</v>
      </c>
      <c r="AG14" s="45" t="s">
        <v>23</v>
      </c>
      <c r="AH14" s="45">
        <v>56</v>
      </c>
      <c r="AI14" s="64">
        <v>1731</v>
      </c>
      <c r="AJ14" s="45" t="s">
        <v>23</v>
      </c>
      <c r="AK14" s="46">
        <v>57</v>
      </c>
      <c r="AL14" s="45">
        <v>1698</v>
      </c>
      <c r="AM14" s="45" t="s">
        <v>23</v>
      </c>
      <c r="AN14" s="45">
        <v>57</v>
      </c>
      <c r="AO14" s="64">
        <v>1667</v>
      </c>
      <c r="AP14" s="45" t="s">
        <v>23</v>
      </c>
      <c r="AQ14" s="46">
        <v>58</v>
      </c>
      <c r="AR14" s="45">
        <v>1631</v>
      </c>
      <c r="AS14" s="45" t="s">
        <v>23</v>
      </c>
      <c r="AT14" s="46">
        <v>58</v>
      </c>
      <c r="AU14" s="45">
        <v>1624</v>
      </c>
      <c r="AV14" s="45" t="s">
        <v>23</v>
      </c>
      <c r="AW14" s="46">
        <v>62</v>
      </c>
      <c r="AX14" s="45">
        <v>1599</v>
      </c>
      <c r="AY14" s="45" t="s">
        <v>23</v>
      </c>
      <c r="AZ14" s="46">
        <v>62</v>
      </c>
      <c r="BA14" s="45">
        <v>1458</v>
      </c>
      <c r="BB14" s="45" t="s">
        <v>23</v>
      </c>
      <c r="BC14" s="46">
        <v>60</v>
      </c>
      <c r="BD14" s="45">
        <v>1481</v>
      </c>
      <c r="BE14" s="45" t="s">
        <v>23</v>
      </c>
      <c r="BF14" s="46">
        <v>61</v>
      </c>
      <c r="BG14" s="45">
        <v>1451</v>
      </c>
      <c r="BH14" s="45" t="s">
        <v>23</v>
      </c>
      <c r="BI14" s="46">
        <v>63</v>
      </c>
      <c r="BJ14" s="45">
        <v>1396</v>
      </c>
      <c r="BK14" s="45" t="s">
        <v>23</v>
      </c>
      <c r="BL14" s="46">
        <v>63</v>
      </c>
      <c r="BM14" s="45">
        <v>1340</v>
      </c>
      <c r="BN14" s="45" t="s">
        <v>23</v>
      </c>
      <c r="BO14" s="46">
        <v>63</v>
      </c>
      <c r="BP14" s="45">
        <v>1393</v>
      </c>
      <c r="BQ14" s="45" t="s">
        <v>23</v>
      </c>
      <c r="BR14" s="46">
        <v>64</v>
      </c>
      <c r="BS14" s="45">
        <v>1371</v>
      </c>
      <c r="BT14" s="45" t="s">
        <v>23</v>
      </c>
      <c r="BU14" s="46">
        <v>63</v>
      </c>
      <c r="BV14" s="45">
        <v>1337</v>
      </c>
      <c r="BW14" s="45" t="s">
        <v>23</v>
      </c>
      <c r="BX14" s="46">
        <v>74</v>
      </c>
      <c r="BY14" s="45">
        <v>1370</v>
      </c>
      <c r="BZ14" s="45" t="s">
        <v>23</v>
      </c>
      <c r="CA14" s="46">
        <v>75</v>
      </c>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row>
    <row r="15" spans="1:256" s="2" customFormat="1" x14ac:dyDescent="0.2">
      <c r="A15" s="41" t="s">
        <v>14</v>
      </c>
      <c r="B15" s="64">
        <v>1588</v>
      </c>
      <c r="C15" s="45" t="s">
        <v>23</v>
      </c>
      <c r="D15" s="46">
        <v>45</v>
      </c>
      <c r="E15" s="45">
        <v>1586</v>
      </c>
      <c r="F15" s="45" t="s">
        <v>23</v>
      </c>
      <c r="G15" s="45">
        <v>46</v>
      </c>
      <c r="H15" s="64">
        <v>1637</v>
      </c>
      <c r="I15" s="45" t="s">
        <v>23</v>
      </c>
      <c r="J15" s="46">
        <v>47</v>
      </c>
      <c r="K15" s="45">
        <v>1696</v>
      </c>
      <c r="L15" s="45" t="s">
        <v>23</v>
      </c>
      <c r="M15" s="45">
        <v>48</v>
      </c>
      <c r="N15" s="64">
        <v>1769</v>
      </c>
      <c r="O15" s="45" t="s">
        <v>23</v>
      </c>
      <c r="P15" s="46">
        <v>50</v>
      </c>
      <c r="Q15" s="64">
        <v>1784</v>
      </c>
      <c r="R15" s="45" t="s">
        <v>23</v>
      </c>
      <c r="S15" s="46">
        <v>50</v>
      </c>
      <c r="T15" s="45">
        <v>1907</v>
      </c>
      <c r="U15" s="45" t="s">
        <v>23</v>
      </c>
      <c r="V15" s="45">
        <v>52</v>
      </c>
      <c r="W15" s="64">
        <v>1908</v>
      </c>
      <c r="X15" s="45" t="s">
        <v>23</v>
      </c>
      <c r="Y15" s="46">
        <v>53</v>
      </c>
      <c r="Z15" s="45">
        <v>1919</v>
      </c>
      <c r="AA15" s="45" t="s">
        <v>23</v>
      </c>
      <c r="AB15" s="45">
        <v>54</v>
      </c>
      <c r="AC15" s="64">
        <v>2002</v>
      </c>
      <c r="AD15" s="45" t="s">
        <v>23</v>
      </c>
      <c r="AE15" s="46">
        <v>56</v>
      </c>
      <c r="AF15" s="45">
        <v>2112</v>
      </c>
      <c r="AG15" s="45" t="s">
        <v>23</v>
      </c>
      <c r="AH15" s="45">
        <v>58</v>
      </c>
      <c r="AI15" s="64">
        <v>2168</v>
      </c>
      <c r="AJ15" s="45" t="s">
        <v>23</v>
      </c>
      <c r="AK15" s="46">
        <v>59</v>
      </c>
      <c r="AL15" s="45">
        <v>2258</v>
      </c>
      <c r="AM15" s="45" t="s">
        <v>23</v>
      </c>
      <c r="AN15" s="45">
        <v>61</v>
      </c>
      <c r="AO15" s="64">
        <v>2283</v>
      </c>
      <c r="AP15" s="45" t="s">
        <v>23</v>
      </c>
      <c r="AQ15" s="46">
        <v>62</v>
      </c>
      <c r="AR15" s="45">
        <v>2351</v>
      </c>
      <c r="AS15" s="45" t="s">
        <v>23</v>
      </c>
      <c r="AT15" s="46">
        <v>64</v>
      </c>
      <c r="AU15" s="45">
        <v>2398</v>
      </c>
      <c r="AV15" s="45" t="s">
        <v>23</v>
      </c>
      <c r="AW15" s="46">
        <v>67</v>
      </c>
      <c r="AX15" s="45">
        <v>2445</v>
      </c>
      <c r="AY15" s="45" t="s">
        <v>23</v>
      </c>
      <c r="AZ15" s="46">
        <v>68</v>
      </c>
      <c r="BA15" s="45">
        <v>2470</v>
      </c>
      <c r="BB15" s="45" t="s">
        <v>23</v>
      </c>
      <c r="BC15" s="46">
        <v>70</v>
      </c>
      <c r="BD15" s="45">
        <v>2434</v>
      </c>
      <c r="BE15" s="45" t="s">
        <v>23</v>
      </c>
      <c r="BF15" s="46">
        <v>70</v>
      </c>
      <c r="BG15" s="45">
        <v>2477</v>
      </c>
      <c r="BH15" s="45" t="s">
        <v>23</v>
      </c>
      <c r="BI15" s="46">
        <v>72</v>
      </c>
      <c r="BJ15" s="45">
        <v>2406</v>
      </c>
      <c r="BK15" s="45" t="s">
        <v>23</v>
      </c>
      <c r="BL15" s="46">
        <v>73</v>
      </c>
      <c r="BM15" s="45">
        <v>2440</v>
      </c>
      <c r="BN15" s="45" t="s">
        <v>23</v>
      </c>
      <c r="BO15" s="46">
        <v>75</v>
      </c>
      <c r="BP15" s="45">
        <v>2567</v>
      </c>
      <c r="BQ15" s="45" t="s">
        <v>23</v>
      </c>
      <c r="BR15" s="46">
        <v>78</v>
      </c>
      <c r="BS15" s="45">
        <v>2631</v>
      </c>
      <c r="BT15" s="45" t="s">
        <v>23</v>
      </c>
      <c r="BU15" s="46">
        <v>79</v>
      </c>
      <c r="BV15" s="45">
        <v>2622</v>
      </c>
      <c r="BW15" s="45" t="s">
        <v>23</v>
      </c>
      <c r="BX15" s="46">
        <v>96</v>
      </c>
      <c r="BY15" s="45">
        <v>2569</v>
      </c>
      <c r="BZ15" s="45" t="s">
        <v>23</v>
      </c>
      <c r="CA15" s="46">
        <v>87</v>
      </c>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row>
    <row r="16" spans="1:256" s="2" customFormat="1" x14ac:dyDescent="0.2">
      <c r="A16" s="61" t="s">
        <v>55</v>
      </c>
      <c r="B16" s="80">
        <v>3152</v>
      </c>
      <c r="C16" s="189" t="s">
        <v>23</v>
      </c>
      <c r="D16" s="81">
        <v>53</v>
      </c>
      <c r="E16" s="190">
        <v>3209</v>
      </c>
      <c r="F16" s="189" t="s">
        <v>23</v>
      </c>
      <c r="G16" s="189">
        <v>56</v>
      </c>
      <c r="H16" s="80">
        <v>3190</v>
      </c>
      <c r="I16" s="189" t="s">
        <v>23</v>
      </c>
      <c r="J16" s="81">
        <v>55</v>
      </c>
      <c r="K16" s="190">
        <v>3269</v>
      </c>
      <c r="L16" s="189" t="s">
        <v>23</v>
      </c>
      <c r="M16" s="189">
        <v>56</v>
      </c>
      <c r="N16" s="80">
        <v>3266</v>
      </c>
      <c r="O16" s="189" t="s">
        <v>23</v>
      </c>
      <c r="P16" s="81">
        <v>55</v>
      </c>
      <c r="Q16" s="80">
        <v>3304</v>
      </c>
      <c r="R16" s="189" t="s">
        <v>23</v>
      </c>
      <c r="S16" s="81">
        <v>56</v>
      </c>
      <c r="T16" s="190">
        <v>3269</v>
      </c>
      <c r="U16" s="189" t="s">
        <v>23</v>
      </c>
      <c r="V16" s="189">
        <v>57</v>
      </c>
      <c r="W16" s="80">
        <v>3301</v>
      </c>
      <c r="X16" s="189" t="s">
        <v>23</v>
      </c>
      <c r="Y16" s="81">
        <v>59</v>
      </c>
      <c r="Z16" s="190">
        <v>3337</v>
      </c>
      <c r="AA16" s="189" t="s">
        <v>23</v>
      </c>
      <c r="AB16" s="189">
        <v>60</v>
      </c>
      <c r="AC16" s="80">
        <v>3258</v>
      </c>
      <c r="AD16" s="189" t="s">
        <v>23</v>
      </c>
      <c r="AE16" s="81">
        <v>60</v>
      </c>
      <c r="AF16" s="190">
        <v>3286</v>
      </c>
      <c r="AG16" s="189" t="s">
        <v>23</v>
      </c>
      <c r="AH16" s="189">
        <v>60</v>
      </c>
      <c r="AI16" s="80">
        <v>3352</v>
      </c>
      <c r="AJ16" s="189" t="s">
        <v>23</v>
      </c>
      <c r="AK16" s="81">
        <v>62</v>
      </c>
      <c r="AL16" s="190">
        <v>3378</v>
      </c>
      <c r="AM16" s="189" t="s">
        <v>23</v>
      </c>
      <c r="AN16" s="189">
        <v>62</v>
      </c>
      <c r="AO16" s="80">
        <v>3381</v>
      </c>
      <c r="AP16" s="189" t="s">
        <v>23</v>
      </c>
      <c r="AQ16" s="81">
        <v>63</v>
      </c>
      <c r="AR16" s="190">
        <v>3389</v>
      </c>
      <c r="AS16" s="189" t="s">
        <v>23</v>
      </c>
      <c r="AT16" s="81">
        <v>66</v>
      </c>
      <c r="AU16" s="190">
        <v>3405</v>
      </c>
      <c r="AV16" s="189" t="s">
        <v>23</v>
      </c>
      <c r="AW16" s="81">
        <v>113</v>
      </c>
      <c r="AX16" s="190">
        <v>3473</v>
      </c>
      <c r="AY16" s="189" t="s">
        <v>23</v>
      </c>
      <c r="AZ16" s="81">
        <v>112</v>
      </c>
      <c r="BA16" s="190">
        <v>3641</v>
      </c>
      <c r="BB16" s="189" t="s">
        <v>23</v>
      </c>
      <c r="BC16" s="81">
        <v>119</v>
      </c>
      <c r="BD16" s="190">
        <v>3456</v>
      </c>
      <c r="BE16" s="189" t="s">
        <v>23</v>
      </c>
      <c r="BF16" s="81">
        <v>119</v>
      </c>
      <c r="BG16" s="190">
        <v>3629</v>
      </c>
      <c r="BH16" s="189" t="s">
        <v>23</v>
      </c>
      <c r="BI16" s="81">
        <v>123</v>
      </c>
      <c r="BJ16" s="190">
        <v>3644</v>
      </c>
      <c r="BK16" s="189" t="s">
        <v>23</v>
      </c>
      <c r="BL16" s="81">
        <v>126</v>
      </c>
      <c r="BM16" s="190">
        <v>3788</v>
      </c>
      <c r="BN16" s="189" t="s">
        <v>23</v>
      </c>
      <c r="BO16" s="81">
        <v>127</v>
      </c>
      <c r="BP16" s="190">
        <v>3878</v>
      </c>
      <c r="BQ16" s="189" t="s">
        <v>23</v>
      </c>
      <c r="BR16" s="81">
        <v>130</v>
      </c>
      <c r="BS16" s="190">
        <v>4023</v>
      </c>
      <c r="BT16" s="189" t="s">
        <v>23</v>
      </c>
      <c r="BU16" s="81">
        <v>132</v>
      </c>
      <c r="BV16" s="190">
        <v>4125</v>
      </c>
      <c r="BW16" s="189" t="s">
        <v>23</v>
      </c>
      <c r="BX16" s="81">
        <v>193</v>
      </c>
      <c r="BY16" s="190">
        <v>4196</v>
      </c>
      <c r="BZ16" s="189" t="s">
        <v>23</v>
      </c>
      <c r="CA16" s="81">
        <v>140</v>
      </c>
    </row>
    <row r="17" spans="1:256" s="3" customFormat="1" x14ac:dyDescent="0.2">
      <c r="A17" s="61" t="s">
        <v>15</v>
      </c>
      <c r="B17" s="80">
        <v>1375</v>
      </c>
      <c r="C17" s="190" t="s">
        <v>23</v>
      </c>
      <c r="D17" s="81">
        <v>37</v>
      </c>
      <c r="E17" s="190">
        <v>1359</v>
      </c>
      <c r="F17" s="190" t="s">
        <v>23</v>
      </c>
      <c r="G17" s="190">
        <v>37</v>
      </c>
      <c r="H17" s="80">
        <v>1308</v>
      </c>
      <c r="I17" s="190" t="s">
        <v>23</v>
      </c>
      <c r="J17" s="81">
        <v>37</v>
      </c>
      <c r="K17" s="190">
        <v>1321</v>
      </c>
      <c r="L17" s="190" t="s">
        <v>23</v>
      </c>
      <c r="M17" s="190">
        <v>38</v>
      </c>
      <c r="N17" s="80">
        <v>1313</v>
      </c>
      <c r="O17" s="190" t="s">
        <v>23</v>
      </c>
      <c r="P17" s="81">
        <v>38</v>
      </c>
      <c r="Q17" s="80">
        <v>1318</v>
      </c>
      <c r="R17" s="190" t="s">
        <v>23</v>
      </c>
      <c r="S17" s="81">
        <v>39</v>
      </c>
      <c r="T17" s="190">
        <v>1298</v>
      </c>
      <c r="U17" s="190" t="s">
        <v>23</v>
      </c>
      <c r="V17" s="190">
        <v>39</v>
      </c>
      <c r="W17" s="80">
        <v>1294</v>
      </c>
      <c r="X17" s="190" t="s">
        <v>23</v>
      </c>
      <c r="Y17" s="81">
        <v>40</v>
      </c>
      <c r="Z17" s="190">
        <v>1296</v>
      </c>
      <c r="AA17" s="190" t="s">
        <v>23</v>
      </c>
      <c r="AB17" s="190">
        <v>41</v>
      </c>
      <c r="AC17" s="80">
        <v>1272</v>
      </c>
      <c r="AD17" s="190" t="s">
        <v>23</v>
      </c>
      <c r="AE17" s="81">
        <v>41</v>
      </c>
      <c r="AF17" s="190">
        <v>1276</v>
      </c>
      <c r="AG17" s="190" t="s">
        <v>23</v>
      </c>
      <c r="AH17" s="190">
        <v>42</v>
      </c>
      <c r="AI17" s="80">
        <v>1276</v>
      </c>
      <c r="AJ17" s="190" t="s">
        <v>23</v>
      </c>
      <c r="AK17" s="81">
        <v>42</v>
      </c>
      <c r="AL17" s="190">
        <v>1295</v>
      </c>
      <c r="AM17" s="190" t="s">
        <v>23</v>
      </c>
      <c r="AN17" s="190">
        <v>42</v>
      </c>
      <c r="AO17" s="80">
        <v>1325</v>
      </c>
      <c r="AP17" s="190" t="s">
        <v>23</v>
      </c>
      <c r="AQ17" s="81">
        <v>43</v>
      </c>
      <c r="AR17" s="190">
        <v>1320</v>
      </c>
      <c r="AS17" s="190" t="s">
        <v>23</v>
      </c>
      <c r="AT17" s="81">
        <v>45</v>
      </c>
      <c r="AU17" s="190">
        <v>1357</v>
      </c>
      <c r="AV17" s="190" t="s">
        <v>23</v>
      </c>
      <c r="AW17" s="81">
        <v>47</v>
      </c>
      <c r="AX17" s="190">
        <v>1395</v>
      </c>
      <c r="AY17" s="190" t="s">
        <v>23</v>
      </c>
      <c r="AZ17" s="81">
        <v>48</v>
      </c>
      <c r="BA17" s="190">
        <v>1453</v>
      </c>
      <c r="BB17" s="190" t="s">
        <v>23</v>
      </c>
      <c r="BC17" s="81">
        <v>51</v>
      </c>
      <c r="BD17" s="190">
        <v>1431</v>
      </c>
      <c r="BE17" s="190" t="s">
        <v>23</v>
      </c>
      <c r="BF17" s="81">
        <v>50</v>
      </c>
      <c r="BG17" s="190">
        <v>1551</v>
      </c>
      <c r="BH17" s="190" t="s">
        <v>23</v>
      </c>
      <c r="BI17" s="81">
        <v>53</v>
      </c>
      <c r="BJ17" s="190">
        <v>1592</v>
      </c>
      <c r="BK17" s="190" t="s">
        <v>23</v>
      </c>
      <c r="BL17" s="81">
        <v>55</v>
      </c>
      <c r="BM17" s="190">
        <v>1589</v>
      </c>
      <c r="BN17" s="190" t="s">
        <v>23</v>
      </c>
      <c r="BO17" s="81">
        <v>56</v>
      </c>
      <c r="BP17" s="190">
        <v>1678</v>
      </c>
      <c r="BQ17" s="190" t="s">
        <v>23</v>
      </c>
      <c r="BR17" s="81">
        <v>57</v>
      </c>
      <c r="BS17" s="190">
        <v>1647</v>
      </c>
      <c r="BT17" s="190" t="s">
        <v>23</v>
      </c>
      <c r="BU17" s="81">
        <v>57</v>
      </c>
      <c r="BV17" s="190">
        <v>1745</v>
      </c>
      <c r="BW17" s="190" t="s">
        <v>23</v>
      </c>
      <c r="BX17" s="81">
        <v>66</v>
      </c>
      <c r="BY17" s="190">
        <v>1762</v>
      </c>
      <c r="BZ17" s="190" t="s">
        <v>23</v>
      </c>
      <c r="CA17" s="81">
        <v>55</v>
      </c>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s="3" customFormat="1" x14ac:dyDescent="0.2">
      <c r="A18" s="61" t="s">
        <v>16</v>
      </c>
      <c r="B18" s="80">
        <v>1777</v>
      </c>
      <c r="C18" s="190" t="s">
        <v>23</v>
      </c>
      <c r="D18" s="81">
        <v>38</v>
      </c>
      <c r="E18" s="190">
        <v>1850</v>
      </c>
      <c r="F18" s="190" t="s">
        <v>23</v>
      </c>
      <c r="G18" s="190">
        <v>40</v>
      </c>
      <c r="H18" s="80">
        <v>1881</v>
      </c>
      <c r="I18" s="190" t="s">
        <v>23</v>
      </c>
      <c r="J18" s="81">
        <v>40</v>
      </c>
      <c r="K18" s="190">
        <v>1947</v>
      </c>
      <c r="L18" s="190" t="s">
        <v>23</v>
      </c>
      <c r="M18" s="190">
        <v>41</v>
      </c>
      <c r="N18" s="80">
        <v>1952</v>
      </c>
      <c r="O18" s="190" t="s">
        <v>23</v>
      </c>
      <c r="P18" s="81">
        <v>40</v>
      </c>
      <c r="Q18" s="80">
        <v>1986</v>
      </c>
      <c r="R18" s="190" t="s">
        <v>23</v>
      </c>
      <c r="S18" s="81">
        <v>41</v>
      </c>
      <c r="T18" s="190">
        <v>1971</v>
      </c>
      <c r="U18" s="190" t="s">
        <v>23</v>
      </c>
      <c r="V18" s="190">
        <v>42</v>
      </c>
      <c r="W18" s="80">
        <v>2008</v>
      </c>
      <c r="X18" s="190" t="s">
        <v>23</v>
      </c>
      <c r="Y18" s="81">
        <v>43</v>
      </c>
      <c r="Z18" s="190">
        <v>2041</v>
      </c>
      <c r="AA18" s="190" t="s">
        <v>23</v>
      </c>
      <c r="AB18" s="190">
        <v>44</v>
      </c>
      <c r="AC18" s="80">
        <v>1986</v>
      </c>
      <c r="AD18" s="190" t="s">
        <v>23</v>
      </c>
      <c r="AE18" s="81">
        <v>45</v>
      </c>
      <c r="AF18" s="190">
        <v>2010</v>
      </c>
      <c r="AG18" s="190" t="s">
        <v>23</v>
      </c>
      <c r="AH18" s="190">
        <v>44</v>
      </c>
      <c r="AI18" s="80">
        <v>2076</v>
      </c>
      <c r="AJ18" s="190" t="s">
        <v>23</v>
      </c>
      <c r="AK18" s="81">
        <v>45</v>
      </c>
      <c r="AL18" s="190">
        <v>2083</v>
      </c>
      <c r="AM18" s="190" t="s">
        <v>23</v>
      </c>
      <c r="AN18" s="190">
        <v>46</v>
      </c>
      <c r="AO18" s="80">
        <v>2057</v>
      </c>
      <c r="AP18" s="190" t="s">
        <v>23</v>
      </c>
      <c r="AQ18" s="81">
        <v>46</v>
      </c>
      <c r="AR18" s="190">
        <v>2068</v>
      </c>
      <c r="AS18" s="190" t="s">
        <v>23</v>
      </c>
      <c r="AT18" s="81">
        <v>48</v>
      </c>
      <c r="AU18" s="190">
        <v>2048</v>
      </c>
      <c r="AV18" s="190" t="s">
        <v>23</v>
      </c>
      <c r="AW18" s="81">
        <v>102</v>
      </c>
      <c r="AX18" s="190">
        <v>2078</v>
      </c>
      <c r="AY18" s="190" t="s">
        <v>23</v>
      </c>
      <c r="AZ18" s="81">
        <v>101</v>
      </c>
      <c r="BA18" s="190">
        <v>2188</v>
      </c>
      <c r="BB18" s="190" t="s">
        <v>23</v>
      </c>
      <c r="BC18" s="81">
        <v>107</v>
      </c>
      <c r="BD18" s="190">
        <v>2025</v>
      </c>
      <c r="BE18" s="190" t="s">
        <v>23</v>
      </c>
      <c r="BF18" s="81">
        <v>105</v>
      </c>
      <c r="BG18" s="190">
        <v>2079</v>
      </c>
      <c r="BH18" s="190" t="s">
        <v>23</v>
      </c>
      <c r="BI18" s="81">
        <v>111</v>
      </c>
      <c r="BJ18" s="190">
        <v>2052</v>
      </c>
      <c r="BK18" s="190" t="s">
        <v>23</v>
      </c>
      <c r="BL18" s="81">
        <v>113</v>
      </c>
      <c r="BM18" s="190">
        <v>2199</v>
      </c>
      <c r="BN18" s="190" t="s">
        <v>23</v>
      </c>
      <c r="BO18" s="81">
        <v>113</v>
      </c>
      <c r="BP18" s="190">
        <v>2200</v>
      </c>
      <c r="BQ18" s="190" t="s">
        <v>23</v>
      </c>
      <c r="BR18" s="81">
        <v>117</v>
      </c>
      <c r="BS18" s="190">
        <v>2376</v>
      </c>
      <c r="BT18" s="190" t="s">
        <v>23</v>
      </c>
      <c r="BU18" s="81">
        <v>120</v>
      </c>
      <c r="BV18" s="190">
        <v>2380</v>
      </c>
      <c r="BW18" s="190" t="s">
        <v>23</v>
      </c>
      <c r="BX18" s="81">
        <v>180</v>
      </c>
      <c r="BY18" s="190">
        <v>2434</v>
      </c>
      <c r="BZ18" s="190" t="s">
        <v>23</v>
      </c>
      <c r="CA18" s="81">
        <v>130</v>
      </c>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s="3" customFormat="1" x14ac:dyDescent="0.2">
      <c r="A19" s="40" t="s">
        <v>17</v>
      </c>
      <c r="B19" s="63">
        <v>2709</v>
      </c>
      <c r="C19" s="42" t="s">
        <v>23</v>
      </c>
      <c r="D19" s="43">
        <v>56</v>
      </c>
      <c r="E19" s="42">
        <v>2726</v>
      </c>
      <c r="F19" s="42" t="s">
        <v>23</v>
      </c>
      <c r="G19" s="42">
        <v>56</v>
      </c>
      <c r="H19" s="63">
        <v>2794</v>
      </c>
      <c r="I19" s="42" t="s">
        <v>23</v>
      </c>
      <c r="J19" s="43">
        <v>57</v>
      </c>
      <c r="K19" s="42">
        <v>2864</v>
      </c>
      <c r="L19" s="42" t="s">
        <v>23</v>
      </c>
      <c r="M19" s="42">
        <v>58</v>
      </c>
      <c r="N19" s="63">
        <v>2928</v>
      </c>
      <c r="O19" s="42" t="s">
        <v>23</v>
      </c>
      <c r="P19" s="43">
        <v>58</v>
      </c>
      <c r="Q19" s="63">
        <v>3002</v>
      </c>
      <c r="R19" s="42" t="s">
        <v>23</v>
      </c>
      <c r="S19" s="43">
        <v>60</v>
      </c>
      <c r="T19" s="42">
        <v>3118</v>
      </c>
      <c r="U19" s="42" t="s">
        <v>23</v>
      </c>
      <c r="V19" s="42">
        <v>61</v>
      </c>
      <c r="W19" s="63">
        <v>3164</v>
      </c>
      <c r="X19" s="42" t="s">
        <v>23</v>
      </c>
      <c r="Y19" s="43">
        <v>63</v>
      </c>
      <c r="Z19" s="42">
        <v>3135</v>
      </c>
      <c r="AA19" s="42" t="s">
        <v>23</v>
      </c>
      <c r="AB19" s="42">
        <v>63</v>
      </c>
      <c r="AC19" s="63">
        <v>3208</v>
      </c>
      <c r="AD19" s="42" t="s">
        <v>23</v>
      </c>
      <c r="AE19" s="43">
        <v>65</v>
      </c>
      <c r="AF19" s="42">
        <v>3213</v>
      </c>
      <c r="AG19" s="42" t="s">
        <v>23</v>
      </c>
      <c r="AH19" s="42">
        <v>66</v>
      </c>
      <c r="AI19" s="63">
        <v>3316</v>
      </c>
      <c r="AJ19" s="42" t="s">
        <v>23</v>
      </c>
      <c r="AK19" s="43">
        <v>66</v>
      </c>
      <c r="AL19" s="42">
        <v>3411</v>
      </c>
      <c r="AM19" s="42" t="s">
        <v>23</v>
      </c>
      <c r="AN19" s="42">
        <v>69</v>
      </c>
      <c r="AO19" s="63">
        <v>3436</v>
      </c>
      <c r="AP19" s="42" t="s">
        <v>23</v>
      </c>
      <c r="AQ19" s="43">
        <v>69</v>
      </c>
      <c r="AR19" s="42">
        <v>3474</v>
      </c>
      <c r="AS19" s="42" t="s">
        <v>23</v>
      </c>
      <c r="AT19" s="43">
        <v>71</v>
      </c>
      <c r="AU19" s="42">
        <v>3541</v>
      </c>
      <c r="AV19" s="42" t="s">
        <v>23</v>
      </c>
      <c r="AW19" s="43">
        <v>88</v>
      </c>
      <c r="AX19" s="42">
        <v>3547</v>
      </c>
      <c r="AY19" s="42" t="s">
        <v>23</v>
      </c>
      <c r="AZ19" s="43">
        <v>88</v>
      </c>
      <c r="BA19" s="42">
        <v>3571</v>
      </c>
      <c r="BB19" s="42" t="s">
        <v>23</v>
      </c>
      <c r="BC19" s="43">
        <v>91</v>
      </c>
      <c r="BD19" s="42">
        <v>3514</v>
      </c>
      <c r="BE19" s="42" t="s">
        <v>23</v>
      </c>
      <c r="BF19" s="43">
        <v>90</v>
      </c>
      <c r="BG19" s="42">
        <v>3589</v>
      </c>
      <c r="BH19" s="42" t="s">
        <v>23</v>
      </c>
      <c r="BI19" s="43">
        <v>95</v>
      </c>
      <c r="BJ19" s="42">
        <v>3507</v>
      </c>
      <c r="BK19" s="42" t="s">
        <v>23</v>
      </c>
      <c r="BL19" s="43">
        <v>96</v>
      </c>
      <c r="BM19" s="42">
        <v>3561</v>
      </c>
      <c r="BN19" s="42" t="s">
        <v>23</v>
      </c>
      <c r="BO19" s="43">
        <v>97</v>
      </c>
      <c r="BP19" s="42">
        <v>3696</v>
      </c>
      <c r="BQ19" s="42" t="s">
        <v>23</v>
      </c>
      <c r="BR19" s="43">
        <v>99</v>
      </c>
      <c r="BS19" s="42">
        <v>3843</v>
      </c>
      <c r="BT19" s="42" t="s">
        <v>23</v>
      </c>
      <c r="BU19" s="43">
        <v>100</v>
      </c>
      <c r="BV19" s="42">
        <v>3809</v>
      </c>
      <c r="BW19" s="42" t="s">
        <v>23</v>
      </c>
      <c r="BX19" s="43">
        <v>151</v>
      </c>
      <c r="BY19" s="42">
        <v>3856</v>
      </c>
      <c r="BZ19" s="42" t="s">
        <v>23</v>
      </c>
      <c r="CA19" s="43">
        <v>119</v>
      </c>
    </row>
    <row r="20" spans="1:256" s="3" customFormat="1" x14ac:dyDescent="0.2">
      <c r="A20" s="41" t="s">
        <v>12</v>
      </c>
      <c r="B20" s="64">
        <v>147</v>
      </c>
      <c r="C20" s="45" t="s">
        <v>24</v>
      </c>
      <c r="D20" s="46">
        <v>16</v>
      </c>
      <c r="E20" s="45">
        <v>128</v>
      </c>
      <c r="F20" s="45" t="s">
        <v>24</v>
      </c>
      <c r="G20" s="45">
        <v>14</v>
      </c>
      <c r="H20" s="64">
        <v>115</v>
      </c>
      <c r="I20" s="45" t="s">
        <v>24</v>
      </c>
      <c r="J20" s="46">
        <v>14</v>
      </c>
      <c r="K20" s="45">
        <v>111</v>
      </c>
      <c r="L20" s="45" t="s">
        <v>24</v>
      </c>
      <c r="M20" s="45">
        <v>16</v>
      </c>
      <c r="N20" s="64">
        <v>123</v>
      </c>
      <c r="O20" s="45" t="s">
        <v>24</v>
      </c>
      <c r="P20" s="46">
        <v>15</v>
      </c>
      <c r="Q20" s="64">
        <v>109</v>
      </c>
      <c r="R20" s="45" t="s">
        <v>24</v>
      </c>
      <c r="S20" s="46">
        <v>14</v>
      </c>
      <c r="T20" s="45">
        <v>115</v>
      </c>
      <c r="U20" s="45" t="s">
        <v>24</v>
      </c>
      <c r="V20" s="45">
        <v>14</v>
      </c>
      <c r="W20" s="64">
        <v>115</v>
      </c>
      <c r="X20" s="45" t="s">
        <v>24</v>
      </c>
      <c r="Y20" s="46">
        <v>14</v>
      </c>
      <c r="Z20" s="45">
        <v>108</v>
      </c>
      <c r="AA20" s="45" t="s">
        <v>24</v>
      </c>
      <c r="AB20" s="45">
        <v>14</v>
      </c>
      <c r="AC20" s="64">
        <v>106</v>
      </c>
      <c r="AD20" s="45" t="s">
        <v>24</v>
      </c>
      <c r="AE20" s="46">
        <v>15</v>
      </c>
      <c r="AF20" s="45">
        <v>98</v>
      </c>
      <c r="AG20" s="45" t="s">
        <v>24</v>
      </c>
      <c r="AH20" s="45">
        <v>14</v>
      </c>
      <c r="AI20" s="64">
        <v>98</v>
      </c>
      <c r="AJ20" s="45" t="s">
        <v>24</v>
      </c>
      <c r="AK20" s="46">
        <v>15</v>
      </c>
      <c r="AL20" s="45">
        <v>113</v>
      </c>
      <c r="AM20" s="45" t="s">
        <v>24</v>
      </c>
      <c r="AN20" s="45">
        <v>16</v>
      </c>
      <c r="AO20" s="64">
        <v>112</v>
      </c>
      <c r="AP20" s="45" t="s">
        <v>24</v>
      </c>
      <c r="AQ20" s="46">
        <v>17</v>
      </c>
      <c r="AR20" s="45">
        <v>127</v>
      </c>
      <c r="AS20" s="45" t="s">
        <v>24</v>
      </c>
      <c r="AT20" s="46">
        <v>17</v>
      </c>
      <c r="AU20" s="45">
        <v>138</v>
      </c>
      <c r="AV20" s="45" t="s">
        <v>24</v>
      </c>
      <c r="AW20" s="46">
        <v>20</v>
      </c>
      <c r="AX20" s="45">
        <v>111</v>
      </c>
      <c r="AY20" s="45" t="s">
        <v>24</v>
      </c>
      <c r="AZ20" s="46">
        <v>18</v>
      </c>
      <c r="BA20" s="45">
        <v>103</v>
      </c>
      <c r="BB20" s="45" t="s">
        <v>24</v>
      </c>
      <c r="BC20" s="46">
        <v>17</v>
      </c>
      <c r="BD20" s="45">
        <v>133</v>
      </c>
      <c r="BE20" s="45" t="s">
        <v>24</v>
      </c>
      <c r="BF20" s="46">
        <v>21</v>
      </c>
      <c r="BG20" s="45">
        <v>107</v>
      </c>
      <c r="BH20" s="45" t="s">
        <v>24</v>
      </c>
      <c r="BI20" s="46">
        <v>18</v>
      </c>
      <c r="BJ20" s="45">
        <v>117</v>
      </c>
      <c r="BK20" s="45" t="s">
        <v>24</v>
      </c>
      <c r="BL20" s="46">
        <v>20</v>
      </c>
      <c r="BM20" s="45">
        <v>89</v>
      </c>
      <c r="BN20" s="45" t="s">
        <v>25</v>
      </c>
      <c r="BO20" s="46">
        <v>18</v>
      </c>
      <c r="BP20" s="45">
        <v>88</v>
      </c>
      <c r="BQ20" s="45" t="s">
        <v>25</v>
      </c>
      <c r="BR20" s="46">
        <v>18</v>
      </c>
      <c r="BS20" s="45">
        <v>88</v>
      </c>
      <c r="BT20" s="45" t="s">
        <v>24</v>
      </c>
      <c r="BU20" s="46">
        <v>17</v>
      </c>
      <c r="BV20" s="45">
        <v>89</v>
      </c>
      <c r="BW20" s="45" t="s">
        <v>25</v>
      </c>
      <c r="BX20" s="46">
        <v>22</v>
      </c>
      <c r="BY20" s="45">
        <v>73</v>
      </c>
      <c r="BZ20" s="45" t="s">
        <v>25</v>
      </c>
      <c r="CA20" s="46">
        <v>19</v>
      </c>
    </row>
    <row r="21" spans="1:256" s="2" customFormat="1" x14ac:dyDescent="0.2">
      <c r="A21" s="41" t="s">
        <v>13</v>
      </c>
      <c r="B21" s="64">
        <v>1036</v>
      </c>
      <c r="C21" s="45" t="s">
        <v>23</v>
      </c>
      <c r="D21" s="46">
        <v>37</v>
      </c>
      <c r="E21" s="45">
        <v>1055</v>
      </c>
      <c r="F21" s="45" t="s">
        <v>23</v>
      </c>
      <c r="G21" s="45">
        <v>37</v>
      </c>
      <c r="H21" s="64">
        <v>1084</v>
      </c>
      <c r="I21" s="45" t="s">
        <v>23</v>
      </c>
      <c r="J21" s="46">
        <v>39</v>
      </c>
      <c r="K21" s="45">
        <v>1095</v>
      </c>
      <c r="L21" s="45" t="s">
        <v>23</v>
      </c>
      <c r="M21" s="45">
        <v>39</v>
      </c>
      <c r="N21" s="64">
        <v>1104</v>
      </c>
      <c r="O21" s="45" t="s">
        <v>23</v>
      </c>
      <c r="P21" s="46">
        <v>39</v>
      </c>
      <c r="Q21" s="64">
        <v>1140</v>
      </c>
      <c r="R21" s="45" t="s">
        <v>23</v>
      </c>
      <c r="S21" s="46">
        <v>41</v>
      </c>
      <c r="T21" s="45">
        <v>1188</v>
      </c>
      <c r="U21" s="45" t="s">
        <v>23</v>
      </c>
      <c r="V21" s="45">
        <v>41</v>
      </c>
      <c r="W21" s="64">
        <v>1205</v>
      </c>
      <c r="X21" s="45" t="s">
        <v>23</v>
      </c>
      <c r="Y21" s="46">
        <v>43</v>
      </c>
      <c r="Z21" s="45">
        <v>1130</v>
      </c>
      <c r="AA21" s="45" t="s">
        <v>23</v>
      </c>
      <c r="AB21" s="45">
        <v>43</v>
      </c>
      <c r="AC21" s="64">
        <v>1154</v>
      </c>
      <c r="AD21" s="45" t="s">
        <v>23</v>
      </c>
      <c r="AE21" s="46">
        <v>44</v>
      </c>
      <c r="AF21" s="45">
        <v>1104</v>
      </c>
      <c r="AG21" s="45" t="s">
        <v>23</v>
      </c>
      <c r="AH21" s="45">
        <v>43</v>
      </c>
      <c r="AI21" s="64">
        <v>1131</v>
      </c>
      <c r="AJ21" s="45" t="s">
        <v>23</v>
      </c>
      <c r="AK21" s="46">
        <v>44</v>
      </c>
      <c r="AL21" s="45">
        <v>1108</v>
      </c>
      <c r="AM21" s="45" t="s">
        <v>23</v>
      </c>
      <c r="AN21" s="45">
        <v>45</v>
      </c>
      <c r="AO21" s="64">
        <v>1085</v>
      </c>
      <c r="AP21" s="45" t="s">
        <v>23</v>
      </c>
      <c r="AQ21" s="46">
        <v>45</v>
      </c>
      <c r="AR21" s="45">
        <v>1052</v>
      </c>
      <c r="AS21" s="45" t="s">
        <v>23</v>
      </c>
      <c r="AT21" s="46">
        <v>45</v>
      </c>
      <c r="AU21" s="45">
        <v>1067</v>
      </c>
      <c r="AV21" s="45" t="s">
        <v>23</v>
      </c>
      <c r="AW21" s="46">
        <v>49</v>
      </c>
      <c r="AX21" s="45">
        <v>1047</v>
      </c>
      <c r="AY21" s="45" t="s">
        <v>23</v>
      </c>
      <c r="AZ21" s="46">
        <v>48</v>
      </c>
      <c r="BA21" s="45">
        <v>959</v>
      </c>
      <c r="BB21" s="45" t="s">
        <v>23</v>
      </c>
      <c r="BC21" s="46">
        <v>48</v>
      </c>
      <c r="BD21" s="45">
        <v>954</v>
      </c>
      <c r="BE21" s="45" t="s">
        <v>23</v>
      </c>
      <c r="BF21" s="46">
        <v>48</v>
      </c>
      <c r="BG21" s="45">
        <v>956</v>
      </c>
      <c r="BH21" s="45" t="s">
        <v>23</v>
      </c>
      <c r="BI21" s="46">
        <v>51</v>
      </c>
      <c r="BJ21" s="45">
        <v>913</v>
      </c>
      <c r="BK21" s="45" t="s">
        <v>23</v>
      </c>
      <c r="BL21" s="46">
        <v>51</v>
      </c>
      <c r="BM21" s="45">
        <v>877</v>
      </c>
      <c r="BN21" s="45" t="s">
        <v>23</v>
      </c>
      <c r="BO21" s="46">
        <v>51</v>
      </c>
      <c r="BP21" s="45">
        <v>896</v>
      </c>
      <c r="BQ21" s="45" t="s">
        <v>23</v>
      </c>
      <c r="BR21" s="46">
        <v>52</v>
      </c>
      <c r="BS21" s="45">
        <v>918</v>
      </c>
      <c r="BT21" s="45" t="s">
        <v>23</v>
      </c>
      <c r="BU21" s="46">
        <v>52</v>
      </c>
      <c r="BV21" s="45">
        <v>858</v>
      </c>
      <c r="BW21" s="45" t="s">
        <v>23</v>
      </c>
      <c r="BX21" s="46">
        <v>61</v>
      </c>
      <c r="BY21" s="45">
        <v>900</v>
      </c>
      <c r="BZ21" s="45" t="s">
        <v>23</v>
      </c>
      <c r="CA21" s="46">
        <v>59</v>
      </c>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row>
    <row r="22" spans="1:256" s="2" customFormat="1" x14ac:dyDescent="0.2">
      <c r="A22" s="41" t="s">
        <v>14</v>
      </c>
      <c r="B22" s="64">
        <v>744</v>
      </c>
      <c r="C22" s="45" t="s">
        <v>23</v>
      </c>
      <c r="D22" s="46">
        <v>29</v>
      </c>
      <c r="E22" s="45">
        <v>741</v>
      </c>
      <c r="F22" s="45" t="s">
        <v>23</v>
      </c>
      <c r="G22" s="45">
        <v>30</v>
      </c>
      <c r="H22" s="64">
        <v>783</v>
      </c>
      <c r="I22" s="45" t="s">
        <v>23</v>
      </c>
      <c r="J22" s="46">
        <v>30</v>
      </c>
      <c r="K22" s="45">
        <v>813</v>
      </c>
      <c r="L22" s="45" t="s">
        <v>23</v>
      </c>
      <c r="M22" s="45">
        <v>31</v>
      </c>
      <c r="N22" s="64">
        <v>848</v>
      </c>
      <c r="O22" s="45" t="s">
        <v>23</v>
      </c>
      <c r="P22" s="46">
        <v>32</v>
      </c>
      <c r="Q22" s="64">
        <v>868</v>
      </c>
      <c r="R22" s="45" t="s">
        <v>23</v>
      </c>
      <c r="S22" s="46">
        <v>33</v>
      </c>
      <c r="T22" s="45">
        <v>925</v>
      </c>
      <c r="U22" s="45" t="s">
        <v>23</v>
      </c>
      <c r="V22" s="45">
        <v>34</v>
      </c>
      <c r="W22" s="64">
        <v>935</v>
      </c>
      <c r="X22" s="45" t="s">
        <v>23</v>
      </c>
      <c r="Y22" s="46">
        <v>35</v>
      </c>
      <c r="Z22" s="45">
        <v>963</v>
      </c>
      <c r="AA22" s="45" t="s">
        <v>23</v>
      </c>
      <c r="AB22" s="45">
        <v>36</v>
      </c>
      <c r="AC22" s="64">
        <v>1033</v>
      </c>
      <c r="AD22" s="45" t="s">
        <v>23</v>
      </c>
      <c r="AE22" s="46">
        <v>38</v>
      </c>
      <c r="AF22" s="45">
        <v>1078</v>
      </c>
      <c r="AG22" s="45" t="s">
        <v>23</v>
      </c>
      <c r="AH22" s="45">
        <v>39</v>
      </c>
      <c r="AI22" s="64">
        <v>1111</v>
      </c>
      <c r="AJ22" s="45" t="s">
        <v>23</v>
      </c>
      <c r="AK22" s="46">
        <v>40</v>
      </c>
      <c r="AL22" s="45">
        <v>1204</v>
      </c>
      <c r="AM22" s="45" t="s">
        <v>23</v>
      </c>
      <c r="AN22" s="45">
        <v>41</v>
      </c>
      <c r="AO22" s="64">
        <v>1216</v>
      </c>
      <c r="AP22" s="45" t="s">
        <v>23</v>
      </c>
      <c r="AQ22" s="46">
        <v>42</v>
      </c>
      <c r="AR22" s="45">
        <v>1263</v>
      </c>
      <c r="AS22" s="45" t="s">
        <v>23</v>
      </c>
      <c r="AT22" s="46">
        <v>44</v>
      </c>
      <c r="AU22" s="45">
        <v>1293</v>
      </c>
      <c r="AV22" s="45" t="s">
        <v>23</v>
      </c>
      <c r="AW22" s="46">
        <v>46</v>
      </c>
      <c r="AX22" s="45">
        <v>1307</v>
      </c>
      <c r="AY22" s="45" t="s">
        <v>23</v>
      </c>
      <c r="AZ22" s="46">
        <v>47</v>
      </c>
      <c r="BA22" s="45">
        <v>1333</v>
      </c>
      <c r="BB22" s="45" t="s">
        <v>23</v>
      </c>
      <c r="BC22" s="46">
        <v>49</v>
      </c>
      <c r="BD22" s="45">
        <v>1331</v>
      </c>
      <c r="BE22" s="45" t="s">
        <v>23</v>
      </c>
      <c r="BF22" s="46">
        <v>49</v>
      </c>
      <c r="BG22" s="45">
        <v>1335</v>
      </c>
      <c r="BH22" s="45" t="s">
        <v>23</v>
      </c>
      <c r="BI22" s="46">
        <v>50</v>
      </c>
      <c r="BJ22" s="45">
        <v>1295</v>
      </c>
      <c r="BK22" s="45" t="s">
        <v>23</v>
      </c>
      <c r="BL22" s="46">
        <v>51</v>
      </c>
      <c r="BM22" s="45">
        <v>1329</v>
      </c>
      <c r="BN22" s="45" t="s">
        <v>23</v>
      </c>
      <c r="BO22" s="46">
        <v>52</v>
      </c>
      <c r="BP22" s="45">
        <v>1375</v>
      </c>
      <c r="BQ22" s="45" t="s">
        <v>23</v>
      </c>
      <c r="BR22" s="46">
        <v>53</v>
      </c>
      <c r="BS22" s="45">
        <v>1413</v>
      </c>
      <c r="BT22" s="45" t="s">
        <v>23</v>
      </c>
      <c r="BU22" s="46">
        <v>55</v>
      </c>
      <c r="BV22" s="45">
        <v>1410</v>
      </c>
      <c r="BW22" s="45" t="s">
        <v>23</v>
      </c>
      <c r="BX22" s="46">
        <v>68</v>
      </c>
      <c r="BY22" s="45">
        <v>1402</v>
      </c>
      <c r="BZ22" s="45" t="s">
        <v>23</v>
      </c>
      <c r="CA22" s="46">
        <v>61</v>
      </c>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row>
    <row r="23" spans="1:256" s="2" customFormat="1" x14ac:dyDescent="0.2">
      <c r="A23" s="61" t="s">
        <v>55</v>
      </c>
      <c r="B23" s="80">
        <v>782</v>
      </c>
      <c r="C23" s="190" t="s">
        <v>275</v>
      </c>
      <c r="D23" s="81" t="s">
        <v>275</v>
      </c>
      <c r="E23" s="190">
        <v>802</v>
      </c>
      <c r="F23" s="190" t="s">
        <v>275</v>
      </c>
      <c r="G23" s="81" t="s">
        <v>275</v>
      </c>
      <c r="H23" s="80">
        <v>813</v>
      </c>
      <c r="I23" s="190" t="s">
        <v>275</v>
      </c>
      <c r="J23" s="81" t="s">
        <v>275</v>
      </c>
      <c r="K23" s="190">
        <v>846</v>
      </c>
      <c r="L23" s="190" t="s">
        <v>275</v>
      </c>
      <c r="M23" s="81" t="s">
        <v>275</v>
      </c>
      <c r="N23" s="80">
        <v>853</v>
      </c>
      <c r="O23" s="190" t="s">
        <v>275</v>
      </c>
      <c r="P23" s="81" t="s">
        <v>275</v>
      </c>
      <c r="Q23" s="80">
        <v>885</v>
      </c>
      <c r="R23" s="190" t="s">
        <v>275</v>
      </c>
      <c r="S23" s="81" t="s">
        <v>275</v>
      </c>
      <c r="T23" s="190">
        <v>890</v>
      </c>
      <c r="U23" s="190" t="s">
        <v>275</v>
      </c>
      <c r="V23" s="81" t="s">
        <v>275</v>
      </c>
      <c r="W23" s="80">
        <v>909</v>
      </c>
      <c r="X23" s="190" t="s">
        <v>275</v>
      </c>
      <c r="Y23" s="81" t="s">
        <v>275</v>
      </c>
      <c r="Z23" s="190">
        <v>935</v>
      </c>
      <c r="AA23" s="190" t="s">
        <v>275</v>
      </c>
      <c r="AB23" s="81" t="s">
        <v>275</v>
      </c>
      <c r="AC23" s="80">
        <v>915</v>
      </c>
      <c r="AD23" s="190" t="s">
        <v>275</v>
      </c>
      <c r="AE23" s="81" t="s">
        <v>275</v>
      </c>
      <c r="AF23" s="190">
        <v>933</v>
      </c>
      <c r="AG23" s="190" t="s">
        <v>275</v>
      </c>
      <c r="AH23" s="81" t="s">
        <v>275</v>
      </c>
      <c r="AI23" s="80">
        <v>976</v>
      </c>
      <c r="AJ23" s="190" t="s">
        <v>275</v>
      </c>
      <c r="AK23" s="81" t="s">
        <v>275</v>
      </c>
      <c r="AL23" s="190">
        <v>962</v>
      </c>
      <c r="AM23" s="190" t="s">
        <v>275</v>
      </c>
      <c r="AN23" s="81" t="s">
        <v>275</v>
      </c>
      <c r="AO23" s="80">
        <v>1023</v>
      </c>
      <c r="AP23" s="190" t="s">
        <v>275</v>
      </c>
      <c r="AQ23" s="81" t="s">
        <v>275</v>
      </c>
      <c r="AR23" s="190">
        <v>1032</v>
      </c>
      <c r="AS23" s="190" t="s">
        <v>275</v>
      </c>
      <c r="AT23" s="81" t="s">
        <v>275</v>
      </c>
      <c r="AU23" s="190">
        <v>1044</v>
      </c>
      <c r="AV23" s="190" t="s">
        <v>275</v>
      </c>
      <c r="AW23" s="81" t="s">
        <v>275</v>
      </c>
      <c r="AX23" s="190">
        <v>1083</v>
      </c>
      <c r="AY23" s="190" t="s">
        <v>275</v>
      </c>
      <c r="AZ23" s="81" t="s">
        <v>275</v>
      </c>
      <c r="BA23" s="190">
        <v>1175</v>
      </c>
      <c r="BB23" s="190" t="s">
        <v>275</v>
      </c>
      <c r="BC23" s="81" t="s">
        <v>275</v>
      </c>
      <c r="BD23" s="190">
        <v>1097</v>
      </c>
      <c r="BE23" s="190" t="s">
        <v>275</v>
      </c>
      <c r="BF23" s="81" t="s">
        <v>275</v>
      </c>
      <c r="BG23" s="190">
        <v>1190</v>
      </c>
      <c r="BH23" s="190" t="s">
        <v>275</v>
      </c>
      <c r="BI23" s="81" t="s">
        <v>275</v>
      </c>
      <c r="BJ23" s="190">
        <v>1183</v>
      </c>
      <c r="BK23" s="190" t="s">
        <v>275</v>
      </c>
      <c r="BL23" s="81" t="s">
        <v>275</v>
      </c>
      <c r="BM23" s="190">
        <v>1267</v>
      </c>
      <c r="BN23" s="190" t="s">
        <v>275</v>
      </c>
      <c r="BO23" s="81" t="s">
        <v>275</v>
      </c>
      <c r="BP23" s="190">
        <v>1337</v>
      </c>
      <c r="BQ23" s="190" t="s">
        <v>275</v>
      </c>
      <c r="BR23" s="81" t="s">
        <v>275</v>
      </c>
      <c r="BS23" s="190">
        <v>1424</v>
      </c>
      <c r="BT23" s="190" t="s">
        <v>275</v>
      </c>
      <c r="BU23" s="81" t="s">
        <v>275</v>
      </c>
      <c r="BV23" s="190">
        <v>1451</v>
      </c>
      <c r="BW23" s="190" t="s">
        <v>23</v>
      </c>
      <c r="BX23" s="81">
        <v>116</v>
      </c>
      <c r="BY23" s="190">
        <v>1481</v>
      </c>
      <c r="BZ23" s="190" t="s">
        <v>23</v>
      </c>
      <c r="CA23" s="81">
        <v>80</v>
      </c>
    </row>
    <row r="24" spans="1:256" s="3" customFormat="1" x14ac:dyDescent="0.2">
      <c r="A24" s="61" t="s">
        <v>15</v>
      </c>
      <c r="B24" s="80">
        <v>401</v>
      </c>
      <c r="C24" s="190" t="s">
        <v>23</v>
      </c>
      <c r="D24" s="81">
        <v>21</v>
      </c>
      <c r="E24" s="190">
        <v>398</v>
      </c>
      <c r="F24" s="190" t="s">
        <v>23</v>
      </c>
      <c r="G24" s="190">
        <v>21</v>
      </c>
      <c r="H24" s="80">
        <v>386</v>
      </c>
      <c r="I24" s="190" t="s">
        <v>23</v>
      </c>
      <c r="J24" s="81">
        <v>20</v>
      </c>
      <c r="K24" s="190">
        <v>401</v>
      </c>
      <c r="L24" s="190" t="s">
        <v>23</v>
      </c>
      <c r="M24" s="190">
        <v>21</v>
      </c>
      <c r="N24" s="80">
        <v>415</v>
      </c>
      <c r="O24" s="190" t="s">
        <v>23</v>
      </c>
      <c r="P24" s="81">
        <v>21</v>
      </c>
      <c r="Q24" s="80">
        <v>419</v>
      </c>
      <c r="R24" s="190" t="s">
        <v>23</v>
      </c>
      <c r="S24" s="81">
        <v>22</v>
      </c>
      <c r="T24" s="190">
        <v>423</v>
      </c>
      <c r="U24" s="190" t="s">
        <v>23</v>
      </c>
      <c r="V24" s="190">
        <v>22</v>
      </c>
      <c r="W24" s="80">
        <v>412</v>
      </c>
      <c r="X24" s="190" t="s">
        <v>23</v>
      </c>
      <c r="Y24" s="81">
        <v>22</v>
      </c>
      <c r="Z24" s="190">
        <v>423</v>
      </c>
      <c r="AA24" s="190" t="s">
        <v>23</v>
      </c>
      <c r="AB24" s="190">
        <v>23</v>
      </c>
      <c r="AC24" s="80">
        <v>413</v>
      </c>
      <c r="AD24" s="190" t="s">
        <v>23</v>
      </c>
      <c r="AE24" s="81">
        <v>23</v>
      </c>
      <c r="AF24" s="190">
        <v>423</v>
      </c>
      <c r="AG24" s="190" t="s">
        <v>23</v>
      </c>
      <c r="AH24" s="190">
        <v>23</v>
      </c>
      <c r="AI24" s="80">
        <v>442</v>
      </c>
      <c r="AJ24" s="190" t="s">
        <v>23</v>
      </c>
      <c r="AK24" s="81">
        <v>24</v>
      </c>
      <c r="AL24" s="190">
        <v>431</v>
      </c>
      <c r="AM24" s="190" t="s">
        <v>23</v>
      </c>
      <c r="AN24" s="190">
        <v>24</v>
      </c>
      <c r="AO24" s="80">
        <v>492</v>
      </c>
      <c r="AP24" s="190" t="s">
        <v>23</v>
      </c>
      <c r="AQ24" s="81">
        <v>26</v>
      </c>
      <c r="AR24" s="190">
        <v>485</v>
      </c>
      <c r="AS24" s="190" t="s">
        <v>23</v>
      </c>
      <c r="AT24" s="81">
        <v>26</v>
      </c>
      <c r="AU24" s="190">
        <v>504</v>
      </c>
      <c r="AV24" s="190" t="s">
        <v>23</v>
      </c>
      <c r="AW24" s="81">
        <v>27</v>
      </c>
      <c r="AX24" s="190">
        <v>529</v>
      </c>
      <c r="AY24" s="190" t="s">
        <v>23</v>
      </c>
      <c r="AZ24" s="81">
        <v>29</v>
      </c>
      <c r="BA24" s="190">
        <v>552</v>
      </c>
      <c r="BB24" s="190" t="s">
        <v>23</v>
      </c>
      <c r="BC24" s="81">
        <v>30</v>
      </c>
      <c r="BD24" s="190">
        <v>543</v>
      </c>
      <c r="BE24" s="190" t="s">
        <v>23</v>
      </c>
      <c r="BF24" s="81">
        <v>30</v>
      </c>
      <c r="BG24" s="190">
        <v>609</v>
      </c>
      <c r="BH24" s="190" t="s">
        <v>23</v>
      </c>
      <c r="BI24" s="81">
        <v>31</v>
      </c>
      <c r="BJ24" s="190">
        <v>604</v>
      </c>
      <c r="BK24" s="190" t="s">
        <v>23</v>
      </c>
      <c r="BL24" s="81">
        <v>32</v>
      </c>
      <c r="BM24" s="190">
        <v>620</v>
      </c>
      <c r="BN24" s="190" t="s">
        <v>23</v>
      </c>
      <c r="BO24" s="81">
        <v>33</v>
      </c>
      <c r="BP24" s="190">
        <v>670</v>
      </c>
      <c r="BQ24" s="190" t="s">
        <v>23</v>
      </c>
      <c r="BR24" s="81">
        <v>34</v>
      </c>
      <c r="BS24" s="190">
        <v>644</v>
      </c>
      <c r="BT24" s="190" t="s">
        <v>23</v>
      </c>
      <c r="BU24" s="81">
        <v>35</v>
      </c>
      <c r="BV24" s="190">
        <v>714</v>
      </c>
      <c r="BW24" s="190" t="s">
        <v>23</v>
      </c>
      <c r="BX24" s="81">
        <v>41</v>
      </c>
      <c r="BY24" s="190">
        <v>715</v>
      </c>
      <c r="BZ24" s="190" t="s">
        <v>23</v>
      </c>
      <c r="CA24" s="81">
        <v>37</v>
      </c>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s="3" customFormat="1" x14ac:dyDescent="0.2">
      <c r="A25" s="62" t="s">
        <v>16</v>
      </c>
      <c r="B25" s="65">
        <v>382</v>
      </c>
      <c r="C25" s="66" t="s">
        <v>23</v>
      </c>
      <c r="D25" s="51">
        <v>19</v>
      </c>
      <c r="E25" s="66">
        <v>404</v>
      </c>
      <c r="F25" s="66" t="s">
        <v>23</v>
      </c>
      <c r="G25" s="66">
        <v>20</v>
      </c>
      <c r="H25" s="65">
        <v>427</v>
      </c>
      <c r="I25" s="66" t="s">
        <v>23</v>
      </c>
      <c r="J25" s="51">
        <v>20</v>
      </c>
      <c r="K25" s="66">
        <v>445</v>
      </c>
      <c r="L25" s="66" t="s">
        <v>23</v>
      </c>
      <c r="M25" s="66">
        <v>21</v>
      </c>
      <c r="N25" s="65">
        <v>438</v>
      </c>
      <c r="O25" s="66" t="s">
        <v>23</v>
      </c>
      <c r="P25" s="51">
        <v>20</v>
      </c>
      <c r="Q25" s="65">
        <v>466</v>
      </c>
      <c r="R25" s="66" t="s">
        <v>23</v>
      </c>
      <c r="S25" s="51">
        <v>21</v>
      </c>
      <c r="T25" s="66">
        <v>467</v>
      </c>
      <c r="U25" s="66" t="s">
        <v>23</v>
      </c>
      <c r="V25" s="66">
        <v>21</v>
      </c>
      <c r="W25" s="65">
        <v>497</v>
      </c>
      <c r="X25" s="66" t="s">
        <v>23</v>
      </c>
      <c r="Y25" s="51">
        <v>22</v>
      </c>
      <c r="Z25" s="66">
        <v>512</v>
      </c>
      <c r="AA25" s="66" t="s">
        <v>23</v>
      </c>
      <c r="AB25" s="66">
        <v>23</v>
      </c>
      <c r="AC25" s="65">
        <v>502</v>
      </c>
      <c r="AD25" s="66" t="s">
        <v>23</v>
      </c>
      <c r="AE25" s="51">
        <v>23</v>
      </c>
      <c r="AF25" s="66">
        <v>510</v>
      </c>
      <c r="AG25" s="66" t="s">
        <v>23</v>
      </c>
      <c r="AH25" s="66">
        <v>23</v>
      </c>
      <c r="AI25" s="65">
        <v>534</v>
      </c>
      <c r="AJ25" s="66" t="s">
        <v>23</v>
      </c>
      <c r="AK25" s="51">
        <v>24</v>
      </c>
      <c r="AL25" s="66">
        <v>555</v>
      </c>
      <c r="AM25" s="66" t="s">
        <v>23</v>
      </c>
      <c r="AN25" s="66">
        <v>24</v>
      </c>
      <c r="AO25" s="65">
        <v>531</v>
      </c>
      <c r="AP25" s="66" t="s">
        <v>23</v>
      </c>
      <c r="AQ25" s="51">
        <v>24</v>
      </c>
      <c r="AR25" s="66">
        <v>547</v>
      </c>
      <c r="AS25" s="66" t="s">
        <v>23</v>
      </c>
      <c r="AT25" s="51">
        <v>26</v>
      </c>
      <c r="AU25" s="66">
        <v>540</v>
      </c>
      <c r="AV25" s="66" t="s">
        <v>24</v>
      </c>
      <c r="AW25" s="51">
        <v>53</v>
      </c>
      <c r="AX25" s="66">
        <v>554</v>
      </c>
      <c r="AY25" s="66" t="s">
        <v>23</v>
      </c>
      <c r="AZ25" s="51">
        <v>53</v>
      </c>
      <c r="BA25" s="66">
        <v>623</v>
      </c>
      <c r="BB25" s="66" t="s">
        <v>23</v>
      </c>
      <c r="BC25" s="51">
        <v>58</v>
      </c>
      <c r="BD25" s="66">
        <v>553</v>
      </c>
      <c r="BE25" s="66" t="s">
        <v>23</v>
      </c>
      <c r="BF25" s="51">
        <v>53</v>
      </c>
      <c r="BG25" s="66">
        <v>581</v>
      </c>
      <c r="BH25" s="66" t="s">
        <v>24</v>
      </c>
      <c r="BI25" s="51">
        <v>58</v>
      </c>
      <c r="BJ25" s="66">
        <v>580</v>
      </c>
      <c r="BK25" s="66" t="s">
        <v>24</v>
      </c>
      <c r="BL25" s="51">
        <v>59</v>
      </c>
      <c r="BM25" s="66">
        <v>647</v>
      </c>
      <c r="BN25" s="66" t="s">
        <v>23</v>
      </c>
      <c r="BO25" s="51">
        <v>61</v>
      </c>
      <c r="BP25" s="66">
        <v>667</v>
      </c>
      <c r="BQ25" s="66" t="s">
        <v>23</v>
      </c>
      <c r="BR25" s="51">
        <v>61</v>
      </c>
      <c r="BS25" s="66">
        <v>780</v>
      </c>
      <c r="BT25" s="190" t="s">
        <v>23</v>
      </c>
      <c r="BU25" s="81">
        <v>62</v>
      </c>
      <c r="BV25" s="66">
        <v>737</v>
      </c>
      <c r="BW25" s="190" t="s">
        <v>24</v>
      </c>
      <c r="BX25" s="81">
        <v>108</v>
      </c>
      <c r="BY25" s="66">
        <v>766</v>
      </c>
      <c r="BZ25" s="190" t="s">
        <v>23</v>
      </c>
      <c r="CA25" s="81">
        <v>72</v>
      </c>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s="3" customFormat="1" x14ac:dyDescent="0.2">
      <c r="A26" s="40" t="s">
        <v>18</v>
      </c>
      <c r="B26" s="63">
        <v>3900</v>
      </c>
      <c r="C26" s="42" t="s">
        <v>23</v>
      </c>
      <c r="D26" s="43">
        <v>53</v>
      </c>
      <c r="E26" s="42">
        <v>3916</v>
      </c>
      <c r="F26" s="42" t="s">
        <v>23</v>
      </c>
      <c r="G26" s="42">
        <v>54</v>
      </c>
      <c r="H26" s="63">
        <v>3915</v>
      </c>
      <c r="I26" s="42" t="s">
        <v>23</v>
      </c>
      <c r="J26" s="43">
        <v>55</v>
      </c>
      <c r="K26" s="42">
        <v>3975</v>
      </c>
      <c r="L26" s="42" t="s">
        <v>23</v>
      </c>
      <c r="M26" s="42">
        <v>55</v>
      </c>
      <c r="N26" s="63">
        <v>4026</v>
      </c>
      <c r="O26" s="42" t="s">
        <v>23</v>
      </c>
      <c r="P26" s="43">
        <v>55</v>
      </c>
      <c r="Q26" s="63">
        <v>4025</v>
      </c>
      <c r="R26" s="42" t="s">
        <v>23</v>
      </c>
      <c r="S26" s="43">
        <v>55</v>
      </c>
      <c r="T26" s="42">
        <v>4104</v>
      </c>
      <c r="U26" s="42" t="s">
        <v>23</v>
      </c>
      <c r="V26" s="42">
        <v>57</v>
      </c>
      <c r="W26" s="63">
        <v>4091</v>
      </c>
      <c r="X26" s="42" t="s">
        <v>23</v>
      </c>
      <c r="Y26" s="43">
        <v>59</v>
      </c>
      <c r="Z26" s="42">
        <v>4078</v>
      </c>
      <c r="AA26" s="42" t="s">
        <v>23</v>
      </c>
      <c r="AB26" s="42">
        <v>59</v>
      </c>
      <c r="AC26" s="63">
        <v>4022</v>
      </c>
      <c r="AD26" s="42" t="s">
        <v>23</v>
      </c>
      <c r="AE26" s="43">
        <v>60</v>
      </c>
      <c r="AF26" s="42">
        <v>4088</v>
      </c>
      <c r="AG26" s="42" t="s">
        <v>23</v>
      </c>
      <c r="AH26" s="42">
        <v>60</v>
      </c>
      <c r="AI26" s="63">
        <v>4124</v>
      </c>
      <c r="AJ26" s="42" t="s">
        <v>23</v>
      </c>
      <c r="AK26" s="43">
        <v>61</v>
      </c>
      <c r="AL26" s="42">
        <v>4123</v>
      </c>
      <c r="AM26" s="42" t="s">
        <v>23</v>
      </c>
      <c r="AN26" s="42">
        <v>61</v>
      </c>
      <c r="AO26" s="63">
        <v>4099</v>
      </c>
      <c r="AP26" s="42" t="s">
        <v>23</v>
      </c>
      <c r="AQ26" s="43">
        <v>62</v>
      </c>
      <c r="AR26" s="42">
        <v>4117</v>
      </c>
      <c r="AS26" s="42" t="s">
        <v>23</v>
      </c>
      <c r="AT26" s="43">
        <v>65</v>
      </c>
      <c r="AU26" s="42">
        <v>4120</v>
      </c>
      <c r="AV26" s="42" t="s">
        <v>23</v>
      </c>
      <c r="AW26" s="43">
        <v>83</v>
      </c>
      <c r="AX26" s="42">
        <v>4182</v>
      </c>
      <c r="AY26" s="42" t="s">
        <v>23</v>
      </c>
      <c r="AZ26" s="43">
        <v>83</v>
      </c>
      <c r="BA26" s="42">
        <v>4190</v>
      </c>
      <c r="BB26" s="42" t="s">
        <v>23</v>
      </c>
      <c r="BC26" s="43">
        <v>86</v>
      </c>
      <c r="BD26" s="42">
        <v>4084</v>
      </c>
      <c r="BE26" s="42" t="s">
        <v>23</v>
      </c>
      <c r="BF26" s="43">
        <v>87</v>
      </c>
      <c r="BG26" s="42">
        <v>4154</v>
      </c>
      <c r="BH26" s="42" t="s">
        <v>23</v>
      </c>
      <c r="BI26" s="43">
        <v>88</v>
      </c>
      <c r="BJ26" s="42">
        <v>4152</v>
      </c>
      <c r="BK26" s="42" t="s">
        <v>23</v>
      </c>
      <c r="BL26" s="43">
        <v>90</v>
      </c>
      <c r="BM26" s="42">
        <v>4154</v>
      </c>
      <c r="BN26" s="42" t="s">
        <v>23</v>
      </c>
      <c r="BO26" s="43">
        <v>91</v>
      </c>
      <c r="BP26" s="42">
        <v>4311</v>
      </c>
      <c r="BQ26" s="42" t="s">
        <v>23</v>
      </c>
      <c r="BR26" s="43">
        <v>94</v>
      </c>
      <c r="BS26" s="42">
        <v>4354</v>
      </c>
      <c r="BT26" s="42" t="s">
        <v>23</v>
      </c>
      <c r="BU26" s="43">
        <v>94</v>
      </c>
      <c r="BV26" s="42">
        <v>4439</v>
      </c>
      <c r="BW26" s="42" t="s">
        <v>23</v>
      </c>
      <c r="BX26" s="43">
        <v>154</v>
      </c>
      <c r="BY26" s="42">
        <v>4443</v>
      </c>
      <c r="BZ26" s="42" t="s">
        <v>23</v>
      </c>
      <c r="CA26" s="42">
        <v>122</v>
      </c>
    </row>
    <row r="27" spans="1:256" s="3" customFormat="1" x14ac:dyDescent="0.2">
      <c r="A27" s="41" t="s">
        <v>12</v>
      </c>
      <c r="B27" s="64">
        <v>127</v>
      </c>
      <c r="C27" s="45" t="s">
        <v>24</v>
      </c>
      <c r="D27" s="46">
        <v>14</v>
      </c>
      <c r="E27" s="45">
        <v>118</v>
      </c>
      <c r="F27" s="45" t="s">
        <v>24</v>
      </c>
      <c r="G27" s="45">
        <v>13</v>
      </c>
      <c r="H27" s="64">
        <v>127</v>
      </c>
      <c r="I27" s="45" t="s">
        <v>24</v>
      </c>
      <c r="J27" s="46">
        <v>16</v>
      </c>
      <c r="K27" s="45">
        <v>99</v>
      </c>
      <c r="L27" s="45" t="s">
        <v>24</v>
      </c>
      <c r="M27" s="45">
        <v>14</v>
      </c>
      <c r="N27" s="64">
        <v>119</v>
      </c>
      <c r="O27" s="45" t="s">
        <v>24</v>
      </c>
      <c r="P27" s="46">
        <v>15</v>
      </c>
      <c r="Q27" s="64">
        <v>99</v>
      </c>
      <c r="R27" s="45" t="s">
        <v>24</v>
      </c>
      <c r="S27" s="46">
        <v>13</v>
      </c>
      <c r="T27" s="45">
        <v>100</v>
      </c>
      <c r="U27" s="45" t="s">
        <v>24</v>
      </c>
      <c r="V27" s="45">
        <v>13</v>
      </c>
      <c r="W27" s="64">
        <v>113</v>
      </c>
      <c r="X27" s="45" t="s">
        <v>24</v>
      </c>
      <c r="Y27" s="46">
        <v>14</v>
      </c>
      <c r="Z27" s="45">
        <v>107</v>
      </c>
      <c r="AA27" s="45" t="s">
        <v>24</v>
      </c>
      <c r="AB27" s="45">
        <v>14</v>
      </c>
      <c r="AC27" s="64">
        <v>98</v>
      </c>
      <c r="AD27" s="45" t="s">
        <v>24</v>
      </c>
      <c r="AE27" s="46">
        <v>14</v>
      </c>
      <c r="AF27" s="45">
        <v>102</v>
      </c>
      <c r="AG27" s="45" t="s">
        <v>24</v>
      </c>
      <c r="AH27" s="45">
        <v>14</v>
      </c>
      <c r="AI27" s="64">
        <v>92</v>
      </c>
      <c r="AJ27" s="45" t="s">
        <v>24</v>
      </c>
      <c r="AK27" s="46">
        <v>14</v>
      </c>
      <c r="AL27" s="45">
        <v>85</v>
      </c>
      <c r="AM27" s="45" t="s">
        <v>24</v>
      </c>
      <c r="AN27" s="45">
        <v>13</v>
      </c>
      <c r="AO27" s="64">
        <v>91</v>
      </c>
      <c r="AP27" s="45" t="s">
        <v>24</v>
      </c>
      <c r="AQ27" s="46">
        <v>14</v>
      </c>
      <c r="AR27" s="45">
        <v>93</v>
      </c>
      <c r="AS27" s="45" t="s">
        <v>24</v>
      </c>
      <c r="AT27" s="46">
        <v>15</v>
      </c>
      <c r="AU27" s="45">
        <v>95</v>
      </c>
      <c r="AV27" s="45" t="s">
        <v>24</v>
      </c>
      <c r="AW27" s="46">
        <v>15</v>
      </c>
      <c r="AX27" s="45">
        <v>101</v>
      </c>
      <c r="AY27" s="45" t="s">
        <v>24</v>
      </c>
      <c r="AZ27" s="46">
        <v>17</v>
      </c>
      <c r="BA27" s="45">
        <v>89</v>
      </c>
      <c r="BB27" s="45" t="s">
        <v>24</v>
      </c>
      <c r="BC27" s="46">
        <v>15</v>
      </c>
      <c r="BD27" s="45">
        <v>94</v>
      </c>
      <c r="BE27" s="45" t="s">
        <v>24</v>
      </c>
      <c r="BF27" s="46">
        <v>17</v>
      </c>
      <c r="BG27" s="45">
        <v>78</v>
      </c>
      <c r="BH27" s="45" t="s">
        <v>24</v>
      </c>
      <c r="BI27" s="46">
        <v>15</v>
      </c>
      <c r="BJ27" s="45">
        <v>97</v>
      </c>
      <c r="BK27" s="45" t="s">
        <v>24</v>
      </c>
      <c r="BL27" s="46">
        <v>18</v>
      </c>
      <c r="BM27" s="45">
        <v>57</v>
      </c>
      <c r="BN27" s="45" t="s">
        <v>25</v>
      </c>
      <c r="BO27" s="46">
        <v>14</v>
      </c>
      <c r="BP27" s="45">
        <v>81</v>
      </c>
      <c r="BQ27" s="45" t="s">
        <v>25</v>
      </c>
      <c r="BR27" s="46">
        <v>16</v>
      </c>
      <c r="BS27" s="45">
        <v>85</v>
      </c>
      <c r="BT27" s="45" t="s">
        <v>25</v>
      </c>
      <c r="BU27" s="46">
        <v>18</v>
      </c>
      <c r="BV27" s="45">
        <v>74</v>
      </c>
      <c r="BW27" s="45" t="s">
        <v>25</v>
      </c>
      <c r="BX27" s="46">
        <v>20</v>
      </c>
      <c r="BY27" s="45">
        <v>91</v>
      </c>
      <c r="BZ27" s="45" t="s">
        <v>25</v>
      </c>
      <c r="CA27" s="45">
        <v>21</v>
      </c>
    </row>
    <row r="28" spans="1:256" s="2" customFormat="1" x14ac:dyDescent="0.2">
      <c r="A28" s="41" t="s">
        <v>13</v>
      </c>
      <c r="B28" s="64">
        <v>559</v>
      </c>
      <c r="C28" s="45" t="s">
        <v>23</v>
      </c>
      <c r="D28" s="46">
        <v>26</v>
      </c>
      <c r="E28" s="45">
        <v>546</v>
      </c>
      <c r="F28" s="45" t="s">
        <v>23</v>
      </c>
      <c r="G28" s="45">
        <v>26</v>
      </c>
      <c r="H28" s="64">
        <v>557</v>
      </c>
      <c r="I28" s="45" t="s">
        <v>23</v>
      </c>
      <c r="J28" s="46">
        <v>27</v>
      </c>
      <c r="K28" s="45">
        <v>570</v>
      </c>
      <c r="L28" s="45" t="s">
        <v>23</v>
      </c>
      <c r="M28" s="45">
        <v>27</v>
      </c>
      <c r="N28" s="64">
        <v>573</v>
      </c>
      <c r="O28" s="45" t="s">
        <v>23</v>
      </c>
      <c r="P28" s="46">
        <v>28</v>
      </c>
      <c r="Q28" s="64">
        <v>590</v>
      </c>
      <c r="R28" s="45" t="s">
        <v>23</v>
      </c>
      <c r="S28" s="46">
        <v>28</v>
      </c>
      <c r="T28" s="45">
        <v>642</v>
      </c>
      <c r="U28" s="45" t="s">
        <v>23</v>
      </c>
      <c r="V28" s="45">
        <v>30</v>
      </c>
      <c r="W28" s="64">
        <v>613</v>
      </c>
      <c r="X28" s="45" t="s">
        <v>23</v>
      </c>
      <c r="Y28" s="46">
        <v>30</v>
      </c>
      <c r="Z28" s="45">
        <v>612</v>
      </c>
      <c r="AA28" s="45" t="s">
        <v>23</v>
      </c>
      <c r="AB28" s="45">
        <v>31</v>
      </c>
      <c r="AC28" s="64">
        <v>611</v>
      </c>
      <c r="AD28" s="45" t="s">
        <v>23</v>
      </c>
      <c r="AE28" s="46">
        <v>31</v>
      </c>
      <c r="AF28" s="45">
        <v>599</v>
      </c>
      <c r="AG28" s="45" t="s">
        <v>23</v>
      </c>
      <c r="AH28" s="45">
        <v>31</v>
      </c>
      <c r="AI28" s="64">
        <v>600</v>
      </c>
      <c r="AJ28" s="45" t="s">
        <v>23</v>
      </c>
      <c r="AK28" s="46">
        <v>31</v>
      </c>
      <c r="AL28" s="45">
        <v>591</v>
      </c>
      <c r="AM28" s="45" t="s">
        <v>23</v>
      </c>
      <c r="AN28" s="45">
        <v>31</v>
      </c>
      <c r="AO28" s="64">
        <v>583</v>
      </c>
      <c r="AP28" s="45" t="s">
        <v>23</v>
      </c>
      <c r="AQ28" s="46">
        <v>32</v>
      </c>
      <c r="AR28" s="45">
        <v>579</v>
      </c>
      <c r="AS28" s="45" t="s">
        <v>23</v>
      </c>
      <c r="AT28" s="46">
        <v>32</v>
      </c>
      <c r="AU28" s="45">
        <v>558</v>
      </c>
      <c r="AV28" s="45" t="s">
        <v>23</v>
      </c>
      <c r="AW28" s="46">
        <v>35</v>
      </c>
      <c r="AX28" s="45">
        <v>552</v>
      </c>
      <c r="AY28" s="45" t="s">
        <v>23</v>
      </c>
      <c r="AZ28" s="46">
        <v>34</v>
      </c>
      <c r="BA28" s="45">
        <v>499</v>
      </c>
      <c r="BB28" s="45" t="s">
        <v>23</v>
      </c>
      <c r="BC28" s="46">
        <v>34</v>
      </c>
      <c r="BD28" s="45">
        <v>527</v>
      </c>
      <c r="BE28" s="45" t="s">
        <v>23</v>
      </c>
      <c r="BF28" s="46">
        <v>34</v>
      </c>
      <c r="BG28" s="45">
        <v>494</v>
      </c>
      <c r="BH28" s="45" t="s">
        <v>23</v>
      </c>
      <c r="BI28" s="46">
        <v>34</v>
      </c>
      <c r="BJ28" s="45">
        <v>484</v>
      </c>
      <c r="BK28" s="45" t="s">
        <v>23</v>
      </c>
      <c r="BL28" s="46">
        <v>34</v>
      </c>
      <c r="BM28" s="45">
        <v>464</v>
      </c>
      <c r="BN28" s="45" t="s">
        <v>23</v>
      </c>
      <c r="BO28" s="46">
        <v>34</v>
      </c>
      <c r="BP28" s="45">
        <v>497</v>
      </c>
      <c r="BQ28" s="45" t="s">
        <v>23</v>
      </c>
      <c r="BR28" s="46">
        <v>35</v>
      </c>
      <c r="BS28" s="45">
        <v>453</v>
      </c>
      <c r="BT28" s="45" t="s">
        <v>23</v>
      </c>
      <c r="BU28" s="46">
        <v>33</v>
      </c>
      <c r="BV28" s="45">
        <v>479</v>
      </c>
      <c r="BW28" s="45" t="s">
        <v>23</v>
      </c>
      <c r="BX28" s="46">
        <v>40</v>
      </c>
      <c r="BY28" s="45">
        <v>470</v>
      </c>
      <c r="BZ28" s="45" t="s">
        <v>23</v>
      </c>
      <c r="CA28" s="45">
        <v>38</v>
      </c>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row>
    <row r="29" spans="1:256" s="2" customFormat="1" x14ac:dyDescent="0.2">
      <c r="A29" s="41" t="s">
        <v>14</v>
      </c>
      <c r="B29" s="64">
        <v>844</v>
      </c>
      <c r="C29" s="45" t="s">
        <v>23</v>
      </c>
      <c r="D29" s="46">
        <v>29</v>
      </c>
      <c r="E29" s="45">
        <v>845</v>
      </c>
      <c r="F29" s="45" t="s">
        <v>23</v>
      </c>
      <c r="G29" s="45">
        <v>29</v>
      </c>
      <c r="H29" s="64">
        <v>854</v>
      </c>
      <c r="I29" s="45" t="s">
        <v>23</v>
      </c>
      <c r="J29" s="46">
        <v>30</v>
      </c>
      <c r="K29" s="45">
        <v>883</v>
      </c>
      <c r="L29" s="45" t="s">
        <v>23</v>
      </c>
      <c r="M29" s="45">
        <v>31</v>
      </c>
      <c r="N29" s="64">
        <v>921</v>
      </c>
      <c r="O29" s="45" t="s">
        <v>23</v>
      </c>
      <c r="P29" s="46">
        <v>31</v>
      </c>
      <c r="Q29" s="64">
        <v>916</v>
      </c>
      <c r="R29" s="45" t="s">
        <v>23</v>
      </c>
      <c r="S29" s="46">
        <v>32</v>
      </c>
      <c r="T29" s="45">
        <v>983</v>
      </c>
      <c r="U29" s="45" t="s">
        <v>23</v>
      </c>
      <c r="V29" s="45">
        <v>33</v>
      </c>
      <c r="W29" s="64">
        <v>973</v>
      </c>
      <c r="X29" s="45" t="s">
        <v>23</v>
      </c>
      <c r="Y29" s="46">
        <v>33</v>
      </c>
      <c r="Z29" s="45">
        <v>957</v>
      </c>
      <c r="AA29" s="45" t="s">
        <v>23</v>
      </c>
      <c r="AB29" s="45">
        <v>34</v>
      </c>
      <c r="AC29" s="64">
        <v>970</v>
      </c>
      <c r="AD29" s="45" t="s">
        <v>23</v>
      </c>
      <c r="AE29" s="46">
        <v>34</v>
      </c>
      <c r="AF29" s="45">
        <v>1035</v>
      </c>
      <c r="AG29" s="45" t="s">
        <v>23</v>
      </c>
      <c r="AH29" s="45">
        <v>36</v>
      </c>
      <c r="AI29" s="64">
        <v>1057</v>
      </c>
      <c r="AJ29" s="45" t="s">
        <v>23</v>
      </c>
      <c r="AK29" s="46">
        <v>36</v>
      </c>
      <c r="AL29" s="45">
        <v>1055</v>
      </c>
      <c r="AM29" s="45" t="s">
        <v>23</v>
      </c>
      <c r="AN29" s="45">
        <v>37</v>
      </c>
      <c r="AO29" s="64">
        <v>1067</v>
      </c>
      <c r="AP29" s="45" t="s">
        <v>23</v>
      </c>
      <c r="AQ29" s="46">
        <v>38</v>
      </c>
      <c r="AR29" s="45">
        <v>1087</v>
      </c>
      <c r="AS29" s="45" t="s">
        <v>23</v>
      </c>
      <c r="AT29" s="46">
        <v>39</v>
      </c>
      <c r="AU29" s="45">
        <v>1106</v>
      </c>
      <c r="AV29" s="45" t="s">
        <v>23</v>
      </c>
      <c r="AW29" s="46">
        <v>41</v>
      </c>
      <c r="AX29" s="45">
        <v>1138</v>
      </c>
      <c r="AY29" s="45" t="s">
        <v>23</v>
      </c>
      <c r="AZ29" s="46">
        <v>42</v>
      </c>
      <c r="BA29" s="45">
        <v>1137</v>
      </c>
      <c r="BB29" s="45" t="s">
        <v>23</v>
      </c>
      <c r="BC29" s="46">
        <v>42</v>
      </c>
      <c r="BD29" s="45">
        <v>1103</v>
      </c>
      <c r="BE29" s="45" t="s">
        <v>23</v>
      </c>
      <c r="BF29" s="46">
        <v>42</v>
      </c>
      <c r="BG29" s="45">
        <v>1142</v>
      </c>
      <c r="BH29" s="45" t="s">
        <v>23</v>
      </c>
      <c r="BI29" s="46">
        <v>43</v>
      </c>
      <c r="BJ29" s="45">
        <v>1111</v>
      </c>
      <c r="BK29" s="45" t="s">
        <v>23</v>
      </c>
      <c r="BL29" s="46">
        <v>45</v>
      </c>
      <c r="BM29" s="45">
        <v>1111</v>
      </c>
      <c r="BN29" s="45" t="s">
        <v>23</v>
      </c>
      <c r="BO29" s="46">
        <v>46</v>
      </c>
      <c r="BP29" s="45">
        <v>1192</v>
      </c>
      <c r="BQ29" s="45" t="s">
        <v>23</v>
      </c>
      <c r="BR29" s="46">
        <v>47</v>
      </c>
      <c r="BS29" s="45">
        <v>1217</v>
      </c>
      <c r="BT29" s="45" t="s">
        <v>23</v>
      </c>
      <c r="BU29" s="46">
        <v>48</v>
      </c>
      <c r="BV29" s="45">
        <v>1211</v>
      </c>
      <c r="BW29" s="45" t="s">
        <v>23</v>
      </c>
      <c r="BX29" s="46">
        <v>58</v>
      </c>
      <c r="BY29" s="45">
        <v>1167</v>
      </c>
      <c r="BZ29" s="45" t="s">
        <v>23</v>
      </c>
      <c r="CA29" s="45">
        <v>50</v>
      </c>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row>
    <row r="30" spans="1:256" s="2" customFormat="1" x14ac:dyDescent="0.2">
      <c r="A30" s="61" t="s">
        <v>55</v>
      </c>
      <c r="B30" s="80">
        <v>2370</v>
      </c>
      <c r="C30" s="190" t="s">
        <v>275</v>
      </c>
      <c r="D30" s="81" t="s">
        <v>275</v>
      </c>
      <c r="E30" s="190">
        <v>2407</v>
      </c>
      <c r="F30" s="190" t="s">
        <v>275</v>
      </c>
      <c r="G30" s="81" t="s">
        <v>275</v>
      </c>
      <c r="H30" s="80">
        <v>2377</v>
      </c>
      <c r="I30" s="190" t="s">
        <v>275</v>
      </c>
      <c r="J30" s="81" t="s">
        <v>275</v>
      </c>
      <c r="K30" s="190">
        <v>2423</v>
      </c>
      <c r="L30" s="190" t="s">
        <v>275</v>
      </c>
      <c r="M30" s="81" t="s">
        <v>275</v>
      </c>
      <c r="N30" s="80">
        <v>2413</v>
      </c>
      <c r="O30" s="190" t="s">
        <v>275</v>
      </c>
      <c r="P30" s="81" t="s">
        <v>275</v>
      </c>
      <c r="Q30" s="80">
        <v>2419</v>
      </c>
      <c r="R30" s="190" t="s">
        <v>275</v>
      </c>
      <c r="S30" s="81" t="s">
        <v>275</v>
      </c>
      <c r="T30" s="190">
        <v>2379</v>
      </c>
      <c r="U30" s="190" t="s">
        <v>275</v>
      </c>
      <c r="V30" s="81" t="s">
        <v>275</v>
      </c>
      <c r="W30" s="80">
        <v>2393</v>
      </c>
      <c r="X30" s="190" t="s">
        <v>275</v>
      </c>
      <c r="Y30" s="81" t="s">
        <v>275</v>
      </c>
      <c r="Z30" s="190">
        <v>2402</v>
      </c>
      <c r="AA30" s="190" t="s">
        <v>275</v>
      </c>
      <c r="AB30" s="81" t="s">
        <v>275</v>
      </c>
      <c r="AC30" s="80">
        <v>2343</v>
      </c>
      <c r="AD30" s="190" t="s">
        <v>275</v>
      </c>
      <c r="AE30" s="81" t="s">
        <v>275</v>
      </c>
      <c r="AF30" s="190">
        <v>2353</v>
      </c>
      <c r="AG30" s="190" t="s">
        <v>275</v>
      </c>
      <c r="AH30" s="81" t="s">
        <v>275</v>
      </c>
      <c r="AI30" s="80">
        <v>2375</v>
      </c>
      <c r="AJ30" s="190" t="s">
        <v>275</v>
      </c>
      <c r="AK30" s="81" t="s">
        <v>275</v>
      </c>
      <c r="AL30" s="190">
        <v>2390</v>
      </c>
      <c r="AM30" s="190" t="s">
        <v>275</v>
      </c>
      <c r="AN30" s="81" t="s">
        <v>275</v>
      </c>
      <c r="AO30" s="80">
        <v>2358</v>
      </c>
      <c r="AP30" s="190" t="s">
        <v>275</v>
      </c>
      <c r="AQ30" s="81" t="s">
        <v>275</v>
      </c>
      <c r="AR30" s="190">
        <v>2357</v>
      </c>
      <c r="AS30" s="190" t="s">
        <v>275</v>
      </c>
      <c r="AT30" s="81" t="s">
        <v>275</v>
      </c>
      <c r="AU30" s="190">
        <v>2361</v>
      </c>
      <c r="AV30" s="190" t="s">
        <v>275</v>
      </c>
      <c r="AW30" s="81" t="s">
        <v>275</v>
      </c>
      <c r="AX30" s="190">
        <v>2390</v>
      </c>
      <c r="AY30" s="190" t="s">
        <v>275</v>
      </c>
      <c r="AZ30" s="81" t="s">
        <v>275</v>
      </c>
      <c r="BA30" s="190">
        <v>2466</v>
      </c>
      <c r="BB30" s="190" t="s">
        <v>275</v>
      </c>
      <c r="BC30" s="81" t="s">
        <v>275</v>
      </c>
      <c r="BD30" s="190">
        <v>2360</v>
      </c>
      <c r="BE30" s="190" t="s">
        <v>275</v>
      </c>
      <c r="BF30" s="81" t="s">
        <v>275</v>
      </c>
      <c r="BG30" s="190">
        <v>2439</v>
      </c>
      <c r="BH30" s="190" t="s">
        <v>275</v>
      </c>
      <c r="BI30" s="81" t="s">
        <v>275</v>
      </c>
      <c r="BJ30" s="190">
        <v>2460</v>
      </c>
      <c r="BK30" s="190" t="s">
        <v>275</v>
      </c>
      <c r="BL30" s="81" t="s">
        <v>275</v>
      </c>
      <c r="BM30" s="190">
        <v>2522</v>
      </c>
      <c r="BN30" s="190" t="s">
        <v>275</v>
      </c>
      <c r="BO30" s="81" t="s">
        <v>275</v>
      </c>
      <c r="BP30" s="190">
        <v>2541</v>
      </c>
      <c r="BQ30" s="190" t="s">
        <v>275</v>
      </c>
      <c r="BR30" s="81" t="s">
        <v>275</v>
      </c>
      <c r="BS30" s="190">
        <v>2599</v>
      </c>
      <c r="BT30" s="190" t="s">
        <v>275</v>
      </c>
      <c r="BU30" s="81" t="s">
        <v>275</v>
      </c>
      <c r="BV30" s="190">
        <v>2674</v>
      </c>
      <c r="BW30" s="190" t="s">
        <v>23</v>
      </c>
      <c r="BX30" s="81">
        <v>128</v>
      </c>
      <c r="BY30" s="190">
        <v>2715</v>
      </c>
      <c r="BZ30" s="190" t="s">
        <v>23</v>
      </c>
      <c r="CA30" s="81">
        <v>97</v>
      </c>
    </row>
    <row r="31" spans="1:256" x14ac:dyDescent="0.2">
      <c r="A31" s="61" t="s">
        <v>15</v>
      </c>
      <c r="B31" s="80">
        <v>974</v>
      </c>
      <c r="C31" s="190" t="s">
        <v>23</v>
      </c>
      <c r="D31" s="81">
        <v>27</v>
      </c>
      <c r="E31" s="190">
        <v>961</v>
      </c>
      <c r="F31" s="190" t="s">
        <v>23</v>
      </c>
      <c r="G31" s="190">
        <v>27</v>
      </c>
      <c r="H31" s="80">
        <v>923</v>
      </c>
      <c r="I31" s="190" t="s">
        <v>23</v>
      </c>
      <c r="J31" s="81">
        <v>27</v>
      </c>
      <c r="K31" s="190">
        <v>921</v>
      </c>
      <c r="L31" s="190" t="s">
        <v>23</v>
      </c>
      <c r="M31" s="190">
        <v>27</v>
      </c>
      <c r="N31" s="80">
        <v>898</v>
      </c>
      <c r="O31" s="190" t="s">
        <v>23</v>
      </c>
      <c r="P31" s="81">
        <v>27</v>
      </c>
      <c r="Q31" s="80">
        <v>899</v>
      </c>
      <c r="R31" s="190" t="s">
        <v>23</v>
      </c>
      <c r="S31" s="81">
        <v>27</v>
      </c>
      <c r="T31" s="190">
        <v>876</v>
      </c>
      <c r="U31" s="190" t="s">
        <v>23</v>
      </c>
      <c r="V31" s="190">
        <v>27</v>
      </c>
      <c r="W31" s="80">
        <v>882</v>
      </c>
      <c r="X31" s="190" t="s">
        <v>23</v>
      </c>
      <c r="Y31" s="81">
        <v>28</v>
      </c>
      <c r="Z31" s="190">
        <v>873</v>
      </c>
      <c r="AA31" s="190" t="s">
        <v>23</v>
      </c>
      <c r="AB31" s="190">
        <v>29</v>
      </c>
      <c r="AC31" s="80">
        <v>859</v>
      </c>
      <c r="AD31" s="190" t="s">
        <v>23</v>
      </c>
      <c r="AE31" s="81">
        <v>29</v>
      </c>
      <c r="AF31" s="190">
        <v>853</v>
      </c>
      <c r="AG31" s="190" t="s">
        <v>23</v>
      </c>
      <c r="AH31" s="190">
        <v>29</v>
      </c>
      <c r="AI31" s="80">
        <v>834</v>
      </c>
      <c r="AJ31" s="190" t="s">
        <v>23</v>
      </c>
      <c r="AK31" s="81">
        <v>29</v>
      </c>
      <c r="AL31" s="190">
        <v>864</v>
      </c>
      <c r="AM31" s="190" t="s">
        <v>23</v>
      </c>
      <c r="AN31" s="190">
        <v>29</v>
      </c>
      <c r="AO31" s="80">
        <v>832</v>
      </c>
      <c r="AP31" s="190" t="s">
        <v>23</v>
      </c>
      <c r="AQ31" s="81">
        <v>29</v>
      </c>
      <c r="AR31" s="190">
        <v>836</v>
      </c>
      <c r="AS31" s="190" t="s">
        <v>23</v>
      </c>
      <c r="AT31" s="81">
        <v>30</v>
      </c>
      <c r="AU31" s="190">
        <v>853</v>
      </c>
      <c r="AV31" s="190" t="s">
        <v>23</v>
      </c>
      <c r="AW31" s="81">
        <v>34</v>
      </c>
      <c r="AX31" s="190">
        <v>866</v>
      </c>
      <c r="AY31" s="190" t="s">
        <v>23</v>
      </c>
      <c r="AZ31" s="81">
        <v>34</v>
      </c>
      <c r="BA31" s="190">
        <v>901</v>
      </c>
      <c r="BB31" s="190" t="s">
        <v>23</v>
      </c>
      <c r="BC31" s="81">
        <v>35</v>
      </c>
      <c r="BD31" s="190">
        <v>888</v>
      </c>
      <c r="BE31" s="190" t="s">
        <v>23</v>
      </c>
      <c r="BF31" s="81">
        <v>35</v>
      </c>
      <c r="BG31" s="190">
        <v>942</v>
      </c>
      <c r="BH31" s="190" t="s">
        <v>23</v>
      </c>
      <c r="BI31" s="81">
        <v>37</v>
      </c>
      <c r="BJ31" s="190">
        <v>988</v>
      </c>
      <c r="BK31" s="190" t="s">
        <v>23</v>
      </c>
      <c r="BL31" s="81">
        <v>38</v>
      </c>
      <c r="BM31" s="190">
        <v>969</v>
      </c>
      <c r="BN31" s="190" t="s">
        <v>23</v>
      </c>
      <c r="BO31" s="81">
        <v>39</v>
      </c>
      <c r="BP31" s="190">
        <v>1007</v>
      </c>
      <c r="BQ31" s="190" t="s">
        <v>23</v>
      </c>
      <c r="BR31" s="81">
        <v>40</v>
      </c>
      <c r="BS31" s="190">
        <v>1003</v>
      </c>
      <c r="BT31" s="190" t="s">
        <v>23</v>
      </c>
      <c r="BU31" s="81">
        <v>40</v>
      </c>
      <c r="BV31" s="190">
        <v>1032</v>
      </c>
      <c r="BW31" s="190" t="s">
        <v>23</v>
      </c>
      <c r="BX31" s="81">
        <v>46</v>
      </c>
      <c r="BY31" s="190">
        <v>1047</v>
      </c>
      <c r="BZ31" s="190" t="s">
        <v>23</v>
      </c>
      <c r="CA31" s="190">
        <v>37</v>
      </c>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x14ac:dyDescent="0.2">
      <c r="A32" s="61" t="s">
        <v>16</v>
      </c>
      <c r="B32" s="80">
        <v>1395</v>
      </c>
      <c r="C32" s="190" t="s">
        <v>23</v>
      </c>
      <c r="D32" s="81">
        <v>28</v>
      </c>
      <c r="E32" s="190">
        <v>1446</v>
      </c>
      <c r="F32" s="190" t="s">
        <v>23</v>
      </c>
      <c r="G32" s="190">
        <v>29</v>
      </c>
      <c r="H32" s="80">
        <v>1454</v>
      </c>
      <c r="I32" s="190" t="s">
        <v>23</v>
      </c>
      <c r="J32" s="81">
        <v>29</v>
      </c>
      <c r="K32" s="190">
        <v>1502</v>
      </c>
      <c r="L32" s="190" t="s">
        <v>23</v>
      </c>
      <c r="M32" s="190">
        <v>29</v>
      </c>
      <c r="N32" s="80">
        <v>1514</v>
      </c>
      <c r="O32" s="190" t="s">
        <v>23</v>
      </c>
      <c r="P32" s="81">
        <v>28</v>
      </c>
      <c r="Q32" s="80">
        <v>1520</v>
      </c>
      <c r="R32" s="190" t="s">
        <v>23</v>
      </c>
      <c r="S32" s="81">
        <v>29</v>
      </c>
      <c r="T32" s="190">
        <v>1504</v>
      </c>
      <c r="U32" s="190" t="s">
        <v>23</v>
      </c>
      <c r="V32" s="190">
        <v>29</v>
      </c>
      <c r="W32" s="80">
        <v>1511</v>
      </c>
      <c r="X32" s="190" t="s">
        <v>23</v>
      </c>
      <c r="Y32" s="81">
        <v>30</v>
      </c>
      <c r="Z32" s="190">
        <v>1529</v>
      </c>
      <c r="AA32" s="190" t="s">
        <v>23</v>
      </c>
      <c r="AB32" s="190">
        <v>30</v>
      </c>
      <c r="AC32" s="80">
        <v>1484</v>
      </c>
      <c r="AD32" s="190" t="s">
        <v>23</v>
      </c>
      <c r="AE32" s="81">
        <v>31</v>
      </c>
      <c r="AF32" s="190">
        <v>1500</v>
      </c>
      <c r="AG32" s="190" t="s">
        <v>23</v>
      </c>
      <c r="AH32" s="190">
        <v>30</v>
      </c>
      <c r="AI32" s="80">
        <v>1541</v>
      </c>
      <c r="AJ32" s="190" t="s">
        <v>23</v>
      </c>
      <c r="AK32" s="81">
        <v>31</v>
      </c>
      <c r="AL32" s="190">
        <v>1528</v>
      </c>
      <c r="AM32" s="190" t="s">
        <v>23</v>
      </c>
      <c r="AN32" s="190">
        <v>31</v>
      </c>
      <c r="AO32" s="80">
        <v>1526</v>
      </c>
      <c r="AP32" s="190" t="s">
        <v>23</v>
      </c>
      <c r="AQ32" s="81">
        <v>31</v>
      </c>
      <c r="AR32" s="190">
        <v>1522</v>
      </c>
      <c r="AS32" s="190" t="s">
        <v>23</v>
      </c>
      <c r="AT32" s="81">
        <v>32</v>
      </c>
      <c r="AU32" s="190">
        <v>1508</v>
      </c>
      <c r="AV32" s="190" t="s">
        <v>23</v>
      </c>
      <c r="AW32" s="81">
        <v>62</v>
      </c>
      <c r="AX32" s="190">
        <v>1524</v>
      </c>
      <c r="AY32" s="190" t="s">
        <v>23</v>
      </c>
      <c r="AZ32" s="81">
        <v>60</v>
      </c>
      <c r="BA32" s="190">
        <v>1565</v>
      </c>
      <c r="BB32" s="190" t="s">
        <v>23</v>
      </c>
      <c r="BC32" s="81">
        <v>63</v>
      </c>
      <c r="BD32" s="190">
        <v>1471</v>
      </c>
      <c r="BE32" s="190" t="s">
        <v>23</v>
      </c>
      <c r="BF32" s="81">
        <v>65</v>
      </c>
      <c r="BG32" s="190">
        <v>1497</v>
      </c>
      <c r="BH32" s="190" t="s">
        <v>23</v>
      </c>
      <c r="BI32" s="81">
        <v>66</v>
      </c>
      <c r="BJ32" s="190">
        <v>1472</v>
      </c>
      <c r="BK32" s="190" t="s">
        <v>23</v>
      </c>
      <c r="BL32" s="81">
        <v>67</v>
      </c>
      <c r="BM32" s="190">
        <v>1553</v>
      </c>
      <c r="BN32" s="190" t="s">
        <v>23</v>
      </c>
      <c r="BO32" s="81">
        <v>66</v>
      </c>
      <c r="BP32" s="190">
        <v>1534</v>
      </c>
      <c r="BQ32" s="190" t="s">
        <v>23</v>
      </c>
      <c r="BR32" s="81">
        <v>70</v>
      </c>
      <c r="BS32" s="190">
        <v>1596</v>
      </c>
      <c r="BT32" s="190" t="s">
        <v>23</v>
      </c>
      <c r="BU32" s="81">
        <v>71</v>
      </c>
      <c r="BV32" s="190">
        <v>1642</v>
      </c>
      <c r="BW32" s="190" t="s">
        <v>23</v>
      </c>
      <c r="BX32" s="81">
        <v>120</v>
      </c>
      <c r="BY32" s="190">
        <v>1669</v>
      </c>
      <c r="BZ32" s="190" t="s">
        <v>23</v>
      </c>
      <c r="CA32" s="190">
        <v>90</v>
      </c>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9" x14ac:dyDescent="0.2">
      <c r="A33" s="82"/>
      <c r="Q33" s="83"/>
      <c r="T33" s="83"/>
      <c r="W33" s="83"/>
      <c r="Z33" s="83"/>
      <c r="AC33" s="83"/>
    </row>
  </sheetData>
  <conditionalFormatting sqref="AU12:AU32 B12:B32 E12:E32 H12:H32 K12:K32 N12:N32 AX12:AX32 BA12:BA32 BD12:BD32 BG12:BG32 BJ12:BJ32 BM12:BM32 BP12:BP32 BS12:BS32 AR12:AR32 AF12:AF32 AI12:AI32 AL12:AL32 AO12:AO32 Q12:Q33 T12:T33 W12:W33 Z12:Z33 AC12:AC33">
    <cfRule type="expression" dxfId="354" priority="88" stopIfTrue="1">
      <formula>IF(C12="b",TRUE,FALSE)</formula>
    </cfRule>
    <cfRule type="expression" dxfId="353" priority="89" stopIfTrue="1">
      <formula>IF(C12="c",TRUE,FALSE)</formula>
    </cfRule>
    <cfRule type="expression" dxfId="352" priority="90" stopIfTrue="1">
      <formula>IF(C12="d",TRUE,FALSE)</formula>
    </cfRule>
  </conditionalFormatting>
  <conditionalFormatting sqref="BV12:BV32">
    <cfRule type="expression" dxfId="351" priority="4" stopIfTrue="1">
      <formula>IF(BW12="b",TRUE,FALSE)</formula>
    </cfRule>
    <cfRule type="expression" dxfId="350" priority="5" stopIfTrue="1">
      <formula>IF(BW12="c",TRUE,FALSE)</formula>
    </cfRule>
    <cfRule type="expression" dxfId="349" priority="6" stopIfTrue="1">
      <formula>IF(BW12="d",TRUE,FALSE)</formula>
    </cfRule>
  </conditionalFormatting>
  <conditionalFormatting sqref="BY12:BY32">
    <cfRule type="expression" dxfId="348" priority="1" stopIfTrue="1">
      <formula>IF(BZ12="b",TRUE,FALSE)</formula>
    </cfRule>
    <cfRule type="expression" dxfId="347" priority="2" stopIfTrue="1">
      <formula>IF(BZ12="c",TRUE,FALSE)</formula>
    </cfRule>
    <cfRule type="expression" dxfId="346" priority="3" stopIfTrue="1">
      <formula>IF(BZ12="d",TRUE,FALSE)</formula>
    </cfRule>
  </conditionalFormatting>
  <pageMargins left="0.74803149606299213" right="0.74803149606299213" top="0.98425196850393704" bottom="0.98425196850393704" header="0.51181102362204722" footer="0.51181102362204722"/>
  <pageSetup paperSize="9" scale="47" orientation="landscape"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V33"/>
  <sheetViews>
    <sheetView zoomScaleNormal="100" workbookViewId="0">
      <pane xSplit="1" topLeftCell="B1" activePane="topRight" state="frozen"/>
      <selection pane="topRight"/>
    </sheetView>
  </sheetViews>
  <sheetFormatPr defaultColWidth="9.140625" defaultRowHeight="15" x14ac:dyDescent="0.2"/>
  <cols>
    <col min="1" max="1" width="51.28515625" style="3" customWidth="1"/>
    <col min="2" max="2" width="15.42578125" style="3" bestFit="1" customWidth="1"/>
    <col min="3" max="3" width="9.42578125" style="3" bestFit="1" customWidth="1"/>
    <col min="4" max="4" width="11.140625" style="3" bestFit="1" customWidth="1"/>
    <col min="5" max="5" width="15.42578125" style="3" bestFit="1" customWidth="1"/>
    <col min="6" max="6" width="9.42578125" style="3" bestFit="1" customWidth="1"/>
    <col min="7" max="7" width="11.140625" style="3" bestFit="1" customWidth="1"/>
    <col min="8" max="8" width="15.42578125" style="3" bestFit="1" customWidth="1"/>
    <col min="9" max="9" width="9.42578125" style="3" bestFit="1" customWidth="1"/>
    <col min="10" max="10" width="11.140625" style="3" bestFit="1" customWidth="1"/>
    <col min="11" max="11" width="15.42578125" style="3" bestFit="1" customWidth="1"/>
    <col min="12" max="12" width="9.42578125" style="3" bestFit="1" customWidth="1"/>
    <col min="13" max="13" width="11.140625" style="3" bestFit="1" customWidth="1"/>
    <col min="14" max="14" width="15.42578125" style="3" bestFit="1" customWidth="1"/>
    <col min="15" max="15" width="9.42578125" style="3" bestFit="1" customWidth="1"/>
    <col min="16" max="16" width="11.140625" style="3" bestFit="1" customWidth="1"/>
    <col min="17" max="17" width="15.42578125" style="3" bestFit="1" customWidth="1"/>
    <col min="18" max="18" width="9.42578125" style="3" bestFit="1" customWidth="1"/>
    <col min="19" max="19" width="11.140625" style="3" bestFit="1" customWidth="1"/>
    <col min="20" max="20" width="15.42578125" style="3" bestFit="1" customWidth="1"/>
    <col min="21" max="21" width="9.42578125" style="3" bestFit="1" customWidth="1"/>
    <col min="22" max="22" width="11.140625" style="3" bestFit="1" customWidth="1"/>
    <col min="23" max="23" width="15.42578125" style="3" bestFit="1" customWidth="1"/>
    <col min="24" max="24" width="9.42578125" style="3" bestFit="1" customWidth="1"/>
    <col min="25" max="25" width="11.140625" style="3" bestFit="1" customWidth="1"/>
    <col min="26" max="26" width="15.42578125" style="3" bestFit="1" customWidth="1"/>
    <col min="27" max="27" width="9.42578125" style="3" bestFit="1" customWidth="1"/>
    <col min="28" max="28" width="11.140625" style="3" bestFit="1" customWidth="1"/>
    <col min="29" max="29" width="15.42578125" style="3" bestFit="1" customWidth="1"/>
    <col min="30" max="30" width="9.42578125" style="3" bestFit="1" customWidth="1"/>
    <col min="31" max="31" width="11.140625" style="3" bestFit="1" customWidth="1"/>
    <col min="32" max="32" width="15.42578125" style="3" bestFit="1" customWidth="1"/>
    <col min="33" max="33" width="9.42578125" style="3" bestFit="1" customWidth="1"/>
    <col min="34" max="34" width="11.140625" style="3" bestFit="1" customWidth="1"/>
    <col min="35" max="35" width="15.42578125" style="3" bestFit="1" customWidth="1"/>
    <col min="36" max="36" width="9.42578125" style="3" bestFit="1" customWidth="1"/>
    <col min="37" max="37" width="11.140625" style="3" bestFit="1" customWidth="1"/>
    <col min="38" max="38" width="15.42578125" style="3" bestFit="1" customWidth="1"/>
    <col min="39" max="39" width="9.42578125" style="3" bestFit="1" customWidth="1"/>
    <col min="40" max="40" width="11.140625" style="3" bestFit="1" customWidth="1"/>
    <col min="41" max="41" width="15.42578125" style="3" bestFit="1" customWidth="1"/>
    <col min="42" max="42" width="9.42578125" style="3" bestFit="1" customWidth="1"/>
    <col min="43" max="43" width="11.140625" style="3" bestFit="1" customWidth="1"/>
    <col min="44" max="44" width="15.42578125" style="3" bestFit="1" customWidth="1"/>
    <col min="45" max="45" width="9.42578125" style="3" bestFit="1" customWidth="1"/>
    <col min="46" max="46" width="11.140625" style="3" bestFit="1" customWidth="1"/>
    <col min="47" max="47" width="15.42578125" style="3" bestFit="1" customWidth="1"/>
    <col min="48" max="48" width="9.42578125" style="3" bestFit="1" customWidth="1"/>
    <col min="49" max="49" width="11.140625" style="3" bestFit="1" customWidth="1"/>
    <col min="50" max="50" width="15.42578125" style="3" bestFit="1" customWidth="1"/>
    <col min="51" max="51" width="9.42578125" style="3" bestFit="1" customWidth="1"/>
    <col min="52" max="52" width="11.140625" style="3" bestFit="1" customWidth="1"/>
    <col min="53" max="53" width="15.42578125" style="3" bestFit="1" customWidth="1"/>
    <col min="54" max="54" width="9.42578125" style="3" bestFit="1" customWidth="1"/>
    <col min="55" max="55" width="11.140625" style="3" bestFit="1" customWidth="1"/>
    <col min="56" max="56" width="15.42578125" style="3" bestFit="1" customWidth="1"/>
    <col min="57" max="57" width="9.42578125" style="3" bestFit="1" customWidth="1"/>
    <col min="58" max="58" width="11.140625" style="3" bestFit="1" customWidth="1"/>
    <col min="59" max="59" width="15.42578125" style="3" bestFit="1" customWidth="1"/>
    <col min="60" max="60" width="9.42578125" style="3" bestFit="1" customWidth="1"/>
    <col min="61" max="61" width="11.140625" style="3" bestFit="1" customWidth="1"/>
    <col min="62" max="62" width="15.42578125" style="3" bestFit="1" customWidth="1"/>
    <col min="63" max="63" width="9.42578125" style="3" bestFit="1" customWidth="1"/>
    <col min="64" max="64" width="11.140625" style="3" bestFit="1" customWidth="1"/>
    <col min="65" max="65" width="15.42578125" style="3" bestFit="1" customWidth="1"/>
    <col min="66" max="66" width="9.42578125" style="3" bestFit="1" customWidth="1"/>
    <col min="67" max="67" width="11.140625" style="3" bestFit="1" customWidth="1"/>
    <col min="68" max="68" width="15.42578125" style="3" bestFit="1" customWidth="1"/>
    <col min="69" max="69" width="9.42578125" style="3" bestFit="1" customWidth="1"/>
    <col min="70" max="70" width="11.140625" style="3" bestFit="1" customWidth="1"/>
    <col min="71" max="71" width="15.42578125" style="3" bestFit="1" customWidth="1"/>
    <col min="72" max="72" width="9.42578125" style="3" bestFit="1" customWidth="1"/>
    <col min="73" max="73" width="11.140625" style="3" bestFit="1" customWidth="1"/>
    <col min="74" max="74" width="15.42578125" style="67" bestFit="1" customWidth="1"/>
    <col min="75" max="75" width="9.42578125" style="3" customWidth="1"/>
    <col min="76" max="76" width="11.140625" style="3" bestFit="1" customWidth="1"/>
    <col min="77" max="77" width="15.42578125" style="3" bestFit="1" customWidth="1"/>
    <col min="78" max="78" width="9.42578125" style="3" bestFit="1" customWidth="1"/>
    <col min="79" max="79" width="11.140625" style="3" bestFit="1" customWidth="1"/>
    <col min="80" max="16384" width="9.140625" style="3"/>
  </cols>
  <sheetData>
    <row r="1" spans="1:256" s="153" customFormat="1" ht="30.95" customHeight="1" x14ac:dyDescent="0.2">
      <c r="A1" s="153" t="s">
        <v>282</v>
      </c>
    </row>
    <row r="2" spans="1:256" s="57" customFormat="1" ht="15.6" customHeight="1" x14ac:dyDescent="0.25">
      <c r="A2" s="75" t="s">
        <v>156</v>
      </c>
    </row>
    <row r="3" spans="1:256" s="57" customFormat="1" ht="15.6" customHeight="1" x14ac:dyDescent="0.25">
      <c r="A3" s="56" t="s">
        <v>77</v>
      </c>
    </row>
    <row r="4" spans="1:256" s="57" customFormat="1" ht="15.75" x14ac:dyDescent="0.25">
      <c r="A4" s="181" t="s">
        <v>264</v>
      </c>
      <c r="B4" s="58"/>
    </row>
    <row r="5" spans="1:256" s="57" customFormat="1" ht="15.75" x14ac:dyDescent="0.25">
      <c r="A5" s="181" t="s">
        <v>265</v>
      </c>
      <c r="B5" s="58"/>
    </row>
    <row r="6" spans="1:256" s="129" customFormat="1" ht="15.6" customHeight="1" x14ac:dyDescent="0.25">
      <c r="A6" s="3" t="s">
        <v>266</v>
      </c>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31"/>
      <c r="CC6" s="131"/>
      <c r="CD6" s="131"/>
      <c r="CE6" s="131"/>
      <c r="CF6" s="131"/>
      <c r="CG6" s="131"/>
      <c r="CH6" s="131"/>
      <c r="CI6" s="131"/>
      <c r="CJ6" s="131"/>
      <c r="CK6" s="131"/>
      <c r="CL6" s="131"/>
      <c r="CM6" s="131"/>
      <c r="CN6" s="131"/>
      <c r="CO6" s="131"/>
      <c r="CP6" s="131"/>
      <c r="CQ6" s="131"/>
      <c r="CR6" s="131"/>
      <c r="CS6" s="131"/>
      <c r="CT6" s="131"/>
      <c r="CU6" s="131"/>
      <c r="CV6" s="131"/>
      <c r="CW6" s="131"/>
      <c r="CX6" s="131"/>
      <c r="CY6" s="131"/>
      <c r="CZ6" s="131"/>
      <c r="DA6" s="131"/>
      <c r="DB6" s="131"/>
      <c r="DC6" s="131"/>
      <c r="DD6" s="131"/>
      <c r="DE6" s="131"/>
      <c r="DF6" s="131"/>
      <c r="DG6" s="131"/>
      <c r="DH6" s="131"/>
      <c r="DI6" s="131"/>
      <c r="DJ6" s="131"/>
      <c r="DK6" s="131"/>
      <c r="DL6" s="131"/>
      <c r="DM6" s="131"/>
      <c r="DN6" s="131"/>
      <c r="DO6" s="131"/>
      <c r="DP6" s="131"/>
      <c r="DQ6" s="131"/>
      <c r="DR6" s="131"/>
      <c r="DS6" s="131"/>
      <c r="DT6" s="131"/>
      <c r="DU6" s="131"/>
      <c r="DV6" s="131"/>
      <c r="DW6" s="131"/>
      <c r="DX6" s="131"/>
      <c r="DY6" s="131"/>
      <c r="DZ6" s="131"/>
      <c r="EA6" s="131"/>
      <c r="EB6" s="131"/>
      <c r="EC6" s="131"/>
      <c r="ED6" s="131"/>
      <c r="EE6" s="131"/>
      <c r="EF6" s="131"/>
      <c r="EG6" s="131"/>
      <c r="EH6" s="131"/>
      <c r="EI6" s="131"/>
      <c r="EJ6" s="131"/>
      <c r="EK6" s="131"/>
      <c r="EL6" s="131"/>
      <c r="EM6" s="131"/>
      <c r="EN6" s="131"/>
      <c r="EO6" s="131"/>
      <c r="EP6" s="131"/>
      <c r="EQ6" s="131"/>
      <c r="ER6" s="131"/>
      <c r="ES6" s="131"/>
      <c r="ET6" s="131"/>
      <c r="EU6" s="131"/>
      <c r="EV6" s="131"/>
      <c r="EW6" s="131"/>
      <c r="EX6" s="131"/>
      <c r="EY6" s="131"/>
      <c r="EZ6" s="131"/>
      <c r="FA6" s="131"/>
      <c r="FB6" s="131"/>
      <c r="FC6" s="131"/>
      <c r="FD6" s="131"/>
      <c r="FE6" s="131"/>
      <c r="FF6" s="131"/>
      <c r="FG6" s="131"/>
      <c r="FH6" s="131"/>
      <c r="FI6" s="131"/>
      <c r="FJ6" s="131"/>
      <c r="FK6" s="131"/>
      <c r="FL6" s="131"/>
      <c r="FM6" s="131"/>
      <c r="FN6" s="131"/>
      <c r="FO6" s="131"/>
      <c r="FP6" s="131"/>
      <c r="FQ6" s="131"/>
      <c r="FR6" s="131"/>
      <c r="FS6" s="131"/>
      <c r="FT6" s="131"/>
      <c r="FU6" s="131"/>
      <c r="FV6" s="131"/>
      <c r="FW6" s="131"/>
      <c r="FX6" s="131"/>
      <c r="FY6" s="131"/>
      <c r="FZ6" s="131"/>
      <c r="GA6" s="131"/>
      <c r="GB6" s="131"/>
      <c r="GC6" s="131"/>
      <c r="GD6" s="131"/>
      <c r="GE6" s="131"/>
      <c r="GF6" s="131"/>
      <c r="GG6" s="131"/>
      <c r="GH6" s="131"/>
      <c r="GI6" s="131"/>
      <c r="GJ6" s="131"/>
      <c r="GK6" s="131"/>
      <c r="GL6" s="131"/>
      <c r="GM6" s="131"/>
      <c r="GN6" s="131"/>
      <c r="GO6" s="131"/>
      <c r="GP6" s="131"/>
      <c r="GQ6" s="131"/>
      <c r="GR6" s="131"/>
      <c r="GS6" s="131"/>
      <c r="GT6" s="131"/>
      <c r="GU6" s="131"/>
      <c r="GV6" s="131"/>
      <c r="GW6" s="131"/>
      <c r="GX6" s="131"/>
      <c r="GY6" s="131"/>
      <c r="GZ6" s="131"/>
      <c r="HA6" s="131"/>
      <c r="HB6" s="131"/>
      <c r="HC6" s="131"/>
      <c r="HD6" s="131"/>
      <c r="HE6" s="131"/>
      <c r="HF6" s="131"/>
      <c r="HG6" s="131"/>
      <c r="HH6" s="131"/>
      <c r="HI6" s="131"/>
      <c r="HJ6" s="131"/>
      <c r="HK6" s="131"/>
      <c r="HL6" s="131"/>
      <c r="HM6" s="131"/>
      <c r="HN6" s="131"/>
      <c r="HO6" s="131"/>
      <c r="HP6" s="131"/>
      <c r="HQ6" s="131"/>
      <c r="HR6" s="131"/>
      <c r="HS6" s="131"/>
      <c r="HT6" s="131"/>
      <c r="HU6" s="131"/>
      <c r="HV6" s="131"/>
      <c r="HW6" s="131"/>
      <c r="HX6" s="131"/>
      <c r="HY6" s="131"/>
      <c r="HZ6" s="131"/>
      <c r="IA6" s="131"/>
      <c r="IB6" s="131"/>
      <c r="IC6" s="131"/>
      <c r="ID6" s="131"/>
      <c r="IE6" s="131"/>
      <c r="IF6" s="131"/>
      <c r="IG6" s="131"/>
      <c r="IH6" s="131"/>
      <c r="II6" s="131"/>
      <c r="IJ6" s="131"/>
      <c r="IK6" s="131"/>
      <c r="IL6" s="131"/>
      <c r="IM6" s="131"/>
      <c r="IN6" s="131"/>
      <c r="IO6" s="131"/>
      <c r="IP6" s="131"/>
      <c r="IQ6" s="131"/>
      <c r="IR6" s="131"/>
      <c r="IS6" s="131"/>
      <c r="IT6" s="131"/>
      <c r="IU6" s="131"/>
      <c r="IV6" s="131"/>
    </row>
    <row r="7" spans="1:256" s="2" customFormat="1" ht="30.95" customHeight="1" x14ac:dyDescent="0.2">
      <c r="A7" s="98" t="s">
        <v>167</v>
      </c>
      <c r="C7" s="14"/>
      <c r="D7" s="14"/>
      <c r="F7" s="14"/>
      <c r="G7" s="14"/>
      <c r="I7" s="14"/>
      <c r="J7" s="14"/>
      <c r="K7" s="14"/>
      <c r="L7" s="14"/>
      <c r="M7" s="14"/>
      <c r="N7" s="14"/>
      <c r="O7" s="14"/>
      <c r="P7" s="14"/>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r="8" spans="1:256" s="2" customFormat="1" ht="15.75" x14ac:dyDescent="0.2">
      <c r="A8" s="99" t="s">
        <v>47</v>
      </c>
      <c r="B8" s="55"/>
      <c r="C8" s="14"/>
      <c r="D8" s="14"/>
      <c r="E8" s="55"/>
      <c r="F8" s="14"/>
      <c r="G8" s="14"/>
      <c r="H8" s="55"/>
      <c r="I8" s="14"/>
      <c r="J8" s="14"/>
      <c r="K8" s="14"/>
      <c r="L8" s="14"/>
      <c r="M8" s="14"/>
      <c r="N8" s="14"/>
      <c r="O8" s="14"/>
      <c r="P8" s="14"/>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r="9" spans="1:256" s="2" customFormat="1" ht="15.6" customHeight="1" x14ac:dyDescent="0.2">
      <c r="A9" s="99" t="s">
        <v>48</v>
      </c>
      <c r="B9" s="55"/>
      <c r="C9" s="14"/>
      <c r="D9" s="14"/>
      <c r="E9" s="55"/>
      <c r="F9" s="14"/>
      <c r="G9" s="14"/>
      <c r="H9" s="55"/>
      <c r="I9" s="14"/>
      <c r="J9" s="14"/>
      <c r="K9" s="14"/>
      <c r="L9" s="14"/>
      <c r="M9" s="14"/>
      <c r="N9" s="14"/>
      <c r="O9" s="14"/>
      <c r="P9" s="14"/>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r="10" spans="1:256" s="32" customFormat="1" ht="30.95" customHeight="1" x14ac:dyDescent="0.2">
      <c r="A10" s="100" t="s">
        <v>49</v>
      </c>
      <c r="B10" s="101"/>
      <c r="C10" s="102"/>
      <c r="D10" s="102"/>
      <c r="E10" s="101"/>
      <c r="F10" s="102"/>
      <c r="G10" s="102"/>
      <c r="H10" s="101"/>
      <c r="I10" s="102"/>
      <c r="J10" s="102"/>
      <c r="K10" s="102"/>
      <c r="L10" s="102"/>
      <c r="M10" s="102"/>
      <c r="N10" s="102"/>
      <c r="O10" s="102"/>
      <c r="P10" s="102"/>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row>
    <row r="11" spans="1:256" ht="30.95" customHeight="1" x14ac:dyDescent="0.2">
      <c r="A11" s="141" t="s">
        <v>252</v>
      </c>
      <c r="B11" s="139" t="s">
        <v>78</v>
      </c>
      <c r="C11" s="140" t="s">
        <v>80</v>
      </c>
      <c r="D11" s="141" t="s">
        <v>79</v>
      </c>
      <c r="E11" s="139" t="s">
        <v>81</v>
      </c>
      <c r="F11" s="140" t="s">
        <v>83</v>
      </c>
      <c r="G11" s="141" t="s">
        <v>82</v>
      </c>
      <c r="H11" s="139" t="s">
        <v>84</v>
      </c>
      <c r="I11" s="140" t="s">
        <v>86</v>
      </c>
      <c r="J11" s="141" t="s">
        <v>85</v>
      </c>
      <c r="K11" s="139" t="s">
        <v>87</v>
      </c>
      <c r="L11" s="140" t="s">
        <v>89</v>
      </c>
      <c r="M11" s="141" t="s">
        <v>88</v>
      </c>
      <c r="N11" s="139" t="s">
        <v>90</v>
      </c>
      <c r="O11" s="140" t="s">
        <v>92</v>
      </c>
      <c r="P11" s="141" t="s">
        <v>91</v>
      </c>
      <c r="Q11" s="139" t="s">
        <v>93</v>
      </c>
      <c r="R11" s="140" t="s">
        <v>95</v>
      </c>
      <c r="S11" s="141" t="s">
        <v>94</v>
      </c>
      <c r="T11" s="140" t="s">
        <v>96</v>
      </c>
      <c r="U11" s="140" t="s">
        <v>98</v>
      </c>
      <c r="V11" s="140" t="s">
        <v>97</v>
      </c>
      <c r="W11" s="139" t="s">
        <v>99</v>
      </c>
      <c r="X11" s="140" t="s">
        <v>101</v>
      </c>
      <c r="Y11" s="141" t="s">
        <v>100</v>
      </c>
      <c r="Z11" s="140" t="s">
        <v>102</v>
      </c>
      <c r="AA11" s="140" t="s">
        <v>104</v>
      </c>
      <c r="AB11" s="140" t="s">
        <v>103</v>
      </c>
      <c r="AC11" s="139" t="s">
        <v>105</v>
      </c>
      <c r="AD11" s="140" t="s">
        <v>107</v>
      </c>
      <c r="AE11" s="141" t="s">
        <v>106</v>
      </c>
      <c r="AF11" s="140" t="s">
        <v>108</v>
      </c>
      <c r="AG11" s="140" t="s">
        <v>110</v>
      </c>
      <c r="AH11" s="140" t="s">
        <v>109</v>
      </c>
      <c r="AI11" s="139" t="s">
        <v>111</v>
      </c>
      <c r="AJ11" s="140" t="s">
        <v>113</v>
      </c>
      <c r="AK11" s="141" t="s">
        <v>112</v>
      </c>
      <c r="AL11" s="140" t="s">
        <v>114</v>
      </c>
      <c r="AM11" s="140" t="s">
        <v>116</v>
      </c>
      <c r="AN11" s="140" t="s">
        <v>115</v>
      </c>
      <c r="AO11" s="139" t="s">
        <v>117</v>
      </c>
      <c r="AP11" s="140" t="s">
        <v>119</v>
      </c>
      <c r="AQ11" s="141" t="s">
        <v>118</v>
      </c>
      <c r="AR11" s="140" t="s">
        <v>120</v>
      </c>
      <c r="AS11" s="140" t="s">
        <v>122</v>
      </c>
      <c r="AT11" s="141" t="s">
        <v>121</v>
      </c>
      <c r="AU11" s="139" t="s">
        <v>123</v>
      </c>
      <c r="AV11" s="140" t="s">
        <v>125</v>
      </c>
      <c r="AW11" s="141" t="s">
        <v>124</v>
      </c>
      <c r="AX11" s="139" t="s">
        <v>126</v>
      </c>
      <c r="AY11" s="140" t="s">
        <v>128</v>
      </c>
      <c r="AZ11" s="141" t="s">
        <v>127</v>
      </c>
      <c r="BA11" s="139" t="s">
        <v>129</v>
      </c>
      <c r="BB11" s="140" t="s">
        <v>131</v>
      </c>
      <c r="BC11" s="141" t="s">
        <v>130</v>
      </c>
      <c r="BD11" s="139" t="s">
        <v>132</v>
      </c>
      <c r="BE11" s="140" t="s">
        <v>134</v>
      </c>
      <c r="BF11" s="141" t="s">
        <v>133</v>
      </c>
      <c r="BG11" s="139" t="s">
        <v>135</v>
      </c>
      <c r="BH11" s="140" t="s">
        <v>137</v>
      </c>
      <c r="BI11" s="141" t="s">
        <v>136</v>
      </c>
      <c r="BJ11" s="139" t="s">
        <v>138</v>
      </c>
      <c r="BK11" s="140" t="s">
        <v>140</v>
      </c>
      <c r="BL11" s="141" t="s">
        <v>139</v>
      </c>
      <c r="BM11" s="139" t="s">
        <v>141</v>
      </c>
      <c r="BN11" s="140" t="s">
        <v>143</v>
      </c>
      <c r="BO11" s="141" t="s">
        <v>142</v>
      </c>
      <c r="BP11" s="139" t="s">
        <v>144</v>
      </c>
      <c r="BQ11" s="140" t="s">
        <v>146</v>
      </c>
      <c r="BR11" s="141" t="s">
        <v>145</v>
      </c>
      <c r="BS11" s="139" t="s">
        <v>147</v>
      </c>
      <c r="BT11" s="140" t="s">
        <v>149</v>
      </c>
      <c r="BU11" s="140" t="s">
        <v>148</v>
      </c>
      <c r="BV11" s="170" t="s">
        <v>159</v>
      </c>
      <c r="BW11" s="171" t="s">
        <v>261</v>
      </c>
      <c r="BX11" s="171" t="s">
        <v>161</v>
      </c>
      <c r="BY11" s="170" t="s">
        <v>267</v>
      </c>
      <c r="BZ11" s="171" t="s">
        <v>268</v>
      </c>
      <c r="CA11" s="171" t="s">
        <v>269</v>
      </c>
    </row>
    <row r="12" spans="1:256" x14ac:dyDescent="0.2">
      <c r="A12" s="41" t="s">
        <v>8</v>
      </c>
      <c r="B12" s="64">
        <v>6608</v>
      </c>
      <c r="C12" s="45" t="s">
        <v>23</v>
      </c>
      <c r="D12" s="46">
        <v>88</v>
      </c>
      <c r="E12" s="45">
        <v>6642</v>
      </c>
      <c r="F12" s="45" t="s">
        <v>23</v>
      </c>
      <c r="G12" s="45">
        <v>89</v>
      </c>
      <c r="H12" s="64">
        <v>6709</v>
      </c>
      <c r="I12" s="45" t="s">
        <v>23</v>
      </c>
      <c r="J12" s="46">
        <v>90</v>
      </c>
      <c r="K12" s="45">
        <v>6839</v>
      </c>
      <c r="L12" s="45" t="s">
        <v>23</v>
      </c>
      <c r="M12" s="45">
        <v>91</v>
      </c>
      <c r="N12" s="64">
        <v>6954</v>
      </c>
      <c r="O12" s="45" t="s">
        <v>23</v>
      </c>
      <c r="P12" s="46">
        <v>91</v>
      </c>
      <c r="Q12" s="64">
        <v>7027</v>
      </c>
      <c r="R12" s="45" t="s">
        <v>23</v>
      </c>
      <c r="S12" s="46">
        <v>92</v>
      </c>
      <c r="T12" s="45">
        <v>7221</v>
      </c>
      <c r="U12" s="45" t="s">
        <v>23</v>
      </c>
      <c r="V12" s="45">
        <v>96</v>
      </c>
      <c r="W12" s="64">
        <v>7255</v>
      </c>
      <c r="X12" s="45" t="s">
        <v>23</v>
      </c>
      <c r="Y12" s="46">
        <v>99</v>
      </c>
      <c r="Z12" s="45">
        <v>7213</v>
      </c>
      <c r="AA12" s="45" t="s">
        <v>23</v>
      </c>
      <c r="AB12" s="45">
        <v>99</v>
      </c>
      <c r="AC12" s="64">
        <v>7230</v>
      </c>
      <c r="AD12" s="45" t="s">
        <v>23</v>
      </c>
      <c r="AE12" s="46">
        <v>101</v>
      </c>
      <c r="AF12" s="45">
        <v>7302</v>
      </c>
      <c r="AG12" s="45" t="s">
        <v>23</v>
      </c>
      <c r="AH12" s="45">
        <v>102</v>
      </c>
      <c r="AI12" s="64">
        <v>7440</v>
      </c>
      <c r="AJ12" s="45" t="s">
        <v>23</v>
      </c>
      <c r="AK12" s="46">
        <v>102</v>
      </c>
      <c r="AL12" s="45">
        <v>7534</v>
      </c>
      <c r="AM12" s="45" t="s">
        <v>23</v>
      </c>
      <c r="AN12" s="45">
        <v>105</v>
      </c>
      <c r="AO12" s="64">
        <v>7534</v>
      </c>
      <c r="AP12" s="45" t="s">
        <v>23</v>
      </c>
      <c r="AQ12" s="46">
        <v>106</v>
      </c>
      <c r="AR12" s="45">
        <v>7591</v>
      </c>
      <c r="AS12" s="45" t="s">
        <v>23</v>
      </c>
      <c r="AT12" s="46">
        <v>109</v>
      </c>
      <c r="AU12" s="45">
        <v>7660</v>
      </c>
      <c r="AV12" s="45" t="s">
        <v>23</v>
      </c>
      <c r="AW12" s="46">
        <v>145</v>
      </c>
      <c r="AX12" s="45">
        <v>7729</v>
      </c>
      <c r="AY12" s="45" t="s">
        <v>23</v>
      </c>
      <c r="AZ12" s="46">
        <v>145</v>
      </c>
      <c r="BA12" s="45">
        <v>7761</v>
      </c>
      <c r="BB12" s="45" t="s">
        <v>23</v>
      </c>
      <c r="BC12" s="46">
        <v>151</v>
      </c>
      <c r="BD12" s="45">
        <v>7599</v>
      </c>
      <c r="BE12" s="45" t="s">
        <v>23</v>
      </c>
      <c r="BF12" s="46">
        <v>150</v>
      </c>
      <c r="BG12" s="45">
        <v>7743</v>
      </c>
      <c r="BH12" s="45" t="s">
        <v>23</v>
      </c>
      <c r="BI12" s="46">
        <v>156</v>
      </c>
      <c r="BJ12" s="45">
        <v>7660</v>
      </c>
      <c r="BK12" s="45" t="s">
        <v>23</v>
      </c>
      <c r="BL12" s="46">
        <v>159</v>
      </c>
      <c r="BM12" s="45">
        <v>7715</v>
      </c>
      <c r="BN12" s="45" t="s">
        <v>23</v>
      </c>
      <c r="BO12" s="46">
        <v>161</v>
      </c>
      <c r="BP12" s="45">
        <v>8007</v>
      </c>
      <c r="BQ12" s="45" t="s">
        <v>23</v>
      </c>
      <c r="BR12" s="46">
        <v>164</v>
      </c>
      <c r="BS12" s="45">
        <v>8197</v>
      </c>
      <c r="BT12" s="45" t="s">
        <v>23</v>
      </c>
      <c r="BU12" s="46">
        <v>166</v>
      </c>
      <c r="BV12" s="64">
        <v>8247</v>
      </c>
      <c r="BW12" s="205" t="s">
        <v>23</v>
      </c>
      <c r="BX12" s="46">
        <v>240</v>
      </c>
      <c r="BY12" s="205">
        <v>8299</v>
      </c>
      <c r="BZ12" s="205" t="s">
        <v>23</v>
      </c>
      <c r="CA12" s="205">
        <v>191</v>
      </c>
    </row>
    <row r="13" spans="1:256" x14ac:dyDescent="0.2">
      <c r="A13" s="41" t="s">
        <v>9</v>
      </c>
      <c r="B13" s="64">
        <v>3456</v>
      </c>
      <c r="C13" s="45" t="s">
        <v>23</v>
      </c>
      <c r="D13" s="46">
        <v>70</v>
      </c>
      <c r="E13" s="45">
        <v>3432</v>
      </c>
      <c r="F13" s="45" t="s">
        <v>23</v>
      </c>
      <c r="G13" s="45">
        <v>70</v>
      </c>
      <c r="H13" s="64">
        <v>3519</v>
      </c>
      <c r="I13" s="45" t="s">
        <v>23</v>
      </c>
      <c r="J13" s="46">
        <v>72</v>
      </c>
      <c r="K13" s="45">
        <v>3571</v>
      </c>
      <c r="L13" s="45" t="s">
        <v>23</v>
      </c>
      <c r="M13" s="45">
        <v>72</v>
      </c>
      <c r="N13" s="64">
        <v>3688</v>
      </c>
      <c r="O13" s="45" t="s">
        <v>23</v>
      </c>
      <c r="P13" s="46">
        <v>74</v>
      </c>
      <c r="Q13" s="64">
        <v>3723</v>
      </c>
      <c r="R13" s="45" t="s">
        <v>23</v>
      </c>
      <c r="S13" s="46">
        <v>75</v>
      </c>
      <c r="T13" s="45">
        <v>3952</v>
      </c>
      <c r="U13" s="45" t="s">
        <v>23</v>
      </c>
      <c r="V13" s="45">
        <v>78</v>
      </c>
      <c r="W13" s="64">
        <v>3954</v>
      </c>
      <c r="X13" s="45" t="s">
        <v>23</v>
      </c>
      <c r="Y13" s="46">
        <v>80</v>
      </c>
      <c r="Z13" s="45">
        <v>3876</v>
      </c>
      <c r="AA13" s="45" t="s">
        <v>23</v>
      </c>
      <c r="AB13" s="45">
        <v>80</v>
      </c>
      <c r="AC13" s="64">
        <v>3973</v>
      </c>
      <c r="AD13" s="45" t="s">
        <v>23</v>
      </c>
      <c r="AE13" s="46">
        <v>82</v>
      </c>
      <c r="AF13" s="45">
        <v>4016</v>
      </c>
      <c r="AG13" s="45" t="s">
        <v>23</v>
      </c>
      <c r="AH13" s="45">
        <v>83</v>
      </c>
      <c r="AI13" s="64">
        <v>4088</v>
      </c>
      <c r="AJ13" s="45" t="s">
        <v>23</v>
      </c>
      <c r="AK13" s="46">
        <v>84</v>
      </c>
      <c r="AL13" s="45">
        <v>4156</v>
      </c>
      <c r="AM13" s="45" t="s">
        <v>23</v>
      </c>
      <c r="AN13" s="45">
        <v>85</v>
      </c>
      <c r="AO13" s="64">
        <v>4153</v>
      </c>
      <c r="AP13" s="45" t="s">
        <v>23</v>
      </c>
      <c r="AQ13" s="46">
        <v>87</v>
      </c>
      <c r="AR13" s="45">
        <v>4202</v>
      </c>
      <c r="AS13" s="45" t="s">
        <v>23</v>
      </c>
      <c r="AT13" s="46">
        <v>89</v>
      </c>
      <c r="AU13" s="45">
        <v>4256</v>
      </c>
      <c r="AV13" s="45" t="s">
        <v>23</v>
      </c>
      <c r="AW13" s="46">
        <v>94</v>
      </c>
      <c r="AX13" s="45">
        <v>4256</v>
      </c>
      <c r="AY13" s="45" t="s">
        <v>23</v>
      </c>
      <c r="AZ13" s="46">
        <v>94</v>
      </c>
      <c r="BA13" s="45">
        <v>4120</v>
      </c>
      <c r="BB13" s="45" t="s">
        <v>23</v>
      </c>
      <c r="BC13" s="46">
        <v>93</v>
      </c>
      <c r="BD13" s="45">
        <v>4143</v>
      </c>
      <c r="BE13" s="45" t="s">
        <v>23</v>
      </c>
      <c r="BF13" s="46">
        <v>96</v>
      </c>
      <c r="BG13" s="45">
        <v>4113</v>
      </c>
      <c r="BH13" s="45" t="s">
        <v>23</v>
      </c>
      <c r="BI13" s="46">
        <v>98</v>
      </c>
      <c r="BJ13" s="45">
        <v>4016</v>
      </c>
      <c r="BK13" s="45" t="s">
        <v>23</v>
      </c>
      <c r="BL13" s="46">
        <v>99</v>
      </c>
      <c r="BM13" s="45">
        <v>3927</v>
      </c>
      <c r="BN13" s="45" t="s">
        <v>23</v>
      </c>
      <c r="BO13" s="46">
        <v>100</v>
      </c>
      <c r="BP13" s="45">
        <v>4129</v>
      </c>
      <c r="BQ13" s="45" t="s">
        <v>23</v>
      </c>
      <c r="BR13" s="46">
        <v>103</v>
      </c>
      <c r="BS13" s="45">
        <v>4174</v>
      </c>
      <c r="BT13" s="45" t="s">
        <v>23</v>
      </c>
      <c r="BU13" s="46">
        <v>103</v>
      </c>
      <c r="BV13" s="64">
        <v>4122</v>
      </c>
      <c r="BW13" s="205" t="s">
        <v>23</v>
      </c>
      <c r="BX13" s="46">
        <v>132</v>
      </c>
      <c r="BY13" s="205">
        <v>4103</v>
      </c>
      <c r="BZ13" s="205" t="s">
        <v>23</v>
      </c>
      <c r="CA13" s="205">
        <v>124</v>
      </c>
    </row>
    <row r="14" spans="1:256" x14ac:dyDescent="0.2">
      <c r="A14" s="41" t="s">
        <v>10</v>
      </c>
      <c r="B14" s="64">
        <v>3152</v>
      </c>
      <c r="C14" s="45" t="s">
        <v>23</v>
      </c>
      <c r="D14" s="46">
        <v>53</v>
      </c>
      <c r="E14" s="45">
        <v>3209</v>
      </c>
      <c r="F14" s="45" t="s">
        <v>23</v>
      </c>
      <c r="G14" s="45">
        <v>56</v>
      </c>
      <c r="H14" s="64">
        <v>3190</v>
      </c>
      <c r="I14" s="45" t="s">
        <v>23</v>
      </c>
      <c r="J14" s="46">
        <v>55</v>
      </c>
      <c r="K14" s="45">
        <v>3269</v>
      </c>
      <c r="L14" s="45" t="s">
        <v>23</v>
      </c>
      <c r="M14" s="45">
        <v>56</v>
      </c>
      <c r="N14" s="64">
        <v>3266</v>
      </c>
      <c r="O14" s="45" t="s">
        <v>23</v>
      </c>
      <c r="P14" s="46">
        <v>55</v>
      </c>
      <c r="Q14" s="64">
        <v>3304</v>
      </c>
      <c r="R14" s="45" t="s">
        <v>23</v>
      </c>
      <c r="S14" s="46">
        <v>56</v>
      </c>
      <c r="T14" s="45">
        <v>3269</v>
      </c>
      <c r="U14" s="45" t="s">
        <v>23</v>
      </c>
      <c r="V14" s="45">
        <v>57</v>
      </c>
      <c r="W14" s="64">
        <v>3301</v>
      </c>
      <c r="X14" s="45" t="s">
        <v>23</v>
      </c>
      <c r="Y14" s="46">
        <v>59</v>
      </c>
      <c r="Z14" s="45">
        <v>3337</v>
      </c>
      <c r="AA14" s="45" t="s">
        <v>23</v>
      </c>
      <c r="AB14" s="45">
        <v>60</v>
      </c>
      <c r="AC14" s="64">
        <v>3258</v>
      </c>
      <c r="AD14" s="45" t="s">
        <v>23</v>
      </c>
      <c r="AE14" s="46">
        <v>60</v>
      </c>
      <c r="AF14" s="45">
        <v>3286</v>
      </c>
      <c r="AG14" s="45" t="s">
        <v>23</v>
      </c>
      <c r="AH14" s="45">
        <v>60</v>
      </c>
      <c r="AI14" s="64">
        <v>3352</v>
      </c>
      <c r="AJ14" s="45" t="s">
        <v>23</v>
      </c>
      <c r="AK14" s="46">
        <v>62</v>
      </c>
      <c r="AL14" s="45">
        <v>3378</v>
      </c>
      <c r="AM14" s="45" t="s">
        <v>23</v>
      </c>
      <c r="AN14" s="45">
        <v>62</v>
      </c>
      <c r="AO14" s="64">
        <v>3381</v>
      </c>
      <c r="AP14" s="45" t="s">
        <v>23</v>
      </c>
      <c r="AQ14" s="46">
        <v>63</v>
      </c>
      <c r="AR14" s="45">
        <v>3389</v>
      </c>
      <c r="AS14" s="45" t="s">
        <v>23</v>
      </c>
      <c r="AT14" s="46">
        <v>66</v>
      </c>
      <c r="AU14" s="45">
        <v>3405</v>
      </c>
      <c r="AV14" s="45" t="s">
        <v>23</v>
      </c>
      <c r="AW14" s="46">
        <v>113</v>
      </c>
      <c r="AX14" s="45">
        <v>3473</v>
      </c>
      <c r="AY14" s="45" t="s">
        <v>23</v>
      </c>
      <c r="AZ14" s="46">
        <v>112</v>
      </c>
      <c r="BA14" s="45">
        <v>3641</v>
      </c>
      <c r="BB14" s="45" t="s">
        <v>23</v>
      </c>
      <c r="BC14" s="46">
        <v>119</v>
      </c>
      <c r="BD14" s="45">
        <v>3456</v>
      </c>
      <c r="BE14" s="45" t="s">
        <v>23</v>
      </c>
      <c r="BF14" s="46">
        <v>116</v>
      </c>
      <c r="BG14" s="45">
        <v>3629</v>
      </c>
      <c r="BH14" s="45" t="s">
        <v>23</v>
      </c>
      <c r="BI14" s="46">
        <v>123</v>
      </c>
      <c r="BJ14" s="45">
        <v>3644</v>
      </c>
      <c r="BK14" s="45" t="s">
        <v>23</v>
      </c>
      <c r="BL14" s="46">
        <v>126</v>
      </c>
      <c r="BM14" s="45">
        <v>3788</v>
      </c>
      <c r="BN14" s="45" t="s">
        <v>23</v>
      </c>
      <c r="BO14" s="46">
        <v>127</v>
      </c>
      <c r="BP14" s="45">
        <v>3878</v>
      </c>
      <c r="BQ14" s="45" t="s">
        <v>23</v>
      </c>
      <c r="BR14" s="46">
        <v>130</v>
      </c>
      <c r="BS14" s="45">
        <v>4023</v>
      </c>
      <c r="BT14" s="45" t="s">
        <v>23</v>
      </c>
      <c r="BU14" s="46">
        <v>132</v>
      </c>
      <c r="BV14" s="64">
        <v>4125</v>
      </c>
      <c r="BW14" s="205" t="s">
        <v>23</v>
      </c>
      <c r="BX14" s="46">
        <v>193</v>
      </c>
      <c r="BY14" s="205">
        <v>4196</v>
      </c>
      <c r="BZ14" s="205" t="s">
        <v>23</v>
      </c>
      <c r="CA14" s="205">
        <v>140</v>
      </c>
    </row>
    <row r="15" spans="1:256" x14ac:dyDescent="0.2">
      <c r="A15" s="73" t="s">
        <v>248</v>
      </c>
      <c r="B15" s="68">
        <v>738</v>
      </c>
      <c r="C15" s="85" t="s">
        <v>23</v>
      </c>
      <c r="D15" s="69">
        <v>32</v>
      </c>
      <c r="E15" s="85">
        <v>733</v>
      </c>
      <c r="F15" s="85" t="s">
        <v>23</v>
      </c>
      <c r="G15" s="85">
        <v>32</v>
      </c>
      <c r="H15" s="68">
        <v>762</v>
      </c>
      <c r="I15" s="85" t="s">
        <v>23</v>
      </c>
      <c r="J15" s="69">
        <v>45</v>
      </c>
      <c r="K15" s="85">
        <v>753</v>
      </c>
      <c r="L15" s="85" t="s">
        <v>23</v>
      </c>
      <c r="M15" s="85">
        <v>45</v>
      </c>
      <c r="N15" s="68">
        <v>724</v>
      </c>
      <c r="O15" s="85" t="s">
        <v>23</v>
      </c>
      <c r="P15" s="69">
        <v>33</v>
      </c>
      <c r="Q15" s="68">
        <v>734</v>
      </c>
      <c r="R15" s="85" t="s">
        <v>23</v>
      </c>
      <c r="S15" s="69">
        <v>34</v>
      </c>
      <c r="T15" s="85">
        <v>764</v>
      </c>
      <c r="U15" s="85" t="s">
        <v>23</v>
      </c>
      <c r="V15" s="85">
        <v>34</v>
      </c>
      <c r="W15" s="68">
        <v>769</v>
      </c>
      <c r="X15" s="85" t="s">
        <v>23</v>
      </c>
      <c r="Y15" s="69">
        <v>35</v>
      </c>
      <c r="Z15" s="85">
        <v>747</v>
      </c>
      <c r="AA15" s="85" t="s">
        <v>23</v>
      </c>
      <c r="AB15" s="85">
        <v>36</v>
      </c>
      <c r="AC15" s="68">
        <v>770</v>
      </c>
      <c r="AD15" s="85" t="s">
        <v>23</v>
      </c>
      <c r="AE15" s="69">
        <v>37</v>
      </c>
      <c r="AF15" s="85">
        <v>811</v>
      </c>
      <c r="AG15" s="85" t="s">
        <v>23</v>
      </c>
      <c r="AH15" s="85">
        <v>38</v>
      </c>
      <c r="AI15" s="68">
        <v>820</v>
      </c>
      <c r="AJ15" s="85" t="s">
        <v>23</v>
      </c>
      <c r="AK15" s="69">
        <v>40</v>
      </c>
      <c r="AL15" s="85">
        <v>863</v>
      </c>
      <c r="AM15" s="85" t="s">
        <v>23</v>
      </c>
      <c r="AN15" s="85">
        <v>40</v>
      </c>
      <c r="AO15" s="68">
        <v>820</v>
      </c>
      <c r="AP15" s="85" t="s">
        <v>23</v>
      </c>
      <c r="AQ15" s="69">
        <v>40</v>
      </c>
      <c r="AR15" s="85">
        <v>831</v>
      </c>
      <c r="AS15" s="85" t="s">
        <v>23</v>
      </c>
      <c r="AT15" s="69">
        <v>42</v>
      </c>
      <c r="AU15" s="85">
        <v>920</v>
      </c>
      <c r="AV15" s="85" t="s">
        <v>23</v>
      </c>
      <c r="AW15" s="69">
        <v>48</v>
      </c>
      <c r="AX15" s="85">
        <v>848</v>
      </c>
      <c r="AY15" s="85" t="s">
        <v>23</v>
      </c>
      <c r="AZ15" s="69">
        <v>45</v>
      </c>
      <c r="BA15" s="85">
        <v>843</v>
      </c>
      <c r="BB15" s="85" t="s">
        <v>23</v>
      </c>
      <c r="BC15" s="69">
        <v>47</v>
      </c>
      <c r="BD15" s="85">
        <v>853</v>
      </c>
      <c r="BE15" s="85" t="s">
        <v>23</v>
      </c>
      <c r="BF15" s="69">
        <v>47</v>
      </c>
      <c r="BG15" s="85">
        <v>863</v>
      </c>
      <c r="BH15" s="85" t="s">
        <v>23</v>
      </c>
      <c r="BI15" s="69">
        <v>48</v>
      </c>
      <c r="BJ15" s="85">
        <v>897</v>
      </c>
      <c r="BK15" s="85" t="s">
        <v>23</v>
      </c>
      <c r="BL15" s="69">
        <v>51</v>
      </c>
      <c r="BM15" s="85">
        <v>845</v>
      </c>
      <c r="BN15" s="85" t="s">
        <v>23</v>
      </c>
      <c r="BO15" s="69">
        <v>52</v>
      </c>
      <c r="BP15" s="85">
        <v>831</v>
      </c>
      <c r="BQ15" s="85" t="s">
        <v>23</v>
      </c>
      <c r="BR15" s="69">
        <v>50</v>
      </c>
      <c r="BS15" s="85">
        <v>787</v>
      </c>
      <c r="BT15" s="85" t="s">
        <v>23</v>
      </c>
      <c r="BU15" s="69">
        <v>50</v>
      </c>
      <c r="BV15" s="68">
        <v>793</v>
      </c>
      <c r="BW15" s="85" t="s">
        <v>23</v>
      </c>
      <c r="BX15" s="69">
        <v>64</v>
      </c>
      <c r="BY15" s="85">
        <v>791</v>
      </c>
      <c r="BZ15" s="85" t="s">
        <v>23</v>
      </c>
      <c r="CA15" s="85">
        <v>65</v>
      </c>
    </row>
    <row r="16" spans="1:256" x14ac:dyDescent="0.2">
      <c r="A16" s="41" t="s">
        <v>263</v>
      </c>
      <c r="B16" s="64">
        <v>16225</v>
      </c>
      <c r="C16" s="45" t="s">
        <v>23</v>
      </c>
      <c r="D16" s="46">
        <v>61</v>
      </c>
      <c r="E16" s="45">
        <v>16332</v>
      </c>
      <c r="F16" s="45" t="s">
        <v>23</v>
      </c>
      <c r="G16" s="45">
        <v>61</v>
      </c>
      <c r="H16" s="64">
        <v>16404</v>
      </c>
      <c r="I16" s="45" t="s">
        <v>23</v>
      </c>
      <c r="J16" s="46">
        <v>75</v>
      </c>
      <c r="K16" s="45">
        <v>16447</v>
      </c>
      <c r="L16" s="45" t="s">
        <v>23</v>
      </c>
      <c r="M16" s="45">
        <v>73</v>
      </c>
      <c r="N16" s="64">
        <v>16551</v>
      </c>
      <c r="O16" s="45" t="s">
        <v>23</v>
      </c>
      <c r="P16" s="46">
        <v>64</v>
      </c>
      <c r="Q16" s="64">
        <v>16586</v>
      </c>
      <c r="R16" s="45" t="s">
        <v>23</v>
      </c>
      <c r="S16" s="46">
        <v>66</v>
      </c>
      <c r="T16" s="45">
        <v>16616</v>
      </c>
      <c r="U16" s="45" t="s">
        <v>23</v>
      </c>
      <c r="V16" s="45">
        <v>67</v>
      </c>
      <c r="W16" s="64">
        <v>16685</v>
      </c>
      <c r="X16" s="45" t="s">
        <v>23</v>
      </c>
      <c r="Y16" s="46">
        <v>70</v>
      </c>
      <c r="Z16" s="45">
        <v>16833</v>
      </c>
      <c r="AA16" s="45" t="s">
        <v>23</v>
      </c>
      <c r="AB16" s="45">
        <v>72</v>
      </c>
      <c r="AC16" s="64">
        <v>17020</v>
      </c>
      <c r="AD16" s="45" t="s">
        <v>23</v>
      </c>
      <c r="AE16" s="46">
        <v>72</v>
      </c>
      <c r="AF16" s="45">
        <v>17072</v>
      </c>
      <c r="AG16" s="45" t="s">
        <v>23</v>
      </c>
      <c r="AH16" s="45">
        <v>73</v>
      </c>
      <c r="AI16" s="64">
        <v>17134</v>
      </c>
      <c r="AJ16" s="45" t="s">
        <v>23</v>
      </c>
      <c r="AK16" s="46">
        <v>76</v>
      </c>
      <c r="AL16" s="45">
        <v>17239</v>
      </c>
      <c r="AM16" s="45" t="s">
        <v>23</v>
      </c>
      <c r="AN16" s="45">
        <v>78</v>
      </c>
      <c r="AO16" s="64">
        <v>17441</v>
      </c>
      <c r="AP16" s="45" t="s">
        <v>23</v>
      </c>
      <c r="AQ16" s="46">
        <v>79</v>
      </c>
      <c r="AR16" s="45">
        <v>17579</v>
      </c>
      <c r="AS16" s="45" t="s">
        <v>23</v>
      </c>
      <c r="AT16" s="46">
        <v>81</v>
      </c>
      <c r="AU16" s="45">
        <v>17576</v>
      </c>
      <c r="AV16" s="45" t="s">
        <v>23</v>
      </c>
      <c r="AW16" s="46">
        <v>97</v>
      </c>
      <c r="AX16" s="45">
        <v>17760</v>
      </c>
      <c r="AY16" s="45" t="s">
        <v>23</v>
      </c>
      <c r="AZ16" s="46">
        <v>96</v>
      </c>
      <c r="BA16" s="45">
        <v>17773</v>
      </c>
      <c r="BB16" s="45" t="s">
        <v>23</v>
      </c>
      <c r="BC16" s="46">
        <v>101</v>
      </c>
      <c r="BD16" s="45">
        <v>17970</v>
      </c>
      <c r="BE16" s="45" t="s">
        <v>23</v>
      </c>
      <c r="BF16" s="46">
        <v>101</v>
      </c>
      <c r="BG16" s="45">
        <v>18146</v>
      </c>
      <c r="BH16" s="45" t="s">
        <v>23</v>
      </c>
      <c r="BI16" s="46">
        <v>103</v>
      </c>
      <c r="BJ16" s="45">
        <v>18230</v>
      </c>
      <c r="BK16" s="45" t="s">
        <v>23</v>
      </c>
      <c r="BL16" s="46">
        <v>107</v>
      </c>
      <c r="BM16" s="45">
        <v>18362</v>
      </c>
      <c r="BN16" s="45" t="s">
        <v>23</v>
      </c>
      <c r="BO16" s="46">
        <v>108</v>
      </c>
      <c r="BP16" s="45">
        <v>18428</v>
      </c>
      <c r="BQ16" s="45" t="s">
        <v>23</v>
      </c>
      <c r="BR16" s="46">
        <v>110</v>
      </c>
      <c r="BS16" s="45">
        <v>18544</v>
      </c>
      <c r="BT16" s="45" t="s">
        <v>23</v>
      </c>
      <c r="BU16" s="46">
        <v>112</v>
      </c>
      <c r="BV16" s="64">
        <v>18595</v>
      </c>
      <c r="BW16" s="205" t="s">
        <v>23</v>
      </c>
      <c r="BX16" s="46">
        <v>165</v>
      </c>
      <c r="BY16" s="205">
        <v>18711</v>
      </c>
      <c r="BZ16" s="205" t="s">
        <v>23</v>
      </c>
      <c r="CA16" s="205">
        <v>138</v>
      </c>
    </row>
    <row r="17" spans="1:256" x14ac:dyDescent="0.2">
      <c r="A17" s="40" t="s">
        <v>11</v>
      </c>
      <c r="B17" s="63">
        <v>13885</v>
      </c>
      <c r="C17" s="42" t="s">
        <v>23</v>
      </c>
      <c r="D17" s="43">
        <v>64</v>
      </c>
      <c r="E17" s="42">
        <v>14057</v>
      </c>
      <c r="F17" s="42" t="s">
        <v>23</v>
      </c>
      <c r="G17" s="42">
        <v>65</v>
      </c>
      <c r="H17" s="63">
        <v>14029</v>
      </c>
      <c r="I17" s="42" t="s">
        <v>23</v>
      </c>
      <c r="J17" s="43">
        <v>76</v>
      </c>
      <c r="K17" s="42">
        <v>14065</v>
      </c>
      <c r="L17" s="42" t="s">
        <v>23</v>
      </c>
      <c r="M17" s="42">
        <v>74</v>
      </c>
      <c r="N17" s="63">
        <v>14216</v>
      </c>
      <c r="O17" s="42" t="s">
        <v>23</v>
      </c>
      <c r="P17" s="43">
        <v>68</v>
      </c>
      <c r="Q17" s="63">
        <v>14182</v>
      </c>
      <c r="R17" s="42" t="s">
        <v>23</v>
      </c>
      <c r="S17" s="43">
        <v>70</v>
      </c>
      <c r="T17" s="42">
        <v>14176</v>
      </c>
      <c r="U17" s="42" t="s">
        <v>23</v>
      </c>
      <c r="V17" s="42">
        <v>71</v>
      </c>
      <c r="W17" s="63">
        <v>14192</v>
      </c>
      <c r="X17" s="42" t="s">
        <v>23</v>
      </c>
      <c r="Y17" s="43">
        <v>74</v>
      </c>
      <c r="Z17" s="42">
        <v>14273</v>
      </c>
      <c r="AA17" s="42" t="s">
        <v>23</v>
      </c>
      <c r="AB17" s="42">
        <v>76</v>
      </c>
      <c r="AC17" s="63">
        <v>14454</v>
      </c>
      <c r="AD17" s="42" t="s">
        <v>23</v>
      </c>
      <c r="AE17" s="43">
        <v>77</v>
      </c>
      <c r="AF17" s="42">
        <v>14497</v>
      </c>
      <c r="AG17" s="42" t="s">
        <v>23</v>
      </c>
      <c r="AH17" s="42">
        <v>78</v>
      </c>
      <c r="AI17" s="63">
        <v>14559</v>
      </c>
      <c r="AJ17" s="42" t="s">
        <v>23</v>
      </c>
      <c r="AK17" s="43">
        <v>80</v>
      </c>
      <c r="AL17" s="42">
        <v>14611</v>
      </c>
      <c r="AM17" s="42" t="s">
        <v>23</v>
      </c>
      <c r="AN17" s="42">
        <v>82</v>
      </c>
      <c r="AO17" s="63">
        <v>14694</v>
      </c>
      <c r="AP17" s="42" t="s">
        <v>23</v>
      </c>
      <c r="AQ17" s="43">
        <v>83</v>
      </c>
      <c r="AR17" s="42">
        <v>14753</v>
      </c>
      <c r="AS17" s="42" t="s">
        <v>23</v>
      </c>
      <c r="AT17" s="43">
        <v>86</v>
      </c>
      <c r="AU17" s="42">
        <v>14777</v>
      </c>
      <c r="AV17" s="42" t="s">
        <v>23</v>
      </c>
      <c r="AW17" s="43">
        <v>101</v>
      </c>
      <c r="AX17" s="42">
        <v>14873</v>
      </c>
      <c r="AY17" s="42" t="s">
        <v>23</v>
      </c>
      <c r="AZ17" s="43">
        <v>101</v>
      </c>
      <c r="BA17" s="42">
        <v>14934</v>
      </c>
      <c r="BB17" s="42" t="s">
        <v>23</v>
      </c>
      <c r="BC17" s="43">
        <v>106</v>
      </c>
      <c r="BD17" s="42">
        <v>15142</v>
      </c>
      <c r="BE17" s="42" t="s">
        <v>23</v>
      </c>
      <c r="BF17" s="43">
        <v>105</v>
      </c>
      <c r="BG17" s="42">
        <v>15296</v>
      </c>
      <c r="BH17" s="42" t="s">
        <v>23</v>
      </c>
      <c r="BI17" s="43">
        <v>109</v>
      </c>
      <c r="BJ17" s="42">
        <v>15489</v>
      </c>
      <c r="BK17" s="42" t="s">
        <v>23</v>
      </c>
      <c r="BL17" s="43">
        <v>112</v>
      </c>
      <c r="BM17" s="42">
        <v>15694</v>
      </c>
      <c r="BN17" s="42" t="s">
        <v>23</v>
      </c>
      <c r="BO17" s="43">
        <v>113</v>
      </c>
      <c r="BP17" s="42">
        <v>15733</v>
      </c>
      <c r="BQ17" s="42" t="s">
        <v>23</v>
      </c>
      <c r="BR17" s="43">
        <v>116</v>
      </c>
      <c r="BS17" s="42">
        <v>15849</v>
      </c>
      <c r="BT17" s="42" t="s">
        <v>23</v>
      </c>
      <c r="BU17" s="43">
        <v>117</v>
      </c>
      <c r="BV17" s="63">
        <v>15907</v>
      </c>
      <c r="BW17" s="42" t="s">
        <v>23</v>
      </c>
      <c r="BX17" s="43">
        <v>158</v>
      </c>
      <c r="BY17" s="42">
        <v>15870</v>
      </c>
      <c r="BZ17" s="42" t="s">
        <v>23</v>
      </c>
      <c r="CA17" s="42">
        <v>135</v>
      </c>
    </row>
    <row r="18" spans="1:256" x14ac:dyDescent="0.2">
      <c r="A18" s="41" t="s">
        <v>240</v>
      </c>
      <c r="B18" s="64">
        <v>6513</v>
      </c>
      <c r="C18" s="45" t="s">
        <v>23</v>
      </c>
      <c r="D18" s="46">
        <v>69</v>
      </c>
      <c r="E18" s="45">
        <v>6775</v>
      </c>
      <c r="F18" s="45" t="s">
        <v>23</v>
      </c>
      <c r="G18" s="45">
        <v>70</v>
      </c>
      <c r="H18" s="64">
        <v>6815</v>
      </c>
      <c r="I18" s="45" t="s">
        <v>23</v>
      </c>
      <c r="J18" s="46">
        <v>72</v>
      </c>
      <c r="K18" s="45">
        <v>6862</v>
      </c>
      <c r="L18" s="45" t="s">
        <v>23</v>
      </c>
      <c r="M18" s="45">
        <v>72</v>
      </c>
      <c r="N18" s="64">
        <v>7055</v>
      </c>
      <c r="O18" s="45" t="s">
        <v>23</v>
      </c>
      <c r="P18" s="46">
        <v>73</v>
      </c>
      <c r="Q18" s="64">
        <v>7033</v>
      </c>
      <c r="R18" s="45" t="s">
        <v>23</v>
      </c>
      <c r="S18" s="46">
        <v>75</v>
      </c>
      <c r="T18" s="45">
        <v>7112</v>
      </c>
      <c r="U18" s="45" t="s">
        <v>23</v>
      </c>
      <c r="V18" s="45">
        <v>74</v>
      </c>
      <c r="W18" s="64">
        <v>7190</v>
      </c>
      <c r="X18" s="45" t="s">
        <v>23</v>
      </c>
      <c r="Y18" s="46">
        <v>77</v>
      </c>
      <c r="Z18" s="45">
        <v>7154</v>
      </c>
      <c r="AA18" s="45" t="s">
        <v>23</v>
      </c>
      <c r="AB18" s="45">
        <v>80</v>
      </c>
      <c r="AC18" s="64">
        <v>7325</v>
      </c>
      <c r="AD18" s="45" t="s">
        <v>23</v>
      </c>
      <c r="AE18" s="46">
        <v>80</v>
      </c>
      <c r="AF18" s="45">
        <v>7363</v>
      </c>
      <c r="AG18" s="45" t="s">
        <v>23</v>
      </c>
      <c r="AH18" s="45">
        <v>81</v>
      </c>
      <c r="AI18" s="64">
        <v>7357</v>
      </c>
      <c r="AJ18" s="45" t="s">
        <v>23</v>
      </c>
      <c r="AK18" s="46">
        <v>83</v>
      </c>
      <c r="AL18" s="45">
        <v>7454</v>
      </c>
      <c r="AM18" s="45" t="s">
        <v>23</v>
      </c>
      <c r="AN18" s="45">
        <v>85</v>
      </c>
      <c r="AO18" s="64">
        <v>7402</v>
      </c>
      <c r="AP18" s="45" t="s">
        <v>23</v>
      </c>
      <c r="AQ18" s="46">
        <v>86</v>
      </c>
      <c r="AR18" s="45">
        <v>7448</v>
      </c>
      <c r="AS18" s="45" t="s">
        <v>23</v>
      </c>
      <c r="AT18" s="46">
        <v>88</v>
      </c>
      <c r="AU18" s="45">
        <v>7481</v>
      </c>
      <c r="AV18" s="45" t="s">
        <v>23</v>
      </c>
      <c r="AW18" s="46">
        <v>102</v>
      </c>
      <c r="AX18" s="45">
        <v>7476</v>
      </c>
      <c r="AY18" s="45" t="s">
        <v>23</v>
      </c>
      <c r="AZ18" s="46">
        <v>101</v>
      </c>
      <c r="BA18" s="45">
        <v>7388</v>
      </c>
      <c r="BB18" s="45" t="s">
        <v>23</v>
      </c>
      <c r="BC18" s="46">
        <v>105</v>
      </c>
      <c r="BD18" s="45">
        <v>7627</v>
      </c>
      <c r="BE18" s="45" t="s">
        <v>23</v>
      </c>
      <c r="BF18" s="46">
        <v>105</v>
      </c>
      <c r="BG18" s="45">
        <v>7656</v>
      </c>
      <c r="BH18" s="45" t="s">
        <v>23</v>
      </c>
      <c r="BI18" s="46">
        <v>109</v>
      </c>
      <c r="BJ18" s="45">
        <v>7769</v>
      </c>
      <c r="BK18" s="45" t="s">
        <v>23</v>
      </c>
      <c r="BL18" s="46">
        <v>112</v>
      </c>
      <c r="BM18" s="45">
        <v>7797</v>
      </c>
      <c r="BN18" s="45" t="s">
        <v>23</v>
      </c>
      <c r="BO18" s="46">
        <v>114</v>
      </c>
      <c r="BP18" s="45">
        <v>7913</v>
      </c>
      <c r="BQ18" s="45" t="s">
        <v>23</v>
      </c>
      <c r="BR18" s="46">
        <v>116</v>
      </c>
      <c r="BS18" s="45">
        <v>7982</v>
      </c>
      <c r="BT18" s="45" t="s">
        <v>23</v>
      </c>
      <c r="BU18" s="46">
        <v>119</v>
      </c>
      <c r="BV18" s="64">
        <v>7875</v>
      </c>
      <c r="BW18" s="205" t="s">
        <v>23</v>
      </c>
      <c r="BX18" s="46">
        <v>155</v>
      </c>
      <c r="BY18" s="205">
        <v>7880</v>
      </c>
      <c r="BZ18" s="205" t="s">
        <v>23</v>
      </c>
      <c r="CA18" s="205">
        <v>134</v>
      </c>
    </row>
    <row r="19" spans="1:256" x14ac:dyDescent="0.2">
      <c r="A19" s="41" t="s">
        <v>231</v>
      </c>
      <c r="B19" s="64">
        <v>4621</v>
      </c>
      <c r="C19" s="45" t="s">
        <v>23</v>
      </c>
      <c r="D19" s="46">
        <v>58</v>
      </c>
      <c r="E19" s="45">
        <v>4598</v>
      </c>
      <c r="F19" s="45" t="s">
        <v>23</v>
      </c>
      <c r="G19" s="45">
        <v>59</v>
      </c>
      <c r="H19" s="64">
        <v>4576</v>
      </c>
      <c r="I19" s="45" t="s">
        <v>23</v>
      </c>
      <c r="J19" s="46">
        <v>60</v>
      </c>
      <c r="K19" s="45">
        <v>4598</v>
      </c>
      <c r="L19" s="45" t="s">
        <v>23</v>
      </c>
      <c r="M19" s="45">
        <v>61</v>
      </c>
      <c r="N19" s="64">
        <v>4567</v>
      </c>
      <c r="O19" s="45" t="s">
        <v>23</v>
      </c>
      <c r="P19" s="46">
        <v>61</v>
      </c>
      <c r="Q19" s="64">
        <v>4594</v>
      </c>
      <c r="R19" s="45" t="s">
        <v>23</v>
      </c>
      <c r="S19" s="46">
        <v>62</v>
      </c>
      <c r="T19" s="45">
        <v>4557</v>
      </c>
      <c r="U19" s="45" t="s">
        <v>23</v>
      </c>
      <c r="V19" s="45">
        <v>62</v>
      </c>
      <c r="W19" s="64">
        <v>4533</v>
      </c>
      <c r="X19" s="45" t="s">
        <v>23</v>
      </c>
      <c r="Y19" s="46">
        <v>64</v>
      </c>
      <c r="Z19" s="45">
        <v>4570</v>
      </c>
      <c r="AA19" s="45" t="s">
        <v>23</v>
      </c>
      <c r="AB19" s="45">
        <v>65</v>
      </c>
      <c r="AC19" s="64">
        <v>4627</v>
      </c>
      <c r="AD19" s="45" t="s">
        <v>23</v>
      </c>
      <c r="AE19" s="46">
        <v>66</v>
      </c>
      <c r="AF19" s="45">
        <v>4663</v>
      </c>
      <c r="AG19" s="45" t="s">
        <v>23</v>
      </c>
      <c r="AH19" s="45">
        <v>67</v>
      </c>
      <c r="AI19" s="64">
        <v>4678</v>
      </c>
      <c r="AJ19" s="45" t="s">
        <v>23</v>
      </c>
      <c r="AK19" s="46">
        <v>68</v>
      </c>
      <c r="AL19" s="45">
        <v>4655</v>
      </c>
      <c r="AM19" s="45" t="s">
        <v>23</v>
      </c>
      <c r="AN19" s="45">
        <v>70</v>
      </c>
      <c r="AO19" s="64">
        <v>4757</v>
      </c>
      <c r="AP19" s="45" t="s">
        <v>23</v>
      </c>
      <c r="AQ19" s="46">
        <v>72</v>
      </c>
      <c r="AR19" s="45">
        <v>4784</v>
      </c>
      <c r="AS19" s="45" t="s">
        <v>23</v>
      </c>
      <c r="AT19" s="46">
        <v>73</v>
      </c>
      <c r="AU19" s="45">
        <v>4754</v>
      </c>
      <c r="AV19" s="45" t="s">
        <v>23</v>
      </c>
      <c r="AW19" s="46">
        <v>75</v>
      </c>
      <c r="AX19" s="45">
        <v>4831</v>
      </c>
      <c r="AY19" s="45" t="s">
        <v>23</v>
      </c>
      <c r="AZ19" s="46">
        <v>75</v>
      </c>
      <c r="BA19" s="45">
        <v>4896</v>
      </c>
      <c r="BB19" s="45" t="s">
        <v>23</v>
      </c>
      <c r="BC19" s="46">
        <v>78</v>
      </c>
      <c r="BD19" s="45">
        <v>4876</v>
      </c>
      <c r="BE19" s="45" t="s">
        <v>23</v>
      </c>
      <c r="BF19" s="46">
        <v>77</v>
      </c>
      <c r="BG19" s="45">
        <v>4926</v>
      </c>
      <c r="BH19" s="45" t="s">
        <v>23</v>
      </c>
      <c r="BI19" s="46">
        <v>79</v>
      </c>
      <c r="BJ19" s="45">
        <v>5007</v>
      </c>
      <c r="BK19" s="45" t="s">
        <v>23</v>
      </c>
      <c r="BL19" s="46">
        <v>82</v>
      </c>
      <c r="BM19" s="45">
        <v>5098</v>
      </c>
      <c r="BN19" s="45" t="s">
        <v>23</v>
      </c>
      <c r="BO19" s="46">
        <v>85</v>
      </c>
      <c r="BP19" s="45">
        <v>5084</v>
      </c>
      <c r="BQ19" s="45" t="s">
        <v>23</v>
      </c>
      <c r="BR19" s="46">
        <v>85</v>
      </c>
      <c r="BS19" s="45">
        <v>5155</v>
      </c>
      <c r="BT19" s="45" t="s">
        <v>23</v>
      </c>
      <c r="BU19" s="46">
        <v>88</v>
      </c>
      <c r="BV19" s="64">
        <v>5273</v>
      </c>
      <c r="BW19" s="205" t="s">
        <v>23</v>
      </c>
      <c r="BX19" s="46">
        <v>113</v>
      </c>
      <c r="BY19" s="205">
        <v>5151</v>
      </c>
      <c r="BZ19" s="205" t="s">
        <v>23</v>
      </c>
      <c r="CA19" s="205">
        <v>113</v>
      </c>
    </row>
    <row r="20" spans="1:256" x14ac:dyDescent="0.2">
      <c r="A20" s="41" t="s">
        <v>232</v>
      </c>
      <c r="B20" s="64">
        <v>1019</v>
      </c>
      <c r="C20" s="45" t="s">
        <v>23</v>
      </c>
      <c r="D20" s="46">
        <v>29</v>
      </c>
      <c r="E20" s="45">
        <v>1050</v>
      </c>
      <c r="F20" s="45" t="s">
        <v>23</v>
      </c>
      <c r="G20" s="45">
        <v>29</v>
      </c>
      <c r="H20" s="64">
        <v>1009</v>
      </c>
      <c r="I20" s="45" t="s">
        <v>23</v>
      </c>
      <c r="J20" s="46">
        <v>30</v>
      </c>
      <c r="K20" s="45">
        <v>991</v>
      </c>
      <c r="L20" s="45" t="s">
        <v>23</v>
      </c>
      <c r="M20" s="45">
        <v>30</v>
      </c>
      <c r="N20" s="64">
        <v>1021</v>
      </c>
      <c r="O20" s="45" t="s">
        <v>23</v>
      </c>
      <c r="P20" s="46">
        <v>30</v>
      </c>
      <c r="Q20" s="64">
        <v>976</v>
      </c>
      <c r="R20" s="45" t="s">
        <v>23</v>
      </c>
      <c r="S20" s="46">
        <v>30</v>
      </c>
      <c r="T20" s="45">
        <v>950</v>
      </c>
      <c r="U20" s="45" t="s">
        <v>23</v>
      </c>
      <c r="V20" s="45">
        <v>30</v>
      </c>
      <c r="W20" s="64">
        <v>944</v>
      </c>
      <c r="X20" s="45" t="s">
        <v>23</v>
      </c>
      <c r="Y20" s="46">
        <v>31</v>
      </c>
      <c r="Z20" s="45">
        <v>914</v>
      </c>
      <c r="AA20" s="45" t="s">
        <v>23</v>
      </c>
      <c r="AB20" s="45">
        <v>31</v>
      </c>
      <c r="AC20" s="64">
        <v>917</v>
      </c>
      <c r="AD20" s="45" t="s">
        <v>23</v>
      </c>
      <c r="AE20" s="46">
        <v>31</v>
      </c>
      <c r="AF20" s="45">
        <v>910</v>
      </c>
      <c r="AG20" s="45" t="s">
        <v>23</v>
      </c>
      <c r="AH20" s="45">
        <v>32</v>
      </c>
      <c r="AI20" s="64">
        <v>905</v>
      </c>
      <c r="AJ20" s="45" t="s">
        <v>23</v>
      </c>
      <c r="AK20" s="46">
        <v>32</v>
      </c>
      <c r="AL20" s="45">
        <v>922</v>
      </c>
      <c r="AM20" s="45" t="s">
        <v>23</v>
      </c>
      <c r="AN20" s="45">
        <v>33</v>
      </c>
      <c r="AO20" s="64">
        <v>880</v>
      </c>
      <c r="AP20" s="45" t="s">
        <v>23</v>
      </c>
      <c r="AQ20" s="46">
        <v>33</v>
      </c>
      <c r="AR20" s="45">
        <v>904</v>
      </c>
      <c r="AS20" s="45" t="s">
        <v>23</v>
      </c>
      <c r="AT20" s="46">
        <v>34</v>
      </c>
      <c r="AU20" s="45">
        <v>898</v>
      </c>
      <c r="AV20" s="45" t="s">
        <v>23</v>
      </c>
      <c r="AW20" s="46">
        <v>35</v>
      </c>
      <c r="AX20" s="45">
        <v>870</v>
      </c>
      <c r="AY20" s="45" t="s">
        <v>23</v>
      </c>
      <c r="AZ20" s="46">
        <v>34</v>
      </c>
      <c r="BA20" s="45">
        <v>906</v>
      </c>
      <c r="BB20" s="45" t="s">
        <v>23</v>
      </c>
      <c r="BC20" s="46">
        <v>35</v>
      </c>
      <c r="BD20" s="45">
        <v>916</v>
      </c>
      <c r="BE20" s="45" t="s">
        <v>23</v>
      </c>
      <c r="BF20" s="46">
        <v>35</v>
      </c>
      <c r="BG20" s="45">
        <v>945</v>
      </c>
      <c r="BH20" s="45" t="s">
        <v>23</v>
      </c>
      <c r="BI20" s="46">
        <v>37</v>
      </c>
      <c r="BJ20" s="45">
        <v>948</v>
      </c>
      <c r="BK20" s="45" t="s">
        <v>23</v>
      </c>
      <c r="BL20" s="46">
        <v>38</v>
      </c>
      <c r="BM20" s="45">
        <v>983</v>
      </c>
      <c r="BN20" s="45" t="s">
        <v>23</v>
      </c>
      <c r="BO20" s="46">
        <v>39</v>
      </c>
      <c r="BP20" s="45">
        <v>961</v>
      </c>
      <c r="BQ20" s="45" t="s">
        <v>23</v>
      </c>
      <c r="BR20" s="46">
        <v>40</v>
      </c>
      <c r="BS20" s="45">
        <v>972</v>
      </c>
      <c r="BT20" s="45" t="s">
        <v>23</v>
      </c>
      <c r="BU20" s="46">
        <v>41</v>
      </c>
      <c r="BV20" s="64">
        <v>935</v>
      </c>
      <c r="BW20" s="205" t="s">
        <v>23</v>
      </c>
      <c r="BX20" s="46">
        <v>59</v>
      </c>
      <c r="BY20" s="205">
        <v>986</v>
      </c>
      <c r="BZ20" s="205" t="s">
        <v>23</v>
      </c>
      <c r="CA20" s="205">
        <v>64</v>
      </c>
    </row>
    <row r="21" spans="1:256" x14ac:dyDescent="0.2">
      <c r="A21" s="49" t="s">
        <v>236</v>
      </c>
      <c r="B21" s="50">
        <v>1732</v>
      </c>
      <c r="C21" s="47" t="s">
        <v>23</v>
      </c>
      <c r="D21" s="48">
        <v>42</v>
      </c>
      <c r="E21" s="47">
        <v>1634</v>
      </c>
      <c r="F21" s="47" t="s">
        <v>23</v>
      </c>
      <c r="G21" s="47">
        <v>42</v>
      </c>
      <c r="H21" s="50">
        <v>1630</v>
      </c>
      <c r="I21" s="47" t="s">
        <v>23</v>
      </c>
      <c r="J21" s="48">
        <v>45</v>
      </c>
      <c r="K21" s="47">
        <v>1615</v>
      </c>
      <c r="L21" s="47" t="s">
        <v>23</v>
      </c>
      <c r="M21" s="47">
        <v>46</v>
      </c>
      <c r="N21" s="50">
        <v>1573</v>
      </c>
      <c r="O21" s="47" t="s">
        <v>23</v>
      </c>
      <c r="P21" s="48">
        <v>43</v>
      </c>
      <c r="Q21" s="50">
        <v>1579</v>
      </c>
      <c r="R21" s="47" t="s">
        <v>23</v>
      </c>
      <c r="S21" s="48">
        <v>44</v>
      </c>
      <c r="T21" s="47">
        <v>1557</v>
      </c>
      <c r="U21" s="47" t="s">
        <v>23</v>
      </c>
      <c r="V21" s="47">
        <v>44</v>
      </c>
      <c r="W21" s="50">
        <v>1525</v>
      </c>
      <c r="X21" s="47" t="s">
        <v>23</v>
      </c>
      <c r="Y21" s="48">
        <v>45</v>
      </c>
      <c r="Z21" s="47">
        <v>1636</v>
      </c>
      <c r="AA21" s="47" t="s">
        <v>23</v>
      </c>
      <c r="AB21" s="47">
        <v>47</v>
      </c>
      <c r="AC21" s="50">
        <v>1585</v>
      </c>
      <c r="AD21" s="47" t="s">
        <v>23</v>
      </c>
      <c r="AE21" s="48">
        <v>47</v>
      </c>
      <c r="AF21" s="47">
        <v>1561</v>
      </c>
      <c r="AG21" s="47" t="s">
        <v>23</v>
      </c>
      <c r="AH21" s="47">
        <v>48</v>
      </c>
      <c r="AI21" s="50">
        <v>1619</v>
      </c>
      <c r="AJ21" s="47" t="s">
        <v>23</v>
      </c>
      <c r="AK21" s="48">
        <v>49</v>
      </c>
      <c r="AL21" s="47">
        <v>1580</v>
      </c>
      <c r="AM21" s="47" t="s">
        <v>23</v>
      </c>
      <c r="AN21" s="47">
        <v>49</v>
      </c>
      <c r="AO21" s="50">
        <v>1655</v>
      </c>
      <c r="AP21" s="47" t="s">
        <v>23</v>
      </c>
      <c r="AQ21" s="48">
        <v>51</v>
      </c>
      <c r="AR21" s="47">
        <v>1617</v>
      </c>
      <c r="AS21" s="47" t="s">
        <v>23</v>
      </c>
      <c r="AT21" s="48">
        <v>52</v>
      </c>
      <c r="AU21" s="47">
        <v>1644</v>
      </c>
      <c r="AV21" s="47" t="s">
        <v>23</v>
      </c>
      <c r="AW21" s="48">
        <v>53</v>
      </c>
      <c r="AX21" s="47">
        <v>1696</v>
      </c>
      <c r="AY21" s="47" t="s">
        <v>23</v>
      </c>
      <c r="AZ21" s="48">
        <v>54</v>
      </c>
      <c r="BA21" s="47">
        <v>1744</v>
      </c>
      <c r="BB21" s="47" t="s">
        <v>23</v>
      </c>
      <c r="BC21" s="48">
        <v>56</v>
      </c>
      <c r="BD21" s="47">
        <v>1724</v>
      </c>
      <c r="BE21" s="47" t="s">
        <v>23</v>
      </c>
      <c r="BF21" s="48">
        <v>55</v>
      </c>
      <c r="BG21" s="47">
        <v>1769</v>
      </c>
      <c r="BH21" s="47" t="s">
        <v>23</v>
      </c>
      <c r="BI21" s="48">
        <v>57</v>
      </c>
      <c r="BJ21" s="47">
        <v>1766</v>
      </c>
      <c r="BK21" s="47" t="s">
        <v>23</v>
      </c>
      <c r="BL21" s="48">
        <v>59</v>
      </c>
      <c r="BM21" s="47">
        <v>1816</v>
      </c>
      <c r="BN21" s="47" t="s">
        <v>23</v>
      </c>
      <c r="BO21" s="48">
        <v>62</v>
      </c>
      <c r="BP21" s="47">
        <v>1775</v>
      </c>
      <c r="BQ21" s="47" t="s">
        <v>23</v>
      </c>
      <c r="BR21" s="48">
        <v>61</v>
      </c>
      <c r="BS21" s="47">
        <v>1740</v>
      </c>
      <c r="BT21" s="47" t="s">
        <v>23</v>
      </c>
      <c r="BU21" s="48">
        <v>62</v>
      </c>
      <c r="BV21" s="50">
        <v>1825</v>
      </c>
      <c r="BW21" s="47" t="s">
        <v>23</v>
      </c>
      <c r="BX21" s="48">
        <v>79</v>
      </c>
      <c r="BY21" s="47">
        <v>1852</v>
      </c>
      <c r="BZ21" s="47" t="s">
        <v>23</v>
      </c>
      <c r="CA21" s="47">
        <v>73</v>
      </c>
    </row>
    <row r="22" spans="1:256" x14ac:dyDescent="0.2">
      <c r="A22" s="41" t="s">
        <v>246</v>
      </c>
      <c r="B22" s="64">
        <v>2339</v>
      </c>
      <c r="C22" s="45" t="s">
        <v>23</v>
      </c>
      <c r="D22" s="46">
        <v>53</v>
      </c>
      <c r="E22" s="45">
        <v>2275</v>
      </c>
      <c r="F22" s="45" t="s">
        <v>23</v>
      </c>
      <c r="G22" s="45">
        <v>52</v>
      </c>
      <c r="H22" s="64">
        <v>2375</v>
      </c>
      <c r="I22" s="45" t="s">
        <v>23</v>
      </c>
      <c r="J22" s="46">
        <v>54</v>
      </c>
      <c r="K22" s="45">
        <v>2382</v>
      </c>
      <c r="L22" s="45" t="s">
        <v>23</v>
      </c>
      <c r="M22" s="45">
        <v>54</v>
      </c>
      <c r="N22" s="64">
        <v>2335</v>
      </c>
      <c r="O22" s="45" t="s">
        <v>23</v>
      </c>
      <c r="P22" s="46">
        <v>54</v>
      </c>
      <c r="Q22" s="64">
        <v>2403</v>
      </c>
      <c r="R22" s="45" t="s">
        <v>23</v>
      </c>
      <c r="S22" s="46">
        <v>56</v>
      </c>
      <c r="T22" s="45">
        <v>2440</v>
      </c>
      <c r="U22" s="45" t="s">
        <v>23</v>
      </c>
      <c r="V22" s="45">
        <v>56</v>
      </c>
      <c r="W22" s="64">
        <v>2493</v>
      </c>
      <c r="X22" s="45" t="s">
        <v>23</v>
      </c>
      <c r="Y22" s="46">
        <v>59</v>
      </c>
      <c r="Z22" s="45">
        <v>2560</v>
      </c>
      <c r="AA22" s="45" t="s">
        <v>23</v>
      </c>
      <c r="AB22" s="45">
        <v>61</v>
      </c>
      <c r="AC22" s="64">
        <v>2567</v>
      </c>
      <c r="AD22" s="45" t="s">
        <v>23</v>
      </c>
      <c r="AE22" s="46">
        <v>61</v>
      </c>
      <c r="AF22" s="45">
        <v>2575</v>
      </c>
      <c r="AG22" s="45" t="s">
        <v>23</v>
      </c>
      <c r="AH22" s="45">
        <v>62</v>
      </c>
      <c r="AI22" s="64">
        <v>2574</v>
      </c>
      <c r="AJ22" s="45" t="s">
        <v>23</v>
      </c>
      <c r="AK22" s="46">
        <v>62</v>
      </c>
      <c r="AL22" s="45">
        <v>2628</v>
      </c>
      <c r="AM22" s="45" t="s">
        <v>23</v>
      </c>
      <c r="AN22" s="45">
        <v>64</v>
      </c>
      <c r="AO22" s="64">
        <v>2747</v>
      </c>
      <c r="AP22" s="45" t="s">
        <v>23</v>
      </c>
      <c r="AQ22" s="46">
        <v>66</v>
      </c>
      <c r="AR22" s="45">
        <v>2826</v>
      </c>
      <c r="AS22" s="45" t="s">
        <v>23</v>
      </c>
      <c r="AT22" s="46">
        <v>68</v>
      </c>
      <c r="AU22" s="45">
        <v>2799</v>
      </c>
      <c r="AV22" s="45" t="s">
        <v>23</v>
      </c>
      <c r="AW22" s="46">
        <v>70</v>
      </c>
      <c r="AX22" s="45">
        <v>2887</v>
      </c>
      <c r="AY22" s="45" t="s">
        <v>23</v>
      </c>
      <c r="AZ22" s="46">
        <v>72</v>
      </c>
      <c r="BA22" s="45">
        <v>2839</v>
      </c>
      <c r="BB22" s="45" t="s">
        <v>23</v>
      </c>
      <c r="BC22" s="46">
        <v>74</v>
      </c>
      <c r="BD22" s="45">
        <v>2828</v>
      </c>
      <c r="BE22" s="45" t="s">
        <v>23</v>
      </c>
      <c r="BF22" s="46">
        <v>73</v>
      </c>
      <c r="BG22" s="45">
        <v>2850</v>
      </c>
      <c r="BH22" s="45" t="s">
        <v>23</v>
      </c>
      <c r="BI22" s="46">
        <v>76</v>
      </c>
      <c r="BJ22" s="45">
        <v>2741</v>
      </c>
      <c r="BK22" s="45" t="s">
        <v>23</v>
      </c>
      <c r="BL22" s="46">
        <v>76</v>
      </c>
      <c r="BM22" s="45">
        <v>2668</v>
      </c>
      <c r="BN22" s="45" t="s">
        <v>23</v>
      </c>
      <c r="BO22" s="46">
        <v>77</v>
      </c>
      <c r="BP22" s="45">
        <v>2695</v>
      </c>
      <c r="BQ22" s="45" t="s">
        <v>23</v>
      </c>
      <c r="BR22" s="46">
        <v>79</v>
      </c>
      <c r="BS22" s="45">
        <v>2695</v>
      </c>
      <c r="BT22" s="45" t="s">
        <v>23</v>
      </c>
      <c r="BU22" s="46">
        <v>80</v>
      </c>
      <c r="BV22" s="64">
        <v>2688</v>
      </c>
      <c r="BW22" s="205" t="s">
        <v>23</v>
      </c>
      <c r="BX22" s="46">
        <v>96</v>
      </c>
      <c r="BY22" s="205">
        <v>2841</v>
      </c>
      <c r="BZ22" s="205" t="s">
        <v>23</v>
      </c>
      <c r="CA22" s="205">
        <v>99</v>
      </c>
    </row>
    <row r="23" spans="1:256" x14ac:dyDescent="0.2">
      <c r="A23" s="41" t="s">
        <v>228</v>
      </c>
      <c r="B23" s="64">
        <v>1540</v>
      </c>
      <c r="C23" s="45" t="s">
        <v>23</v>
      </c>
      <c r="D23" s="46">
        <v>40</v>
      </c>
      <c r="E23" s="45">
        <v>1536</v>
      </c>
      <c r="F23" s="45" t="s">
        <v>23</v>
      </c>
      <c r="G23" s="45">
        <v>40</v>
      </c>
      <c r="H23" s="64">
        <v>1640</v>
      </c>
      <c r="I23" s="45" t="s">
        <v>23</v>
      </c>
      <c r="J23" s="46">
        <v>42</v>
      </c>
      <c r="K23" s="45">
        <v>1651</v>
      </c>
      <c r="L23" s="45" t="s">
        <v>23</v>
      </c>
      <c r="M23" s="45">
        <v>42</v>
      </c>
      <c r="N23" s="64">
        <v>1621</v>
      </c>
      <c r="O23" s="45" t="s">
        <v>23</v>
      </c>
      <c r="P23" s="46">
        <v>42</v>
      </c>
      <c r="Q23" s="64">
        <v>1658</v>
      </c>
      <c r="R23" s="45" t="s">
        <v>23</v>
      </c>
      <c r="S23" s="46">
        <v>44</v>
      </c>
      <c r="T23" s="45">
        <v>1723</v>
      </c>
      <c r="U23" s="45" t="s">
        <v>23</v>
      </c>
      <c r="V23" s="45">
        <v>44</v>
      </c>
      <c r="W23" s="64">
        <v>1725</v>
      </c>
      <c r="X23" s="45" t="s">
        <v>23</v>
      </c>
      <c r="Y23" s="46">
        <v>46</v>
      </c>
      <c r="Z23" s="45">
        <v>1771</v>
      </c>
      <c r="AA23" s="45" t="s">
        <v>23</v>
      </c>
      <c r="AB23" s="45">
        <v>47</v>
      </c>
      <c r="AC23" s="64">
        <v>1775</v>
      </c>
      <c r="AD23" s="45" t="s">
        <v>23</v>
      </c>
      <c r="AE23" s="46">
        <v>48</v>
      </c>
      <c r="AF23" s="45">
        <v>1781</v>
      </c>
      <c r="AG23" s="45" t="s">
        <v>23</v>
      </c>
      <c r="AH23" s="45">
        <v>48</v>
      </c>
      <c r="AI23" s="64">
        <v>1790</v>
      </c>
      <c r="AJ23" s="45" t="s">
        <v>23</v>
      </c>
      <c r="AK23" s="46">
        <v>49</v>
      </c>
      <c r="AL23" s="45">
        <v>1802</v>
      </c>
      <c r="AM23" s="45" t="s">
        <v>23</v>
      </c>
      <c r="AN23" s="45">
        <v>50</v>
      </c>
      <c r="AO23" s="64">
        <v>1886</v>
      </c>
      <c r="AP23" s="45" t="s">
        <v>23</v>
      </c>
      <c r="AQ23" s="46">
        <v>52</v>
      </c>
      <c r="AR23" s="45">
        <v>1916</v>
      </c>
      <c r="AS23" s="45" t="s">
        <v>23</v>
      </c>
      <c r="AT23" s="46">
        <v>53</v>
      </c>
      <c r="AU23" s="45">
        <v>1912</v>
      </c>
      <c r="AV23" s="45" t="s">
        <v>23</v>
      </c>
      <c r="AW23" s="46">
        <v>55</v>
      </c>
      <c r="AX23" s="45">
        <v>1938</v>
      </c>
      <c r="AY23" s="45" t="s">
        <v>23</v>
      </c>
      <c r="AZ23" s="46">
        <v>55</v>
      </c>
      <c r="BA23" s="45">
        <v>1864</v>
      </c>
      <c r="BB23" s="45" t="s">
        <v>23</v>
      </c>
      <c r="BC23" s="46">
        <v>56</v>
      </c>
      <c r="BD23" s="45">
        <v>1850</v>
      </c>
      <c r="BE23" s="45" t="s">
        <v>23</v>
      </c>
      <c r="BF23" s="46">
        <v>55</v>
      </c>
      <c r="BG23" s="45">
        <v>1840</v>
      </c>
      <c r="BH23" s="45" t="s">
        <v>23</v>
      </c>
      <c r="BI23" s="46">
        <v>57</v>
      </c>
      <c r="BJ23" s="45">
        <v>1763</v>
      </c>
      <c r="BK23" s="45" t="s">
        <v>23</v>
      </c>
      <c r="BL23" s="46">
        <v>57</v>
      </c>
      <c r="BM23" s="45">
        <v>1679</v>
      </c>
      <c r="BN23" s="45" t="s">
        <v>23</v>
      </c>
      <c r="BO23" s="46">
        <v>57</v>
      </c>
      <c r="BP23" s="45">
        <v>1702</v>
      </c>
      <c r="BQ23" s="45" t="s">
        <v>23</v>
      </c>
      <c r="BR23" s="46">
        <v>59</v>
      </c>
      <c r="BS23" s="45">
        <v>1682</v>
      </c>
      <c r="BT23" s="45" t="s">
        <v>23</v>
      </c>
      <c r="BU23" s="46">
        <v>59</v>
      </c>
      <c r="BV23" s="64">
        <v>1648</v>
      </c>
      <c r="BW23" s="205" t="s">
        <v>23</v>
      </c>
      <c r="BX23" s="46">
        <v>77</v>
      </c>
      <c r="BY23" s="205">
        <v>1775</v>
      </c>
      <c r="BZ23" s="205" t="s">
        <v>23</v>
      </c>
      <c r="CA23" s="205">
        <v>80</v>
      </c>
    </row>
    <row r="24" spans="1:256" x14ac:dyDescent="0.2">
      <c r="A24" s="41" t="s">
        <v>236</v>
      </c>
      <c r="B24" s="64">
        <v>799</v>
      </c>
      <c r="C24" s="45" t="s">
        <v>23</v>
      </c>
      <c r="D24" s="46">
        <v>34</v>
      </c>
      <c r="E24" s="45">
        <v>740</v>
      </c>
      <c r="F24" s="45" t="s">
        <v>23</v>
      </c>
      <c r="G24" s="45">
        <v>33</v>
      </c>
      <c r="H24" s="64">
        <v>735</v>
      </c>
      <c r="I24" s="45" t="s">
        <v>23</v>
      </c>
      <c r="J24" s="46">
        <v>33</v>
      </c>
      <c r="K24" s="45">
        <v>731</v>
      </c>
      <c r="L24" s="45" t="s">
        <v>23</v>
      </c>
      <c r="M24" s="45">
        <v>33</v>
      </c>
      <c r="N24" s="64">
        <v>713</v>
      </c>
      <c r="O24" s="45" t="s">
        <v>23</v>
      </c>
      <c r="P24" s="46">
        <v>33</v>
      </c>
      <c r="Q24" s="64">
        <v>745</v>
      </c>
      <c r="R24" s="45" t="s">
        <v>23</v>
      </c>
      <c r="S24" s="46">
        <v>35</v>
      </c>
      <c r="T24" s="45">
        <v>716</v>
      </c>
      <c r="U24" s="45" t="s">
        <v>23</v>
      </c>
      <c r="V24" s="45">
        <v>34</v>
      </c>
      <c r="W24" s="64">
        <v>768</v>
      </c>
      <c r="X24" s="45" t="s">
        <v>23</v>
      </c>
      <c r="Y24" s="46">
        <v>36</v>
      </c>
      <c r="Z24" s="45">
        <v>789</v>
      </c>
      <c r="AA24" s="45" t="s">
        <v>23</v>
      </c>
      <c r="AB24" s="45">
        <v>38</v>
      </c>
      <c r="AC24" s="64">
        <v>792</v>
      </c>
      <c r="AD24" s="45" t="s">
        <v>23</v>
      </c>
      <c r="AE24" s="46">
        <v>38</v>
      </c>
      <c r="AF24" s="45">
        <v>794</v>
      </c>
      <c r="AG24" s="45" t="s">
        <v>23</v>
      </c>
      <c r="AH24" s="45">
        <v>38</v>
      </c>
      <c r="AI24" s="64">
        <v>784</v>
      </c>
      <c r="AJ24" s="45" t="s">
        <v>23</v>
      </c>
      <c r="AK24" s="46">
        <v>39</v>
      </c>
      <c r="AL24" s="45">
        <v>826</v>
      </c>
      <c r="AM24" s="45" t="s">
        <v>23</v>
      </c>
      <c r="AN24" s="45">
        <v>40</v>
      </c>
      <c r="AO24" s="64">
        <v>860</v>
      </c>
      <c r="AP24" s="45" t="s">
        <v>23</v>
      </c>
      <c r="AQ24" s="46">
        <v>42</v>
      </c>
      <c r="AR24" s="45">
        <v>910</v>
      </c>
      <c r="AS24" s="45" t="s">
        <v>23</v>
      </c>
      <c r="AT24" s="46">
        <v>44</v>
      </c>
      <c r="AU24" s="45">
        <v>887</v>
      </c>
      <c r="AV24" s="45" t="s">
        <v>23</v>
      </c>
      <c r="AW24" s="46">
        <v>44</v>
      </c>
      <c r="AX24" s="45">
        <v>949</v>
      </c>
      <c r="AY24" s="45" t="s">
        <v>23</v>
      </c>
      <c r="AZ24" s="46">
        <v>46</v>
      </c>
      <c r="BA24" s="45">
        <v>976</v>
      </c>
      <c r="BB24" s="45" t="s">
        <v>23</v>
      </c>
      <c r="BC24" s="46">
        <v>48</v>
      </c>
      <c r="BD24" s="45">
        <v>978</v>
      </c>
      <c r="BE24" s="45" t="s">
        <v>23</v>
      </c>
      <c r="BF24" s="46">
        <v>48</v>
      </c>
      <c r="BG24" s="45">
        <v>1009</v>
      </c>
      <c r="BH24" s="45" t="s">
        <v>23</v>
      </c>
      <c r="BI24" s="46">
        <v>51</v>
      </c>
      <c r="BJ24" s="45">
        <v>978</v>
      </c>
      <c r="BK24" s="45" t="s">
        <v>23</v>
      </c>
      <c r="BL24" s="46">
        <v>51</v>
      </c>
      <c r="BM24" s="45">
        <v>989</v>
      </c>
      <c r="BN24" s="45" t="s">
        <v>23</v>
      </c>
      <c r="BO24" s="46">
        <v>52</v>
      </c>
      <c r="BP24" s="45">
        <v>993</v>
      </c>
      <c r="BQ24" s="45" t="s">
        <v>23</v>
      </c>
      <c r="BR24" s="46">
        <v>52</v>
      </c>
      <c r="BS24" s="45">
        <v>1013</v>
      </c>
      <c r="BT24" s="45" t="s">
        <v>23</v>
      </c>
      <c r="BU24" s="46">
        <v>54</v>
      </c>
      <c r="BV24" s="64">
        <v>1039</v>
      </c>
      <c r="BW24" s="205" t="s">
        <v>23</v>
      </c>
      <c r="BX24" s="46">
        <v>63</v>
      </c>
      <c r="BY24" s="205">
        <v>1067</v>
      </c>
      <c r="BZ24" s="205" t="s">
        <v>23</v>
      </c>
      <c r="CA24" s="205">
        <v>62</v>
      </c>
    </row>
    <row r="25" spans="1:256" x14ac:dyDescent="0.2">
      <c r="A25" s="73" t="s">
        <v>262</v>
      </c>
      <c r="B25" s="68">
        <v>167</v>
      </c>
      <c r="C25" s="85" t="s">
        <v>23</v>
      </c>
      <c r="D25" s="69">
        <v>15</v>
      </c>
      <c r="E25" s="85">
        <v>158</v>
      </c>
      <c r="F25" s="85" t="s">
        <v>23</v>
      </c>
      <c r="G25" s="85">
        <v>15</v>
      </c>
      <c r="H25" s="68">
        <v>160</v>
      </c>
      <c r="I25" s="85" t="s">
        <v>23</v>
      </c>
      <c r="J25" s="69">
        <v>16</v>
      </c>
      <c r="K25" s="85">
        <v>170</v>
      </c>
      <c r="L25" s="85" t="s">
        <v>23</v>
      </c>
      <c r="M25" s="85">
        <v>16</v>
      </c>
      <c r="N25" s="68">
        <v>168</v>
      </c>
      <c r="O25" s="85" t="s">
        <v>23</v>
      </c>
      <c r="P25" s="69">
        <v>16</v>
      </c>
      <c r="Q25" s="68">
        <v>187</v>
      </c>
      <c r="R25" s="85" t="s">
        <v>23</v>
      </c>
      <c r="S25" s="69">
        <v>17</v>
      </c>
      <c r="T25" s="85">
        <v>191</v>
      </c>
      <c r="U25" s="85" t="s">
        <v>23</v>
      </c>
      <c r="V25" s="85">
        <v>18</v>
      </c>
      <c r="W25" s="68">
        <v>208</v>
      </c>
      <c r="X25" s="85" t="s">
        <v>23</v>
      </c>
      <c r="Y25" s="69">
        <v>19</v>
      </c>
      <c r="Z25" s="85">
        <v>201</v>
      </c>
      <c r="AA25" s="85" t="s">
        <v>23</v>
      </c>
      <c r="AB25" s="85">
        <v>19</v>
      </c>
      <c r="AC25" s="68">
        <v>197</v>
      </c>
      <c r="AD25" s="85" t="s">
        <v>23</v>
      </c>
      <c r="AE25" s="69">
        <v>19</v>
      </c>
      <c r="AF25" s="85">
        <v>194</v>
      </c>
      <c r="AG25" s="85" t="s">
        <v>24</v>
      </c>
      <c r="AH25" s="85">
        <v>19</v>
      </c>
      <c r="AI25" s="68">
        <v>215</v>
      </c>
      <c r="AJ25" s="85" t="s">
        <v>23</v>
      </c>
      <c r="AK25" s="69">
        <v>21</v>
      </c>
      <c r="AL25" s="85">
        <v>239</v>
      </c>
      <c r="AM25" s="85" t="s">
        <v>23</v>
      </c>
      <c r="AN25" s="85">
        <v>22</v>
      </c>
      <c r="AO25" s="68">
        <v>247</v>
      </c>
      <c r="AP25" s="85" t="s">
        <v>23</v>
      </c>
      <c r="AQ25" s="69">
        <v>23</v>
      </c>
      <c r="AR25" s="85">
        <v>239</v>
      </c>
      <c r="AS25" s="85" t="s">
        <v>23</v>
      </c>
      <c r="AT25" s="69">
        <v>23</v>
      </c>
      <c r="AU25" s="85">
        <v>253</v>
      </c>
      <c r="AV25" s="85" t="s">
        <v>23</v>
      </c>
      <c r="AW25" s="69">
        <v>25</v>
      </c>
      <c r="AX25" s="85">
        <v>283</v>
      </c>
      <c r="AY25" s="85" t="s">
        <v>23</v>
      </c>
      <c r="AZ25" s="69">
        <v>26</v>
      </c>
      <c r="BA25" s="85">
        <v>286</v>
      </c>
      <c r="BB25" s="85" t="s">
        <v>23</v>
      </c>
      <c r="BC25" s="69">
        <v>26</v>
      </c>
      <c r="BD25" s="85">
        <v>312</v>
      </c>
      <c r="BE25" s="85" t="s">
        <v>23</v>
      </c>
      <c r="BF25" s="69">
        <v>27</v>
      </c>
      <c r="BG25" s="85">
        <v>295</v>
      </c>
      <c r="BH25" s="85" t="s">
        <v>23</v>
      </c>
      <c r="BI25" s="69">
        <v>27</v>
      </c>
      <c r="BJ25" s="85">
        <v>323</v>
      </c>
      <c r="BK25" s="85" t="s">
        <v>23</v>
      </c>
      <c r="BL25" s="69">
        <v>30</v>
      </c>
      <c r="BM25" s="85">
        <v>304</v>
      </c>
      <c r="BN25" s="85" t="s">
        <v>24</v>
      </c>
      <c r="BO25" s="69">
        <v>30</v>
      </c>
      <c r="BP25" s="85">
        <v>310</v>
      </c>
      <c r="BQ25" s="85" t="s">
        <v>23</v>
      </c>
      <c r="BR25" s="69">
        <v>30</v>
      </c>
      <c r="BS25" s="85">
        <v>297</v>
      </c>
      <c r="BT25" s="85" t="s">
        <v>24</v>
      </c>
      <c r="BU25" s="69">
        <v>30</v>
      </c>
      <c r="BV25" s="68">
        <v>285</v>
      </c>
      <c r="BW25" s="85" t="s">
        <v>24</v>
      </c>
      <c r="BX25" s="69">
        <v>37</v>
      </c>
      <c r="BY25" s="85">
        <v>280</v>
      </c>
      <c r="BZ25" s="85" t="s">
        <v>24</v>
      </c>
      <c r="CA25" s="85">
        <v>32</v>
      </c>
    </row>
    <row r="26" spans="1:256" s="53" customFormat="1" x14ac:dyDescent="0.2">
      <c r="A26" s="40" t="s">
        <v>6</v>
      </c>
      <c r="B26" s="63">
        <v>23738</v>
      </c>
      <c r="C26" s="42" t="s">
        <v>23</v>
      </c>
      <c r="D26" s="43">
        <v>63</v>
      </c>
      <c r="E26" s="42">
        <v>23865</v>
      </c>
      <c r="F26" s="42" t="s">
        <v>23</v>
      </c>
      <c r="G26" s="42">
        <v>63</v>
      </c>
      <c r="H26" s="63">
        <v>24036</v>
      </c>
      <c r="I26" s="42" t="s">
        <v>23</v>
      </c>
      <c r="J26" s="43">
        <v>67</v>
      </c>
      <c r="K26" s="42">
        <v>24209</v>
      </c>
      <c r="L26" s="42" t="s">
        <v>23</v>
      </c>
      <c r="M26" s="42">
        <v>65</v>
      </c>
      <c r="N26" s="63">
        <v>24396</v>
      </c>
      <c r="O26" s="42" t="s">
        <v>23</v>
      </c>
      <c r="P26" s="43">
        <v>65</v>
      </c>
      <c r="Q26" s="63">
        <v>24535</v>
      </c>
      <c r="R26" s="42" t="s">
        <v>23</v>
      </c>
      <c r="S26" s="43">
        <v>66</v>
      </c>
      <c r="T26" s="42">
        <v>24792</v>
      </c>
      <c r="U26" s="42" t="s">
        <v>23</v>
      </c>
      <c r="V26" s="42">
        <v>67</v>
      </c>
      <c r="W26" s="63">
        <v>24917</v>
      </c>
      <c r="X26" s="42" t="s">
        <v>23</v>
      </c>
      <c r="Y26" s="43">
        <v>71</v>
      </c>
      <c r="Z26" s="42">
        <v>24993</v>
      </c>
      <c r="AA26" s="42" t="s">
        <v>23</v>
      </c>
      <c r="AB26" s="42">
        <v>72</v>
      </c>
      <c r="AC26" s="63">
        <v>25217</v>
      </c>
      <c r="AD26" s="42" t="s">
        <v>23</v>
      </c>
      <c r="AE26" s="43">
        <v>73</v>
      </c>
      <c r="AF26" s="42">
        <v>25379</v>
      </c>
      <c r="AG26" s="42" t="s">
        <v>23</v>
      </c>
      <c r="AH26" s="42">
        <v>73</v>
      </c>
      <c r="AI26" s="63">
        <v>25609</v>
      </c>
      <c r="AJ26" s="42" t="s">
        <v>23</v>
      </c>
      <c r="AK26" s="43">
        <v>74</v>
      </c>
      <c r="AL26" s="42">
        <v>25875</v>
      </c>
      <c r="AM26" s="42" t="s">
        <v>23</v>
      </c>
      <c r="AN26" s="42">
        <v>76</v>
      </c>
      <c r="AO26" s="63">
        <v>26042</v>
      </c>
      <c r="AP26" s="42" t="s">
        <v>23</v>
      </c>
      <c r="AQ26" s="43">
        <v>78</v>
      </c>
      <c r="AR26" s="42">
        <v>26240</v>
      </c>
      <c r="AS26" s="42" t="s">
        <v>23</v>
      </c>
      <c r="AT26" s="43">
        <v>79</v>
      </c>
      <c r="AU26" s="42">
        <v>26409</v>
      </c>
      <c r="AV26" s="42" t="s">
        <v>23</v>
      </c>
      <c r="AW26" s="43">
        <v>96</v>
      </c>
      <c r="AX26" s="42">
        <v>26620</v>
      </c>
      <c r="AY26" s="42" t="s">
        <v>23</v>
      </c>
      <c r="AZ26" s="43">
        <v>96</v>
      </c>
      <c r="BA26" s="42">
        <v>26663</v>
      </c>
      <c r="BB26" s="42" t="s">
        <v>23</v>
      </c>
      <c r="BC26" s="43">
        <v>99</v>
      </c>
      <c r="BD26" s="42">
        <v>26734</v>
      </c>
      <c r="BE26" s="42" t="s">
        <v>23</v>
      </c>
      <c r="BF26" s="43">
        <v>99</v>
      </c>
      <c r="BG26" s="42">
        <v>27046</v>
      </c>
      <c r="BH26" s="42" t="s">
        <v>23</v>
      </c>
      <c r="BI26" s="43">
        <v>101</v>
      </c>
      <c r="BJ26" s="42">
        <v>27109</v>
      </c>
      <c r="BK26" s="42" t="s">
        <v>23</v>
      </c>
      <c r="BL26" s="43">
        <v>105</v>
      </c>
      <c r="BM26" s="42">
        <v>27226</v>
      </c>
      <c r="BN26" s="42" t="s">
        <v>23</v>
      </c>
      <c r="BO26" s="43">
        <v>106</v>
      </c>
      <c r="BP26" s="42">
        <v>27576</v>
      </c>
      <c r="BQ26" s="42" t="s">
        <v>23</v>
      </c>
      <c r="BR26" s="43">
        <v>108</v>
      </c>
      <c r="BS26" s="42">
        <v>27824</v>
      </c>
      <c r="BT26" s="42" t="s">
        <v>23</v>
      </c>
      <c r="BU26" s="43">
        <v>109</v>
      </c>
      <c r="BV26" s="63">
        <v>27921</v>
      </c>
      <c r="BW26" s="42" t="s">
        <v>23</v>
      </c>
      <c r="BX26" s="43">
        <v>171</v>
      </c>
      <c r="BY26" s="42">
        <v>28081</v>
      </c>
      <c r="BZ26" s="42" t="s">
        <v>23</v>
      </c>
      <c r="CA26" s="42">
        <v>143</v>
      </c>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row>
    <row r="27" spans="1:256" x14ac:dyDescent="0.2">
      <c r="Q27" s="52"/>
      <c r="T27" s="52"/>
      <c r="W27" s="52"/>
      <c r="Z27" s="52"/>
      <c r="AC27" s="52"/>
      <c r="AF27" s="52"/>
      <c r="AI27" s="52"/>
      <c r="AL27" s="52"/>
      <c r="AO27" s="52"/>
      <c r="AR27" s="52"/>
    </row>
    <row r="33" spans="1:1" x14ac:dyDescent="0.2">
      <c r="A33" s="13"/>
    </row>
  </sheetData>
  <conditionalFormatting sqref="AU12:AU26 AF12:AF27 AI12:AI27 AL12:AL27 AO12:AO27 AC12:AC27 Q12:Q27 T12:T27 W12:W27 Z12:Z27 AR12:AR27">
    <cfRule type="expression" dxfId="264" priority="28" stopIfTrue="1">
      <formula>IF(R12="b",TRUE,FALSE)</formula>
    </cfRule>
    <cfRule type="expression" dxfId="263" priority="29" stopIfTrue="1">
      <formula>IF(R12="c",TRUE,FALSE)</formula>
    </cfRule>
    <cfRule type="expression" dxfId="262" priority="30" stopIfTrue="1">
      <formula>IF(R12="d",TRUE,FALSE)</formula>
    </cfRule>
  </conditionalFormatting>
  <conditionalFormatting sqref="N12:N26 B12:B26 E12:E26 H12:H26 K12:K26">
    <cfRule type="expression" dxfId="261" priority="25" stopIfTrue="1">
      <formula>IF(C12="b",TRUE,FALSE)</formula>
    </cfRule>
    <cfRule type="expression" dxfId="260" priority="26" stopIfTrue="1">
      <formula>IF(C12="c",TRUE,FALSE)</formula>
    </cfRule>
    <cfRule type="expression" dxfId="259" priority="27" stopIfTrue="1">
      <formula>IF(C12="d",TRUE,FALSE)</formula>
    </cfRule>
  </conditionalFormatting>
  <conditionalFormatting sqref="AX12:AX26">
    <cfRule type="expression" dxfId="258" priority="22" stopIfTrue="1">
      <formula>IF(AY12="b",TRUE,FALSE)</formula>
    </cfRule>
    <cfRule type="expression" dxfId="257" priority="23" stopIfTrue="1">
      <formula>IF(AY12="c",TRUE,FALSE)</formula>
    </cfRule>
    <cfRule type="expression" dxfId="256" priority="24" stopIfTrue="1">
      <formula>IF(AY12="d",TRUE,FALSE)</formula>
    </cfRule>
  </conditionalFormatting>
  <conditionalFormatting sqref="BA12:BA26">
    <cfRule type="expression" dxfId="255" priority="19" stopIfTrue="1">
      <formula>IF(BB12="b",TRUE,FALSE)</formula>
    </cfRule>
    <cfRule type="expression" dxfId="254" priority="20" stopIfTrue="1">
      <formula>IF(BB12="c",TRUE,FALSE)</formula>
    </cfRule>
    <cfRule type="expression" dxfId="253" priority="21" stopIfTrue="1">
      <formula>IF(BB12="d",TRUE,FALSE)</formula>
    </cfRule>
  </conditionalFormatting>
  <conditionalFormatting sqref="BD12:BD26">
    <cfRule type="expression" dxfId="252" priority="16" stopIfTrue="1">
      <formula>IF(BE12="b",TRUE,FALSE)</formula>
    </cfRule>
    <cfRule type="expression" dxfId="251" priority="17" stopIfTrue="1">
      <formula>IF(BE12="c",TRUE,FALSE)</formula>
    </cfRule>
    <cfRule type="expression" dxfId="250" priority="18" stopIfTrue="1">
      <formula>IF(BE12="d",TRUE,FALSE)</formula>
    </cfRule>
  </conditionalFormatting>
  <conditionalFormatting sqref="BG12:BG26 BJ12:BJ26">
    <cfRule type="expression" dxfId="249" priority="13" stopIfTrue="1">
      <formula>IF(BH12="b",TRUE,FALSE)</formula>
    </cfRule>
    <cfRule type="expression" dxfId="248" priority="14" stopIfTrue="1">
      <formula>IF(BH12="c",TRUE,FALSE)</formula>
    </cfRule>
    <cfRule type="expression" dxfId="247" priority="15" stopIfTrue="1">
      <formula>IF(BH12="d",TRUE,FALSE)</formula>
    </cfRule>
  </conditionalFormatting>
  <conditionalFormatting sqref="BM12:BM26 BP12:BP26">
    <cfRule type="expression" dxfId="246" priority="10" stopIfTrue="1">
      <formula>IF(BN12="b",TRUE,FALSE)</formula>
    </cfRule>
    <cfRule type="expression" dxfId="245" priority="11" stopIfTrue="1">
      <formula>IF(BN12="c",TRUE,FALSE)</formula>
    </cfRule>
    <cfRule type="expression" dxfId="244" priority="12" stopIfTrue="1">
      <formula>IF(BN12="d",TRUE,FALSE)</formula>
    </cfRule>
  </conditionalFormatting>
  <conditionalFormatting sqref="BS12:BS26">
    <cfRule type="expression" dxfId="243" priority="7" stopIfTrue="1">
      <formula>IF(BT12="b",TRUE,FALSE)</formula>
    </cfRule>
    <cfRule type="expression" dxfId="242" priority="8" stopIfTrue="1">
      <formula>IF(BT12="c",TRUE,FALSE)</formula>
    </cfRule>
    <cfRule type="expression" dxfId="241" priority="9" stopIfTrue="1">
      <formula>IF(BT12="d",TRUE,FALSE)</formula>
    </cfRule>
  </conditionalFormatting>
  <conditionalFormatting sqref="BV12:BV26 BY12:BY26">
    <cfRule type="expression" dxfId="240" priority="1" stopIfTrue="1">
      <formula>IF(BW12="b",TRUE,FALSE)</formula>
    </cfRule>
    <cfRule type="expression" dxfId="239" priority="2" stopIfTrue="1">
      <formula>IF(BW12="c",TRUE,FALSE)</formula>
    </cfRule>
    <cfRule type="expression" dxfId="238" priority="3" stopIfTrue="1">
      <formula>IF(BW12="d",TRUE,FALSE)</formula>
    </cfRule>
  </conditionalFormatting>
  <pageMargins left="0.74803149606299213" right="0.74803149606299213" top="0.98425196850393704" bottom="0.98425196850393704" header="0.51181102362204722" footer="0.51181102362204722"/>
  <pageSetup paperSize="9" scale="47" orientation="landscape" r:id="rId1"/>
  <headerFooter alignWithMargins="0"/>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V27"/>
  <sheetViews>
    <sheetView zoomScaleNormal="100" workbookViewId="0"/>
  </sheetViews>
  <sheetFormatPr defaultColWidth="9.140625" defaultRowHeight="15" x14ac:dyDescent="0.2"/>
  <cols>
    <col min="1" max="1" width="51.42578125" style="3" customWidth="1"/>
    <col min="2" max="2" width="15.42578125" style="3" bestFit="1" customWidth="1"/>
    <col min="3" max="3" width="9.42578125" style="3" bestFit="1" customWidth="1"/>
    <col min="4" max="4" width="11.140625" style="3" bestFit="1" customWidth="1"/>
    <col min="5" max="5" width="15.42578125" style="3" bestFit="1" customWidth="1"/>
    <col min="6" max="6" width="9.42578125" style="3" bestFit="1" customWidth="1"/>
    <col min="7" max="7" width="11.140625" style="3" bestFit="1" customWidth="1"/>
    <col min="8" max="8" width="15.42578125" style="3" bestFit="1" customWidth="1"/>
    <col min="9" max="9" width="9.42578125" style="3" bestFit="1" customWidth="1"/>
    <col min="10" max="10" width="11.140625" style="3" bestFit="1" customWidth="1"/>
    <col min="11" max="11" width="15.42578125" style="3" bestFit="1" customWidth="1"/>
    <col min="12" max="12" width="9.42578125" style="3" bestFit="1" customWidth="1"/>
    <col min="13" max="13" width="11.140625" style="3" bestFit="1" customWidth="1"/>
    <col min="14" max="14" width="15.42578125" style="3" bestFit="1" customWidth="1"/>
    <col min="15" max="15" width="9.42578125" style="3" bestFit="1" customWidth="1"/>
    <col min="16" max="16" width="11.140625" style="3" bestFit="1" customWidth="1"/>
    <col min="17" max="17" width="15.42578125" style="3" bestFit="1" customWidth="1"/>
    <col min="18" max="18" width="9.42578125" style="3" bestFit="1" customWidth="1"/>
    <col min="19" max="19" width="11.140625" style="3" bestFit="1" customWidth="1"/>
    <col min="20" max="20" width="15.42578125" style="3" bestFit="1" customWidth="1"/>
    <col min="21" max="21" width="9.42578125" style="3" bestFit="1" customWidth="1"/>
    <col min="22" max="22" width="11.140625" style="3" bestFit="1" customWidth="1"/>
    <col min="23" max="23" width="15.42578125" style="3" bestFit="1" customWidth="1"/>
    <col min="24" max="24" width="9.42578125" style="3" bestFit="1" customWidth="1"/>
    <col min="25" max="25" width="11.140625" style="3" bestFit="1" customWidth="1"/>
    <col min="26" max="26" width="15.42578125" style="3" bestFit="1" customWidth="1"/>
    <col min="27" max="27" width="9.42578125" style="3" bestFit="1" customWidth="1"/>
    <col min="28" max="28" width="11.140625" style="3" bestFit="1" customWidth="1"/>
    <col min="29" max="29" width="15.42578125" style="3" bestFit="1" customWidth="1"/>
    <col min="30" max="30" width="9.42578125" style="3" bestFit="1" customWidth="1"/>
    <col min="31" max="31" width="11.140625" style="3" bestFit="1" customWidth="1"/>
    <col min="32" max="32" width="15.42578125" style="3" bestFit="1" customWidth="1"/>
    <col min="33" max="33" width="9.42578125" style="3" bestFit="1" customWidth="1"/>
    <col min="34" max="34" width="11.140625" style="3" bestFit="1" customWidth="1"/>
    <col min="35" max="35" width="15.42578125" style="3" bestFit="1" customWidth="1"/>
    <col min="36" max="36" width="9.42578125" style="3" bestFit="1" customWidth="1"/>
    <col min="37" max="37" width="11.140625" style="3" bestFit="1" customWidth="1"/>
    <col min="38" max="38" width="15.42578125" style="3" bestFit="1" customWidth="1"/>
    <col min="39" max="39" width="9.42578125" style="3" bestFit="1" customWidth="1"/>
    <col min="40" max="40" width="11.140625" style="3" bestFit="1" customWidth="1"/>
    <col min="41" max="41" width="15.42578125" style="3" bestFit="1" customWidth="1"/>
    <col min="42" max="42" width="9.42578125" style="3" bestFit="1" customWidth="1"/>
    <col min="43" max="43" width="11.140625" style="3" bestFit="1" customWidth="1"/>
    <col min="44" max="44" width="15.42578125" style="3" bestFit="1" customWidth="1"/>
    <col min="45" max="45" width="9.42578125" style="3" bestFit="1" customWidth="1"/>
    <col min="46" max="46" width="11.140625" style="3" bestFit="1" customWidth="1"/>
    <col min="47" max="47" width="15.42578125" style="3" bestFit="1" customWidth="1"/>
    <col min="48" max="48" width="9.42578125" style="3" bestFit="1" customWidth="1"/>
    <col min="49" max="49" width="11.140625" style="3" bestFit="1" customWidth="1"/>
    <col min="50" max="50" width="15.42578125" style="3" bestFit="1" customWidth="1"/>
    <col min="51" max="51" width="9.42578125" style="3" bestFit="1" customWidth="1"/>
    <col min="52" max="52" width="11.140625" style="3" bestFit="1" customWidth="1"/>
    <col min="53" max="53" width="15.42578125" style="3" bestFit="1" customWidth="1"/>
    <col min="54" max="54" width="9.42578125" style="3" bestFit="1" customWidth="1"/>
    <col min="55" max="55" width="11.140625" style="3" bestFit="1" customWidth="1"/>
    <col min="56" max="56" width="15.42578125" style="3" bestFit="1" customWidth="1"/>
    <col min="57" max="57" width="9.42578125" style="3" bestFit="1" customWidth="1"/>
    <col min="58" max="58" width="11.140625" style="3" bestFit="1" customWidth="1"/>
    <col min="59" max="59" width="15.42578125" style="3" bestFit="1" customWidth="1"/>
    <col min="60" max="60" width="9.42578125" style="3" bestFit="1" customWidth="1"/>
    <col min="61" max="61" width="11.140625" style="3" bestFit="1" customWidth="1"/>
    <col min="62" max="62" width="15.42578125" style="3" bestFit="1" customWidth="1"/>
    <col min="63" max="63" width="9.42578125" style="3" bestFit="1" customWidth="1"/>
    <col min="64" max="64" width="11.140625" style="3" bestFit="1" customWidth="1"/>
    <col min="65" max="65" width="15.42578125" style="3" bestFit="1" customWidth="1"/>
    <col min="66" max="66" width="9.42578125" style="3" bestFit="1" customWidth="1"/>
    <col min="67" max="67" width="11.140625" style="3" bestFit="1" customWidth="1"/>
    <col min="68" max="68" width="15.42578125" style="3" bestFit="1" customWidth="1"/>
    <col min="69" max="69" width="9.42578125" style="3" bestFit="1" customWidth="1"/>
    <col min="70" max="70" width="11.140625" style="3" bestFit="1" customWidth="1"/>
    <col min="71" max="71" width="15.42578125" style="3" bestFit="1" customWidth="1"/>
    <col min="72" max="72" width="9.42578125" style="3" customWidth="1"/>
    <col min="73" max="73" width="11.140625" style="3" bestFit="1" customWidth="1"/>
    <col min="74" max="74" width="15.42578125" style="67" bestFit="1" customWidth="1"/>
    <col min="75" max="75" width="9.42578125" style="3" customWidth="1"/>
    <col min="76" max="76" width="11.140625" style="3" bestFit="1" customWidth="1"/>
    <col min="77" max="77" width="15.42578125" style="3" bestFit="1" customWidth="1"/>
    <col min="78" max="78" width="9.42578125" style="3" bestFit="1" customWidth="1"/>
    <col min="79" max="79" width="11.140625" style="3" bestFit="1" customWidth="1"/>
    <col min="80" max="16384" width="9.140625" style="3"/>
  </cols>
  <sheetData>
    <row r="1" spans="1:256" s="153" customFormat="1" ht="30.95" customHeight="1" x14ac:dyDescent="0.2">
      <c r="A1" s="153" t="s">
        <v>283</v>
      </c>
    </row>
    <row r="2" spans="1:256" s="57" customFormat="1" ht="15.6" customHeight="1" x14ac:dyDescent="0.25">
      <c r="A2" s="75" t="s">
        <v>157</v>
      </c>
    </row>
    <row r="3" spans="1:256" s="57" customFormat="1" ht="15.6" customHeight="1" x14ac:dyDescent="0.25">
      <c r="A3" s="56" t="s">
        <v>77</v>
      </c>
    </row>
    <row r="4" spans="1:256" s="57" customFormat="1" ht="15.75" x14ac:dyDescent="0.25">
      <c r="A4" s="181" t="s">
        <v>264</v>
      </c>
      <c r="B4" s="58"/>
    </row>
    <row r="5" spans="1:256" s="57" customFormat="1" ht="15.75" x14ac:dyDescent="0.25">
      <c r="A5" s="181" t="s">
        <v>265</v>
      </c>
      <c r="B5" s="58"/>
    </row>
    <row r="6" spans="1:256" s="129" customFormat="1" ht="15.6" customHeight="1" x14ac:dyDescent="0.25">
      <c r="A6" s="3" t="s">
        <v>266</v>
      </c>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31"/>
      <c r="CC6" s="131"/>
      <c r="CD6" s="131"/>
      <c r="CE6" s="131"/>
      <c r="CF6" s="131"/>
      <c r="CG6" s="131"/>
      <c r="CH6" s="131"/>
      <c r="CI6" s="131"/>
      <c r="CJ6" s="131"/>
      <c r="CK6" s="131"/>
      <c r="CL6" s="131"/>
      <c r="CM6" s="131"/>
      <c r="CN6" s="131"/>
      <c r="CO6" s="131"/>
      <c r="CP6" s="131"/>
      <c r="CQ6" s="131"/>
      <c r="CR6" s="131"/>
      <c r="CS6" s="131"/>
      <c r="CT6" s="131"/>
      <c r="CU6" s="131"/>
      <c r="CV6" s="131"/>
      <c r="CW6" s="131"/>
      <c r="CX6" s="131"/>
      <c r="CY6" s="131"/>
      <c r="CZ6" s="131"/>
      <c r="DA6" s="131"/>
      <c r="DB6" s="131"/>
      <c r="DC6" s="131"/>
      <c r="DD6" s="131"/>
      <c r="DE6" s="131"/>
      <c r="DF6" s="131"/>
      <c r="DG6" s="131"/>
      <c r="DH6" s="131"/>
      <c r="DI6" s="131"/>
      <c r="DJ6" s="131"/>
      <c r="DK6" s="131"/>
      <c r="DL6" s="131"/>
      <c r="DM6" s="131"/>
      <c r="DN6" s="131"/>
      <c r="DO6" s="131"/>
      <c r="DP6" s="131"/>
      <c r="DQ6" s="131"/>
      <c r="DR6" s="131"/>
      <c r="DS6" s="131"/>
      <c r="DT6" s="131"/>
      <c r="DU6" s="131"/>
      <c r="DV6" s="131"/>
      <c r="DW6" s="131"/>
      <c r="DX6" s="131"/>
      <c r="DY6" s="131"/>
      <c r="DZ6" s="131"/>
      <c r="EA6" s="131"/>
      <c r="EB6" s="131"/>
      <c r="EC6" s="131"/>
      <c r="ED6" s="131"/>
      <c r="EE6" s="131"/>
      <c r="EF6" s="131"/>
      <c r="EG6" s="131"/>
      <c r="EH6" s="131"/>
      <c r="EI6" s="131"/>
      <c r="EJ6" s="131"/>
      <c r="EK6" s="131"/>
      <c r="EL6" s="131"/>
      <c r="EM6" s="131"/>
      <c r="EN6" s="131"/>
      <c r="EO6" s="131"/>
      <c r="EP6" s="131"/>
      <c r="EQ6" s="131"/>
      <c r="ER6" s="131"/>
      <c r="ES6" s="131"/>
      <c r="ET6" s="131"/>
      <c r="EU6" s="131"/>
      <c r="EV6" s="131"/>
      <c r="EW6" s="131"/>
      <c r="EX6" s="131"/>
      <c r="EY6" s="131"/>
      <c r="EZ6" s="131"/>
      <c r="FA6" s="131"/>
      <c r="FB6" s="131"/>
      <c r="FC6" s="131"/>
      <c r="FD6" s="131"/>
      <c r="FE6" s="131"/>
      <c r="FF6" s="131"/>
      <c r="FG6" s="131"/>
      <c r="FH6" s="131"/>
      <c r="FI6" s="131"/>
      <c r="FJ6" s="131"/>
      <c r="FK6" s="131"/>
      <c r="FL6" s="131"/>
      <c r="FM6" s="131"/>
      <c r="FN6" s="131"/>
      <c r="FO6" s="131"/>
      <c r="FP6" s="131"/>
      <c r="FQ6" s="131"/>
      <c r="FR6" s="131"/>
      <c r="FS6" s="131"/>
      <c r="FT6" s="131"/>
      <c r="FU6" s="131"/>
      <c r="FV6" s="131"/>
      <c r="FW6" s="131"/>
      <c r="FX6" s="131"/>
      <c r="FY6" s="131"/>
      <c r="FZ6" s="131"/>
      <c r="GA6" s="131"/>
      <c r="GB6" s="131"/>
      <c r="GC6" s="131"/>
      <c r="GD6" s="131"/>
      <c r="GE6" s="131"/>
      <c r="GF6" s="131"/>
      <c r="GG6" s="131"/>
      <c r="GH6" s="131"/>
      <c r="GI6" s="131"/>
      <c r="GJ6" s="131"/>
      <c r="GK6" s="131"/>
      <c r="GL6" s="131"/>
      <c r="GM6" s="131"/>
      <c r="GN6" s="131"/>
      <c r="GO6" s="131"/>
      <c r="GP6" s="131"/>
      <c r="GQ6" s="131"/>
      <c r="GR6" s="131"/>
      <c r="GS6" s="131"/>
      <c r="GT6" s="131"/>
      <c r="GU6" s="131"/>
      <c r="GV6" s="131"/>
      <c r="GW6" s="131"/>
      <c r="GX6" s="131"/>
      <c r="GY6" s="131"/>
      <c r="GZ6" s="131"/>
      <c r="HA6" s="131"/>
      <c r="HB6" s="131"/>
      <c r="HC6" s="131"/>
      <c r="HD6" s="131"/>
      <c r="HE6" s="131"/>
      <c r="HF6" s="131"/>
      <c r="HG6" s="131"/>
      <c r="HH6" s="131"/>
      <c r="HI6" s="131"/>
      <c r="HJ6" s="131"/>
      <c r="HK6" s="131"/>
      <c r="HL6" s="131"/>
      <c r="HM6" s="131"/>
      <c r="HN6" s="131"/>
      <c r="HO6" s="131"/>
      <c r="HP6" s="131"/>
      <c r="HQ6" s="131"/>
      <c r="HR6" s="131"/>
      <c r="HS6" s="131"/>
      <c r="HT6" s="131"/>
      <c r="HU6" s="131"/>
      <c r="HV6" s="131"/>
      <c r="HW6" s="131"/>
      <c r="HX6" s="131"/>
      <c r="HY6" s="131"/>
      <c r="HZ6" s="131"/>
      <c r="IA6" s="131"/>
      <c r="IB6" s="131"/>
      <c r="IC6" s="131"/>
      <c r="ID6" s="131"/>
      <c r="IE6" s="131"/>
      <c r="IF6" s="131"/>
      <c r="IG6" s="131"/>
      <c r="IH6" s="131"/>
      <c r="II6" s="131"/>
      <c r="IJ6" s="131"/>
      <c r="IK6" s="131"/>
      <c r="IL6" s="131"/>
      <c r="IM6" s="131"/>
      <c r="IN6" s="131"/>
      <c r="IO6" s="131"/>
      <c r="IP6" s="131"/>
      <c r="IQ6" s="131"/>
      <c r="IR6" s="131"/>
      <c r="IS6" s="131"/>
      <c r="IT6" s="131"/>
      <c r="IU6" s="131"/>
      <c r="IV6" s="131"/>
    </row>
    <row r="7" spans="1:256" s="2" customFormat="1" ht="30.95" customHeight="1" x14ac:dyDescent="0.2">
      <c r="A7" s="98" t="s">
        <v>167</v>
      </c>
      <c r="C7" s="14"/>
      <c r="D7" s="14"/>
      <c r="F7" s="14"/>
      <c r="G7" s="14"/>
      <c r="I7" s="14"/>
      <c r="J7" s="14"/>
      <c r="K7" s="14"/>
      <c r="L7" s="14"/>
      <c r="M7" s="14"/>
      <c r="N7" s="14"/>
      <c r="O7" s="14"/>
      <c r="P7" s="14"/>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r="8" spans="1:256" s="2" customFormat="1" ht="15.75" x14ac:dyDescent="0.2">
      <c r="A8" s="99" t="s">
        <v>47</v>
      </c>
      <c r="B8" s="55"/>
      <c r="C8" s="14"/>
      <c r="D8" s="14"/>
      <c r="E8" s="55"/>
      <c r="F8" s="14"/>
      <c r="G8" s="14"/>
      <c r="H8" s="55"/>
      <c r="I8" s="14"/>
      <c r="J8" s="14"/>
      <c r="K8" s="14"/>
      <c r="L8" s="14"/>
      <c r="M8" s="14"/>
      <c r="N8" s="14"/>
      <c r="O8" s="14"/>
      <c r="P8" s="14"/>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r="9" spans="1:256" s="2" customFormat="1" ht="30" x14ac:dyDescent="0.2">
      <c r="A9" s="99" t="s">
        <v>48</v>
      </c>
      <c r="B9" s="55"/>
      <c r="C9" s="14"/>
      <c r="D9" s="14"/>
      <c r="E9" s="55"/>
      <c r="F9" s="14"/>
      <c r="G9" s="14"/>
      <c r="H9" s="55"/>
      <c r="I9" s="14"/>
      <c r="J9" s="14"/>
      <c r="K9" s="14"/>
      <c r="L9" s="14"/>
      <c r="M9" s="14"/>
      <c r="N9" s="14"/>
      <c r="O9" s="14"/>
      <c r="P9" s="14"/>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r="10" spans="1:256" s="32" customFormat="1" ht="30.95" customHeight="1" x14ac:dyDescent="0.2">
      <c r="A10" s="100" t="s">
        <v>49</v>
      </c>
      <c r="B10" s="101"/>
      <c r="C10" s="102"/>
      <c r="D10" s="102"/>
      <c r="E10" s="101"/>
      <c r="F10" s="102"/>
      <c r="G10" s="102"/>
      <c r="H10" s="101"/>
      <c r="I10" s="102"/>
      <c r="J10" s="102"/>
      <c r="K10" s="102"/>
      <c r="L10" s="102"/>
      <c r="M10" s="102"/>
      <c r="N10" s="102"/>
      <c r="O10" s="102"/>
      <c r="P10" s="102"/>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row>
    <row r="11" spans="1:256" ht="30.95" customHeight="1" x14ac:dyDescent="0.2">
      <c r="A11" s="141" t="s">
        <v>254</v>
      </c>
      <c r="B11" s="139" t="s">
        <v>78</v>
      </c>
      <c r="C11" s="140" t="s">
        <v>80</v>
      </c>
      <c r="D11" s="141" t="s">
        <v>79</v>
      </c>
      <c r="E11" s="139" t="s">
        <v>81</v>
      </c>
      <c r="F11" s="140" t="s">
        <v>83</v>
      </c>
      <c r="G11" s="141" t="s">
        <v>82</v>
      </c>
      <c r="H11" s="139" t="s">
        <v>84</v>
      </c>
      <c r="I11" s="140" t="s">
        <v>86</v>
      </c>
      <c r="J11" s="141" t="s">
        <v>85</v>
      </c>
      <c r="K11" s="139" t="s">
        <v>87</v>
      </c>
      <c r="L11" s="140" t="s">
        <v>89</v>
      </c>
      <c r="M11" s="141" t="s">
        <v>88</v>
      </c>
      <c r="N11" s="139" t="s">
        <v>90</v>
      </c>
      <c r="O11" s="140" t="s">
        <v>92</v>
      </c>
      <c r="P11" s="141" t="s">
        <v>91</v>
      </c>
      <c r="Q11" s="139" t="s">
        <v>93</v>
      </c>
      <c r="R11" s="140" t="s">
        <v>95</v>
      </c>
      <c r="S11" s="141" t="s">
        <v>94</v>
      </c>
      <c r="T11" s="140" t="s">
        <v>96</v>
      </c>
      <c r="U11" s="140" t="s">
        <v>98</v>
      </c>
      <c r="V11" s="140" t="s">
        <v>97</v>
      </c>
      <c r="W11" s="139" t="s">
        <v>99</v>
      </c>
      <c r="X11" s="140" t="s">
        <v>101</v>
      </c>
      <c r="Y11" s="141" t="s">
        <v>100</v>
      </c>
      <c r="Z11" s="140" t="s">
        <v>102</v>
      </c>
      <c r="AA11" s="140" t="s">
        <v>104</v>
      </c>
      <c r="AB11" s="140" t="s">
        <v>103</v>
      </c>
      <c r="AC11" s="139" t="s">
        <v>105</v>
      </c>
      <c r="AD11" s="140" t="s">
        <v>107</v>
      </c>
      <c r="AE11" s="141" t="s">
        <v>106</v>
      </c>
      <c r="AF11" s="140" t="s">
        <v>108</v>
      </c>
      <c r="AG11" s="140" t="s">
        <v>110</v>
      </c>
      <c r="AH11" s="140" t="s">
        <v>109</v>
      </c>
      <c r="AI11" s="139" t="s">
        <v>111</v>
      </c>
      <c r="AJ11" s="140" t="s">
        <v>113</v>
      </c>
      <c r="AK11" s="141" t="s">
        <v>112</v>
      </c>
      <c r="AL11" s="140" t="s">
        <v>114</v>
      </c>
      <c r="AM11" s="140" t="s">
        <v>116</v>
      </c>
      <c r="AN11" s="140" t="s">
        <v>115</v>
      </c>
      <c r="AO11" s="139" t="s">
        <v>117</v>
      </c>
      <c r="AP11" s="140" t="s">
        <v>119</v>
      </c>
      <c r="AQ11" s="141" t="s">
        <v>118</v>
      </c>
      <c r="AR11" s="140" t="s">
        <v>120</v>
      </c>
      <c r="AS11" s="140" t="s">
        <v>122</v>
      </c>
      <c r="AT11" s="141" t="s">
        <v>121</v>
      </c>
      <c r="AU11" s="139" t="s">
        <v>123</v>
      </c>
      <c r="AV11" s="140" t="s">
        <v>125</v>
      </c>
      <c r="AW11" s="141" t="s">
        <v>124</v>
      </c>
      <c r="AX11" s="139" t="s">
        <v>126</v>
      </c>
      <c r="AY11" s="140" t="s">
        <v>128</v>
      </c>
      <c r="AZ11" s="141" t="s">
        <v>127</v>
      </c>
      <c r="BA11" s="139" t="s">
        <v>129</v>
      </c>
      <c r="BB11" s="140" t="s">
        <v>131</v>
      </c>
      <c r="BC11" s="141" t="s">
        <v>130</v>
      </c>
      <c r="BD11" s="139" t="s">
        <v>132</v>
      </c>
      <c r="BE11" s="140" t="s">
        <v>134</v>
      </c>
      <c r="BF11" s="141" t="s">
        <v>133</v>
      </c>
      <c r="BG11" s="139" t="s">
        <v>135</v>
      </c>
      <c r="BH11" s="140" t="s">
        <v>137</v>
      </c>
      <c r="BI11" s="141" t="s">
        <v>136</v>
      </c>
      <c r="BJ11" s="139" t="s">
        <v>138</v>
      </c>
      <c r="BK11" s="140" t="s">
        <v>140</v>
      </c>
      <c r="BL11" s="141" t="s">
        <v>139</v>
      </c>
      <c r="BM11" s="139" t="s">
        <v>141</v>
      </c>
      <c r="BN11" s="140" t="s">
        <v>143</v>
      </c>
      <c r="BO11" s="141" t="s">
        <v>142</v>
      </c>
      <c r="BP11" s="139" t="s">
        <v>144</v>
      </c>
      <c r="BQ11" s="140" t="s">
        <v>146</v>
      </c>
      <c r="BR11" s="141" t="s">
        <v>145</v>
      </c>
      <c r="BS11" s="139" t="s">
        <v>147</v>
      </c>
      <c r="BT11" s="140" t="s">
        <v>149</v>
      </c>
      <c r="BU11" s="140" t="s">
        <v>148</v>
      </c>
      <c r="BV11" s="170" t="s">
        <v>159</v>
      </c>
      <c r="BW11" s="171" t="s">
        <v>261</v>
      </c>
      <c r="BX11" s="171" t="s">
        <v>161</v>
      </c>
      <c r="BY11" s="170" t="s">
        <v>267</v>
      </c>
      <c r="BZ11" s="171" t="s">
        <v>268</v>
      </c>
      <c r="CA11" s="171" t="s">
        <v>269</v>
      </c>
    </row>
    <row r="12" spans="1:256" x14ac:dyDescent="0.2">
      <c r="A12" s="41" t="s">
        <v>8</v>
      </c>
      <c r="B12" s="64">
        <v>6608</v>
      </c>
      <c r="C12" s="45" t="s">
        <v>23</v>
      </c>
      <c r="D12" s="46">
        <v>88</v>
      </c>
      <c r="E12" s="45">
        <v>6642</v>
      </c>
      <c r="F12" s="45" t="s">
        <v>23</v>
      </c>
      <c r="G12" s="45">
        <v>89</v>
      </c>
      <c r="H12" s="64">
        <v>6709</v>
      </c>
      <c r="I12" s="45" t="s">
        <v>23</v>
      </c>
      <c r="J12" s="46">
        <v>90</v>
      </c>
      <c r="K12" s="45">
        <v>6839</v>
      </c>
      <c r="L12" s="45" t="s">
        <v>23</v>
      </c>
      <c r="M12" s="45">
        <v>91</v>
      </c>
      <c r="N12" s="64">
        <v>6954</v>
      </c>
      <c r="O12" s="45" t="s">
        <v>23</v>
      </c>
      <c r="P12" s="46">
        <v>91</v>
      </c>
      <c r="Q12" s="64">
        <v>7027</v>
      </c>
      <c r="R12" s="45" t="s">
        <v>23</v>
      </c>
      <c r="S12" s="46">
        <v>92</v>
      </c>
      <c r="T12" s="45">
        <v>7221</v>
      </c>
      <c r="U12" s="45" t="s">
        <v>23</v>
      </c>
      <c r="V12" s="45">
        <v>96</v>
      </c>
      <c r="W12" s="64">
        <v>7255</v>
      </c>
      <c r="X12" s="45" t="s">
        <v>23</v>
      </c>
      <c r="Y12" s="46">
        <v>99</v>
      </c>
      <c r="Z12" s="45">
        <v>7213</v>
      </c>
      <c r="AA12" s="45" t="s">
        <v>23</v>
      </c>
      <c r="AB12" s="45">
        <v>99</v>
      </c>
      <c r="AC12" s="64">
        <v>7230</v>
      </c>
      <c r="AD12" s="45" t="s">
        <v>23</v>
      </c>
      <c r="AE12" s="46">
        <v>101</v>
      </c>
      <c r="AF12" s="45">
        <v>7302</v>
      </c>
      <c r="AG12" s="45" t="s">
        <v>23</v>
      </c>
      <c r="AH12" s="45">
        <v>102</v>
      </c>
      <c r="AI12" s="64">
        <v>7440</v>
      </c>
      <c r="AJ12" s="45" t="s">
        <v>23</v>
      </c>
      <c r="AK12" s="46">
        <v>102</v>
      </c>
      <c r="AL12" s="45">
        <v>7534</v>
      </c>
      <c r="AM12" s="45" t="s">
        <v>23</v>
      </c>
      <c r="AN12" s="45">
        <v>105</v>
      </c>
      <c r="AO12" s="64">
        <v>7534</v>
      </c>
      <c r="AP12" s="45" t="s">
        <v>23</v>
      </c>
      <c r="AQ12" s="46">
        <v>106</v>
      </c>
      <c r="AR12" s="45">
        <v>7591</v>
      </c>
      <c r="AS12" s="45" t="s">
        <v>23</v>
      </c>
      <c r="AT12" s="46">
        <v>109</v>
      </c>
      <c r="AU12" s="45">
        <v>7660</v>
      </c>
      <c r="AV12" s="45" t="s">
        <v>23</v>
      </c>
      <c r="AW12" s="46">
        <v>145</v>
      </c>
      <c r="AX12" s="45">
        <v>7729</v>
      </c>
      <c r="AY12" s="45" t="s">
        <v>23</v>
      </c>
      <c r="AZ12" s="46">
        <v>145</v>
      </c>
      <c r="BA12" s="45">
        <v>7761</v>
      </c>
      <c r="BB12" s="45" t="s">
        <v>23</v>
      </c>
      <c r="BC12" s="46">
        <v>151</v>
      </c>
      <c r="BD12" s="45">
        <v>7599</v>
      </c>
      <c r="BE12" s="45" t="s">
        <v>23</v>
      </c>
      <c r="BF12" s="46">
        <v>150</v>
      </c>
      <c r="BG12" s="45">
        <v>7743</v>
      </c>
      <c r="BH12" s="45" t="s">
        <v>23</v>
      </c>
      <c r="BI12" s="46">
        <v>156</v>
      </c>
      <c r="BJ12" s="45">
        <v>7660</v>
      </c>
      <c r="BK12" s="45" t="s">
        <v>23</v>
      </c>
      <c r="BL12" s="46">
        <v>159</v>
      </c>
      <c r="BM12" s="45">
        <v>7715</v>
      </c>
      <c r="BN12" s="45" t="s">
        <v>23</v>
      </c>
      <c r="BO12" s="46">
        <v>161</v>
      </c>
      <c r="BP12" s="45">
        <v>8007</v>
      </c>
      <c r="BQ12" s="45" t="s">
        <v>23</v>
      </c>
      <c r="BR12" s="46">
        <v>164</v>
      </c>
      <c r="BS12" s="45">
        <v>8197</v>
      </c>
      <c r="BT12" s="45" t="s">
        <v>23</v>
      </c>
      <c r="BU12" s="46">
        <v>166</v>
      </c>
      <c r="BV12" s="64">
        <v>8247</v>
      </c>
      <c r="BW12" s="205" t="s">
        <v>23</v>
      </c>
      <c r="BX12" s="46">
        <v>240</v>
      </c>
      <c r="BY12" s="205">
        <v>8299</v>
      </c>
      <c r="BZ12" s="205" t="s">
        <v>23</v>
      </c>
      <c r="CA12" s="205">
        <v>191</v>
      </c>
    </row>
    <row r="13" spans="1:256" x14ac:dyDescent="0.2">
      <c r="A13" s="41" t="s">
        <v>9</v>
      </c>
      <c r="B13" s="64">
        <v>3456</v>
      </c>
      <c r="C13" s="45" t="s">
        <v>23</v>
      </c>
      <c r="D13" s="46">
        <v>70</v>
      </c>
      <c r="E13" s="45">
        <v>3432</v>
      </c>
      <c r="F13" s="45" t="s">
        <v>23</v>
      </c>
      <c r="G13" s="45">
        <v>70</v>
      </c>
      <c r="H13" s="64">
        <v>3519</v>
      </c>
      <c r="I13" s="45" t="s">
        <v>23</v>
      </c>
      <c r="J13" s="46">
        <v>72</v>
      </c>
      <c r="K13" s="45">
        <v>3571</v>
      </c>
      <c r="L13" s="45" t="s">
        <v>23</v>
      </c>
      <c r="M13" s="45">
        <v>72</v>
      </c>
      <c r="N13" s="64">
        <v>3688</v>
      </c>
      <c r="O13" s="45" t="s">
        <v>23</v>
      </c>
      <c r="P13" s="46">
        <v>74</v>
      </c>
      <c r="Q13" s="64">
        <v>3723</v>
      </c>
      <c r="R13" s="45" t="s">
        <v>23</v>
      </c>
      <c r="S13" s="46">
        <v>75</v>
      </c>
      <c r="T13" s="45">
        <v>3952</v>
      </c>
      <c r="U13" s="45" t="s">
        <v>23</v>
      </c>
      <c r="V13" s="45">
        <v>78</v>
      </c>
      <c r="W13" s="64">
        <v>3954</v>
      </c>
      <c r="X13" s="45" t="s">
        <v>23</v>
      </c>
      <c r="Y13" s="46">
        <v>80</v>
      </c>
      <c r="Z13" s="45">
        <v>3876</v>
      </c>
      <c r="AA13" s="45" t="s">
        <v>23</v>
      </c>
      <c r="AB13" s="45">
        <v>80</v>
      </c>
      <c r="AC13" s="64">
        <v>3973</v>
      </c>
      <c r="AD13" s="45" t="s">
        <v>23</v>
      </c>
      <c r="AE13" s="46">
        <v>82</v>
      </c>
      <c r="AF13" s="45">
        <v>4016</v>
      </c>
      <c r="AG13" s="45" t="s">
        <v>23</v>
      </c>
      <c r="AH13" s="45">
        <v>83</v>
      </c>
      <c r="AI13" s="64">
        <v>4088</v>
      </c>
      <c r="AJ13" s="45" t="s">
        <v>23</v>
      </c>
      <c r="AK13" s="46">
        <v>84</v>
      </c>
      <c r="AL13" s="45">
        <v>4156</v>
      </c>
      <c r="AM13" s="45" t="s">
        <v>23</v>
      </c>
      <c r="AN13" s="45">
        <v>85</v>
      </c>
      <c r="AO13" s="64">
        <v>4153</v>
      </c>
      <c r="AP13" s="45" t="s">
        <v>23</v>
      </c>
      <c r="AQ13" s="46">
        <v>87</v>
      </c>
      <c r="AR13" s="45">
        <v>4202</v>
      </c>
      <c r="AS13" s="45" t="s">
        <v>23</v>
      </c>
      <c r="AT13" s="46">
        <v>89</v>
      </c>
      <c r="AU13" s="45">
        <v>4256</v>
      </c>
      <c r="AV13" s="45" t="s">
        <v>23</v>
      </c>
      <c r="AW13" s="46">
        <v>94</v>
      </c>
      <c r="AX13" s="45">
        <v>4256</v>
      </c>
      <c r="AY13" s="45" t="s">
        <v>23</v>
      </c>
      <c r="AZ13" s="46">
        <v>94</v>
      </c>
      <c r="BA13" s="45">
        <v>4120</v>
      </c>
      <c r="BB13" s="45" t="s">
        <v>23</v>
      </c>
      <c r="BC13" s="46">
        <v>93</v>
      </c>
      <c r="BD13" s="45">
        <v>4143</v>
      </c>
      <c r="BE13" s="45" t="s">
        <v>23</v>
      </c>
      <c r="BF13" s="46">
        <v>96</v>
      </c>
      <c r="BG13" s="45">
        <v>4113</v>
      </c>
      <c r="BH13" s="45" t="s">
        <v>23</v>
      </c>
      <c r="BI13" s="46">
        <v>98</v>
      </c>
      <c r="BJ13" s="45">
        <v>4016</v>
      </c>
      <c r="BK13" s="45" t="s">
        <v>23</v>
      </c>
      <c r="BL13" s="46">
        <v>99</v>
      </c>
      <c r="BM13" s="45">
        <v>3927</v>
      </c>
      <c r="BN13" s="45" t="s">
        <v>23</v>
      </c>
      <c r="BO13" s="46">
        <v>100</v>
      </c>
      <c r="BP13" s="45">
        <v>4129</v>
      </c>
      <c r="BQ13" s="45" t="s">
        <v>23</v>
      </c>
      <c r="BR13" s="46">
        <v>103</v>
      </c>
      <c r="BS13" s="45">
        <v>4174</v>
      </c>
      <c r="BT13" s="45" t="s">
        <v>23</v>
      </c>
      <c r="BU13" s="46">
        <v>103</v>
      </c>
      <c r="BV13" s="64">
        <v>4122</v>
      </c>
      <c r="BW13" s="205" t="s">
        <v>23</v>
      </c>
      <c r="BX13" s="46">
        <v>132</v>
      </c>
      <c r="BY13" s="205">
        <v>4103</v>
      </c>
      <c r="BZ13" s="205" t="s">
        <v>23</v>
      </c>
      <c r="CA13" s="205">
        <v>124</v>
      </c>
    </row>
    <row r="14" spans="1:256" x14ac:dyDescent="0.2">
      <c r="A14" s="41" t="s">
        <v>10</v>
      </c>
      <c r="B14" s="64">
        <v>3152</v>
      </c>
      <c r="C14" s="45" t="s">
        <v>23</v>
      </c>
      <c r="D14" s="46">
        <v>53</v>
      </c>
      <c r="E14" s="45">
        <v>3209</v>
      </c>
      <c r="F14" s="45" t="s">
        <v>23</v>
      </c>
      <c r="G14" s="45">
        <v>56</v>
      </c>
      <c r="H14" s="64">
        <v>3190</v>
      </c>
      <c r="I14" s="45" t="s">
        <v>23</v>
      </c>
      <c r="J14" s="46">
        <v>55</v>
      </c>
      <c r="K14" s="45">
        <v>3269</v>
      </c>
      <c r="L14" s="45" t="s">
        <v>23</v>
      </c>
      <c r="M14" s="45">
        <v>56</v>
      </c>
      <c r="N14" s="64">
        <v>3266</v>
      </c>
      <c r="O14" s="45" t="s">
        <v>23</v>
      </c>
      <c r="P14" s="46">
        <v>55</v>
      </c>
      <c r="Q14" s="64">
        <v>3304</v>
      </c>
      <c r="R14" s="45" t="s">
        <v>23</v>
      </c>
      <c r="S14" s="46">
        <v>56</v>
      </c>
      <c r="T14" s="45">
        <v>3269</v>
      </c>
      <c r="U14" s="45" t="s">
        <v>23</v>
      </c>
      <c r="V14" s="45">
        <v>57</v>
      </c>
      <c r="W14" s="64">
        <v>3301</v>
      </c>
      <c r="X14" s="45" t="s">
        <v>23</v>
      </c>
      <c r="Y14" s="46">
        <v>59</v>
      </c>
      <c r="Z14" s="45">
        <v>3337</v>
      </c>
      <c r="AA14" s="45" t="s">
        <v>23</v>
      </c>
      <c r="AB14" s="45">
        <v>60</v>
      </c>
      <c r="AC14" s="64">
        <v>3258</v>
      </c>
      <c r="AD14" s="45" t="s">
        <v>23</v>
      </c>
      <c r="AE14" s="46">
        <v>60</v>
      </c>
      <c r="AF14" s="45">
        <v>3286</v>
      </c>
      <c r="AG14" s="45" t="s">
        <v>23</v>
      </c>
      <c r="AH14" s="45">
        <v>60</v>
      </c>
      <c r="AI14" s="64">
        <v>3352</v>
      </c>
      <c r="AJ14" s="45" t="s">
        <v>23</v>
      </c>
      <c r="AK14" s="46">
        <v>62</v>
      </c>
      <c r="AL14" s="45">
        <v>3378</v>
      </c>
      <c r="AM14" s="45" t="s">
        <v>23</v>
      </c>
      <c r="AN14" s="45">
        <v>62</v>
      </c>
      <c r="AO14" s="64">
        <v>3381</v>
      </c>
      <c r="AP14" s="45" t="s">
        <v>23</v>
      </c>
      <c r="AQ14" s="46">
        <v>63</v>
      </c>
      <c r="AR14" s="45">
        <v>3389</v>
      </c>
      <c r="AS14" s="45" t="s">
        <v>23</v>
      </c>
      <c r="AT14" s="46">
        <v>66</v>
      </c>
      <c r="AU14" s="45">
        <v>3405</v>
      </c>
      <c r="AV14" s="45" t="s">
        <v>23</v>
      </c>
      <c r="AW14" s="46">
        <v>113</v>
      </c>
      <c r="AX14" s="45">
        <v>3473</v>
      </c>
      <c r="AY14" s="45" t="s">
        <v>23</v>
      </c>
      <c r="AZ14" s="46">
        <v>112</v>
      </c>
      <c r="BA14" s="45">
        <v>3641</v>
      </c>
      <c r="BB14" s="45" t="s">
        <v>23</v>
      </c>
      <c r="BC14" s="46">
        <v>119</v>
      </c>
      <c r="BD14" s="45">
        <v>3456</v>
      </c>
      <c r="BE14" s="45" t="s">
        <v>23</v>
      </c>
      <c r="BF14" s="46">
        <v>116</v>
      </c>
      <c r="BG14" s="45">
        <v>3629</v>
      </c>
      <c r="BH14" s="45" t="s">
        <v>23</v>
      </c>
      <c r="BI14" s="46">
        <v>123</v>
      </c>
      <c r="BJ14" s="45">
        <v>3644</v>
      </c>
      <c r="BK14" s="45" t="s">
        <v>23</v>
      </c>
      <c r="BL14" s="46">
        <v>126</v>
      </c>
      <c r="BM14" s="45">
        <v>3788</v>
      </c>
      <c r="BN14" s="45" t="s">
        <v>23</v>
      </c>
      <c r="BO14" s="46">
        <v>127</v>
      </c>
      <c r="BP14" s="45">
        <v>3878</v>
      </c>
      <c r="BQ14" s="45" t="s">
        <v>23</v>
      </c>
      <c r="BR14" s="46">
        <v>130</v>
      </c>
      <c r="BS14" s="45">
        <v>4023</v>
      </c>
      <c r="BT14" s="45" t="s">
        <v>23</v>
      </c>
      <c r="BU14" s="46">
        <v>132</v>
      </c>
      <c r="BV14" s="64">
        <v>4125</v>
      </c>
      <c r="BW14" s="205" t="s">
        <v>23</v>
      </c>
      <c r="BX14" s="46">
        <v>193</v>
      </c>
      <c r="BY14" s="205">
        <v>4196</v>
      </c>
      <c r="BZ14" s="205" t="s">
        <v>23</v>
      </c>
      <c r="CA14" s="205">
        <v>140</v>
      </c>
    </row>
    <row r="15" spans="1:256" x14ac:dyDescent="0.2">
      <c r="A15" s="73" t="s">
        <v>249</v>
      </c>
      <c r="B15" s="68">
        <v>1839</v>
      </c>
      <c r="C15" s="85" t="s">
        <v>23</v>
      </c>
      <c r="D15" s="69">
        <v>82</v>
      </c>
      <c r="E15" s="85">
        <v>1861</v>
      </c>
      <c r="F15" s="85" t="s">
        <v>23</v>
      </c>
      <c r="G15" s="85">
        <v>84</v>
      </c>
      <c r="H15" s="68">
        <v>1948</v>
      </c>
      <c r="I15" s="85" t="s">
        <v>23</v>
      </c>
      <c r="J15" s="69">
        <v>160</v>
      </c>
      <c r="K15" s="85">
        <v>1941</v>
      </c>
      <c r="L15" s="85" t="s">
        <v>23</v>
      </c>
      <c r="M15" s="85">
        <v>148</v>
      </c>
      <c r="N15" s="68">
        <v>1832</v>
      </c>
      <c r="O15" s="85" t="s">
        <v>23</v>
      </c>
      <c r="P15" s="69">
        <v>87</v>
      </c>
      <c r="Q15" s="68">
        <v>1905</v>
      </c>
      <c r="R15" s="85" t="s">
        <v>23</v>
      </c>
      <c r="S15" s="69">
        <v>92</v>
      </c>
      <c r="T15" s="85">
        <v>1946</v>
      </c>
      <c r="U15" s="85" t="s">
        <v>23</v>
      </c>
      <c r="V15" s="85">
        <v>91</v>
      </c>
      <c r="W15" s="68">
        <v>2006</v>
      </c>
      <c r="X15" s="85" t="s">
        <v>23</v>
      </c>
      <c r="Y15" s="69">
        <v>95</v>
      </c>
      <c r="Z15" s="85">
        <v>1966</v>
      </c>
      <c r="AA15" s="85" t="s">
        <v>23</v>
      </c>
      <c r="AB15" s="85">
        <v>100</v>
      </c>
      <c r="AC15" s="68">
        <v>2024</v>
      </c>
      <c r="AD15" s="85" t="s">
        <v>23</v>
      </c>
      <c r="AE15" s="69">
        <v>103</v>
      </c>
      <c r="AF15" s="85">
        <v>2180</v>
      </c>
      <c r="AG15" s="85" t="s">
        <v>23</v>
      </c>
      <c r="AH15" s="85">
        <v>107</v>
      </c>
      <c r="AI15" s="68">
        <v>2215</v>
      </c>
      <c r="AJ15" s="85" t="s">
        <v>23</v>
      </c>
      <c r="AK15" s="69">
        <v>113</v>
      </c>
      <c r="AL15" s="85">
        <v>2295</v>
      </c>
      <c r="AM15" s="85" t="s">
        <v>23</v>
      </c>
      <c r="AN15" s="85">
        <v>114</v>
      </c>
      <c r="AO15" s="68">
        <v>2140</v>
      </c>
      <c r="AP15" s="85" t="s">
        <v>23</v>
      </c>
      <c r="AQ15" s="69">
        <v>112</v>
      </c>
      <c r="AR15" s="85">
        <v>2187</v>
      </c>
      <c r="AS15" s="85" t="s">
        <v>23</v>
      </c>
      <c r="AT15" s="69">
        <v>115</v>
      </c>
      <c r="AU15" s="85">
        <v>2402</v>
      </c>
      <c r="AV15" s="85" t="s">
        <v>23</v>
      </c>
      <c r="AW15" s="69">
        <v>129</v>
      </c>
      <c r="AX15" s="85">
        <v>2225</v>
      </c>
      <c r="AY15" s="85" t="s">
        <v>23</v>
      </c>
      <c r="AZ15" s="69">
        <v>124</v>
      </c>
      <c r="BA15" s="85">
        <v>2284</v>
      </c>
      <c r="BB15" s="85" t="s">
        <v>23</v>
      </c>
      <c r="BC15" s="69">
        <v>136</v>
      </c>
      <c r="BD15" s="85">
        <v>2266</v>
      </c>
      <c r="BE15" s="85" t="s">
        <v>23</v>
      </c>
      <c r="BF15" s="69">
        <v>131</v>
      </c>
      <c r="BG15" s="85">
        <v>2291</v>
      </c>
      <c r="BH15" s="85" t="s">
        <v>23</v>
      </c>
      <c r="BI15" s="69">
        <v>137</v>
      </c>
      <c r="BJ15" s="85">
        <v>2418</v>
      </c>
      <c r="BK15" s="85" t="s">
        <v>23</v>
      </c>
      <c r="BL15" s="69">
        <v>143</v>
      </c>
      <c r="BM15" s="85">
        <v>2290</v>
      </c>
      <c r="BN15" s="85" t="s">
        <v>23</v>
      </c>
      <c r="BO15" s="69">
        <v>146</v>
      </c>
      <c r="BP15" s="85">
        <v>2298</v>
      </c>
      <c r="BQ15" s="85" t="s">
        <v>23</v>
      </c>
      <c r="BR15" s="69">
        <v>146</v>
      </c>
      <c r="BS15" s="85">
        <v>2136</v>
      </c>
      <c r="BT15" s="85" t="s">
        <v>23</v>
      </c>
      <c r="BU15" s="69">
        <v>143</v>
      </c>
      <c r="BV15" s="68">
        <v>2063</v>
      </c>
      <c r="BW15" s="85" t="s">
        <v>23</v>
      </c>
      <c r="BX15" s="69">
        <v>196</v>
      </c>
      <c r="BY15" s="85">
        <v>1989</v>
      </c>
      <c r="BZ15" s="85" t="s">
        <v>23</v>
      </c>
      <c r="CA15" s="85">
        <v>186</v>
      </c>
    </row>
    <row r="16" spans="1:256" x14ac:dyDescent="0.2">
      <c r="A16" s="41" t="s">
        <v>256</v>
      </c>
      <c r="B16" s="64">
        <v>48013</v>
      </c>
      <c r="C16" s="45" t="s">
        <v>23</v>
      </c>
      <c r="D16" s="46">
        <v>139</v>
      </c>
      <c r="E16" s="45">
        <v>48167</v>
      </c>
      <c r="F16" s="45" t="s">
        <v>23</v>
      </c>
      <c r="G16" s="45">
        <v>138</v>
      </c>
      <c r="H16" s="64">
        <v>48171</v>
      </c>
      <c r="I16" s="45" t="s">
        <v>23</v>
      </c>
      <c r="J16" s="46">
        <v>185</v>
      </c>
      <c r="K16" s="45">
        <v>48214</v>
      </c>
      <c r="L16" s="45" t="s">
        <v>23</v>
      </c>
      <c r="M16" s="45">
        <v>179</v>
      </c>
      <c r="N16" s="64">
        <v>48410</v>
      </c>
      <c r="O16" s="45" t="s">
        <v>23</v>
      </c>
      <c r="P16" s="46">
        <v>147</v>
      </c>
      <c r="Q16" s="64">
        <v>48411</v>
      </c>
      <c r="R16" s="45" t="s">
        <v>23</v>
      </c>
      <c r="S16" s="46">
        <v>151</v>
      </c>
      <c r="T16" s="45">
        <v>48371</v>
      </c>
      <c r="U16" s="45" t="s">
        <v>23</v>
      </c>
      <c r="V16" s="45">
        <v>154</v>
      </c>
      <c r="W16" s="64">
        <v>48464</v>
      </c>
      <c r="X16" s="45" t="s">
        <v>23</v>
      </c>
      <c r="Y16" s="46">
        <v>161</v>
      </c>
      <c r="Z16" s="45">
        <v>48870</v>
      </c>
      <c r="AA16" s="45" t="s">
        <v>23</v>
      </c>
      <c r="AB16" s="45">
        <v>167</v>
      </c>
      <c r="AC16" s="64">
        <v>49287</v>
      </c>
      <c r="AD16" s="45" t="s">
        <v>23</v>
      </c>
      <c r="AE16" s="46">
        <v>167</v>
      </c>
      <c r="AF16" s="45">
        <v>49518</v>
      </c>
      <c r="AG16" s="45" t="s">
        <v>23</v>
      </c>
      <c r="AH16" s="45">
        <v>169</v>
      </c>
      <c r="AI16" s="64">
        <v>49696</v>
      </c>
      <c r="AJ16" s="45" t="s">
        <v>23</v>
      </c>
      <c r="AK16" s="46">
        <v>177</v>
      </c>
      <c r="AL16" s="45">
        <v>49864</v>
      </c>
      <c r="AM16" s="45" t="s">
        <v>23</v>
      </c>
      <c r="AN16" s="45">
        <v>186</v>
      </c>
      <c r="AO16" s="64">
        <v>50456</v>
      </c>
      <c r="AP16" s="45" t="s">
        <v>23</v>
      </c>
      <c r="AQ16" s="46">
        <v>186</v>
      </c>
      <c r="AR16" s="45">
        <v>50865</v>
      </c>
      <c r="AS16" s="45" t="s">
        <v>23</v>
      </c>
      <c r="AT16" s="46">
        <v>190</v>
      </c>
      <c r="AU16" s="45">
        <v>51008</v>
      </c>
      <c r="AV16" s="45" t="s">
        <v>23</v>
      </c>
      <c r="AW16" s="46">
        <v>221</v>
      </c>
      <c r="AX16" s="45">
        <v>51355</v>
      </c>
      <c r="AY16" s="45" t="s">
        <v>23</v>
      </c>
      <c r="AZ16" s="46">
        <v>226</v>
      </c>
      <c r="BA16" s="45">
        <v>51651</v>
      </c>
      <c r="BB16" s="45" t="s">
        <v>23</v>
      </c>
      <c r="BC16" s="46">
        <v>236</v>
      </c>
      <c r="BD16" s="45">
        <v>52158</v>
      </c>
      <c r="BE16" s="45" t="s">
        <v>23</v>
      </c>
      <c r="BF16" s="46">
        <v>236</v>
      </c>
      <c r="BG16" s="45">
        <v>52663</v>
      </c>
      <c r="BH16" s="45" t="s">
        <v>23</v>
      </c>
      <c r="BI16" s="46">
        <v>242</v>
      </c>
      <c r="BJ16" s="45">
        <v>52985</v>
      </c>
      <c r="BK16" s="45" t="s">
        <v>23</v>
      </c>
      <c r="BL16" s="46">
        <v>252</v>
      </c>
      <c r="BM16" s="45">
        <v>53530</v>
      </c>
      <c r="BN16" s="45" t="s">
        <v>23</v>
      </c>
      <c r="BO16" s="46">
        <v>256</v>
      </c>
      <c r="BP16" s="45">
        <v>53611</v>
      </c>
      <c r="BQ16" s="45" t="s">
        <v>23</v>
      </c>
      <c r="BR16" s="46">
        <v>261</v>
      </c>
      <c r="BS16" s="45">
        <v>54064</v>
      </c>
      <c r="BT16" s="45" t="s">
        <v>23</v>
      </c>
      <c r="BU16" s="46">
        <v>259</v>
      </c>
      <c r="BV16" s="64">
        <v>54451</v>
      </c>
      <c r="BW16" s="205" t="s">
        <v>23</v>
      </c>
      <c r="BX16" s="46">
        <v>337</v>
      </c>
      <c r="BY16" s="205">
        <v>54605</v>
      </c>
      <c r="BZ16" s="205" t="s">
        <v>23</v>
      </c>
      <c r="CA16" s="205">
        <v>292</v>
      </c>
    </row>
    <row r="17" spans="1:79" x14ac:dyDescent="0.2">
      <c r="A17" s="40" t="s">
        <v>11</v>
      </c>
      <c r="B17" s="63">
        <v>41804</v>
      </c>
      <c r="C17" s="42" t="s">
        <v>23</v>
      </c>
      <c r="D17" s="43">
        <v>189</v>
      </c>
      <c r="E17" s="42">
        <v>42048</v>
      </c>
      <c r="F17" s="42" t="s">
        <v>23</v>
      </c>
      <c r="G17" s="42">
        <v>191</v>
      </c>
      <c r="H17" s="63">
        <v>41787</v>
      </c>
      <c r="I17" s="42" t="s">
        <v>23</v>
      </c>
      <c r="J17" s="43">
        <v>224</v>
      </c>
      <c r="K17" s="42">
        <v>41814</v>
      </c>
      <c r="L17" s="42" t="s">
        <v>23</v>
      </c>
      <c r="M17" s="42">
        <v>219</v>
      </c>
      <c r="N17" s="63">
        <v>42121</v>
      </c>
      <c r="O17" s="42" t="s">
        <v>23</v>
      </c>
      <c r="P17" s="43">
        <v>199</v>
      </c>
      <c r="Q17" s="63">
        <v>41986</v>
      </c>
      <c r="R17" s="42" t="s">
        <v>23</v>
      </c>
      <c r="S17" s="43">
        <v>206</v>
      </c>
      <c r="T17" s="42">
        <v>41840</v>
      </c>
      <c r="U17" s="42" t="s">
        <v>23</v>
      </c>
      <c r="V17" s="42">
        <v>207</v>
      </c>
      <c r="W17" s="63">
        <v>41749</v>
      </c>
      <c r="X17" s="42" t="s">
        <v>23</v>
      </c>
      <c r="Y17" s="43">
        <v>215</v>
      </c>
      <c r="Z17" s="42">
        <v>42048</v>
      </c>
      <c r="AA17" s="42" t="s">
        <v>23</v>
      </c>
      <c r="AB17" s="42">
        <v>222</v>
      </c>
      <c r="AC17" s="63">
        <v>42445</v>
      </c>
      <c r="AD17" s="42" t="s">
        <v>23</v>
      </c>
      <c r="AE17" s="43">
        <v>225</v>
      </c>
      <c r="AF17" s="42">
        <v>42609</v>
      </c>
      <c r="AG17" s="42" t="s">
        <v>23</v>
      </c>
      <c r="AH17" s="42">
        <v>229</v>
      </c>
      <c r="AI17" s="63">
        <v>42798</v>
      </c>
      <c r="AJ17" s="42" t="s">
        <v>23</v>
      </c>
      <c r="AK17" s="43">
        <v>236</v>
      </c>
      <c r="AL17" s="42">
        <v>42828</v>
      </c>
      <c r="AM17" s="42" t="s">
        <v>23</v>
      </c>
      <c r="AN17" s="42">
        <v>242</v>
      </c>
      <c r="AO17" s="63">
        <v>43105</v>
      </c>
      <c r="AP17" s="42" t="s">
        <v>23</v>
      </c>
      <c r="AQ17" s="43">
        <v>246</v>
      </c>
      <c r="AR17" s="42">
        <v>43376</v>
      </c>
      <c r="AS17" s="42" t="s">
        <v>23</v>
      </c>
      <c r="AT17" s="43">
        <v>252</v>
      </c>
      <c r="AU17" s="42">
        <v>43496</v>
      </c>
      <c r="AV17" s="42" t="s">
        <v>23</v>
      </c>
      <c r="AW17" s="43">
        <v>281</v>
      </c>
      <c r="AX17" s="42">
        <v>43692</v>
      </c>
      <c r="AY17" s="42" t="s">
        <v>23</v>
      </c>
      <c r="AZ17" s="43">
        <v>284</v>
      </c>
      <c r="BA17" s="42">
        <v>44197</v>
      </c>
      <c r="BB17" s="42" t="s">
        <v>23</v>
      </c>
      <c r="BC17" s="43">
        <v>293</v>
      </c>
      <c r="BD17" s="42">
        <v>44627</v>
      </c>
      <c r="BE17" s="42" t="s">
        <v>23</v>
      </c>
      <c r="BF17" s="43">
        <v>291</v>
      </c>
      <c r="BG17" s="42">
        <v>45104</v>
      </c>
      <c r="BH17" s="42" t="s">
        <v>23</v>
      </c>
      <c r="BI17" s="43">
        <v>301</v>
      </c>
      <c r="BJ17" s="42">
        <v>45663</v>
      </c>
      <c r="BK17" s="42" t="s">
        <v>23</v>
      </c>
      <c r="BL17" s="43">
        <v>313</v>
      </c>
      <c r="BM17" s="42">
        <v>46416</v>
      </c>
      <c r="BN17" s="42" t="s">
        <v>23</v>
      </c>
      <c r="BO17" s="43">
        <v>314</v>
      </c>
      <c r="BP17" s="42">
        <v>46412</v>
      </c>
      <c r="BQ17" s="42" t="s">
        <v>23</v>
      </c>
      <c r="BR17" s="43">
        <v>324</v>
      </c>
      <c r="BS17" s="42">
        <v>46797</v>
      </c>
      <c r="BT17" s="42" t="s">
        <v>23</v>
      </c>
      <c r="BU17" s="43">
        <v>325</v>
      </c>
      <c r="BV17" s="63">
        <v>47144</v>
      </c>
      <c r="BW17" s="42" t="s">
        <v>23</v>
      </c>
      <c r="BX17" s="43">
        <v>403</v>
      </c>
      <c r="BY17" s="42">
        <v>46948</v>
      </c>
      <c r="BZ17" s="42" t="s">
        <v>23</v>
      </c>
      <c r="CA17" s="42">
        <v>384</v>
      </c>
    </row>
    <row r="18" spans="1:79" x14ac:dyDescent="0.2">
      <c r="A18" s="41" t="s">
        <v>241</v>
      </c>
      <c r="B18" s="64">
        <v>13291</v>
      </c>
      <c r="C18" s="45" t="s">
        <v>23</v>
      </c>
      <c r="D18" s="46">
        <v>142</v>
      </c>
      <c r="E18" s="45">
        <v>13810</v>
      </c>
      <c r="F18" s="45" t="s">
        <v>23</v>
      </c>
      <c r="G18" s="45">
        <v>145</v>
      </c>
      <c r="H18" s="64">
        <v>13893</v>
      </c>
      <c r="I18" s="45" t="s">
        <v>23</v>
      </c>
      <c r="J18" s="46">
        <v>150</v>
      </c>
      <c r="K18" s="45">
        <v>13989</v>
      </c>
      <c r="L18" s="45" t="s">
        <v>23</v>
      </c>
      <c r="M18" s="45">
        <v>149</v>
      </c>
      <c r="N18" s="64">
        <v>14363</v>
      </c>
      <c r="O18" s="45" t="s">
        <v>23</v>
      </c>
      <c r="P18" s="46">
        <v>151</v>
      </c>
      <c r="Q18" s="64">
        <v>14325</v>
      </c>
      <c r="R18" s="45" t="s">
        <v>23</v>
      </c>
      <c r="S18" s="46">
        <v>154</v>
      </c>
      <c r="T18" s="45">
        <v>14506</v>
      </c>
      <c r="U18" s="45" t="s">
        <v>23</v>
      </c>
      <c r="V18" s="45">
        <v>154</v>
      </c>
      <c r="W18" s="64">
        <v>14654</v>
      </c>
      <c r="X18" s="45" t="s">
        <v>23</v>
      </c>
      <c r="Y18" s="46">
        <v>160</v>
      </c>
      <c r="Z18" s="45">
        <v>14616</v>
      </c>
      <c r="AA18" s="45" t="s">
        <v>23</v>
      </c>
      <c r="AB18" s="45">
        <v>166</v>
      </c>
      <c r="AC18" s="64">
        <v>15014</v>
      </c>
      <c r="AD18" s="45" t="s">
        <v>23</v>
      </c>
      <c r="AE18" s="46">
        <v>170</v>
      </c>
      <c r="AF18" s="45">
        <v>15043</v>
      </c>
      <c r="AG18" s="45" t="s">
        <v>23</v>
      </c>
      <c r="AH18" s="45">
        <v>170</v>
      </c>
      <c r="AI18" s="64">
        <v>15077</v>
      </c>
      <c r="AJ18" s="45" t="s">
        <v>23</v>
      </c>
      <c r="AK18" s="46">
        <v>175</v>
      </c>
      <c r="AL18" s="45">
        <v>15286</v>
      </c>
      <c r="AM18" s="45" t="s">
        <v>23</v>
      </c>
      <c r="AN18" s="45">
        <v>178</v>
      </c>
      <c r="AO18" s="64">
        <v>15141</v>
      </c>
      <c r="AP18" s="45" t="s">
        <v>23</v>
      </c>
      <c r="AQ18" s="46">
        <v>180</v>
      </c>
      <c r="AR18" s="45">
        <v>15285</v>
      </c>
      <c r="AS18" s="45" t="s">
        <v>23</v>
      </c>
      <c r="AT18" s="46">
        <v>188</v>
      </c>
      <c r="AU18" s="45">
        <v>15374</v>
      </c>
      <c r="AV18" s="45" t="s">
        <v>23</v>
      </c>
      <c r="AW18" s="46">
        <v>213</v>
      </c>
      <c r="AX18" s="45">
        <v>15339</v>
      </c>
      <c r="AY18" s="45" t="s">
        <v>23</v>
      </c>
      <c r="AZ18" s="46">
        <v>211</v>
      </c>
      <c r="BA18" s="45">
        <v>15209</v>
      </c>
      <c r="BB18" s="45" t="s">
        <v>23</v>
      </c>
      <c r="BC18" s="46">
        <v>220</v>
      </c>
      <c r="BD18" s="45">
        <v>15672</v>
      </c>
      <c r="BE18" s="45" t="s">
        <v>23</v>
      </c>
      <c r="BF18" s="46">
        <v>220</v>
      </c>
      <c r="BG18" s="45">
        <v>15705</v>
      </c>
      <c r="BH18" s="45" t="s">
        <v>23</v>
      </c>
      <c r="BI18" s="46">
        <v>227</v>
      </c>
      <c r="BJ18" s="45">
        <v>15965</v>
      </c>
      <c r="BK18" s="45" t="s">
        <v>23</v>
      </c>
      <c r="BL18" s="46">
        <v>234</v>
      </c>
      <c r="BM18" s="45">
        <v>16032</v>
      </c>
      <c r="BN18" s="45" t="s">
        <v>23</v>
      </c>
      <c r="BO18" s="46">
        <v>239</v>
      </c>
      <c r="BP18" s="45">
        <v>16275</v>
      </c>
      <c r="BQ18" s="45" t="s">
        <v>23</v>
      </c>
      <c r="BR18" s="46">
        <v>245</v>
      </c>
      <c r="BS18" s="45">
        <v>16340</v>
      </c>
      <c r="BT18" s="45" t="s">
        <v>23</v>
      </c>
      <c r="BU18" s="46">
        <v>248</v>
      </c>
      <c r="BV18" s="64">
        <v>16159</v>
      </c>
      <c r="BW18" s="205" t="s">
        <v>23</v>
      </c>
      <c r="BX18" s="46">
        <v>312</v>
      </c>
      <c r="BY18" s="205">
        <v>16206</v>
      </c>
      <c r="BZ18" s="205" t="s">
        <v>23</v>
      </c>
      <c r="CA18" s="205">
        <v>282</v>
      </c>
    </row>
    <row r="19" spans="1:79" x14ac:dyDescent="0.2">
      <c r="A19" s="41" t="s">
        <v>233</v>
      </c>
      <c r="B19" s="64">
        <v>17179</v>
      </c>
      <c r="C19" s="45" t="s">
        <v>23</v>
      </c>
      <c r="D19" s="46">
        <v>219</v>
      </c>
      <c r="E19" s="45">
        <v>17092</v>
      </c>
      <c r="F19" s="45" t="s">
        <v>23</v>
      </c>
      <c r="G19" s="45">
        <v>221</v>
      </c>
      <c r="H19" s="64">
        <v>17008</v>
      </c>
      <c r="I19" s="45" t="s">
        <v>23</v>
      </c>
      <c r="J19" s="46">
        <v>226</v>
      </c>
      <c r="K19" s="45">
        <v>17080</v>
      </c>
      <c r="L19" s="45" t="s">
        <v>23</v>
      </c>
      <c r="M19" s="45">
        <v>228</v>
      </c>
      <c r="N19" s="64">
        <v>17008</v>
      </c>
      <c r="O19" s="45" t="s">
        <v>23</v>
      </c>
      <c r="P19" s="46">
        <v>230</v>
      </c>
      <c r="Q19" s="64">
        <v>17098</v>
      </c>
      <c r="R19" s="45" t="s">
        <v>23</v>
      </c>
      <c r="S19" s="46">
        <v>233</v>
      </c>
      <c r="T19" s="45">
        <v>16981</v>
      </c>
      <c r="U19" s="45" t="s">
        <v>23</v>
      </c>
      <c r="V19" s="45">
        <v>232</v>
      </c>
      <c r="W19" s="64">
        <v>16881</v>
      </c>
      <c r="X19" s="45" t="s">
        <v>23</v>
      </c>
      <c r="Y19" s="46">
        <v>239</v>
      </c>
      <c r="Z19" s="45">
        <v>17012</v>
      </c>
      <c r="AA19" s="45" t="s">
        <v>23</v>
      </c>
      <c r="AB19" s="45">
        <v>245</v>
      </c>
      <c r="AC19" s="64">
        <v>17146</v>
      </c>
      <c r="AD19" s="45" t="s">
        <v>23</v>
      </c>
      <c r="AE19" s="46">
        <v>247</v>
      </c>
      <c r="AF19" s="45">
        <v>17377</v>
      </c>
      <c r="AG19" s="45" t="s">
        <v>23</v>
      </c>
      <c r="AH19" s="45">
        <v>254</v>
      </c>
      <c r="AI19" s="64">
        <v>17374</v>
      </c>
      <c r="AJ19" s="45" t="s">
        <v>23</v>
      </c>
      <c r="AK19" s="46">
        <v>257</v>
      </c>
      <c r="AL19" s="45">
        <v>17218</v>
      </c>
      <c r="AM19" s="45" t="s">
        <v>23</v>
      </c>
      <c r="AN19" s="45">
        <v>259</v>
      </c>
      <c r="AO19" s="64">
        <v>17633</v>
      </c>
      <c r="AP19" s="45" t="s">
        <v>23</v>
      </c>
      <c r="AQ19" s="46">
        <v>268</v>
      </c>
      <c r="AR19" s="45">
        <v>17731</v>
      </c>
      <c r="AS19" s="45" t="s">
        <v>23</v>
      </c>
      <c r="AT19" s="46">
        <v>274</v>
      </c>
      <c r="AU19" s="45">
        <v>17659</v>
      </c>
      <c r="AV19" s="45" t="s">
        <v>23</v>
      </c>
      <c r="AW19" s="46">
        <v>283</v>
      </c>
      <c r="AX19" s="45">
        <v>17869</v>
      </c>
      <c r="AY19" s="45" t="s">
        <v>23</v>
      </c>
      <c r="AZ19" s="46">
        <v>282</v>
      </c>
      <c r="BA19" s="45">
        <v>18144</v>
      </c>
      <c r="BB19" s="45" t="s">
        <v>23</v>
      </c>
      <c r="BC19" s="46">
        <v>293</v>
      </c>
      <c r="BD19" s="45">
        <v>18102</v>
      </c>
      <c r="BE19" s="45" t="s">
        <v>23</v>
      </c>
      <c r="BF19" s="46">
        <v>287</v>
      </c>
      <c r="BG19" s="45">
        <v>18226</v>
      </c>
      <c r="BH19" s="45" t="s">
        <v>23</v>
      </c>
      <c r="BI19" s="46">
        <v>297</v>
      </c>
      <c r="BJ19" s="45">
        <v>18574</v>
      </c>
      <c r="BK19" s="45" t="s">
        <v>23</v>
      </c>
      <c r="BL19" s="46">
        <v>308</v>
      </c>
      <c r="BM19" s="45">
        <v>18870</v>
      </c>
      <c r="BN19" s="45" t="s">
        <v>23</v>
      </c>
      <c r="BO19" s="46">
        <v>320</v>
      </c>
      <c r="BP19" s="45">
        <v>18905</v>
      </c>
      <c r="BQ19" s="45" t="s">
        <v>23</v>
      </c>
      <c r="BR19" s="46">
        <v>321</v>
      </c>
      <c r="BS19" s="45">
        <v>19196</v>
      </c>
      <c r="BT19" s="45" t="s">
        <v>23</v>
      </c>
      <c r="BU19" s="46">
        <v>333</v>
      </c>
      <c r="BV19" s="64">
        <v>19653</v>
      </c>
      <c r="BW19" s="205" t="s">
        <v>23</v>
      </c>
      <c r="BX19" s="46">
        <v>381</v>
      </c>
      <c r="BY19" s="205">
        <v>19133</v>
      </c>
      <c r="BZ19" s="205" t="s">
        <v>23</v>
      </c>
      <c r="CA19" s="205">
        <v>392</v>
      </c>
    </row>
    <row r="20" spans="1:79" x14ac:dyDescent="0.2">
      <c r="A20" s="41" t="s">
        <v>232</v>
      </c>
      <c r="B20" s="64">
        <v>5543</v>
      </c>
      <c r="C20" s="45" t="s">
        <v>23</v>
      </c>
      <c r="D20" s="46">
        <v>155</v>
      </c>
      <c r="E20" s="45">
        <v>5698</v>
      </c>
      <c r="F20" s="45" t="s">
        <v>23</v>
      </c>
      <c r="G20" s="45">
        <v>158</v>
      </c>
      <c r="H20" s="64">
        <v>5470</v>
      </c>
      <c r="I20" s="45" t="s">
        <v>23</v>
      </c>
      <c r="J20" s="46">
        <v>159</v>
      </c>
      <c r="K20" s="45">
        <v>5371</v>
      </c>
      <c r="L20" s="45" t="s">
        <v>23</v>
      </c>
      <c r="M20" s="45">
        <v>161</v>
      </c>
      <c r="N20" s="64">
        <v>5516</v>
      </c>
      <c r="O20" s="45" t="s">
        <v>23</v>
      </c>
      <c r="P20" s="46">
        <v>162</v>
      </c>
      <c r="Q20" s="64">
        <v>5295</v>
      </c>
      <c r="R20" s="45" t="s">
        <v>23</v>
      </c>
      <c r="S20" s="46">
        <v>162</v>
      </c>
      <c r="T20" s="45">
        <v>5153</v>
      </c>
      <c r="U20" s="45" t="s">
        <v>23</v>
      </c>
      <c r="V20" s="45">
        <v>161</v>
      </c>
      <c r="W20" s="64">
        <v>5101</v>
      </c>
      <c r="X20" s="45" t="s">
        <v>23</v>
      </c>
      <c r="Y20" s="46">
        <v>166</v>
      </c>
      <c r="Z20" s="45">
        <v>4939</v>
      </c>
      <c r="AA20" s="45" t="s">
        <v>23</v>
      </c>
      <c r="AB20" s="45">
        <v>170</v>
      </c>
      <c r="AC20" s="64">
        <v>4959</v>
      </c>
      <c r="AD20" s="45" t="s">
        <v>23</v>
      </c>
      <c r="AE20" s="46">
        <v>168</v>
      </c>
      <c r="AF20" s="45">
        <v>4944</v>
      </c>
      <c r="AG20" s="45" t="s">
        <v>23</v>
      </c>
      <c r="AH20" s="45">
        <v>173</v>
      </c>
      <c r="AI20" s="64">
        <v>4900</v>
      </c>
      <c r="AJ20" s="45" t="s">
        <v>23</v>
      </c>
      <c r="AK20" s="46">
        <v>172</v>
      </c>
      <c r="AL20" s="45">
        <v>4994</v>
      </c>
      <c r="AM20" s="45" t="s">
        <v>23</v>
      </c>
      <c r="AN20" s="45">
        <v>177</v>
      </c>
      <c r="AO20" s="64">
        <v>4774</v>
      </c>
      <c r="AP20" s="45" t="s">
        <v>23</v>
      </c>
      <c r="AQ20" s="46">
        <v>177</v>
      </c>
      <c r="AR20" s="45">
        <v>4915</v>
      </c>
      <c r="AS20" s="45" t="s">
        <v>23</v>
      </c>
      <c r="AT20" s="46">
        <v>185</v>
      </c>
      <c r="AU20" s="45">
        <v>4923</v>
      </c>
      <c r="AV20" s="45" t="s">
        <v>23</v>
      </c>
      <c r="AW20" s="46">
        <v>189</v>
      </c>
      <c r="AX20" s="45">
        <v>4750</v>
      </c>
      <c r="AY20" s="45" t="s">
        <v>23</v>
      </c>
      <c r="AZ20" s="46">
        <v>184</v>
      </c>
      <c r="BA20" s="45">
        <v>4948</v>
      </c>
      <c r="BB20" s="45" t="s">
        <v>23</v>
      </c>
      <c r="BC20" s="46">
        <v>193</v>
      </c>
      <c r="BD20" s="45">
        <v>4995</v>
      </c>
      <c r="BE20" s="45" t="s">
        <v>23</v>
      </c>
      <c r="BF20" s="46">
        <v>191</v>
      </c>
      <c r="BG20" s="45">
        <v>5181</v>
      </c>
      <c r="BH20" s="45" t="s">
        <v>23</v>
      </c>
      <c r="BI20" s="46">
        <v>201</v>
      </c>
      <c r="BJ20" s="45">
        <v>5135</v>
      </c>
      <c r="BK20" s="45" t="s">
        <v>23</v>
      </c>
      <c r="BL20" s="46">
        <v>207</v>
      </c>
      <c r="BM20" s="45">
        <v>5361</v>
      </c>
      <c r="BN20" s="45" t="s">
        <v>23</v>
      </c>
      <c r="BO20" s="46">
        <v>214</v>
      </c>
      <c r="BP20" s="45">
        <v>5251</v>
      </c>
      <c r="BQ20" s="45" t="s">
        <v>23</v>
      </c>
      <c r="BR20" s="46">
        <v>222</v>
      </c>
      <c r="BS20" s="45">
        <v>5335</v>
      </c>
      <c r="BT20" s="45" t="s">
        <v>23</v>
      </c>
      <c r="BU20" s="46">
        <v>227</v>
      </c>
      <c r="BV20" s="64">
        <v>5114</v>
      </c>
      <c r="BW20" s="205" t="s">
        <v>23</v>
      </c>
      <c r="BX20" s="46">
        <v>301</v>
      </c>
      <c r="BY20" s="205">
        <v>5377</v>
      </c>
      <c r="BZ20" s="205" t="s">
        <v>23</v>
      </c>
      <c r="CA20" s="205">
        <v>336</v>
      </c>
    </row>
    <row r="21" spans="1:79" x14ac:dyDescent="0.2">
      <c r="A21" s="49" t="s">
        <v>237</v>
      </c>
      <c r="B21" s="50">
        <v>5792</v>
      </c>
      <c r="C21" s="47" t="s">
        <v>23</v>
      </c>
      <c r="D21" s="48">
        <v>142</v>
      </c>
      <c r="E21" s="47">
        <v>5447</v>
      </c>
      <c r="F21" s="47" t="s">
        <v>23</v>
      </c>
      <c r="G21" s="47">
        <v>142</v>
      </c>
      <c r="H21" s="50">
        <v>5416</v>
      </c>
      <c r="I21" s="47" t="s">
        <v>23</v>
      </c>
      <c r="J21" s="48">
        <v>153</v>
      </c>
      <c r="K21" s="47">
        <v>5374</v>
      </c>
      <c r="L21" s="47" t="s">
        <v>23</v>
      </c>
      <c r="M21" s="47">
        <v>157</v>
      </c>
      <c r="N21" s="50">
        <v>5234</v>
      </c>
      <c r="O21" s="47" t="s">
        <v>23</v>
      </c>
      <c r="P21" s="48">
        <v>146</v>
      </c>
      <c r="Q21" s="50">
        <v>5267</v>
      </c>
      <c r="R21" s="47" t="s">
        <v>23</v>
      </c>
      <c r="S21" s="48">
        <v>150</v>
      </c>
      <c r="T21" s="47">
        <v>5200</v>
      </c>
      <c r="U21" s="47" t="s">
        <v>23</v>
      </c>
      <c r="V21" s="47">
        <v>149</v>
      </c>
      <c r="W21" s="50">
        <v>5113</v>
      </c>
      <c r="X21" s="47" t="s">
        <v>23</v>
      </c>
      <c r="Y21" s="48">
        <v>154</v>
      </c>
      <c r="Z21" s="47">
        <v>5481</v>
      </c>
      <c r="AA21" s="47" t="s">
        <v>23</v>
      </c>
      <c r="AB21" s="47">
        <v>162</v>
      </c>
      <c r="AC21" s="50">
        <v>5326</v>
      </c>
      <c r="AD21" s="47" t="s">
        <v>23</v>
      </c>
      <c r="AE21" s="48">
        <v>163</v>
      </c>
      <c r="AF21" s="47">
        <v>5244</v>
      </c>
      <c r="AG21" s="47" t="s">
        <v>23</v>
      </c>
      <c r="AH21" s="47">
        <v>163</v>
      </c>
      <c r="AI21" s="50">
        <v>5447</v>
      </c>
      <c r="AJ21" s="47" t="s">
        <v>23</v>
      </c>
      <c r="AK21" s="48">
        <v>168</v>
      </c>
      <c r="AL21" s="47">
        <v>5331</v>
      </c>
      <c r="AM21" s="47" t="s">
        <v>23</v>
      </c>
      <c r="AN21" s="47">
        <v>170</v>
      </c>
      <c r="AO21" s="50">
        <v>5558</v>
      </c>
      <c r="AP21" s="47" t="s">
        <v>23</v>
      </c>
      <c r="AQ21" s="48">
        <v>177</v>
      </c>
      <c r="AR21" s="47">
        <v>5444</v>
      </c>
      <c r="AS21" s="47" t="s">
        <v>23</v>
      </c>
      <c r="AT21" s="48">
        <v>178</v>
      </c>
      <c r="AU21" s="47">
        <v>5540</v>
      </c>
      <c r="AV21" s="47" t="s">
        <v>23</v>
      </c>
      <c r="AW21" s="48">
        <v>182</v>
      </c>
      <c r="AX21" s="47">
        <v>5734</v>
      </c>
      <c r="AY21" s="47" t="s">
        <v>23</v>
      </c>
      <c r="AZ21" s="48">
        <v>188</v>
      </c>
      <c r="BA21" s="47">
        <v>5896</v>
      </c>
      <c r="BB21" s="47" t="s">
        <v>23</v>
      </c>
      <c r="BC21" s="48">
        <v>193</v>
      </c>
      <c r="BD21" s="47">
        <v>5858</v>
      </c>
      <c r="BE21" s="47" t="s">
        <v>23</v>
      </c>
      <c r="BF21" s="48">
        <v>192</v>
      </c>
      <c r="BG21" s="47">
        <v>5992</v>
      </c>
      <c r="BH21" s="47" t="s">
        <v>23</v>
      </c>
      <c r="BI21" s="48">
        <v>200</v>
      </c>
      <c r="BJ21" s="47">
        <v>5990</v>
      </c>
      <c r="BK21" s="47" t="s">
        <v>23</v>
      </c>
      <c r="BL21" s="48">
        <v>206</v>
      </c>
      <c r="BM21" s="47">
        <v>6152</v>
      </c>
      <c r="BN21" s="47" t="s">
        <v>23</v>
      </c>
      <c r="BO21" s="48">
        <v>215</v>
      </c>
      <c r="BP21" s="47">
        <v>5982</v>
      </c>
      <c r="BQ21" s="47" t="s">
        <v>23</v>
      </c>
      <c r="BR21" s="48">
        <v>211</v>
      </c>
      <c r="BS21" s="47">
        <v>5926</v>
      </c>
      <c r="BT21" s="47" t="s">
        <v>23</v>
      </c>
      <c r="BU21" s="48">
        <v>219</v>
      </c>
      <c r="BV21" s="50">
        <v>6218</v>
      </c>
      <c r="BW21" s="47" t="s">
        <v>23</v>
      </c>
      <c r="BX21" s="48">
        <v>271</v>
      </c>
      <c r="BY21" s="47">
        <v>6232</v>
      </c>
      <c r="BZ21" s="47" t="s">
        <v>23</v>
      </c>
      <c r="CA21" s="47">
        <v>249</v>
      </c>
    </row>
    <row r="22" spans="1:79" x14ac:dyDescent="0.2">
      <c r="A22" s="41" t="s">
        <v>247</v>
      </c>
      <c r="B22" s="64">
        <v>6208</v>
      </c>
      <c r="C22" s="45" t="s">
        <v>23</v>
      </c>
      <c r="D22" s="46">
        <v>142</v>
      </c>
      <c r="E22" s="45">
        <v>6119</v>
      </c>
      <c r="F22" s="45" t="s">
        <v>23</v>
      </c>
      <c r="G22" s="45">
        <v>142</v>
      </c>
      <c r="H22" s="64">
        <v>6383</v>
      </c>
      <c r="I22" s="45" t="s">
        <v>23</v>
      </c>
      <c r="J22" s="46">
        <v>146</v>
      </c>
      <c r="K22" s="45">
        <v>6400</v>
      </c>
      <c r="L22" s="45" t="s">
        <v>23</v>
      </c>
      <c r="M22" s="45">
        <v>148</v>
      </c>
      <c r="N22" s="64">
        <v>6289</v>
      </c>
      <c r="O22" s="45" t="s">
        <v>23</v>
      </c>
      <c r="P22" s="46">
        <v>148</v>
      </c>
      <c r="Q22" s="64">
        <v>6425</v>
      </c>
      <c r="R22" s="45" t="s">
        <v>23</v>
      </c>
      <c r="S22" s="46">
        <v>153</v>
      </c>
      <c r="T22" s="45">
        <v>6531</v>
      </c>
      <c r="U22" s="45" t="s">
        <v>23</v>
      </c>
      <c r="V22" s="45">
        <v>152</v>
      </c>
      <c r="W22" s="64">
        <v>6715</v>
      </c>
      <c r="X22" s="45" t="s">
        <v>23</v>
      </c>
      <c r="Y22" s="46">
        <v>160</v>
      </c>
      <c r="Z22" s="45">
        <v>6822</v>
      </c>
      <c r="AA22" s="45" t="s">
        <v>23</v>
      </c>
      <c r="AB22" s="45">
        <v>164</v>
      </c>
      <c r="AC22" s="64">
        <v>6842</v>
      </c>
      <c r="AD22" s="45" t="s">
        <v>23</v>
      </c>
      <c r="AE22" s="46">
        <v>165</v>
      </c>
      <c r="AF22" s="45">
        <v>6909</v>
      </c>
      <c r="AG22" s="45" t="s">
        <v>23</v>
      </c>
      <c r="AH22" s="45">
        <v>168</v>
      </c>
      <c r="AI22" s="64">
        <v>6898</v>
      </c>
      <c r="AJ22" s="45" t="s">
        <v>23</v>
      </c>
      <c r="AK22" s="46">
        <v>169</v>
      </c>
      <c r="AL22" s="45">
        <v>7035</v>
      </c>
      <c r="AM22" s="45" t="s">
        <v>23</v>
      </c>
      <c r="AN22" s="45">
        <v>175</v>
      </c>
      <c r="AO22" s="64">
        <v>7351</v>
      </c>
      <c r="AP22" s="45" t="s">
        <v>23</v>
      </c>
      <c r="AQ22" s="46">
        <v>181</v>
      </c>
      <c r="AR22" s="45">
        <v>7489</v>
      </c>
      <c r="AS22" s="45" t="s">
        <v>23</v>
      </c>
      <c r="AT22" s="46">
        <v>185</v>
      </c>
      <c r="AU22" s="45">
        <v>7512</v>
      </c>
      <c r="AV22" s="45" t="s">
        <v>23</v>
      </c>
      <c r="AW22" s="46">
        <v>192</v>
      </c>
      <c r="AX22" s="45">
        <v>7663</v>
      </c>
      <c r="AY22" s="45" t="s">
        <v>23</v>
      </c>
      <c r="AZ22" s="46">
        <v>195</v>
      </c>
      <c r="BA22" s="45">
        <v>7454</v>
      </c>
      <c r="BB22" s="45" t="s">
        <v>23</v>
      </c>
      <c r="BC22" s="46">
        <v>198</v>
      </c>
      <c r="BD22" s="45">
        <v>7531</v>
      </c>
      <c r="BE22" s="45" t="s">
        <v>23</v>
      </c>
      <c r="BF22" s="46">
        <v>199</v>
      </c>
      <c r="BG22" s="45">
        <v>7559</v>
      </c>
      <c r="BH22" s="45" t="s">
        <v>23</v>
      </c>
      <c r="BI22" s="46">
        <v>207</v>
      </c>
      <c r="BJ22" s="45">
        <v>7322</v>
      </c>
      <c r="BK22" s="45" t="s">
        <v>23</v>
      </c>
      <c r="BL22" s="46">
        <v>208</v>
      </c>
      <c r="BM22" s="45">
        <v>7114</v>
      </c>
      <c r="BN22" s="45" t="s">
        <v>23</v>
      </c>
      <c r="BO22" s="46">
        <v>211</v>
      </c>
      <c r="BP22" s="45">
        <v>7199</v>
      </c>
      <c r="BQ22" s="45" t="s">
        <v>23</v>
      </c>
      <c r="BR22" s="46">
        <v>216</v>
      </c>
      <c r="BS22" s="45">
        <v>7266</v>
      </c>
      <c r="BT22" s="45" t="s">
        <v>23</v>
      </c>
      <c r="BU22" s="46">
        <v>223</v>
      </c>
      <c r="BV22" s="64">
        <v>7307</v>
      </c>
      <c r="BW22" s="205" t="s">
        <v>23</v>
      </c>
      <c r="BX22" s="46">
        <v>270</v>
      </c>
      <c r="BY22" s="205">
        <v>7656</v>
      </c>
      <c r="BZ22" s="205" t="s">
        <v>23</v>
      </c>
      <c r="CA22" s="205">
        <v>284</v>
      </c>
    </row>
    <row r="23" spans="1:79" x14ac:dyDescent="0.2">
      <c r="A23" s="41" t="s">
        <v>230</v>
      </c>
      <c r="B23" s="64">
        <v>4431</v>
      </c>
      <c r="C23" s="45" t="s">
        <v>23</v>
      </c>
      <c r="D23" s="46">
        <v>118</v>
      </c>
      <c r="E23" s="45">
        <v>4479</v>
      </c>
      <c r="F23" s="45" t="s">
        <v>23</v>
      </c>
      <c r="G23" s="45">
        <v>120</v>
      </c>
      <c r="H23" s="64">
        <v>4753</v>
      </c>
      <c r="I23" s="45" t="s">
        <v>23</v>
      </c>
      <c r="J23" s="46">
        <v>124</v>
      </c>
      <c r="K23" s="45">
        <v>4779</v>
      </c>
      <c r="L23" s="45" t="s">
        <v>23</v>
      </c>
      <c r="M23" s="45">
        <v>126</v>
      </c>
      <c r="N23" s="64">
        <v>4700</v>
      </c>
      <c r="O23" s="45" t="s">
        <v>23</v>
      </c>
      <c r="P23" s="46">
        <v>126</v>
      </c>
      <c r="Q23" s="64">
        <v>4740</v>
      </c>
      <c r="R23" s="45" t="s">
        <v>23</v>
      </c>
      <c r="S23" s="46">
        <v>128</v>
      </c>
      <c r="T23" s="45">
        <v>4933</v>
      </c>
      <c r="U23" s="45" t="s">
        <v>23</v>
      </c>
      <c r="V23" s="45">
        <v>129</v>
      </c>
      <c r="W23" s="64">
        <v>4989</v>
      </c>
      <c r="X23" s="45" t="s">
        <v>23</v>
      </c>
      <c r="Y23" s="46">
        <v>136</v>
      </c>
      <c r="Z23" s="45">
        <v>5051</v>
      </c>
      <c r="AA23" s="45" t="s">
        <v>23</v>
      </c>
      <c r="AB23" s="45">
        <v>138</v>
      </c>
      <c r="AC23" s="64">
        <v>5056</v>
      </c>
      <c r="AD23" s="45" t="s">
        <v>23</v>
      </c>
      <c r="AE23" s="46">
        <v>140</v>
      </c>
      <c r="AF23" s="45">
        <v>5115</v>
      </c>
      <c r="AG23" s="45" t="s">
        <v>23</v>
      </c>
      <c r="AH23" s="45">
        <v>143</v>
      </c>
      <c r="AI23" s="64">
        <v>5147</v>
      </c>
      <c r="AJ23" s="45" t="s">
        <v>23</v>
      </c>
      <c r="AK23" s="46">
        <v>144</v>
      </c>
      <c r="AL23" s="45">
        <v>5174</v>
      </c>
      <c r="AM23" s="45" t="s">
        <v>23</v>
      </c>
      <c r="AN23" s="45">
        <v>148</v>
      </c>
      <c r="AO23" s="64">
        <v>5402</v>
      </c>
      <c r="AP23" s="45" t="s">
        <v>23</v>
      </c>
      <c r="AQ23" s="46">
        <v>153</v>
      </c>
      <c r="AR23" s="45">
        <v>5419</v>
      </c>
      <c r="AS23" s="45" t="s">
        <v>23</v>
      </c>
      <c r="AT23" s="46">
        <v>155</v>
      </c>
      <c r="AU23" s="45">
        <v>5493</v>
      </c>
      <c r="AV23" s="45" t="s">
        <v>23</v>
      </c>
      <c r="AW23" s="46">
        <v>163</v>
      </c>
      <c r="AX23" s="45">
        <v>5502</v>
      </c>
      <c r="AY23" s="45" t="s">
        <v>23</v>
      </c>
      <c r="AZ23" s="46">
        <v>161</v>
      </c>
      <c r="BA23" s="45">
        <v>5237</v>
      </c>
      <c r="BB23" s="45" t="s">
        <v>23</v>
      </c>
      <c r="BC23" s="46">
        <v>162</v>
      </c>
      <c r="BD23" s="45">
        <v>5265</v>
      </c>
      <c r="BE23" s="45" t="s">
        <v>23</v>
      </c>
      <c r="BF23" s="46">
        <v>162</v>
      </c>
      <c r="BG23" s="45">
        <v>5242</v>
      </c>
      <c r="BH23" s="45" t="s">
        <v>23</v>
      </c>
      <c r="BI23" s="46">
        <v>169</v>
      </c>
      <c r="BJ23" s="45">
        <v>5083</v>
      </c>
      <c r="BK23" s="45" t="s">
        <v>23</v>
      </c>
      <c r="BL23" s="46">
        <v>169</v>
      </c>
      <c r="BM23" s="45">
        <v>4846</v>
      </c>
      <c r="BN23" s="45" t="s">
        <v>23</v>
      </c>
      <c r="BO23" s="46">
        <v>172</v>
      </c>
      <c r="BP23" s="45">
        <v>4908</v>
      </c>
      <c r="BQ23" s="45" t="s">
        <v>23</v>
      </c>
      <c r="BR23" s="46">
        <v>176</v>
      </c>
      <c r="BS23" s="45">
        <v>4931</v>
      </c>
      <c r="BT23" s="45" t="s">
        <v>23</v>
      </c>
      <c r="BU23" s="46">
        <v>182</v>
      </c>
      <c r="BV23" s="64">
        <v>4893</v>
      </c>
      <c r="BW23" s="205" t="s">
        <v>23</v>
      </c>
      <c r="BX23" s="46">
        <v>228</v>
      </c>
      <c r="BY23" s="205">
        <v>5222</v>
      </c>
      <c r="BZ23" s="205" t="s">
        <v>23</v>
      </c>
      <c r="CA23" s="205">
        <v>247</v>
      </c>
    </row>
    <row r="24" spans="1:79" x14ac:dyDescent="0.2">
      <c r="A24" s="41" t="s">
        <v>237</v>
      </c>
      <c r="B24" s="64">
        <v>1777</v>
      </c>
      <c r="C24" s="45" t="s">
        <v>23</v>
      </c>
      <c r="D24" s="46">
        <v>77</v>
      </c>
      <c r="E24" s="45">
        <v>1641</v>
      </c>
      <c r="F24" s="45" t="s">
        <v>23</v>
      </c>
      <c r="G24" s="45">
        <v>75</v>
      </c>
      <c r="H24" s="64">
        <v>1631</v>
      </c>
      <c r="I24" s="45" t="s">
        <v>23</v>
      </c>
      <c r="J24" s="46">
        <v>76</v>
      </c>
      <c r="K24" s="45">
        <v>1621</v>
      </c>
      <c r="L24" s="45" t="s">
        <v>23</v>
      </c>
      <c r="M24" s="45">
        <v>76</v>
      </c>
      <c r="N24" s="64">
        <v>1589</v>
      </c>
      <c r="O24" s="45" t="s">
        <v>23</v>
      </c>
      <c r="P24" s="46">
        <v>77</v>
      </c>
      <c r="Q24" s="64">
        <v>1685</v>
      </c>
      <c r="R24" s="45" t="s">
        <v>23</v>
      </c>
      <c r="S24" s="46">
        <v>81</v>
      </c>
      <c r="T24" s="45">
        <v>1597</v>
      </c>
      <c r="U24" s="45" t="s">
        <v>23</v>
      </c>
      <c r="V24" s="45">
        <v>79</v>
      </c>
      <c r="W24" s="64">
        <v>1726</v>
      </c>
      <c r="X24" s="45" t="s">
        <v>23</v>
      </c>
      <c r="Y24" s="46">
        <v>84</v>
      </c>
      <c r="Z24" s="45">
        <v>1772</v>
      </c>
      <c r="AA24" s="45" t="s">
        <v>23</v>
      </c>
      <c r="AB24" s="45">
        <v>88</v>
      </c>
      <c r="AC24" s="64">
        <v>1786</v>
      </c>
      <c r="AD24" s="45" t="s">
        <v>23</v>
      </c>
      <c r="AE24" s="46">
        <v>89</v>
      </c>
      <c r="AF24" s="45">
        <v>1794</v>
      </c>
      <c r="AG24" s="45" t="s">
        <v>23</v>
      </c>
      <c r="AH24" s="45">
        <v>89</v>
      </c>
      <c r="AI24" s="64">
        <v>1751</v>
      </c>
      <c r="AJ24" s="45" t="s">
        <v>23</v>
      </c>
      <c r="AK24" s="46">
        <v>89</v>
      </c>
      <c r="AL24" s="45">
        <v>1861</v>
      </c>
      <c r="AM24" s="45" t="s">
        <v>23</v>
      </c>
      <c r="AN24" s="45">
        <v>94</v>
      </c>
      <c r="AO24" s="64">
        <v>1949</v>
      </c>
      <c r="AP24" s="45" t="s">
        <v>23</v>
      </c>
      <c r="AQ24" s="46">
        <v>98</v>
      </c>
      <c r="AR24" s="45">
        <v>2071</v>
      </c>
      <c r="AS24" s="45" t="s">
        <v>23</v>
      </c>
      <c r="AT24" s="46">
        <v>103</v>
      </c>
      <c r="AU24" s="45">
        <v>2019</v>
      </c>
      <c r="AV24" s="45" t="s">
        <v>23</v>
      </c>
      <c r="AW24" s="46">
        <v>104</v>
      </c>
      <c r="AX24" s="45">
        <v>2161</v>
      </c>
      <c r="AY24" s="45" t="s">
        <v>23</v>
      </c>
      <c r="AZ24" s="46">
        <v>109</v>
      </c>
      <c r="BA24" s="45">
        <v>2217</v>
      </c>
      <c r="BB24" s="45" t="s">
        <v>23</v>
      </c>
      <c r="BC24" s="46">
        <v>113</v>
      </c>
      <c r="BD24" s="45">
        <v>2266</v>
      </c>
      <c r="BE24" s="45" t="s">
        <v>23</v>
      </c>
      <c r="BF24" s="46">
        <v>116</v>
      </c>
      <c r="BG24" s="45">
        <v>2317</v>
      </c>
      <c r="BH24" s="45" t="s">
        <v>23</v>
      </c>
      <c r="BI24" s="46">
        <v>121</v>
      </c>
      <c r="BJ24" s="45">
        <v>2239</v>
      </c>
      <c r="BK24" s="45" t="s">
        <v>23</v>
      </c>
      <c r="BL24" s="46">
        <v>121</v>
      </c>
      <c r="BM24" s="45">
        <v>2268</v>
      </c>
      <c r="BN24" s="45" t="s">
        <v>23</v>
      </c>
      <c r="BO24" s="46">
        <v>123</v>
      </c>
      <c r="BP24" s="45">
        <v>2291</v>
      </c>
      <c r="BQ24" s="45" t="s">
        <v>23</v>
      </c>
      <c r="BR24" s="46">
        <v>127</v>
      </c>
      <c r="BS24" s="45">
        <v>2335</v>
      </c>
      <c r="BT24" s="45" t="s">
        <v>23</v>
      </c>
      <c r="BU24" s="46">
        <v>130</v>
      </c>
      <c r="BV24" s="64">
        <v>2415</v>
      </c>
      <c r="BW24" s="205" t="s">
        <v>23</v>
      </c>
      <c r="BX24" s="46">
        <v>153</v>
      </c>
      <c r="BY24" s="205">
        <v>2435</v>
      </c>
      <c r="BZ24" s="205" t="s">
        <v>23</v>
      </c>
      <c r="CA24" s="205">
        <v>149</v>
      </c>
    </row>
    <row r="25" spans="1:79" x14ac:dyDescent="0.2">
      <c r="A25" s="73" t="s">
        <v>250</v>
      </c>
      <c r="B25" s="68">
        <v>897</v>
      </c>
      <c r="C25" s="85" t="s">
        <v>23</v>
      </c>
      <c r="D25" s="69">
        <v>85</v>
      </c>
      <c r="E25" s="85">
        <v>846</v>
      </c>
      <c r="F25" s="85" t="s">
        <v>24</v>
      </c>
      <c r="G25" s="85">
        <v>83</v>
      </c>
      <c r="H25" s="68">
        <v>857</v>
      </c>
      <c r="I25" s="85" t="s">
        <v>24</v>
      </c>
      <c r="J25" s="69">
        <v>86</v>
      </c>
      <c r="K25" s="85">
        <v>905</v>
      </c>
      <c r="L25" s="85" t="s">
        <v>24</v>
      </c>
      <c r="M25" s="85">
        <v>90</v>
      </c>
      <c r="N25" s="68">
        <v>905</v>
      </c>
      <c r="O25" s="85" t="s">
        <v>24</v>
      </c>
      <c r="P25" s="69">
        <v>92</v>
      </c>
      <c r="Q25" s="68">
        <v>980</v>
      </c>
      <c r="R25" s="85" t="s">
        <v>23</v>
      </c>
      <c r="S25" s="69">
        <v>95</v>
      </c>
      <c r="T25" s="85">
        <v>1032</v>
      </c>
      <c r="U25" s="85" t="s">
        <v>23</v>
      </c>
      <c r="V25" s="85">
        <v>98</v>
      </c>
      <c r="W25" s="68">
        <v>1113</v>
      </c>
      <c r="X25" s="85" t="s">
        <v>23</v>
      </c>
      <c r="Y25" s="69">
        <v>105</v>
      </c>
      <c r="Z25" s="85">
        <v>1100</v>
      </c>
      <c r="AA25" s="85" t="s">
        <v>24</v>
      </c>
      <c r="AB25" s="85">
        <v>110</v>
      </c>
      <c r="AC25" s="68">
        <v>1050</v>
      </c>
      <c r="AD25" s="85" t="s">
        <v>24</v>
      </c>
      <c r="AE25" s="69">
        <v>106</v>
      </c>
      <c r="AF25" s="85">
        <v>1003</v>
      </c>
      <c r="AG25" s="85" t="s">
        <v>24</v>
      </c>
      <c r="AH25" s="85">
        <v>104</v>
      </c>
      <c r="AI25" s="68">
        <v>1132</v>
      </c>
      <c r="AJ25" s="85" t="s">
        <v>24</v>
      </c>
      <c r="AK25" s="69">
        <v>112</v>
      </c>
      <c r="AL25" s="85">
        <v>1290</v>
      </c>
      <c r="AM25" s="85" t="s">
        <v>23</v>
      </c>
      <c r="AN25" s="85">
        <v>125</v>
      </c>
      <c r="AO25" s="68">
        <v>1294</v>
      </c>
      <c r="AP25" s="85" t="s">
        <v>23</v>
      </c>
      <c r="AQ25" s="69">
        <v>126</v>
      </c>
      <c r="AR25" s="85">
        <v>1271</v>
      </c>
      <c r="AS25" s="85" t="s">
        <v>24</v>
      </c>
      <c r="AT25" s="69">
        <v>126</v>
      </c>
      <c r="AU25" s="85">
        <v>1365</v>
      </c>
      <c r="AV25" s="85" t="s">
        <v>24</v>
      </c>
      <c r="AW25" s="69">
        <v>140</v>
      </c>
      <c r="AX25" s="85">
        <v>1548</v>
      </c>
      <c r="AY25" s="85" t="s">
        <v>23</v>
      </c>
      <c r="AZ25" s="69">
        <v>145</v>
      </c>
      <c r="BA25" s="85">
        <v>1559</v>
      </c>
      <c r="BB25" s="85" t="s">
        <v>23</v>
      </c>
      <c r="BC25" s="69">
        <v>150</v>
      </c>
      <c r="BD25" s="85">
        <v>1707</v>
      </c>
      <c r="BE25" s="85" t="s">
        <v>23</v>
      </c>
      <c r="BF25" s="69">
        <v>155</v>
      </c>
      <c r="BG25" s="85">
        <v>1538</v>
      </c>
      <c r="BH25" s="85" t="s">
        <v>23</v>
      </c>
      <c r="BI25" s="69">
        <v>148</v>
      </c>
      <c r="BJ25" s="85">
        <v>1699</v>
      </c>
      <c r="BK25" s="85" t="s">
        <v>23</v>
      </c>
      <c r="BL25" s="69">
        <v>164</v>
      </c>
      <c r="BM25" s="85">
        <v>1625</v>
      </c>
      <c r="BN25" s="85" t="s">
        <v>24</v>
      </c>
      <c r="BO25" s="69">
        <v>166</v>
      </c>
      <c r="BP25" s="85">
        <v>1660</v>
      </c>
      <c r="BQ25" s="85" t="s">
        <v>24</v>
      </c>
      <c r="BR25" s="69">
        <v>167</v>
      </c>
      <c r="BS25" s="85">
        <v>1576</v>
      </c>
      <c r="BT25" s="85" t="s">
        <v>24</v>
      </c>
      <c r="BU25" s="69">
        <v>167</v>
      </c>
      <c r="BV25" s="68">
        <v>1509</v>
      </c>
      <c r="BW25" s="85" t="s">
        <v>24</v>
      </c>
      <c r="BX25" s="69">
        <v>203</v>
      </c>
      <c r="BY25" s="85">
        <v>1470</v>
      </c>
      <c r="BZ25" s="85" t="s">
        <v>24</v>
      </c>
      <c r="CA25" s="85">
        <v>180</v>
      </c>
    </row>
    <row r="26" spans="1:79" s="2" customFormat="1" x14ac:dyDescent="0.2">
      <c r="A26" s="142" t="s">
        <v>251</v>
      </c>
      <c r="B26" s="70">
        <v>57357</v>
      </c>
      <c r="C26" s="74" t="s">
        <v>23</v>
      </c>
      <c r="D26" s="71" t="s">
        <v>275</v>
      </c>
      <c r="E26" s="74">
        <v>57516</v>
      </c>
      <c r="F26" s="74" t="s">
        <v>23</v>
      </c>
      <c r="G26" s="71" t="s">
        <v>275</v>
      </c>
      <c r="H26" s="70">
        <v>57685</v>
      </c>
      <c r="I26" s="74" t="s">
        <v>23</v>
      </c>
      <c r="J26" s="71" t="s">
        <v>275</v>
      </c>
      <c r="K26" s="74">
        <v>57900</v>
      </c>
      <c r="L26" s="74" t="s">
        <v>23</v>
      </c>
      <c r="M26" s="71" t="s">
        <v>275</v>
      </c>
      <c r="N26" s="70">
        <v>58101</v>
      </c>
      <c r="O26" s="74" t="s">
        <v>23</v>
      </c>
      <c r="P26" s="71" t="s">
        <v>275</v>
      </c>
      <c r="Q26" s="70">
        <v>58324</v>
      </c>
      <c r="R26" s="74" t="s">
        <v>23</v>
      </c>
      <c r="S26" s="71" t="s">
        <v>275</v>
      </c>
      <c r="T26" s="74">
        <v>58569</v>
      </c>
      <c r="U26" s="74" t="s">
        <v>23</v>
      </c>
      <c r="V26" s="71" t="s">
        <v>275</v>
      </c>
      <c r="W26" s="70">
        <v>58839</v>
      </c>
      <c r="X26" s="74" t="s">
        <v>23</v>
      </c>
      <c r="Y26" s="71" t="s">
        <v>275</v>
      </c>
      <c r="Z26" s="74">
        <v>59150</v>
      </c>
      <c r="AA26" s="74" t="s">
        <v>23</v>
      </c>
      <c r="AB26" s="71" t="s">
        <v>275</v>
      </c>
      <c r="AC26" s="70">
        <v>59591</v>
      </c>
      <c r="AD26" s="74" t="s">
        <v>23</v>
      </c>
      <c r="AE26" s="71" t="s">
        <v>275</v>
      </c>
      <c r="AF26" s="74">
        <v>60002</v>
      </c>
      <c r="AG26" s="74" t="s">
        <v>23</v>
      </c>
      <c r="AH26" s="71" t="s">
        <v>275</v>
      </c>
      <c r="AI26" s="70">
        <v>60482</v>
      </c>
      <c r="AJ26" s="74" t="s">
        <v>23</v>
      </c>
      <c r="AK26" s="71" t="s">
        <v>275</v>
      </c>
      <c r="AL26" s="74">
        <v>60983</v>
      </c>
      <c r="AM26" s="74" t="s">
        <v>23</v>
      </c>
      <c r="AN26" s="71" t="s">
        <v>275</v>
      </c>
      <c r="AO26" s="70">
        <v>61424</v>
      </c>
      <c r="AP26" s="74" t="s">
        <v>23</v>
      </c>
      <c r="AQ26" s="71" t="s">
        <v>275</v>
      </c>
      <c r="AR26" s="74">
        <v>61915</v>
      </c>
      <c r="AS26" s="74" t="s">
        <v>23</v>
      </c>
      <c r="AT26" s="71" t="s">
        <v>275</v>
      </c>
      <c r="AU26" s="74">
        <v>62435</v>
      </c>
      <c r="AV26" s="74" t="s">
        <v>23</v>
      </c>
      <c r="AW26" s="71" t="s">
        <v>275</v>
      </c>
      <c r="AX26" s="74">
        <v>62857</v>
      </c>
      <c r="AY26" s="74" t="s">
        <v>23</v>
      </c>
      <c r="AZ26" s="71" t="s">
        <v>274</v>
      </c>
      <c r="BA26" s="74">
        <v>63255</v>
      </c>
      <c r="BB26" s="74" t="s">
        <v>23</v>
      </c>
      <c r="BC26" s="71" t="s">
        <v>274</v>
      </c>
      <c r="BD26" s="74">
        <v>63730</v>
      </c>
      <c r="BE26" s="74" t="s">
        <v>23</v>
      </c>
      <c r="BF26" s="71" t="s">
        <v>274</v>
      </c>
      <c r="BG26" s="74">
        <v>64234</v>
      </c>
      <c r="BH26" s="74" t="s">
        <v>23</v>
      </c>
      <c r="BI26" s="71" t="s">
        <v>274</v>
      </c>
      <c r="BJ26" s="74">
        <v>64762</v>
      </c>
      <c r="BK26" s="74" t="s">
        <v>23</v>
      </c>
      <c r="BL26" s="71" t="s">
        <v>274</v>
      </c>
      <c r="BM26" s="74">
        <v>65160</v>
      </c>
      <c r="BN26" s="74" t="s">
        <v>23</v>
      </c>
      <c r="BO26" s="71" t="s">
        <v>274</v>
      </c>
      <c r="BP26" s="74">
        <v>65576</v>
      </c>
      <c r="BQ26" s="74" t="s">
        <v>23</v>
      </c>
      <c r="BR26" s="71" t="s">
        <v>274</v>
      </c>
      <c r="BS26" s="74">
        <v>65972</v>
      </c>
      <c r="BT26" s="74" t="s">
        <v>23</v>
      </c>
      <c r="BU26" s="71" t="s">
        <v>274</v>
      </c>
      <c r="BV26" s="70">
        <v>66270</v>
      </c>
      <c r="BW26" s="74" t="s">
        <v>23</v>
      </c>
      <c r="BX26" s="71">
        <v>0</v>
      </c>
      <c r="BY26" s="74">
        <v>66362</v>
      </c>
      <c r="BZ26" s="74" t="s">
        <v>23</v>
      </c>
      <c r="CA26" s="71">
        <v>0</v>
      </c>
    </row>
    <row r="27" spans="1:79" x14ac:dyDescent="0.2">
      <c r="Q27" s="52"/>
      <c r="T27" s="52"/>
      <c r="W27" s="52"/>
      <c r="Z27" s="52"/>
      <c r="AC27" s="52"/>
      <c r="AF27" s="52"/>
      <c r="AI27" s="52"/>
      <c r="AL27" s="52"/>
      <c r="AO27" s="52"/>
      <c r="AR27" s="52"/>
    </row>
  </sheetData>
  <conditionalFormatting sqref="AU12:AU26 AF12:AF27 AI12:AI27 AL12:AL27 AO12:AO27 AC12:AC27 Q12:Q27 T12:T27 W12:W27 Z12:Z27 AR12:AR27">
    <cfRule type="expression" dxfId="156" priority="28" stopIfTrue="1">
      <formula>IF(R12="b",TRUE,FALSE)</formula>
    </cfRule>
    <cfRule type="expression" dxfId="155" priority="29" stopIfTrue="1">
      <formula>IF(R12="c",TRUE,FALSE)</formula>
    </cfRule>
    <cfRule type="expression" dxfId="154" priority="30" stopIfTrue="1">
      <formula>IF(R12="d",TRUE,FALSE)</formula>
    </cfRule>
  </conditionalFormatting>
  <conditionalFormatting sqref="N12:N26 B12:B26 E12:E26 H12:H26 K12:K26">
    <cfRule type="expression" dxfId="153" priority="25" stopIfTrue="1">
      <formula>IF(C12="b",TRUE,FALSE)</formula>
    </cfRule>
    <cfRule type="expression" dxfId="152" priority="26" stopIfTrue="1">
      <formula>IF(C12="c",TRUE,FALSE)</formula>
    </cfRule>
    <cfRule type="expression" dxfId="151" priority="27" stopIfTrue="1">
      <formula>IF(C12="d",TRUE,FALSE)</formula>
    </cfRule>
  </conditionalFormatting>
  <conditionalFormatting sqref="AX12:AX26">
    <cfRule type="expression" dxfId="150" priority="22" stopIfTrue="1">
      <formula>IF(AY12="b",TRUE,FALSE)</formula>
    </cfRule>
    <cfRule type="expression" dxfId="149" priority="23" stopIfTrue="1">
      <formula>IF(AY12="c",TRUE,FALSE)</formula>
    </cfRule>
    <cfRule type="expression" dxfId="148" priority="24" stopIfTrue="1">
      <formula>IF(AY12="d",TRUE,FALSE)</formula>
    </cfRule>
  </conditionalFormatting>
  <conditionalFormatting sqref="BA12:BA26">
    <cfRule type="expression" dxfId="147" priority="19" stopIfTrue="1">
      <formula>IF(BB12="b",TRUE,FALSE)</formula>
    </cfRule>
    <cfRule type="expression" dxfId="146" priority="20" stopIfTrue="1">
      <formula>IF(BB12="c",TRUE,FALSE)</formula>
    </cfRule>
    <cfRule type="expression" dxfId="145" priority="21" stopIfTrue="1">
      <formula>IF(BB12="d",TRUE,FALSE)</formula>
    </cfRule>
  </conditionalFormatting>
  <conditionalFormatting sqref="BD12:BD26">
    <cfRule type="expression" dxfId="144" priority="16" stopIfTrue="1">
      <formula>IF(BE12="b",TRUE,FALSE)</formula>
    </cfRule>
    <cfRule type="expression" dxfId="143" priority="17" stopIfTrue="1">
      <formula>IF(BE12="c",TRUE,FALSE)</formula>
    </cfRule>
    <cfRule type="expression" dxfId="142" priority="18" stopIfTrue="1">
      <formula>IF(BE12="d",TRUE,FALSE)</formula>
    </cfRule>
  </conditionalFormatting>
  <conditionalFormatting sqref="BG12:BG26 BJ12:BJ26">
    <cfRule type="expression" dxfId="141" priority="13" stopIfTrue="1">
      <formula>IF(BH12="b",TRUE,FALSE)</formula>
    </cfRule>
    <cfRule type="expression" dxfId="140" priority="14" stopIfTrue="1">
      <formula>IF(BH12="c",TRUE,FALSE)</formula>
    </cfRule>
    <cfRule type="expression" dxfId="139" priority="15" stopIfTrue="1">
      <formula>IF(BH12="d",TRUE,FALSE)</formula>
    </cfRule>
  </conditionalFormatting>
  <conditionalFormatting sqref="BM12:BM26 BP12:BP26">
    <cfRule type="expression" dxfId="138" priority="10" stopIfTrue="1">
      <formula>IF(BN12="b",TRUE,FALSE)</formula>
    </cfRule>
    <cfRule type="expression" dxfId="137" priority="11" stopIfTrue="1">
      <formula>IF(BN12="c",TRUE,FALSE)</formula>
    </cfRule>
    <cfRule type="expression" dxfId="136" priority="12" stopIfTrue="1">
      <formula>IF(BN12="d",TRUE,FALSE)</formula>
    </cfRule>
  </conditionalFormatting>
  <conditionalFormatting sqref="BS12:BS26">
    <cfRule type="expression" dxfId="135" priority="7" stopIfTrue="1">
      <formula>IF(BT12="b",TRUE,FALSE)</formula>
    </cfRule>
    <cfRule type="expression" dxfId="134" priority="8" stopIfTrue="1">
      <formula>IF(BT12="c",TRUE,FALSE)</formula>
    </cfRule>
    <cfRule type="expression" dxfId="133" priority="9" stopIfTrue="1">
      <formula>IF(BT12="d",TRUE,FALSE)</formula>
    </cfRule>
  </conditionalFormatting>
  <conditionalFormatting sqref="BV12:BV26 BY12:BY26">
    <cfRule type="expression" dxfId="132" priority="1" stopIfTrue="1">
      <formula>IF(BW12="b",TRUE,FALSE)</formula>
    </cfRule>
    <cfRule type="expression" dxfId="131" priority="2" stopIfTrue="1">
      <formula>IF(BW12="c",TRUE,FALSE)</formula>
    </cfRule>
    <cfRule type="expression" dxfId="130" priority="3" stopIfTrue="1">
      <formula>IF(BW12="d",TRUE,FALSE)</formula>
    </cfRule>
  </conditionalFormatting>
  <pageMargins left="0.74803149606299213" right="0.74803149606299213" top="0.98425196850393704" bottom="0.98425196850393704" header="0.51181102362204722" footer="0.51181102362204722"/>
  <pageSetup paperSize="9" scale="47" orientation="landscape" r:id="rId1"/>
  <headerFooter alignWithMargins="0"/>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V21"/>
  <sheetViews>
    <sheetView workbookViewId="0">
      <pane xSplit="1" topLeftCell="B1" activePane="topRight" state="frozen"/>
      <selection pane="topRight"/>
    </sheetView>
  </sheetViews>
  <sheetFormatPr defaultColWidth="8.7109375" defaultRowHeight="15" x14ac:dyDescent="0.2"/>
  <cols>
    <col min="1" max="1" width="52.7109375" style="9" customWidth="1"/>
    <col min="2" max="2" width="15.42578125" style="9" bestFit="1" customWidth="1"/>
    <col min="3" max="3" width="9.42578125" style="9" bestFit="1" customWidth="1"/>
    <col min="4" max="4" width="11.140625" style="9" bestFit="1" customWidth="1"/>
    <col min="5" max="5" width="15.42578125" style="9" bestFit="1" customWidth="1"/>
    <col min="6" max="6" width="9.42578125" style="9" bestFit="1" customWidth="1"/>
    <col min="7" max="7" width="11.140625" style="9" bestFit="1" customWidth="1"/>
    <col min="8" max="8" width="15.42578125" style="9" bestFit="1" customWidth="1"/>
    <col min="9" max="9" width="9.42578125" style="9" bestFit="1" customWidth="1"/>
    <col min="10" max="10" width="11.140625" style="9" bestFit="1" customWidth="1"/>
    <col min="11" max="11" width="15.42578125" style="78" bestFit="1" customWidth="1"/>
    <col min="12" max="12" width="9.42578125" style="9" bestFit="1" customWidth="1"/>
    <col min="13" max="13" width="11.140625" style="9" bestFit="1" customWidth="1"/>
    <col min="14" max="14" width="15.42578125" style="9" bestFit="1" customWidth="1"/>
    <col min="15" max="15" width="9.42578125" style="9" bestFit="1" customWidth="1"/>
    <col min="16" max="16" width="11.140625" style="9" bestFit="1" customWidth="1"/>
    <col min="17" max="17" width="15.42578125" style="78" bestFit="1" customWidth="1"/>
    <col min="18" max="18" width="9.42578125" style="9" customWidth="1"/>
    <col min="19" max="19" width="11.140625" style="9" bestFit="1" customWidth="1"/>
    <col min="20" max="20" width="15.42578125" style="9" bestFit="1" customWidth="1"/>
    <col min="21" max="21" width="9.42578125" style="9" bestFit="1" customWidth="1"/>
    <col min="22" max="22" width="11.140625" style="9" bestFit="1" customWidth="1"/>
    <col min="23" max="16384" width="8.7109375" style="9"/>
  </cols>
  <sheetData>
    <row r="1" spans="1:256" s="153" customFormat="1" ht="30.95" customHeight="1" x14ac:dyDescent="0.2">
      <c r="A1" s="153" t="s">
        <v>284</v>
      </c>
    </row>
    <row r="2" spans="1:256" s="57" customFormat="1" ht="15.6" customHeight="1" x14ac:dyDescent="0.25">
      <c r="A2" s="75" t="s">
        <v>158</v>
      </c>
    </row>
    <row r="3" spans="1:256" s="57" customFormat="1" ht="15.6" customHeight="1" x14ac:dyDescent="0.25">
      <c r="A3" s="56" t="s">
        <v>77</v>
      </c>
    </row>
    <row r="4" spans="1:256" s="57" customFormat="1" ht="15.75" x14ac:dyDescent="0.25">
      <c r="A4" s="181" t="s">
        <v>264</v>
      </c>
      <c r="B4" s="58"/>
    </row>
    <row r="5" spans="1:256" s="57" customFormat="1" ht="15.75" x14ac:dyDescent="0.25">
      <c r="A5" s="181" t="s">
        <v>265</v>
      </c>
      <c r="B5" s="58"/>
    </row>
    <row r="6" spans="1:256" s="129" customFormat="1" ht="15.6" customHeight="1" x14ac:dyDescent="0.25">
      <c r="A6" s="3" t="s">
        <v>266</v>
      </c>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31"/>
      <c r="CC6" s="131"/>
      <c r="CD6" s="131"/>
      <c r="CE6" s="131"/>
      <c r="CF6" s="131"/>
      <c r="CG6" s="131"/>
      <c r="CH6" s="131"/>
      <c r="CI6" s="131"/>
      <c r="CJ6" s="131"/>
      <c r="CK6" s="131"/>
      <c r="CL6" s="131"/>
      <c r="CM6" s="131"/>
      <c r="CN6" s="131"/>
      <c r="CO6" s="131"/>
      <c r="CP6" s="131"/>
      <c r="CQ6" s="131"/>
      <c r="CR6" s="131"/>
      <c r="CS6" s="131"/>
      <c r="CT6" s="131"/>
      <c r="CU6" s="131"/>
      <c r="CV6" s="131"/>
      <c r="CW6" s="131"/>
      <c r="CX6" s="131"/>
      <c r="CY6" s="131"/>
      <c r="CZ6" s="131"/>
      <c r="DA6" s="131"/>
      <c r="DB6" s="131"/>
      <c r="DC6" s="131"/>
      <c r="DD6" s="131"/>
      <c r="DE6" s="131"/>
      <c r="DF6" s="131"/>
      <c r="DG6" s="131"/>
      <c r="DH6" s="131"/>
      <c r="DI6" s="131"/>
      <c r="DJ6" s="131"/>
      <c r="DK6" s="131"/>
      <c r="DL6" s="131"/>
      <c r="DM6" s="131"/>
      <c r="DN6" s="131"/>
      <c r="DO6" s="131"/>
      <c r="DP6" s="131"/>
      <c r="DQ6" s="131"/>
      <c r="DR6" s="131"/>
      <c r="DS6" s="131"/>
      <c r="DT6" s="131"/>
      <c r="DU6" s="131"/>
      <c r="DV6" s="131"/>
      <c r="DW6" s="131"/>
      <c r="DX6" s="131"/>
      <c r="DY6" s="131"/>
      <c r="DZ6" s="131"/>
      <c r="EA6" s="131"/>
      <c r="EB6" s="131"/>
      <c r="EC6" s="131"/>
      <c r="ED6" s="131"/>
      <c r="EE6" s="131"/>
      <c r="EF6" s="131"/>
      <c r="EG6" s="131"/>
      <c r="EH6" s="131"/>
      <c r="EI6" s="131"/>
      <c r="EJ6" s="131"/>
      <c r="EK6" s="131"/>
      <c r="EL6" s="131"/>
      <c r="EM6" s="131"/>
      <c r="EN6" s="131"/>
      <c r="EO6" s="131"/>
      <c r="EP6" s="131"/>
      <c r="EQ6" s="131"/>
      <c r="ER6" s="131"/>
      <c r="ES6" s="131"/>
      <c r="ET6" s="131"/>
      <c r="EU6" s="131"/>
      <c r="EV6" s="131"/>
      <c r="EW6" s="131"/>
      <c r="EX6" s="131"/>
      <c r="EY6" s="131"/>
      <c r="EZ6" s="131"/>
      <c r="FA6" s="131"/>
      <c r="FB6" s="131"/>
      <c r="FC6" s="131"/>
      <c r="FD6" s="131"/>
      <c r="FE6" s="131"/>
      <c r="FF6" s="131"/>
      <c r="FG6" s="131"/>
      <c r="FH6" s="131"/>
      <c r="FI6" s="131"/>
      <c r="FJ6" s="131"/>
      <c r="FK6" s="131"/>
      <c r="FL6" s="131"/>
      <c r="FM6" s="131"/>
      <c r="FN6" s="131"/>
      <c r="FO6" s="131"/>
      <c r="FP6" s="131"/>
      <c r="FQ6" s="131"/>
      <c r="FR6" s="131"/>
      <c r="FS6" s="131"/>
      <c r="FT6" s="131"/>
      <c r="FU6" s="131"/>
      <c r="FV6" s="131"/>
      <c r="FW6" s="131"/>
      <c r="FX6" s="131"/>
      <c r="FY6" s="131"/>
      <c r="FZ6" s="131"/>
      <c r="GA6" s="131"/>
      <c r="GB6" s="131"/>
      <c r="GC6" s="131"/>
      <c r="GD6" s="131"/>
      <c r="GE6" s="131"/>
      <c r="GF6" s="131"/>
      <c r="GG6" s="131"/>
      <c r="GH6" s="131"/>
      <c r="GI6" s="131"/>
      <c r="GJ6" s="131"/>
      <c r="GK6" s="131"/>
      <c r="GL6" s="131"/>
      <c r="GM6" s="131"/>
      <c r="GN6" s="131"/>
      <c r="GO6" s="131"/>
      <c r="GP6" s="131"/>
      <c r="GQ6" s="131"/>
      <c r="GR6" s="131"/>
      <c r="GS6" s="131"/>
      <c r="GT6" s="131"/>
      <c r="GU6" s="131"/>
      <c r="GV6" s="131"/>
      <c r="GW6" s="131"/>
      <c r="GX6" s="131"/>
      <c r="GY6" s="131"/>
      <c r="GZ6" s="131"/>
      <c r="HA6" s="131"/>
      <c r="HB6" s="131"/>
      <c r="HC6" s="131"/>
      <c r="HD6" s="131"/>
      <c r="HE6" s="131"/>
      <c r="HF6" s="131"/>
      <c r="HG6" s="131"/>
      <c r="HH6" s="131"/>
      <c r="HI6" s="131"/>
      <c r="HJ6" s="131"/>
      <c r="HK6" s="131"/>
      <c r="HL6" s="131"/>
      <c r="HM6" s="131"/>
      <c r="HN6" s="131"/>
      <c r="HO6" s="131"/>
      <c r="HP6" s="131"/>
      <c r="HQ6" s="131"/>
      <c r="HR6" s="131"/>
      <c r="HS6" s="131"/>
      <c r="HT6" s="131"/>
      <c r="HU6" s="131"/>
      <c r="HV6" s="131"/>
      <c r="HW6" s="131"/>
      <c r="HX6" s="131"/>
      <c r="HY6" s="131"/>
      <c r="HZ6" s="131"/>
      <c r="IA6" s="131"/>
      <c r="IB6" s="131"/>
      <c r="IC6" s="131"/>
      <c r="ID6" s="131"/>
      <c r="IE6" s="131"/>
      <c r="IF6" s="131"/>
      <c r="IG6" s="131"/>
      <c r="IH6" s="131"/>
      <c r="II6" s="131"/>
      <c r="IJ6" s="131"/>
      <c r="IK6" s="131"/>
      <c r="IL6" s="131"/>
      <c r="IM6" s="131"/>
      <c r="IN6" s="131"/>
      <c r="IO6" s="131"/>
      <c r="IP6" s="131"/>
      <c r="IQ6" s="131"/>
      <c r="IR6" s="131"/>
      <c r="IS6" s="131"/>
      <c r="IT6" s="131"/>
      <c r="IU6" s="131"/>
      <c r="IV6" s="131"/>
    </row>
    <row r="7" spans="1:256" s="2" customFormat="1" ht="30.95" customHeight="1" x14ac:dyDescent="0.2">
      <c r="A7" s="98" t="s">
        <v>167</v>
      </c>
      <c r="C7" s="14"/>
      <c r="D7" s="14"/>
      <c r="F7" s="14"/>
      <c r="G7" s="14"/>
      <c r="I7" s="14"/>
      <c r="J7" s="14"/>
      <c r="K7" s="14"/>
      <c r="L7" s="14"/>
      <c r="M7" s="14"/>
      <c r="N7" s="14"/>
      <c r="O7" s="14"/>
      <c r="P7" s="14"/>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r="8" spans="1:256" s="2" customFormat="1" ht="15.75" x14ac:dyDescent="0.2">
      <c r="A8" s="99" t="s">
        <v>47</v>
      </c>
      <c r="B8" s="55"/>
      <c r="C8" s="14"/>
      <c r="D8" s="14"/>
      <c r="E8" s="55"/>
      <c r="F8" s="14"/>
      <c r="G8" s="14"/>
      <c r="H8" s="55"/>
      <c r="I8" s="14"/>
      <c r="J8" s="14"/>
      <c r="K8" s="14"/>
      <c r="L8" s="14"/>
      <c r="M8" s="14"/>
      <c r="N8" s="14"/>
      <c r="O8" s="14"/>
      <c r="P8" s="14"/>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r="9" spans="1:256" s="2" customFormat="1" ht="15.75" x14ac:dyDescent="0.2">
      <c r="A9" s="99" t="s">
        <v>48</v>
      </c>
      <c r="B9" s="55"/>
      <c r="C9" s="14"/>
      <c r="D9" s="14"/>
      <c r="E9" s="55"/>
      <c r="F9" s="14"/>
      <c r="G9" s="14"/>
      <c r="H9" s="55"/>
      <c r="I9" s="14"/>
      <c r="J9" s="14"/>
      <c r="K9" s="14"/>
      <c r="L9" s="14"/>
      <c r="M9" s="14"/>
      <c r="N9" s="14"/>
      <c r="O9" s="14"/>
      <c r="P9" s="14"/>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r="10" spans="1:256" s="32" customFormat="1" ht="30.95" customHeight="1" x14ac:dyDescent="0.2">
      <c r="A10" s="100" t="s">
        <v>49</v>
      </c>
      <c r="B10" s="101"/>
      <c r="C10" s="102"/>
      <c r="D10" s="102"/>
      <c r="E10" s="101"/>
      <c r="F10" s="102"/>
      <c r="G10" s="102"/>
      <c r="H10" s="101"/>
      <c r="I10" s="102"/>
      <c r="J10" s="102"/>
      <c r="K10" s="102"/>
      <c r="L10" s="102"/>
      <c r="M10" s="102"/>
      <c r="N10" s="102"/>
      <c r="O10" s="102"/>
      <c r="P10" s="102"/>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row>
    <row r="11" spans="1:256" ht="30.95" customHeight="1" x14ac:dyDescent="0.2">
      <c r="A11" s="138" t="s">
        <v>226</v>
      </c>
      <c r="B11" s="139" t="s">
        <v>135</v>
      </c>
      <c r="C11" s="140" t="s">
        <v>137</v>
      </c>
      <c r="D11" s="141" t="s">
        <v>136</v>
      </c>
      <c r="E11" s="139" t="s">
        <v>138</v>
      </c>
      <c r="F11" s="140" t="s">
        <v>140</v>
      </c>
      <c r="G11" s="141" t="s">
        <v>139</v>
      </c>
      <c r="H11" s="139" t="s">
        <v>141</v>
      </c>
      <c r="I11" s="140" t="s">
        <v>143</v>
      </c>
      <c r="J11" s="141" t="s">
        <v>142</v>
      </c>
      <c r="K11" s="139" t="s">
        <v>144</v>
      </c>
      <c r="L11" s="140" t="s">
        <v>146</v>
      </c>
      <c r="M11" s="141" t="s">
        <v>145</v>
      </c>
      <c r="N11" s="139" t="s">
        <v>147</v>
      </c>
      <c r="O11" s="140" t="s">
        <v>149</v>
      </c>
      <c r="P11" s="140" t="s">
        <v>148</v>
      </c>
      <c r="Q11" s="170" t="s">
        <v>159</v>
      </c>
      <c r="R11" s="171" t="s">
        <v>261</v>
      </c>
      <c r="S11" s="171" t="s">
        <v>160</v>
      </c>
      <c r="T11" s="171" t="s">
        <v>267</v>
      </c>
      <c r="U11" s="171" t="s">
        <v>268</v>
      </c>
      <c r="V11" s="171" t="s">
        <v>269</v>
      </c>
    </row>
    <row r="12" spans="1:256" x14ac:dyDescent="0.2">
      <c r="A12" s="142" t="s">
        <v>44</v>
      </c>
      <c r="B12" s="86">
        <v>12477</v>
      </c>
      <c r="C12" s="42" t="s">
        <v>23</v>
      </c>
      <c r="D12" s="87">
        <v>110</v>
      </c>
      <c r="E12" s="88">
        <v>12669</v>
      </c>
      <c r="F12" s="182" t="s">
        <v>23</v>
      </c>
      <c r="G12" s="89">
        <v>113</v>
      </c>
      <c r="H12" s="183">
        <v>12811</v>
      </c>
      <c r="I12" s="182" t="s">
        <v>23</v>
      </c>
      <c r="J12" s="183">
        <v>114</v>
      </c>
      <c r="K12" s="184">
        <v>12681</v>
      </c>
      <c r="L12" s="182" t="s">
        <v>23</v>
      </c>
      <c r="M12" s="185">
        <v>115</v>
      </c>
      <c r="N12" s="186">
        <v>12683</v>
      </c>
      <c r="O12" s="182" t="s">
        <v>23</v>
      </c>
      <c r="P12" s="185">
        <v>119</v>
      </c>
      <c r="Q12" s="86">
        <v>12762</v>
      </c>
      <c r="R12" s="42" t="s">
        <v>23</v>
      </c>
      <c r="S12" s="87">
        <v>172</v>
      </c>
      <c r="T12" s="88">
        <v>12556</v>
      </c>
      <c r="U12" s="207" t="s">
        <v>23</v>
      </c>
      <c r="V12" s="89">
        <v>149</v>
      </c>
    </row>
    <row r="13" spans="1:256" x14ac:dyDescent="0.2">
      <c r="A13" s="142" t="s">
        <v>239</v>
      </c>
      <c r="B13" s="90">
        <v>6067</v>
      </c>
      <c r="C13" s="182" t="s">
        <v>23</v>
      </c>
      <c r="D13" s="91">
        <v>98</v>
      </c>
      <c r="E13" s="90">
        <v>6190</v>
      </c>
      <c r="F13" s="182" t="s">
        <v>23</v>
      </c>
      <c r="G13" s="92">
        <v>100</v>
      </c>
      <c r="H13" s="187">
        <v>6138</v>
      </c>
      <c r="I13" s="182" t="s">
        <v>23</v>
      </c>
      <c r="J13" s="187">
        <v>102</v>
      </c>
      <c r="K13" s="150">
        <v>6140</v>
      </c>
      <c r="L13" s="148" t="s">
        <v>23</v>
      </c>
      <c r="M13" s="95">
        <v>102</v>
      </c>
      <c r="N13" s="150">
        <v>6138</v>
      </c>
      <c r="O13" s="182" t="s">
        <v>23</v>
      </c>
      <c r="P13" s="149">
        <v>104</v>
      </c>
      <c r="Q13" s="90">
        <v>5997</v>
      </c>
      <c r="R13" s="207" t="s">
        <v>23</v>
      </c>
      <c r="S13" s="78">
        <v>144</v>
      </c>
      <c r="T13" s="90">
        <v>5751</v>
      </c>
      <c r="U13" s="207" t="s">
        <v>23</v>
      </c>
      <c r="V13" s="92">
        <v>113</v>
      </c>
    </row>
    <row r="14" spans="1:256" x14ac:dyDescent="0.2">
      <c r="A14" s="142" t="s">
        <v>229</v>
      </c>
      <c r="B14" s="90">
        <v>4728</v>
      </c>
      <c r="C14" s="182" t="s">
        <v>23</v>
      </c>
      <c r="D14" s="91">
        <v>70</v>
      </c>
      <c r="E14" s="90">
        <v>4823</v>
      </c>
      <c r="F14" s="182" t="s">
        <v>23</v>
      </c>
      <c r="G14" s="92">
        <v>72</v>
      </c>
      <c r="H14" s="187">
        <v>4957</v>
      </c>
      <c r="I14" s="182" t="s">
        <v>23</v>
      </c>
      <c r="J14" s="187">
        <v>74</v>
      </c>
      <c r="K14" s="150">
        <v>4880</v>
      </c>
      <c r="L14" s="148" t="s">
        <v>23</v>
      </c>
      <c r="M14" s="95">
        <v>75</v>
      </c>
      <c r="N14" s="150">
        <v>4925</v>
      </c>
      <c r="O14" s="182" t="s">
        <v>23</v>
      </c>
      <c r="P14" s="149">
        <v>77</v>
      </c>
      <c r="Q14" s="90">
        <v>5077</v>
      </c>
      <c r="R14" s="207" t="s">
        <v>23</v>
      </c>
      <c r="S14" s="78">
        <v>116</v>
      </c>
      <c r="T14" s="90">
        <v>5074</v>
      </c>
      <c r="U14" s="207" t="s">
        <v>23</v>
      </c>
      <c r="V14" s="92">
        <v>115</v>
      </c>
    </row>
    <row r="15" spans="1:256" x14ac:dyDescent="0.2">
      <c r="A15" s="142" t="s">
        <v>235</v>
      </c>
      <c r="B15" s="90">
        <v>1682</v>
      </c>
      <c r="C15" s="182" t="s">
        <v>23</v>
      </c>
      <c r="D15" s="91">
        <v>56</v>
      </c>
      <c r="E15" s="90">
        <v>1656</v>
      </c>
      <c r="F15" s="182" t="s">
        <v>23</v>
      </c>
      <c r="G15" s="92">
        <v>58</v>
      </c>
      <c r="H15" s="187">
        <v>1715</v>
      </c>
      <c r="I15" s="182" t="s">
        <v>23</v>
      </c>
      <c r="J15" s="187">
        <v>60</v>
      </c>
      <c r="K15" s="150">
        <v>1661</v>
      </c>
      <c r="L15" s="148" t="s">
        <v>23</v>
      </c>
      <c r="M15" s="95">
        <v>60</v>
      </c>
      <c r="N15" s="150">
        <v>1620</v>
      </c>
      <c r="O15" s="182" t="s">
        <v>23</v>
      </c>
      <c r="P15" s="149">
        <v>61</v>
      </c>
      <c r="Q15" s="90">
        <v>1689</v>
      </c>
      <c r="R15" s="207" t="s">
        <v>23</v>
      </c>
      <c r="S15" s="78">
        <v>78</v>
      </c>
      <c r="T15" s="90">
        <v>1731</v>
      </c>
      <c r="U15" s="207" t="s">
        <v>23</v>
      </c>
      <c r="V15" s="92">
        <v>71</v>
      </c>
    </row>
    <row r="16" spans="1:256" x14ac:dyDescent="0.2">
      <c r="A16" s="142" t="s">
        <v>221</v>
      </c>
      <c r="B16" s="44">
        <v>13</v>
      </c>
      <c r="C16" s="42" t="s">
        <v>26</v>
      </c>
      <c r="D16" s="87">
        <v>6</v>
      </c>
      <c r="E16" s="44">
        <v>32</v>
      </c>
      <c r="F16" s="147" t="s">
        <v>25</v>
      </c>
      <c r="G16" s="89">
        <v>10</v>
      </c>
      <c r="H16" s="42">
        <v>34</v>
      </c>
      <c r="I16" s="147" t="s">
        <v>25</v>
      </c>
      <c r="J16" s="183">
        <v>10</v>
      </c>
      <c r="K16" s="63">
        <v>68</v>
      </c>
      <c r="L16" s="188" t="s">
        <v>25</v>
      </c>
      <c r="M16" s="185">
        <v>14</v>
      </c>
      <c r="N16" s="63">
        <v>57</v>
      </c>
      <c r="O16" s="188" t="s">
        <v>25</v>
      </c>
      <c r="P16" s="185">
        <v>15</v>
      </c>
      <c r="Q16" s="44">
        <v>73</v>
      </c>
      <c r="R16" s="42" t="s">
        <v>25</v>
      </c>
      <c r="S16" s="87">
        <v>17</v>
      </c>
      <c r="T16" s="44">
        <v>69</v>
      </c>
      <c r="U16" s="147" t="s">
        <v>25</v>
      </c>
      <c r="V16" s="89">
        <v>16</v>
      </c>
    </row>
    <row r="17" spans="1:256" x14ac:dyDescent="0.2">
      <c r="A17" s="142" t="s">
        <v>239</v>
      </c>
      <c r="B17" s="39">
        <v>9</v>
      </c>
      <c r="C17" s="45" t="s">
        <v>26</v>
      </c>
      <c r="D17" s="93">
        <v>5</v>
      </c>
      <c r="E17" s="39">
        <v>25</v>
      </c>
      <c r="F17" s="148" t="s">
        <v>25</v>
      </c>
      <c r="G17" s="94">
        <v>9</v>
      </c>
      <c r="H17" s="45">
        <v>28</v>
      </c>
      <c r="I17" s="148" t="s">
        <v>25</v>
      </c>
      <c r="J17" s="148">
        <v>10</v>
      </c>
      <c r="K17" s="64">
        <v>56</v>
      </c>
      <c r="L17" s="148" t="s">
        <v>25</v>
      </c>
      <c r="M17" s="95">
        <v>13</v>
      </c>
      <c r="N17" s="64">
        <v>46</v>
      </c>
      <c r="O17" s="182" t="s">
        <v>25</v>
      </c>
      <c r="P17" s="149">
        <v>14</v>
      </c>
      <c r="Q17" s="39">
        <v>61</v>
      </c>
      <c r="R17" s="205" t="s">
        <v>25</v>
      </c>
      <c r="S17" s="9">
        <v>16</v>
      </c>
      <c r="T17" s="39">
        <v>59</v>
      </c>
      <c r="U17" s="208" t="s">
        <v>25</v>
      </c>
      <c r="V17" s="94">
        <v>15</v>
      </c>
    </row>
    <row r="18" spans="1:256" x14ac:dyDescent="0.2">
      <c r="A18" s="142" t="s">
        <v>227</v>
      </c>
      <c r="B18" s="39">
        <v>3</v>
      </c>
      <c r="C18" s="45" t="s">
        <v>26</v>
      </c>
      <c r="D18" s="93">
        <v>3</v>
      </c>
      <c r="E18" s="39">
        <v>6</v>
      </c>
      <c r="F18" s="148" t="s">
        <v>26</v>
      </c>
      <c r="G18" s="94">
        <v>4</v>
      </c>
      <c r="H18" s="45">
        <v>6</v>
      </c>
      <c r="I18" s="148" t="s">
        <v>26</v>
      </c>
      <c r="J18" s="148">
        <v>4</v>
      </c>
      <c r="K18" s="64">
        <v>12</v>
      </c>
      <c r="L18" s="148" t="s">
        <v>26</v>
      </c>
      <c r="M18" s="95">
        <v>5</v>
      </c>
      <c r="N18" s="64">
        <v>10</v>
      </c>
      <c r="O18" s="182" t="s">
        <v>26</v>
      </c>
      <c r="P18" s="149">
        <v>5</v>
      </c>
      <c r="Q18" s="39">
        <v>11</v>
      </c>
      <c r="R18" s="205" t="s">
        <v>26</v>
      </c>
      <c r="S18" s="9">
        <v>6</v>
      </c>
      <c r="T18" s="39">
        <v>10</v>
      </c>
      <c r="U18" s="208" t="s">
        <v>26</v>
      </c>
      <c r="V18" s="94">
        <v>5</v>
      </c>
    </row>
    <row r="19" spans="1:256" s="84" customFormat="1" x14ac:dyDescent="0.2">
      <c r="A19" s="60" t="s">
        <v>234</v>
      </c>
      <c r="B19" s="39">
        <v>2</v>
      </c>
      <c r="C19" s="45" t="s">
        <v>26</v>
      </c>
      <c r="D19" s="93">
        <v>2</v>
      </c>
      <c r="E19" s="64" t="s">
        <v>271</v>
      </c>
      <c r="F19" s="148" t="s">
        <v>271</v>
      </c>
      <c r="G19" s="95" t="s">
        <v>271</v>
      </c>
      <c r="H19" s="64" t="s">
        <v>271</v>
      </c>
      <c r="I19" s="148" t="s">
        <v>271</v>
      </c>
      <c r="J19" s="95" t="s">
        <v>271</v>
      </c>
      <c r="K19" s="64" t="s">
        <v>271</v>
      </c>
      <c r="L19" s="148" t="s">
        <v>271</v>
      </c>
      <c r="M19" s="95" t="s">
        <v>271</v>
      </c>
      <c r="N19" s="64">
        <v>2</v>
      </c>
      <c r="O19" s="182" t="s">
        <v>26</v>
      </c>
      <c r="P19" s="149">
        <v>2</v>
      </c>
      <c r="Q19" s="64" t="s">
        <v>271</v>
      </c>
      <c r="R19" s="205" t="s">
        <v>271</v>
      </c>
      <c r="S19" s="208" t="s">
        <v>271</v>
      </c>
      <c r="T19" s="64" t="s">
        <v>272</v>
      </c>
      <c r="U19" s="208" t="s">
        <v>273</v>
      </c>
      <c r="V19" s="95" t="s">
        <v>273</v>
      </c>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c r="IL19" s="9"/>
      <c r="IM19" s="9"/>
      <c r="IN19" s="9"/>
      <c r="IO19" s="9"/>
      <c r="IP19" s="9"/>
      <c r="IQ19" s="9"/>
      <c r="IR19" s="9"/>
      <c r="IS19" s="9"/>
      <c r="IT19" s="9"/>
      <c r="IU19" s="9"/>
      <c r="IV19" s="9"/>
    </row>
    <row r="20" spans="1:256" x14ac:dyDescent="0.2">
      <c r="A20" s="3"/>
      <c r="B20" s="3"/>
      <c r="C20" s="3"/>
      <c r="D20" s="3"/>
      <c r="E20" s="3"/>
      <c r="F20" s="3"/>
      <c r="G20" s="3"/>
      <c r="H20" s="3"/>
      <c r="I20" s="3"/>
      <c r="J20" s="3"/>
      <c r="K20" s="67"/>
      <c r="L20" s="3"/>
      <c r="M20" s="52"/>
      <c r="N20" s="3"/>
      <c r="O20" s="3"/>
      <c r="P20" s="52"/>
      <c r="Q20" s="67"/>
      <c r="R20" s="3"/>
      <c r="S20" s="3"/>
      <c r="T20" s="52"/>
      <c r="U20" s="3"/>
      <c r="V20" s="3"/>
      <c r="W20" s="52"/>
      <c r="X20" s="3"/>
      <c r="Y20" s="3"/>
      <c r="Z20" s="2"/>
      <c r="AA20" s="2"/>
      <c r="AB20" s="2"/>
      <c r="AC20" s="2"/>
      <c r="AD20" s="2"/>
      <c r="AE20" s="2"/>
      <c r="AF20" s="2"/>
      <c r="AG20" s="2"/>
      <c r="AH20" s="2"/>
      <c r="AI20" s="2"/>
      <c r="AJ20" s="2"/>
      <c r="AK20" s="2"/>
      <c r="AL20" s="2"/>
      <c r="AM20" s="2"/>
      <c r="AN20" s="2"/>
      <c r="AO20" s="2"/>
      <c r="AP20" s="2"/>
      <c r="AQ20" s="2"/>
      <c r="AR20" s="2"/>
      <c r="AS20" s="2"/>
      <c r="AT20" s="2"/>
      <c r="AU20" s="2"/>
      <c r="AV20" s="2"/>
      <c r="AW20" s="2"/>
    </row>
    <row r="21" spans="1:256" x14ac:dyDescent="0.2">
      <c r="A21" s="2"/>
      <c r="B21" s="2"/>
      <c r="C21" s="2"/>
      <c r="D21" s="2"/>
      <c r="E21" s="2"/>
      <c r="F21" s="2"/>
      <c r="G21" s="2"/>
      <c r="H21" s="2"/>
      <c r="I21" s="2"/>
      <c r="J21" s="2"/>
      <c r="K21" s="79"/>
      <c r="L21" s="2"/>
      <c r="M21" s="2"/>
      <c r="N21" s="2"/>
      <c r="O21" s="2"/>
      <c r="P21" s="2"/>
      <c r="Q21" s="79"/>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row>
  </sheetData>
  <conditionalFormatting sqref="W20 M20 P20 T20">
    <cfRule type="expression" dxfId="48" priority="34">
      <formula>IF(N20="b",TRUE,FALSE)</formula>
    </cfRule>
    <cfRule type="expression" dxfId="47" priority="35">
      <formula>IF(N20="c",TRUE,FALSE)</formula>
    </cfRule>
    <cfRule type="expression" dxfId="46" priority="36">
      <formula>IF(N20="d",TRUE,FALSE)</formula>
    </cfRule>
  </conditionalFormatting>
  <conditionalFormatting sqref="B16:B19">
    <cfRule type="expression" dxfId="45" priority="25" stopIfTrue="1">
      <formula>IF(C16="b",TRUE,FALSE)</formula>
    </cfRule>
    <cfRule type="expression" dxfId="44" priority="26" stopIfTrue="1">
      <formula>IF(C16="c",TRUE,FALSE)</formula>
    </cfRule>
    <cfRule type="expression" dxfId="43" priority="27" stopIfTrue="1">
      <formula>IF(C16="d",TRUE,FALSE)</formula>
    </cfRule>
  </conditionalFormatting>
  <conditionalFormatting sqref="E16:E19">
    <cfRule type="expression" dxfId="42" priority="22" stopIfTrue="1">
      <formula>IF(F16="b",TRUE,FALSE)</formula>
    </cfRule>
    <cfRule type="expression" dxfId="41" priority="23" stopIfTrue="1">
      <formula>IF(F16="c",TRUE,FALSE)</formula>
    </cfRule>
    <cfRule type="expression" dxfId="40" priority="24" stopIfTrue="1">
      <formula>IF(F16="d",TRUE,FALSE)</formula>
    </cfRule>
  </conditionalFormatting>
  <conditionalFormatting sqref="H16:H18 K16:K18">
    <cfRule type="expression" dxfId="39" priority="19" stopIfTrue="1">
      <formula>IF(I16="b",TRUE,FALSE)</formula>
    </cfRule>
    <cfRule type="expression" dxfId="38" priority="20" stopIfTrue="1">
      <formula>IF(I16="c",TRUE,FALSE)</formula>
    </cfRule>
    <cfRule type="expression" dxfId="37" priority="21" stopIfTrue="1">
      <formula>IF(I16="d",TRUE,FALSE)</formula>
    </cfRule>
  </conditionalFormatting>
  <conditionalFormatting sqref="N16:N19">
    <cfRule type="expression" dxfId="36" priority="16" stopIfTrue="1">
      <formula>IF(O16="b",TRUE,FALSE)</formula>
    </cfRule>
    <cfRule type="expression" dxfId="35" priority="17" stopIfTrue="1">
      <formula>IF(O16="c",TRUE,FALSE)</formula>
    </cfRule>
    <cfRule type="expression" dxfId="34" priority="18" stopIfTrue="1">
      <formula>IF(O16="d",TRUE,FALSE)</formula>
    </cfRule>
  </conditionalFormatting>
  <conditionalFormatting sqref="Q16:Q19">
    <cfRule type="expression" dxfId="33" priority="10" stopIfTrue="1">
      <formula>IF(R16="b",TRUE,FALSE)</formula>
    </cfRule>
    <cfRule type="expression" dxfId="32" priority="11" stopIfTrue="1">
      <formula>IF(R16="c",TRUE,FALSE)</formula>
    </cfRule>
    <cfRule type="expression" dxfId="31" priority="12" stopIfTrue="1">
      <formula>IF(R16="d",TRUE,FALSE)</formula>
    </cfRule>
  </conditionalFormatting>
  <conditionalFormatting sqref="T16:T19">
    <cfRule type="expression" dxfId="30" priority="7" stopIfTrue="1">
      <formula>IF(U16="b",TRUE,FALSE)</formula>
    </cfRule>
    <cfRule type="expression" dxfId="29" priority="8" stopIfTrue="1">
      <formula>IF(U16="c",TRUE,FALSE)</formula>
    </cfRule>
    <cfRule type="expression" dxfId="28" priority="9" stopIfTrue="1">
      <formula>IF(U16="d",TRUE,FALSE)</formula>
    </cfRule>
  </conditionalFormatting>
  <conditionalFormatting sqref="H19">
    <cfRule type="expression" dxfId="27" priority="4" stopIfTrue="1">
      <formula>IF(I19="b",TRUE,FALSE)</formula>
    </cfRule>
    <cfRule type="expression" dxfId="26" priority="5" stopIfTrue="1">
      <formula>IF(I19="c",TRUE,FALSE)</formula>
    </cfRule>
    <cfRule type="expression" dxfId="25" priority="6" stopIfTrue="1">
      <formula>IF(I19="d",TRUE,FALSE)</formula>
    </cfRule>
  </conditionalFormatting>
  <conditionalFormatting sqref="K19">
    <cfRule type="expression" dxfId="24" priority="1" stopIfTrue="1">
      <formula>IF(L19="b",TRUE,FALSE)</formula>
    </cfRule>
    <cfRule type="expression" dxfId="23" priority="2" stopIfTrue="1">
      <formula>IF(L19="c",TRUE,FALSE)</formula>
    </cfRule>
    <cfRule type="expression" dxfId="22" priority="3" stopIfTrue="1">
      <formula>IF(L19="d",TRUE,FALSE)</formula>
    </cfRule>
  </conditionalFormatting>
  <pageMargins left="0.7" right="0.7" top="0.75" bottom="0.75" header="0.3" footer="0.3"/>
  <pageSetup paperSize="9" scale="2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BB24-DBBF-4551-B05E-45647084F974}">
  <dimension ref="A1:B18"/>
  <sheetViews>
    <sheetView showGridLines="0" workbookViewId="0"/>
  </sheetViews>
  <sheetFormatPr defaultRowHeight="12.75" x14ac:dyDescent="0.2"/>
  <cols>
    <col min="1" max="1" width="17.42578125" customWidth="1"/>
    <col min="2" max="2" width="75.85546875" customWidth="1"/>
  </cols>
  <sheetData>
    <row r="1" spans="1:2" s="154" customFormat="1" ht="30.95" customHeight="1" x14ac:dyDescent="0.3">
      <c r="A1" s="153" t="s">
        <v>27</v>
      </c>
    </row>
    <row r="2" spans="1:2" s="8" customFormat="1" ht="15" x14ac:dyDescent="0.2">
      <c r="A2" s="104" t="s">
        <v>168</v>
      </c>
    </row>
    <row r="3" spans="1:2" ht="16.5" x14ac:dyDescent="0.25">
      <c r="A3" s="176" t="s">
        <v>257</v>
      </c>
      <c r="B3" s="177" t="s">
        <v>258</v>
      </c>
    </row>
    <row r="4" spans="1:2" ht="132" x14ac:dyDescent="0.2">
      <c r="A4" s="172">
        <v>1</v>
      </c>
      <c r="B4" s="173" t="s">
        <v>165</v>
      </c>
    </row>
    <row r="5" spans="1:2" ht="82.5" x14ac:dyDescent="0.25">
      <c r="A5" s="172">
        <v>2</v>
      </c>
      <c r="B5" s="174" t="s">
        <v>166</v>
      </c>
    </row>
    <row r="6" spans="1:2" ht="49.5" x14ac:dyDescent="0.25">
      <c r="A6" s="172">
        <v>3</v>
      </c>
      <c r="B6" s="174" t="s">
        <v>203</v>
      </c>
    </row>
    <row r="7" spans="1:2" ht="49.5" x14ac:dyDescent="0.25">
      <c r="A7" s="172">
        <v>4</v>
      </c>
      <c r="B7" s="174" t="s">
        <v>204</v>
      </c>
    </row>
    <row r="8" spans="1:2" ht="66" x14ac:dyDescent="0.2">
      <c r="A8" s="172">
        <v>5</v>
      </c>
      <c r="B8" s="175" t="s">
        <v>205</v>
      </c>
    </row>
    <row r="9" spans="1:2" ht="70.5" customHeight="1" x14ac:dyDescent="0.2">
      <c r="A9" s="172">
        <v>6</v>
      </c>
      <c r="B9" s="175" t="s">
        <v>206</v>
      </c>
    </row>
    <row r="10" spans="1:2" ht="49.5" x14ac:dyDescent="0.25">
      <c r="A10" s="172">
        <v>7</v>
      </c>
      <c r="B10" s="174" t="s">
        <v>207</v>
      </c>
    </row>
    <row r="11" spans="1:2" ht="82.5" x14ac:dyDescent="0.25">
      <c r="A11" s="172">
        <v>8</v>
      </c>
      <c r="B11" s="174" t="s">
        <v>208</v>
      </c>
    </row>
    <row r="12" spans="1:2" ht="115.5" x14ac:dyDescent="0.25">
      <c r="A12" s="172">
        <v>9</v>
      </c>
      <c r="B12" s="174" t="s">
        <v>210</v>
      </c>
    </row>
    <row r="13" spans="1:2" ht="66" x14ac:dyDescent="0.25">
      <c r="A13" s="172">
        <v>10</v>
      </c>
      <c r="B13" s="174" t="s">
        <v>209</v>
      </c>
    </row>
    <row r="14" spans="1:2" ht="99" x14ac:dyDescent="0.25">
      <c r="A14" s="172">
        <v>11</v>
      </c>
      <c r="B14" s="174" t="s">
        <v>255</v>
      </c>
    </row>
    <row r="15" spans="1:2" ht="66" x14ac:dyDescent="0.25">
      <c r="A15" s="178">
        <v>12</v>
      </c>
      <c r="B15" s="179" t="s">
        <v>211</v>
      </c>
    </row>
    <row r="16" spans="1:2" ht="16.5" x14ac:dyDescent="0.25">
      <c r="A16" s="151"/>
      <c r="B16" s="151"/>
    </row>
    <row r="17" spans="1:2" ht="16.5" x14ac:dyDescent="0.25">
      <c r="A17" s="152"/>
      <c r="B17" s="152"/>
    </row>
    <row r="18" spans="1:2" ht="16.5" x14ac:dyDescent="0.25">
      <c r="A18" s="152"/>
      <c r="B18" s="152"/>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DA5F7-A8EF-4A35-9476-1F67FACEDA13}">
  <dimension ref="A1:W18"/>
  <sheetViews>
    <sheetView showGridLines="0" workbookViewId="0"/>
  </sheetViews>
  <sheetFormatPr defaultRowHeight="14.25" x14ac:dyDescent="0.2"/>
  <cols>
    <col min="1" max="1" width="24.85546875" style="8" customWidth="1"/>
    <col min="2" max="2" width="13.7109375" style="8" customWidth="1"/>
    <col min="3" max="3" width="59" style="8" customWidth="1"/>
    <col min="4" max="5" width="8.7109375" style="8"/>
    <col min="6" max="6" width="15.140625" style="8" customWidth="1"/>
    <col min="7" max="256" width="8.7109375" style="8"/>
    <col min="257" max="257" width="24.85546875" style="8" customWidth="1"/>
    <col min="258" max="258" width="13.7109375" style="8" customWidth="1"/>
    <col min="259" max="259" width="59" style="8" customWidth="1"/>
    <col min="260" max="261" width="8.7109375" style="8"/>
    <col min="262" max="262" width="15.140625" style="8" customWidth="1"/>
    <col min="263" max="512" width="8.7109375" style="8"/>
    <col min="513" max="513" width="24.85546875" style="8" customWidth="1"/>
    <col min="514" max="514" width="13.7109375" style="8" customWidth="1"/>
    <col min="515" max="515" width="59" style="8" customWidth="1"/>
    <col min="516" max="517" width="8.7109375" style="8"/>
    <col min="518" max="518" width="15.140625" style="8" customWidth="1"/>
    <col min="519" max="768" width="8.7109375" style="8"/>
    <col min="769" max="769" width="24.85546875" style="8" customWidth="1"/>
    <col min="770" max="770" width="13.7109375" style="8" customWidth="1"/>
    <col min="771" max="771" width="59" style="8" customWidth="1"/>
    <col min="772" max="773" width="8.7109375" style="8"/>
    <col min="774" max="774" width="15.140625" style="8" customWidth="1"/>
    <col min="775" max="1024" width="8.7109375" style="8"/>
    <col min="1025" max="1025" width="24.85546875" style="8" customWidth="1"/>
    <col min="1026" max="1026" width="13.7109375" style="8" customWidth="1"/>
    <col min="1027" max="1027" width="59" style="8" customWidth="1"/>
    <col min="1028" max="1029" width="8.7109375" style="8"/>
    <col min="1030" max="1030" width="15.140625" style="8" customWidth="1"/>
    <col min="1031" max="1280" width="8.7109375" style="8"/>
    <col min="1281" max="1281" width="24.85546875" style="8" customWidth="1"/>
    <col min="1282" max="1282" width="13.7109375" style="8" customWidth="1"/>
    <col min="1283" max="1283" width="59" style="8" customWidth="1"/>
    <col min="1284" max="1285" width="8.7109375" style="8"/>
    <col min="1286" max="1286" width="15.140625" style="8" customWidth="1"/>
    <col min="1287" max="1536" width="8.7109375" style="8"/>
    <col min="1537" max="1537" width="24.85546875" style="8" customWidth="1"/>
    <col min="1538" max="1538" width="13.7109375" style="8" customWidth="1"/>
    <col min="1539" max="1539" width="59" style="8" customWidth="1"/>
    <col min="1540" max="1541" width="8.7109375" style="8"/>
    <col min="1542" max="1542" width="15.140625" style="8" customWidth="1"/>
    <col min="1543" max="1792" width="8.7109375" style="8"/>
    <col min="1793" max="1793" width="24.85546875" style="8" customWidth="1"/>
    <col min="1794" max="1794" width="13.7109375" style="8" customWidth="1"/>
    <col min="1795" max="1795" width="59" style="8" customWidth="1"/>
    <col min="1796" max="1797" width="8.7109375" style="8"/>
    <col min="1798" max="1798" width="15.140625" style="8" customWidth="1"/>
    <col min="1799" max="2048" width="8.7109375" style="8"/>
    <col min="2049" max="2049" width="24.85546875" style="8" customWidth="1"/>
    <col min="2050" max="2050" width="13.7109375" style="8" customWidth="1"/>
    <col min="2051" max="2051" width="59" style="8" customWidth="1"/>
    <col min="2052" max="2053" width="8.7109375" style="8"/>
    <col min="2054" max="2054" width="15.140625" style="8" customWidth="1"/>
    <col min="2055" max="2304" width="8.7109375" style="8"/>
    <col min="2305" max="2305" width="24.85546875" style="8" customWidth="1"/>
    <col min="2306" max="2306" width="13.7109375" style="8" customWidth="1"/>
    <col min="2307" max="2307" width="59" style="8" customWidth="1"/>
    <col min="2308" max="2309" width="8.7109375" style="8"/>
    <col min="2310" max="2310" width="15.140625" style="8" customWidth="1"/>
    <col min="2311" max="2560" width="8.7109375" style="8"/>
    <col min="2561" max="2561" width="24.85546875" style="8" customWidth="1"/>
    <col min="2562" max="2562" width="13.7109375" style="8" customWidth="1"/>
    <col min="2563" max="2563" width="59" style="8" customWidth="1"/>
    <col min="2564" max="2565" width="8.7109375" style="8"/>
    <col min="2566" max="2566" width="15.140625" style="8" customWidth="1"/>
    <col min="2567" max="2816" width="8.7109375" style="8"/>
    <col min="2817" max="2817" width="24.85546875" style="8" customWidth="1"/>
    <col min="2818" max="2818" width="13.7109375" style="8" customWidth="1"/>
    <col min="2819" max="2819" width="59" style="8" customWidth="1"/>
    <col min="2820" max="2821" width="8.7109375" style="8"/>
    <col min="2822" max="2822" width="15.140625" style="8" customWidth="1"/>
    <col min="2823" max="3072" width="8.7109375" style="8"/>
    <col min="3073" max="3073" width="24.85546875" style="8" customWidth="1"/>
    <col min="3074" max="3074" width="13.7109375" style="8" customWidth="1"/>
    <col min="3075" max="3075" width="59" style="8" customWidth="1"/>
    <col min="3076" max="3077" width="8.7109375" style="8"/>
    <col min="3078" max="3078" width="15.140625" style="8" customWidth="1"/>
    <col min="3079" max="3328" width="8.7109375" style="8"/>
    <col min="3329" max="3329" width="24.85546875" style="8" customWidth="1"/>
    <col min="3330" max="3330" width="13.7109375" style="8" customWidth="1"/>
    <col min="3331" max="3331" width="59" style="8" customWidth="1"/>
    <col min="3332" max="3333" width="8.7109375" style="8"/>
    <col min="3334" max="3334" width="15.140625" style="8" customWidth="1"/>
    <col min="3335" max="3584" width="8.7109375" style="8"/>
    <col min="3585" max="3585" width="24.85546875" style="8" customWidth="1"/>
    <col min="3586" max="3586" width="13.7109375" style="8" customWidth="1"/>
    <col min="3587" max="3587" width="59" style="8" customWidth="1"/>
    <col min="3588" max="3589" width="8.7109375" style="8"/>
    <col min="3590" max="3590" width="15.140625" style="8" customWidth="1"/>
    <col min="3591" max="3840" width="8.7109375" style="8"/>
    <col min="3841" max="3841" width="24.85546875" style="8" customWidth="1"/>
    <col min="3842" max="3842" width="13.7109375" style="8" customWidth="1"/>
    <col min="3843" max="3843" width="59" style="8" customWidth="1"/>
    <col min="3844" max="3845" width="8.7109375" style="8"/>
    <col min="3846" max="3846" width="15.140625" style="8" customWidth="1"/>
    <col min="3847" max="4096" width="8.7109375" style="8"/>
    <col min="4097" max="4097" width="24.85546875" style="8" customWidth="1"/>
    <col min="4098" max="4098" width="13.7109375" style="8" customWidth="1"/>
    <col min="4099" max="4099" width="59" style="8" customWidth="1"/>
    <col min="4100" max="4101" width="8.7109375" style="8"/>
    <col min="4102" max="4102" width="15.140625" style="8" customWidth="1"/>
    <col min="4103" max="4352" width="8.7109375" style="8"/>
    <col min="4353" max="4353" width="24.85546875" style="8" customWidth="1"/>
    <col min="4354" max="4354" width="13.7109375" style="8" customWidth="1"/>
    <col min="4355" max="4355" width="59" style="8" customWidth="1"/>
    <col min="4356" max="4357" width="8.7109375" style="8"/>
    <col min="4358" max="4358" width="15.140625" style="8" customWidth="1"/>
    <col min="4359" max="4608" width="8.7109375" style="8"/>
    <col min="4609" max="4609" width="24.85546875" style="8" customWidth="1"/>
    <col min="4610" max="4610" width="13.7109375" style="8" customWidth="1"/>
    <col min="4611" max="4611" width="59" style="8" customWidth="1"/>
    <col min="4612" max="4613" width="8.7109375" style="8"/>
    <col min="4614" max="4614" width="15.140625" style="8" customWidth="1"/>
    <col min="4615" max="4864" width="8.7109375" style="8"/>
    <col min="4865" max="4865" width="24.85546875" style="8" customWidth="1"/>
    <col min="4866" max="4866" width="13.7109375" style="8" customWidth="1"/>
    <col min="4867" max="4867" width="59" style="8" customWidth="1"/>
    <col min="4868" max="4869" width="8.7109375" style="8"/>
    <col min="4870" max="4870" width="15.140625" style="8" customWidth="1"/>
    <col min="4871" max="5120" width="8.7109375" style="8"/>
    <col min="5121" max="5121" width="24.85546875" style="8" customWidth="1"/>
    <col min="5122" max="5122" width="13.7109375" style="8" customWidth="1"/>
    <col min="5123" max="5123" width="59" style="8" customWidth="1"/>
    <col min="5124" max="5125" width="8.7109375" style="8"/>
    <col min="5126" max="5126" width="15.140625" style="8" customWidth="1"/>
    <col min="5127" max="5376" width="8.7109375" style="8"/>
    <col min="5377" max="5377" width="24.85546875" style="8" customWidth="1"/>
    <col min="5378" max="5378" width="13.7109375" style="8" customWidth="1"/>
    <col min="5379" max="5379" width="59" style="8" customWidth="1"/>
    <col min="5380" max="5381" width="8.7109375" style="8"/>
    <col min="5382" max="5382" width="15.140625" style="8" customWidth="1"/>
    <col min="5383" max="5632" width="8.7109375" style="8"/>
    <col min="5633" max="5633" width="24.85546875" style="8" customWidth="1"/>
    <col min="5634" max="5634" width="13.7109375" style="8" customWidth="1"/>
    <col min="5635" max="5635" width="59" style="8" customWidth="1"/>
    <col min="5636" max="5637" width="8.7109375" style="8"/>
    <col min="5638" max="5638" width="15.140625" style="8" customWidth="1"/>
    <col min="5639" max="5888" width="8.7109375" style="8"/>
    <col min="5889" max="5889" width="24.85546875" style="8" customWidth="1"/>
    <col min="5890" max="5890" width="13.7109375" style="8" customWidth="1"/>
    <col min="5891" max="5891" width="59" style="8" customWidth="1"/>
    <col min="5892" max="5893" width="8.7109375" style="8"/>
    <col min="5894" max="5894" width="15.140625" style="8" customWidth="1"/>
    <col min="5895" max="6144" width="8.7109375" style="8"/>
    <col min="6145" max="6145" width="24.85546875" style="8" customWidth="1"/>
    <col min="6146" max="6146" width="13.7109375" style="8" customWidth="1"/>
    <col min="6147" max="6147" width="59" style="8" customWidth="1"/>
    <col min="6148" max="6149" width="8.7109375" style="8"/>
    <col min="6150" max="6150" width="15.140625" style="8" customWidth="1"/>
    <col min="6151" max="6400" width="8.7109375" style="8"/>
    <col min="6401" max="6401" width="24.85546875" style="8" customWidth="1"/>
    <col min="6402" max="6402" width="13.7109375" style="8" customWidth="1"/>
    <col min="6403" max="6403" width="59" style="8" customWidth="1"/>
    <col min="6404" max="6405" width="8.7109375" style="8"/>
    <col min="6406" max="6406" width="15.140625" style="8" customWidth="1"/>
    <col min="6407" max="6656" width="8.7109375" style="8"/>
    <col min="6657" max="6657" width="24.85546875" style="8" customWidth="1"/>
    <col min="6658" max="6658" width="13.7109375" style="8" customWidth="1"/>
    <col min="6659" max="6659" width="59" style="8" customWidth="1"/>
    <col min="6660" max="6661" width="8.7109375" style="8"/>
    <col min="6662" max="6662" width="15.140625" style="8" customWidth="1"/>
    <col min="6663" max="6912" width="8.7109375" style="8"/>
    <col min="6913" max="6913" width="24.85546875" style="8" customWidth="1"/>
    <col min="6914" max="6914" width="13.7109375" style="8" customWidth="1"/>
    <col min="6915" max="6915" width="59" style="8" customWidth="1"/>
    <col min="6916" max="6917" width="8.7109375" style="8"/>
    <col min="6918" max="6918" width="15.140625" style="8" customWidth="1"/>
    <col min="6919" max="7168" width="8.7109375" style="8"/>
    <col min="7169" max="7169" width="24.85546875" style="8" customWidth="1"/>
    <col min="7170" max="7170" width="13.7109375" style="8" customWidth="1"/>
    <col min="7171" max="7171" width="59" style="8" customWidth="1"/>
    <col min="7172" max="7173" width="8.7109375" style="8"/>
    <col min="7174" max="7174" width="15.140625" style="8" customWidth="1"/>
    <col min="7175" max="7424" width="8.7109375" style="8"/>
    <col min="7425" max="7425" width="24.85546875" style="8" customWidth="1"/>
    <col min="7426" max="7426" width="13.7109375" style="8" customWidth="1"/>
    <col min="7427" max="7427" width="59" style="8" customWidth="1"/>
    <col min="7428" max="7429" width="8.7109375" style="8"/>
    <col min="7430" max="7430" width="15.140625" style="8" customWidth="1"/>
    <col min="7431" max="7680" width="8.7109375" style="8"/>
    <col min="7681" max="7681" width="24.85546875" style="8" customWidth="1"/>
    <col min="7682" max="7682" width="13.7109375" style="8" customWidth="1"/>
    <col min="7683" max="7683" width="59" style="8" customWidth="1"/>
    <col min="7684" max="7685" width="8.7109375" style="8"/>
    <col min="7686" max="7686" width="15.140625" style="8" customWidth="1"/>
    <col min="7687" max="7936" width="8.7109375" style="8"/>
    <col min="7937" max="7937" width="24.85546875" style="8" customWidth="1"/>
    <col min="7938" max="7938" width="13.7109375" style="8" customWidth="1"/>
    <col min="7939" max="7939" width="59" style="8" customWidth="1"/>
    <col min="7940" max="7941" width="8.7109375" style="8"/>
    <col min="7942" max="7942" width="15.140625" style="8" customWidth="1"/>
    <col min="7943" max="8192" width="8.7109375" style="8"/>
    <col min="8193" max="8193" width="24.85546875" style="8" customWidth="1"/>
    <col min="8194" max="8194" width="13.7109375" style="8" customWidth="1"/>
    <col min="8195" max="8195" width="59" style="8" customWidth="1"/>
    <col min="8196" max="8197" width="8.7109375" style="8"/>
    <col min="8198" max="8198" width="15.140625" style="8" customWidth="1"/>
    <col min="8199" max="8448" width="8.7109375" style="8"/>
    <col min="8449" max="8449" width="24.85546875" style="8" customWidth="1"/>
    <col min="8450" max="8450" width="13.7109375" style="8" customWidth="1"/>
    <col min="8451" max="8451" width="59" style="8" customWidth="1"/>
    <col min="8452" max="8453" width="8.7109375" style="8"/>
    <col min="8454" max="8454" width="15.140625" style="8" customWidth="1"/>
    <col min="8455" max="8704" width="8.7109375" style="8"/>
    <col min="8705" max="8705" width="24.85546875" style="8" customWidth="1"/>
    <col min="8706" max="8706" width="13.7109375" style="8" customWidth="1"/>
    <col min="8707" max="8707" width="59" style="8" customWidth="1"/>
    <col min="8708" max="8709" width="8.7109375" style="8"/>
    <col min="8710" max="8710" width="15.140625" style="8" customWidth="1"/>
    <col min="8711" max="8960" width="8.7109375" style="8"/>
    <col min="8961" max="8961" width="24.85546875" style="8" customWidth="1"/>
    <col min="8962" max="8962" width="13.7109375" style="8" customWidth="1"/>
    <col min="8963" max="8963" width="59" style="8" customWidth="1"/>
    <col min="8964" max="8965" width="8.7109375" style="8"/>
    <col min="8966" max="8966" width="15.140625" style="8" customWidth="1"/>
    <col min="8967" max="9216" width="8.7109375" style="8"/>
    <col min="9217" max="9217" width="24.85546875" style="8" customWidth="1"/>
    <col min="9218" max="9218" width="13.7109375" style="8" customWidth="1"/>
    <col min="9219" max="9219" width="59" style="8" customWidth="1"/>
    <col min="9220" max="9221" width="8.7109375" style="8"/>
    <col min="9222" max="9222" width="15.140625" style="8" customWidth="1"/>
    <col min="9223" max="9472" width="8.7109375" style="8"/>
    <col min="9473" max="9473" width="24.85546875" style="8" customWidth="1"/>
    <col min="9474" max="9474" width="13.7109375" style="8" customWidth="1"/>
    <col min="9475" max="9475" width="59" style="8" customWidth="1"/>
    <col min="9476" max="9477" width="8.7109375" style="8"/>
    <col min="9478" max="9478" width="15.140625" style="8" customWidth="1"/>
    <col min="9479" max="9728" width="8.7109375" style="8"/>
    <col min="9729" max="9729" width="24.85546875" style="8" customWidth="1"/>
    <col min="9730" max="9730" width="13.7109375" style="8" customWidth="1"/>
    <col min="9731" max="9731" width="59" style="8" customWidth="1"/>
    <col min="9732" max="9733" width="8.7109375" style="8"/>
    <col min="9734" max="9734" width="15.140625" style="8" customWidth="1"/>
    <col min="9735" max="9984" width="8.7109375" style="8"/>
    <col min="9985" max="9985" width="24.85546875" style="8" customWidth="1"/>
    <col min="9986" max="9986" width="13.7109375" style="8" customWidth="1"/>
    <col min="9987" max="9987" width="59" style="8" customWidth="1"/>
    <col min="9988" max="9989" width="8.7109375" style="8"/>
    <col min="9990" max="9990" width="15.140625" style="8" customWidth="1"/>
    <col min="9991" max="10240" width="8.7109375" style="8"/>
    <col min="10241" max="10241" width="24.85546875" style="8" customWidth="1"/>
    <col min="10242" max="10242" width="13.7109375" style="8" customWidth="1"/>
    <col min="10243" max="10243" width="59" style="8" customWidth="1"/>
    <col min="10244" max="10245" width="8.7109375" style="8"/>
    <col min="10246" max="10246" width="15.140625" style="8" customWidth="1"/>
    <col min="10247" max="10496" width="8.7109375" style="8"/>
    <col min="10497" max="10497" width="24.85546875" style="8" customWidth="1"/>
    <col min="10498" max="10498" width="13.7109375" style="8" customWidth="1"/>
    <col min="10499" max="10499" width="59" style="8" customWidth="1"/>
    <col min="10500" max="10501" width="8.7109375" style="8"/>
    <col min="10502" max="10502" width="15.140625" style="8" customWidth="1"/>
    <col min="10503" max="10752" width="8.7109375" style="8"/>
    <col min="10753" max="10753" width="24.85546875" style="8" customWidth="1"/>
    <col min="10754" max="10754" width="13.7109375" style="8" customWidth="1"/>
    <col min="10755" max="10755" width="59" style="8" customWidth="1"/>
    <col min="10756" max="10757" width="8.7109375" style="8"/>
    <col min="10758" max="10758" width="15.140625" style="8" customWidth="1"/>
    <col min="10759" max="11008" width="8.7109375" style="8"/>
    <col min="11009" max="11009" width="24.85546875" style="8" customWidth="1"/>
    <col min="11010" max="11010" width="13.7109375" style="8" customWidth="1"/>
    <col min="11011" max="11011" width="59" style="8" customWidth="1"/>
    <col min="11012" max="11013" width="8.7109375" style="8"/>
    <col min="11014" max="11014" width="15.140625" style="8" customWidth="1"/>
    <col min="11015" max="11264" width="8.7109375" style="8"/>
    <col min="11265" max="11265" width="24.85546875" style="8" customWidth="1"/>
    <col min="11266" max="11266" width="13.7109375" style="8" customWidth="1"/>
    <col min="11267" max="11267" width="59" style="8" customWidth="1"/>
    <col min="11268" max="11269" width="8.7109375" style="8"/>
    <col min="11270" max="11270" width="15.140625" style="8" customWidth="1"/>
    <col min="11271" max="11520" width="8.7109375" style="8"/>
    <col min="11521" max="11521" width="24.85546875" style="8" customWidth="1"/>
    <col min="11522" max="11522" width="13.7109375" style="8" customWidth="1"/>
    <col min="11523" max="11523" width="59" style="8" customWidth="1"/>
    <col min="11524" max="11525" width="8.7109375" style="8"/>
    <col min="11526" max="11526" width="15.140625" style="8" customWidth="1"/>
    <col min="11527" max="11776" width="8.7109375" style="8"/>
    <col min="11777" max="11777" width="24.85546875" style="8" customWidth="1"/>
    <col min="11778" max="11778" width="13.7109375" style="8" customWidth="1"/>
    <col min="11779" max="11779" width="59" style="8" customWidth="1"/>
    <col min="11780" max="11781" width="8.7109375" style="8"/>
    <col min="11782" max="11782" width="15.140625" style="8" customWidth="1"/>
    <col min="11783" max="12032" width="8.7109375" style="8"/>
    <col min="12033" max="12033" width="24.85546875" style="8" customWidth="1"/>
    <col min="12034" max="12034" width="13.7109375" style="8" customWidth="1"/>
    <col min="12035" max="12035" width="59" style="8" customWidth="1"/>
    <col min="12036" max="12037" width="8.7109375" style="8"/>
    <col min="12038" max="12038" width="15.140625" style="8" customWidth="1"/>
    <col min="12039" max="12288" width="8.7109375" style="8"/>
    <col min="12289" max="12289" width="24.85546875" style="8" customWidth="1"/>
    <col min="12290" max="12290" width="13.7109375" style="8" customWidth="1"/>
    <col min="12291" max="12291" width="59" style="8" customWidth="1"/>
    <col min="12292" max="12293" width="8.7109375" style="8"/>
    <col min="12294" max="12294" width="15.140625" style="8" customWidth="1"/>
    <col min="12295" max="12544" width="8.7109375" style="8"/>
    <col min="12545" max="12545" width="24.85546875" style="8" customWidth="1"/>
    <col min="12546" max="12546" width="13.7109375" style="8" customWidth="1"/>
    <col min="12547" max="12547" width="59" style="8" customWidth="1"/>
    <col min="12548" max="12549" width="8.7109375" style="8"/>
    <col min="12550" max="12550" width="15.140625" style="8" customWidth="1"/>
    <col min="12551" max="12800" width="8.7109375" style="8"/>
    <col min="12801" max="12801" width="24.85546875" style="8" customWidth="1"/>
    <col min="12802" max="12802" width="13.7109375" style="8" customWidth="1"/>
    <col min="12803" max="12803" width="59" style="8" customWidth="1"/>
    <col min="12804" max="12805" width="8.7109375" style="8"/>
    <col min="12806" max="12806" width="15.140625" style="8" customWidth="1"/>
    <col min="12807" max="13056" width="8.7109375" style="8"/>
    <col min="13057" max="13057" width="24.85546875" style="8" customWidth="1"/>
    <col min="13058" max="13058" width="13.7109375" style="8" customWidth="1"/>
    <col min="13059" max="13059" width="59" style="8" customWidth="1"/>
    <col min="13060" max="13061" width="8.7109375" style="8"/>
    <col min="13062" max="13062" width="15.140625" style="8" customWidth="1"/>
    <col min="13063" max="13312" width="8.7109375" style="8"/>
    <col min="13313" max="13313" width="24.85546875" style="8" customWidth="1"/>
    <col min="13314" max="13314" width="13.7109375" style="8" customWidth="1"/>
    <col min="13315" max="13315" width="59" style="8" customWidth="1"/>
    <col min="13316" max="13317" width="8.7109375" style="8"/>
    <col min="13318" max="13318" width="15.140625" style="8" customWidth="1"/>
    <col min="13319" max="13568" width="8.7109375" style="8"/>
    <col min="13569" max="13569" width="24.85546875" style="8" customWidth="1"/>
    <col min="13570" max="13570" width="13.7109375" style="8" customWidth="1"/>
    <col min="13571" max="13571" width="59" style="8" customWidth="1"/>
    <col min="13572" max="13573" width="8.7109375" style="8"/>
    <col min="13574" max="13574" width="15.140625" style="8" customWidth="1"/>
    <col min="13575" max="13824" width="8.7109375" style="8"/>
    <col min="13825" max="13825" width="24.85546875" style="8" customWidth="1"/>
    <col min="13826" max="13826" width="13.7109375" style="8" customWidth="1"/>
    <col min="13827" max="13827" width="59" style="8" customWidth="1"/>
    <col min="13828" max="13829" width="8.7109375" style="8"/>
    <col min="13830" max="13830" width="15.140625" style="8" customWidth="1"/>
    <col min="13831" max="14080" width="8.7109375" style="8"/>
    <col min="14081" max="14081" width="24.85546875" style="8" customWidth="1"/>
    <col min="14082" max="14082" width="13.7109375" style="8" customWidth="1"/>
    <col min="14083" max="14083" width="59" style="8" customWidth="1"/>
    <col min="14084" max="14085" width="8.7109375" style="8"/>
    <col min="14086" max="14086" width="15.140625" style="8" customWidth="1"/>
    <col min="14087" max="14336" width="8.7109375" style="8"/>
    <col min="14337" max="14337" width="24.85546875" style="8" customWidth="1"/>
    <col min="14338" max="14338" width="13.7109375" style="8" customWidth="1"/>
    <col min="14339" max="14339" width="59" style="8" customWidth="1"/>
    <col min="14340" max="14341" width="8.7109375" style="8"/>
    <col min="14342" max="14342" width="15.140625" style="8" customWidth="1"/>
    <col min="14343" max="14592" width="8.7109375" style="8"/>
    <col min="14593" max="14593" width="24.85546875" style="8" customWidth="1"/>
    <col min="14594" max="14594" width="13.7109375" style="8" customWidth="1"/>
    <col min="14595" max="14595" width="59" style="8" customWidth="1"/>
    <col min="14596" max="14597" width="8.7109375" style="8"/>
    <col min="14598" max="14598" width="15.140625" style="8" customWidth="1"/>
    <col min="14599" max="14848" width="8.7109375" style="8"/>
    <col min="14849" max="14849" width="24.85546875" style="8" customWidth="1"/>
    <col min="14850" max="14850" width="13.7109375" style="8" customWidth="1"/>
    <col min="14851" max="14851" width="59" style="8" customWidth="1"/>
    <col min="14852" max="14853" width="8.7109375" style="8"/>
    <col min="14854" max="14854" width="15.140625" style="8" customWidth="1"/>
    <col min="14855" max="15104" width="8.7109375" style="8"/>
    <col min="15105" max="15105" width="24.85546875" style="8" customWidth="1"/>
    <col min="15106" max="15106" width="13.7109375" style="8" customWidth="1"/>
    <col min="15107" max="15107" width="59" style="8" customWidth="1"/>
    <col min="15108" max="15109" width="8.7109375" style="8"/>
    <col min="15110" max="15110" width="15.140625" style="8" customWidth="1"/>
    <col min="15111" max="15360" width="8.7109375" style="8"/>
    <col min="15361" max="15361" width="24.85546875" style="8" customWidth="1"/>
    <col min="15362" max="15362" width="13.7109375" style="8" customWidth="1"/>
    <col min="15363" max="15363" width="59" style="8" customWidth="1"/>
    <col min="15364" max="15365" width="8.7109375" style="8"/>
    <col min="15366" max="15366" width="15.140625" style="8" customWidth="1"/>
    <col min="15367" max="15616" width="8.7109375" style="8"/>
    <col min="15617" max="15617" width="24.85546875" style="8" customWidth="1"/>
    <col min="15618" max="15618" width="13.7109375" style="8" customWidth="1"/>
    <col min="15619" max="15619" width="59" style="8" customWidth="1"/>
    <col min="15620" max="15621" width="8.7109375" style="8"/>
    <col min="15622" max="15622" width="15.140625" style="8" customWidth="1"/>
    <col min="15623" max="15872" width="8.7109375" style="8"/>
    <col min="15873" max="15873" width="24.85546875" style="8" customWidth="1"/>
    <col min="15874" max="15874" width="13.7109375" style="8" customWidth="1"/>
    <col min="15875" max="15875" width="59" style="8" customWidth="1"/>
    <col min="15876" max="15877" width="8.7109375" style="8"/>
    <col min="15878" max="15878" width="15.140625" style="8" customWidth="1"/>
    <col min="15879" max="16128" width="8.7109375" style="8"/>
    <col min="16129" max="16129" width="24.85546875" style="8" customWidth="1"/>
    <col min="16130" max="16130" width="13.7109375" style="8" customWidth="1"/>
    <col min="16131" max="16131" width="59" style="8" customWidth="1"/>
    <col min="16132" max="16133" width="8.7109375" style="8"/>
    <col min="16134" max="16134" width="15.140625" style="8" customWidth="1"/>
    <col min="16135" max="16384" width="8.7109375" style="8"/>
  </cols>
  <sheetData>
    <row r="1" spans="1:23" s="154" customFormat="1" ht="30.95" customHeight="1" x14ac:dyDescent="0.3">
      <c r="A1" s="153" t="s">
        <v>30</v>
      </c>
    </row>
    <row r="2" spans="1:23" ht="15" x14ac:dyDescent="0.2">
      <c r="A2" s="9" t="s">
        <v>63</v>
      </c>
      <c r="B2" s="3"/>
      <c r="C2" s="3"/>
      <c r="D2" s="3"/>
      <c r="E2" s="3"/>
      <c r="F2" s="3"/>
      <c r="G2" s="3"/>
      <c r="H2" s="3"/>
      <c r="I2" s="3"/>
      <c r="J2" s="3"/>
      <c r="K2" s="3"/>
      <c r="L2" s="3"/>
      <c r="M2" s="3"/>
      <c r="N2" s="3"/>
      <c r="O2" s="3"/>
      <c r="P2" s="3"/>
      <c r="Q2" s="3"/>
      <c r="R2" s="3"/>
      <c r="S2" s="3"/>
      <c r="T2" s="3"/>
      <c r="U2" s="3"/>
      <c r="V2" s="3"/>
      <c r="W2" s="3"/>
    </row>
    <row r="3" spans="1:23" ht="15" x14ac:dyDescent="0.2">
      <c r="A3" s="3" t="s">
        <v>64</v>
      </c>
      <c r="B3" s="3"/>
      <c r="C3" s="3"/>
      <c r="D3" s="10"/>
      <c r="E3" s="10"/>
      <c r="F3" s="10"/>
      <c r="J3" s="10"/>
      <c r="K3" s="3"/>
      <c r="L3" s="10"/>
      <c r="M3" s="3"/>
      <c r="N3" s="10"/>
      <c r="O3" s="10"/>
      <c r="P3" s="10"/>
      <c r="Q3" s="10"/>
      <c r="R3" s="10"/>
      <c r="S3" s="3"/>
      <c r="T3" s="3"/>
      <c r="U3" s="3"/>
      <c r="V3" s="3"/>
      <c r="W3" s="3"/>
    </row>
    <row r="4" spans="1:23" ht="15.75" x14ac:dyDescent="0.25">
      <c r="A4" s="9" t="s">
        <v>65</v>
      </c>
      <c r="B4" s="3"/>
      <c r="C4" s="3"/>
      <c r="D4" s="10"/>
      <c r="E4" s="10"/>
      <c r="F4" s="10"/>
      <c r="J4" s="10"/>
      <c r="K4" s="3"/>
      <c r="L4" s="10"/>
      <c r="M4" s="3"/>
      <c r="N4" s="10"/>
      <c r="O4" s="10"/>
      <c r="P4" s="10"/>
      <c r="Q4" s="10"/>
      <c r="R4" s="10"/>
      <c r="S4" s="3"/>
      <c r="T4" s="3"/>
      <c r="U4" s="3"/>
      <c r="V4" s="3"/>
      <c r="W4" s="3"/>
    </row>
    <row r="5" spans="1:23" ht="15" x14ac:dyDescent="0.2">
      <c r="A5" s="11" t="s">
        <v>66</v>
      </c>
      <c r="B5" s="3"/>
      <c r="C5" s="3"/>
      <c r="D5" s="3"/>
      <c r="E5" s="3"/>
      <c r="F5" s="3"/>
      <c r="G5" s="3"/>
      <c r="H5" s="3"/>
      <c r="I5" s="3"/>
      <c r="J5" s="3"/>
      <c r="K5" s="3"/>
      <c r="L5" s="3"/>
      <c r="M5" s="3"/>
      <c r="N5" s="3"/>
      <c r="O5" s="3"/>
      <c r="P5" s="3"/>
      <c r="Q5" s="3"/>
      <c r="R5" s="3"/>
      <c r="S5" s="3"/>
      <c r="T5" s="3"/>
      <c r="U5" s="3"/>
      <c r="V5" s="3"/>
      <c r="W5" s="3"/>
    </row>
    <row r="6" spans="1:23" s="134" customFormat="1" ht="30.95" customHeight="1" x14ac:dyDescent="0.25">
      <c r="A6" s="12" t="s">
        <v>67</v>
      </c>
      <c r="B6" s="132" t="s">
        <v>68</v>
      </c>
      <c r="C6" s="132" t="s">
        <v>69</v>
      </c>
      <c r="D6" s="132"/>
      <c r="E6" s="132"/>
      <c r="F6" s="132"/>
      <c r="G6" s="132"/>
      <c r="H6" s="132"/>
      <c r="I6" s="132"/>
      <c r="J6" s="132"/>
      <c r="K6" s="132"/>
      <c r="L6" s="132"/>
      <c r="M6" s="132"/>
      <c r="N6" s="132"/>
      <c r="O6" s="132"/>
      <c r="P6" s="132"/>
      <c r="Q6" s="132"/>
      <c r="R6" s="132"/>
      <c r="S6" s="132"/>
      <c r="T6" s="133"/>
      <c r="U6" s="133"/>
    </row>
    <row r="7" spans="1:23" ht="15" x14ac:dyDescent="0.2">
      <c r="A7" s="15" t="s">
        <v>70</v>
      </c>
      <c r="B7" s="16" t="s">
        <v>23</v>
      </c>
      <c r="C7" s="17" t="s">
        <v>28</v>
      </c>
      <c r="D7" s="3"/>
      <c r="E7" s="3"/>
      <c r="F7" s="3"/>
      <c r="G7" s="3"/>
      <c r="H7" s="3"/>
      <c r="I7" s="3"/>
      <c r="J7" s="3"/>
      <c r="K7" s="3"/>
      <c r="L7" s="3"/>
      <c r="M7" s="3"/>
      <c r="N7" s="3"/>
      <c r="O7" s="3"/>
      <c r="P7" s="3"/>
      <c r="Q7" s="3"/>
      <c r="R7" s="3"/>
      <c r="S7" s="3"/>
      <c r="T7" s="10"/>
      <c r="U7" s="10"/>
    </row>
    <row r="8" spans="1:23" ht="15" x14ac:dyDescent="0.2">
      <c r="A8" s="18" t="s">
        <v>39</v>
      </c>
      <c r="B8" s="19" t="s">
        <v>24</v>
      </c>
      <c r="C8" s="20" t="s">
        <v>42</v>
      </c>
      <c r="D8" s="3"/>
      <c r="E8" s="9"/>
      <c r="F8" s="9"/>
      <c r="G8" s="9"/>
      <c r="H8" s="9"/>
      <c r="I8" s="9"/>
      <c r="J8" s="9"/>
      <c r="K8" s="9"/>
      <c r="L8" s="9"/>
      <c r="M8" s="9"/>
      <c r="N8" s="9"/>
      <c r="O8" s="9"/>
      <c r="P8" s="9"/>
      <c r="Q8" s="9"/>
      <c r="R8" s="9"/>
      <c r="S8" s="9"/>
      <c r="T8" s="9"/>
      <c r="U8" s="9"/>
    </row>
    <row r="9" spans="1:23" ht="15" x14ac:dyDescent="0.2">
      <c r="A9" s="21" t="s">
        <v>40</v>
      </c>
      <c r="B9" s="22" t="s">
        <v>25</v>
      </c>
      <c r="C9" s="23" t="s">
        <v>29</v>
      </c>
      <c r="D9" s="11"/>
      <c r="E9" s="3"/>
      <c r="F9" s="3"/>
      <c r="G9" s="3"/>
      <c r="H9" s="3"/>
      <c r="I9" s="3"/>
      <c r="J9" s="3"/>
      <c r="K9" s="3"/>
      <c r="L9" s="3"/>
      <c r="M9" s="3"/>
      <c r="N9" s="3"/>
      <c r="O9" s="3"/>
      <c r="P9" s="3"/>
      <c r="Q9" s="3"/>
      <c r="R9" s="3"/>
      <c r="S9" s="3"/>
      <c r="T9" s="3"/>
      <c r="U9" s="3"/>
    </row>
    <row r="10" spans="1:23" ht="15" x14ac:dyDescent="0.2">
      <c r="A10" s="24" t="s">
        <v>38</v>
      </c>
      <c r="B10" s="25" t="s">
        <v>26</v>
      </c>
      <c r="C10" s="26" t="s">
        <v>43</v>
      </c>
      <c r="D10" s="3"/>
      <c r="E10" s="10"/>
      <c r="F10" s="10"/>
      <c r="G10" s="10"/>
      <c r="H10" s="10"/>
      <c r="I10" s="10"/>
      <c r="J10" s="10"/>
      <c r="K10" s="10"/>
      <c r="L10" s="10"/>
      <c r="M10" s="10"/>
      <c r="N10" s="10"/>
      <c r="O10" s="10"/>
      <c r="P10" s="10"/>
      <c r="Q10" s="10"/>
      <c r="R10" s="10"/>
      <c r="S10" s="10"/>
      <c r="T10" s="10"/>
      <c r="U10" s="10"/>
    </row>
    <row r="11" spans="1:23" ht="30.95" customHeight="1" x14ac:dyDescent="0.25">
      <c r="A11" s="9" t="s">
        <v>71</v>
      </c>
      <c r="B11" s="3"/>
      <c r="C11" s="3"/>
      <c r="D11" s="3"/>
      <c r="E11" s="10"/>
      <c r="F11" s="10"/>
      <c r="G11" s="10"/>
      <c r="H11" s="10"/>
      <c r="I11" s="10"/>
      <c r="J11" s="10"/>
      <c r="K11" s="10"/>
      <c r="L11" s="10"/>
      <c r="M11" s="10"/>
      <c r="N11" s="10"/>
      <c r="O11" s="10"/>
      <c r="P11" s="10"/>
      <c r="Q11" s="10"/>
      <c r="R11" s="10"/>
      <c r="S11" s="10"/>
      <c r="T11" s="10"/>
      <c r="U11" s="10"/>
    </row>
    <row r="12" spans="1:23" ht="15" x14ac:dyDescent="0.2">
      <c r="A12" s="9" t="s">
        <v>72</v>
      </c>
      <c r="B12" s="3"/>
      <c r="C12" s="3"/>
      <c r="D12" s="10"/>
      <c r="E12" s="10"/>
      <c r="F12" s="10"/>
      <c r="G12" s="10"/>
      <c r="H12" s="10"/>
      <c r="I12" s="10"/>
      <c r="J12" s="10"/>
      <c r="K12" s="10"/>
      <c r="L12" s="10"/>
      <c r="M12" s="10"/>
      <c r="N12" s="10"/>
      <c r="O12" s="10"/>
      <c r="P12" s="10"/>
      <c r="Q12" s="10"/>
      <c r="R12" s="10"/>
      <c r="S12" s="10"/>
      <c r="T12" s="10"/>
      <c r="U12" s="10"/>
    </row>
    <row r="13" spans="1:23" ht="15" x14ac:dyDescent="0.2">
      <c r="A13" s="2" t="s">
        <v>46</v>
      </c>
      <c r="B13" s="3"/>
      <c r="C13" s="2"/>
      <c r="D13" s="10"/>
      <c r="E13" s="10"/>
      <c r="F13" s="10"/>
      <c r="G13" s="10"/>
      <c r="H13" s="10"/>
      <c r="I13" s="10"/>
      <c r="J13" s="10"/>
      <c r="K13" s="10"/>
      <c r="L13" s="10"/>
      <c r="M13" s="10"/>
      <c r="N13" s="10"/>
      <c r="O13" s="10"/>
      <c r="P13" s="10"/>
      <c r="Q13" s="10"/>
      <c r="R13" s="10"/>
      <c r="S13" s="10"/>
      <c r="T13" s="10"/>
      <c r="U13" s="10"/>
    </row>
    <row r="14" spans="1:23" ht="15.75" x14ac:dyDescent="0.25">
      <c r="A14" s="10"/>
      <c r="C14" s="10"/>
      <c r="D14" s="10"/>
      <c r="E14" s="10"/>
      <c r="F14" s="10"/>
      <c r="G14" s="9"/>
      <c r="H14" s="9"/>
      <c r="I14" s="9"/>
      <c r="J14" s="27"/>
      <c r="K14" s="9"/>
      <c r="L14" s="9"/>
      <c r="M14" s="9"/>
      <c r="N14" s="9"/>
      <c r="O14" s="9"/>
      <c r="P14" s="9"/>
      <c r="Q14" s="9"/>
      <c r="R14" s="9"/>
      <c r="S14" s="9"/>
      <c r="T14" s="9"/>
    </row>
    <row r="15" spans="1:23" ht="15.75" x14ac:dyDescent="0.25">
      <c r="A15" s="10"/>
      <c r="B15" s="27"/>
      <c r="C15" s="10"/>
      <c r="D15" s="10"/>
      <c r="E15" s="10"/>
      <c r="F15" s="9"/>
      <c r="G15" s="9"/>
      <c r="H15" s="9"/>
      <c r="I15" s="9"/>
      <c r="J15" s="9"/>
      <c r="K15" s="9"/>
      <c r="L15" s="9"/>
      <c r="M15" s="9"/>
      <c r="N15" s="9"/>
      <c r="O15" s="9"/>
      <c r="P15" s="9"/>
      <c r="Q15" s="9"/>
      <c r="R15" s="9"/>
      <c r="S15" s="9"/>
      <c r="T15" s="9"/>
    </row>
    <row r="16" spans="1:23" ht="15" x14ac:dyDescent="0.2">
      <c r="A16" s="9"/>
      <c r="B16" s="9"/>
      <c r="C16" s="9"/>
      <c r="D16" s="9"/>
      <c r="E16" s="9"/>
      <c r="F16" s="9"/>
      <c r="G16" s="9"/>
      <c r="H16" s="9"/>
      <c r="I16" s="9"/>
      <c r="J16" s="9"/>
      <c r="K16" s="9"/>
      <c r="L16" s="9"/>
      <c r="M16" s="9"/>
      <c r="N16" s="9"/>
      <c r="O16" s="9"/>
      <c r="P16" s="9"/>
      <c r="Q16" s="9"/>
      <c r="R16" s="9"/>
      <c r="S16" s="9"/>
      <c r="T16" s="9"/>
    </row>
    <row r="17" spans="1:20" ht="15" x14ac:dyDescent="0.2">
      <c r="A17" s="9"/>
      <c r="B17" s="9"/>
      <c r="C17" s="9"/>
      <c r="D17" s="9"/>
      <c r="E17" s="9"/>
      <c r="F17" s="9"/>
      <c r="G17" s="9"/>
      <c r="H17" s="9"/>
      <c r="I17" s="9"/>
      <c r="J17" s="9"/>
      <c r="K17" s="9"/>
      <c r="L17" s="9"/>
      <c r="M17" s="9"/>
      <c r="N17" s="9"/>
      <c r="O17" s="9"/>
      <c r="P17" s="9"/>
      <c r="Q17" s="9"/>
      <c r="R17" s="9"/>
      <c r="S17" s="9"/>
      <c r="T17" s="9"/>
    </row>
    <row r="18" spans="1:20" ht="15" x14ac:dyDescent="0.2">
      <c r="A18" s="9"/>
      <c r="B18" s="9"/>
      <c r="C18" s="9"/>
      <c r="D18" s="9"/>
      <c r="E18" s="9"/>
    </row>
  </sheetData>
  <conditionalFormatting sqref="I2">
    <cfRule type="expression" dxfId="2497" priority="1" stopIfTrue="1">
      <formula>IF(J2="d",TRUE,FALSE)</formula>
    </cfRule>
    <cfRule type="expression" dxfId="2496" priority="2" stopIfTrue="1">
      <formula>IF(J2="b", TRUE,FALSE)</formula>
    </cfRule>
    <cfRule type="expression" dxfId="2495" priority="3" stopIfTrue="1">
      <formula>IF(J2="c", TRUE, FALSE)</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B417-906F-4DA2-8DF5-CEB869347F37}">
  <dimension ref="A1:D12"/>
  <sheetViews>
    <sheetView workbookViewId="0"/>
  </sheetViews>
  <sheetFormatPr defaultColWidth="9.140625" defaultRowHeight="15" x14ac:dyDescent="0.2"/>
  <cols>
    <col min="1" max="16384" width="9.140625" style="34"/>
  </cols>
  <sheetData>
    <row r="1" spans="1:4" s="168" customFormat="1" ht="30.95" customHeight="1" x14ac:dyDescent="0.3">
      <c r="A1" s="167" t="s">
        <v>288</v>
      </c>
    </row>
    <row r="2" spans="1:4" x14ac:dyDescent="0.2">
      <c r="A2" s="35" t="s">
        <v>289</v>
      </c>
    </row>
    <row r="3" spans="1:4" x14ac:dyDescent="0.2">
      <c r="A3" s="35" t="s">
        <v>290</v>
      </c>
    </row>
    <row r="4" spans="1:4" s="38" customFormat="1" ht="30.95" customHeight="1" x14ac:dyDescent="0.2">
      <c r="A4" s="225" t="s">
        <v>76</v>
      </c>
    </row>
    <row r="5" spans="1:4" x14ac:dyDescent="0.2">
      <c r="A5" s="38" t="s">
        <v>291</v>
      </c>
    </row>
    <row r="6" spans="1:4" x14ac:dyDescent="0.2">
      <c r="A6" s="35" t="s">
        <v>292</v>
      </c>
    </row>
    <row r="7" spans="1:4" ht="30.95" customHeight="1" x14ac:dyDescent="0.2">
      <c r="A7" s="34" t="s">
        <v>293</v>
      </c>
    </row>
    <row r="8" spans="1:4" ht="30.6" customHeight="1" x14ac:dyDescent="0.2">
      <c r="A8" s="35" t="s">
        <v>57</v>
      </c>
    </row>
    <row r="9" spans="1:4" x14ac:dyDescent="0.2">
      <c r="A9" s="223" t="s">
        <v>58</v>
      </c>
      <c r="B9" s="36"/>
      <c r="C9" s="36"/>
      <c r="D9" s="36"/>
    </row>
    <row r="10" spans="1:4" x14ac:dyDescent="0.2">
      <c r="A10" s="223" t="s">
        <v>59</v>
      </c>
      <c r="B10" s="224"/>
      <c r="C10" s="35"/>
      <c r="D10" s="35"/>
    </row>
    <row r="11" spans="1:4" x14ac:dyDescent="0.2">
      <c r="A11" s="223" t="s">
        <v>60</v>
      </c>
      <c r="B11" s="224"/>
      <c r="C11" s="224"/>
      <c r="D11" s="37"/>
    </row>
    <row r="12" spans="1:4" x14ac:dyDescent="0.2">
      <c r="A12" s="223" t="s">
        <v>61</v>
      </c>
      <c r="B12" s="224"/>
      <c r="C12" s="224"/>
      <c r="D12" s="224"/>
    </row>
  </sheetData>
  <hyperlinks>
    <hyperlink ref="A9" r:id="rId1" display="https://www.ons.gov.uk/employmentandlabourmarket/peopleinwork/employmentandemployeetypes/articles/coronavirusanditsimpactonthelabourforcesurvey/2020-10-13" xr:uid="{5595FF4E-C884-4277-927B-F7C6557610B9}"/>
    <hyperlink ref="A10" r:id="rId2" display="https://blog.ons.gov.uk/2020/10/12/measuring-the-labour-market-during-the-pandemic/" xr:uid="{3EEE80E8-3140-45A8-B74D-192180EA11A2}"/>
    <hyperlink ref="A11" r:id="rId3" display="https://blog.ons.gov.uk/2021/01/25/understanding-how-the-pandemic-population/" xr:uid="{DA37F92D-934D-47D0-A844-D44B1AD771C3}"/>
    <hyperlink ref="A12" r:id="rId4" display="https://www.ons.gov.uk/employmentandlabourmarket/peopleinwork/employmentandemployeetypes/datasets/x08impactoflfstenurereweightingonkeylabourforcesurveyindicators" xr:uid="{19DCC9A1-6C22-45AB-80B7-F3FCD4339EFD}"/>
  </hyperlinks>
  <pageMargins left="0.7" right="0.7" top="0.75" bottom="0.75" header="0.3" footer="0.3"/>
  <pageSetup paperSize="9" orientation="portrait" horizontalDpi="300" verticalDpi="30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45"/>
  <sheetViews>
    <sheetView tabSelected="1" zoomScaleNormal="100" workbookViewId="0">
      <pane xSplit="1" topLeftCell="B1" activePane="topRight" state="frozen"/>
      <selection pane="topRight" activeCell="E9" sqref="E9"/>
    </sheetView>
  </sheetViews>
  <sheetFormatPr defaultColWidth="9.140625" defaultRowHeight="15" x14ac:dyDescent="0.2"/>
  <cols>
    <col min="1" max="1" width="53.140625" style="2" customWidth="1"/>
    <col min="2" max="2" width="15.42578125" style="2" bestFit="1" customWidth="1"/>
    <col min="3" max="3" width="9.42578125" style="2" bestFit="1" customWidth="1"/>
    <col min="4" max="4" width="11.140625" style="2" bestFit="1" customWidth="1"/>
    <col min="5" max="5" width="15.42578125" style="2" bestFit="1" customWidth="1"/>
    <col min="6" max="6" width="9.42578125" style="2" bestFit="1" customWidth="1"/>
    <col min="7" max="7" width="11.140625" style="2" bestFit="1" customWidth="1"/>
    <col min="8" max="8" width="15.42578125" style="2" bestFit="1" customWidth="1"/>
    <col min="9" max="9" width="9.42578125" style="2" bestFit="1" customWidth="1"/>
    <col min="10" max="10" width="11.140625" style="2" bestFit="1" customWidth="1"/>
    <col min="11" max="11" width="15.42578125" style="2" bestFit="1" customWidth="1"/>
    <col min="12" max="12" width="9.42578125" style="2" bestFit="1" customWidth="1"/>
    <col min="13" max="13" width="11.140625" style="2" bestFit="1" customWidth="1"/>
    <col min="14" max="14" width="15.42578125" style="2" bestFit="1" customWidth="1"/>
    <col min="15" max="15" width="9.42578125" style="2" bestFit="1" customWidth="1"/>
    <col min="16" max="16" width="11.140625" style="2" bestFit="1" customWidth="1"/>
    <col min="17" max="17" width="15.42578125" style="2" bestFit="1" customWidth="1"/>
    <col min="18" max="18" width="9.42578125" style="2" bestFit="1" customWidth="1"/>
    <col min="19" max="19" width="11.140625" style="2" bestFit="1" customWidth="1"/>
    <col min="20" max="20" width="15.42578125" style="2" bestFit="1" customWidth="1"/>
    <col min="21" max="21" width="9.42578125" style="2" bestFit="1" customWidth="1"/>
    <col min="22" max="22" width="11.140625" style="2" bestFit="1" customWidth="1"/>
    <col min="23" max="23" width="15.42578125" style="2" bestFit="1" customWidth="1"/>
    <col min="24" max="24" width="9.42578125" style="2" bestFit="1" customWidth="1"/>
    <col min="25" max="25" width="11.140625" style="2" bestFit="1" customWidth="1"/>
    <col min="26" max="26" width="15.42578125" style="2" bestFit="1" customWidth="1"/>
    <col min="27" max="27" width="9.42578125" style="2" bestFit="1" customWidth="1"/>
    <col min="28" max="28" width="11.140625" style="2" bestFit="1" customWidth="1"/>
    <col min="29" max="29" width="15.42578125" style="2" bestFit="1" customWidth="1"/>
    <col min="30" max="30" width="9.42578125" style="2" bestFit="1" customWidth="1"/>
    <col min="31" max="31" width="11.140625" style="2" bestFit="1" customWidth="1"/>
    <col min="32" max="32" width="15.42578125" style="2" bestFit="1" customWidth="1"/>
    <col min="33" max="33" width="9.42578125" style="2" bestFit="1" customWidth="1"/>
    <col min="34" max="34" width="11.140625" style="2" bestFit="1" customWidth="1"/>
    <col min="35" max="35" width="15.42578125" style="2" bestFit="1" customWidth="1"/>
    <col min="36" max="36" width="9.42578125" style="2" bestFit="1" customWidth="1"/>
    <col min="37" max="37" width="11.140625" style="2" bestFit="1" customWidth="1"/>
    <col min="38" max="38" width="15.42578125" style="2" bestFit="1" customWidth="1"/>
    <col min="39" max="39" width="9.42578125" style="2" bestFit="1" customWidth="1"/>
    <col min="40" max="40" width="11.140625" style="2" bestFit="1" customWidth="1"/>
    <col min="41" max="41" width="15.42578125" style="2" bestFit="1" customWidth="1"/>
    <col min="42" max="42" width="9.42578125" style="2" bestFit="1" customWidth="1"/>
    <col min="43" max="43" width="11.140625" style="2" bestFit="1" customWidth="1"/>
    <col min="44" max="44" width="15.42578125" style="2" bestFit="1" customWidth="1"/>
    <col min="45" max="45" width="9.42578125" style="2" bestFit="1" customWidth="1"/>
    <col min="46" max="46" width="11.140625" style="2" bestFit="1" customWidth="1"/>
    <col min="47" max="47" width="15.42578125" style="2" bestFit="1" customWidth="1"/>
    <col min="48" max="48" width="9.42578125" style="2" bestFit="1" customWidth="1"/>
    <col min="49" max="49" width="11.140625" style="2" bestFit="1" customWidth="1"/>
    <col min="50" max="50" width="15.42578125" style="2" bestFit="1" customWidth="1"/>
    <col min="51" max="51" width="9.42578125" style="2" bestFit="1" customWidth="1"/>
    <col min="52" max="52" width="11.140625" style="2" bestFit="1" customWidth="1"/>
    <col min="53" max="53" width="15.42578125" style="2" bestFit="1" customWidth="1"/>
    <col min="54" max="54" width="9.42578125" style="2" bestFit="1" customWidth="1"/>
    <col min="55" max="55" width="11.140625" style="2" bestFit="1" customWidth="1"/>
    <col min="56" max="56" width="15.42578125" style="2" bestFit="1" customWidth="1"/>
    <col min="57" max="57" width="9.42578125" style="2" bestFit="1" customWidth="1"/>
    <col min="58" max="58" width="11.140625" style="2" bestFit="1" customWidth="1"/>
    <col min="59" max="59" width="15.42578125" style="2" bestFit="1" customWidth="1"/>
    <col min="60" max="60" width="9.42578125" style="2" bestFit="1" customWidth="1"/>
    <col min="61" max="61" width="11.140625" style="2" bestFit="1" customWidth="1"/>
    <col min="62" max="62" width="15.42578125" style="2" bestFit="1" customWidth="1"/>
    <col min="63" max="63" width="9.42578125" style="2" bestFit="1" customWidth="1"/>
    <col min="64" max="64" width="11.140625" style="2" bestFit="1" customWidth="1"/>
    <col min="65" max="65" width="15.42578125" style="2" bestFit="1" customWidth="1"/>
    <col min="66" max="66" width="9.42578125" style="2" bestFit="1" customWidth="1"/>
    <col min="67" max="67" width="11.140625" style="2" bestFit="1" customWidth="1"/>
    <col min="68" max="68" width="15.42578125" style="2" bestFit="1" customWidth="1"/>
    <col min="69" max="69" width="9.42578125" style="2" bestFit="1" customWidth="1"/>
    <col min="70" max="70" width="11.140625" style="2" bestFit="1" customWidth="1"/>
    <col min="71" max="71" width="15.42578125" style="2" bestFit="1" customWidth="1"/>
    <col min="72" max="72" width="9.42578125" style="2" bestFit="1" customWidth="1"/>
    <col min="73" max="73" width="11.140625" style="2" bestFit="1" customWidth="1"/>
    <col min="74" max="74" width="15.42578125" style="2" bestFit="1" customWidth="1"/>
    <col min="75" max="75" width="9.42578125" style="2" bestFit="1" customWidth="1"/>
    <col min="76" max="76" width="11.140625" style="2" bestFit="1" customWidth="1"/>
    <col min="77" max="77" width="15.42578125" style="2" bestFit="1" customWidth="1"/>
    <col min="78" max="78" width="9.42578125" style="2" bestFit="1" customWidth="1"/>
    <col min="79" max="79" width="11.140625" style="2" bestFit="1" customWidth="1"/>
    <col min="80" max="16384" width="9.140625" style="2"/>
  </cols>
  <sheetData>
    <row r="1" spans="1:256" s="153" customFormat="1" ht="30.95" customHeight="1" x14ac:dyDescent="0.2">
      <c r="A1" s="153" t="s">
        <v>276</v>
      </c>
    </row>
    <row r="2" spans="1:256" s="57" customFormat="1" ht="15.6" customHeight="1" x14ac:dyDescent="0.25">
      <c r="A2" s="56" t="s">
        <v>150</v>
      </c>
    </row>
    <row r="3" spans="1:256" s="57" customFormat="1" ht="15.75" x14ac:dyDescent="0.25">
      <c r="A3" s="56" t="s">
        <v>77</v>
      </c>
      <c r="B3" s="58"/>
    </row>
    <row r="4" spans="1:256" s="57" customFormat="1" ht="15.75" x14ac:dyDescent="0.25">
      <c r="A4" s="181" t="s">
        <v>264</v>
      </c>
      <c r="B4" s="58"/>
    </row>
    <row r="5" spans="1:256" s="57" customFormat="1" ht="15.75" x14ac:dyDescent="0.25">
      <c r="A5" s="181" t="s">
        <v>265</v>
      </c>
      <c r="B5" s="58"/>
    </row>
    <row r="6" spans="1:256" s="129" customFormat="1" ht="15.6" customHeight="1" x14ac:dyDescent="0.25">
      <c r="A6" s="3" t="s">
        <v>266</v>
      </c>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31"/>
      <c r="CC6" s="131"/>
      <c r="CD6" s="131"/>
      <c r="CE6" s="131"/>
      <c r="CF6" s="131"/>
      <c r="CG6" s="131"/>
      <c r="CH6" s="131"/>
      <c r="CI6" s="131"/>
      <c r="CJ6" s="131"/>
      <c r="CK6" s="131"/>
      <c r="CL6" s="131"/>
      <c r="CM6" s="131"/>
      <c r="CN6" s="131"/>
      <c r="CO6" s="131"/>
      <c r="CP6" s="131"/>
      <c r="CQ6" s="131"/>
      <c r="CR6" s="131"/>
      <c r="CS6" s="131"/>
      <c r="CT6" s="131"/>
      <c r="CU6" s="131"/>
      <c r="CV6" s="131"/>
      <c r="CW6" s="131"/>
      <c r="CX6" s="131"/>
      <c r="CY6" s="131"/>
      <c r="CZ6" s="131"/>
      <c r="DA6" s="131"/>
      <c r="DB6" s="131"/>
      <c r="DC6" s="131"/>
      <c r="DD6" s="131"/>
      <c r="DE6" s="131"/>
      <c r="DF6" s="131"/>
      <c r="DG6" s="131"/>
      <c r="DH6" s="131"/>
      <c r="DI6" s="131"/>
      <c r="DJ6" s="131"/>
      <c r="DK6" s="131"/>
      <c r="DL6" s="131"/>
      <c r="DM6" s="131"/>
      <c r="DN6" s="131"/>
      <c r="DO6" s="131"/>
      <c r="DP6" s="131"/>
      <c r="DQ6" s="131"/>
      <c r="DR6" s="131"/>
      <c r="DS6" s="131"/>
      <c r="DT6" s="131"/>
      <c r="DU6" s="131"/>
      <c r="DV6" s="131"/>
      <c r="DW6" s="131"/>
      <c r="DX6" s="131"/>
      <c r="DY6" s="131"/>
      <c r="DZ6" s="131"/>
      <c r="EA6" s="131"/>
      <c r="EB6" s="131"/>
      <c r="EC6" s="131"/>
      <c r="ED6" s="131"/>
      <c r="EE6" s="131"/>
      <c r="EF6" s="131"/>
      <c r="EG6" s="131"/>
      <c r="EH6" s="131"/>
      <c r="EI6" s="131"/>
      <c r="EJ6" s="131"/>
      <c r="EK6" s="131"/>
      <c r="EL6" s="131"/>
      <c r="EM6" s="131"/>
      <c r="EN6" s="131"/>
      <c r="EO6" s="131"/>
      <c r="EP6" s="131"/>
      <c r="EQ6" s="131"/>
      <c r="ER6" s="131"/>
      <c r="ES6" s="131"/>
      <c r="ET6" s="131"/>
      <c r="EU6" s="131"/>
      <c r="EV6" s="131"/>
      <c r="EW6" s="131"/>
      <c r="EX6" s="131"/>
      <c r="EY6" s="131"/>
      <c r="EZ6" s="131"/>
      <c r="FA6" s="131"/>
      <c r="FB6" s="131"/>
      <c r="FC6" s="131"/>
      <c r="FD6" s="131"/>
      <c r="FE6" s="131"/>
      <c r="FF6" s="131"/>
      <c r="FG6" s="131"/>
      <c r="FH6" s="131"/>
      <c r="FI6" s="131"/>
      <c r="FJ6" s="131"/>
      <c r="FK6" s="131"/>
      <c r="FL6" s="131"/>
      <c r="FM6" s="131"/>
      <c r="FN6" s="131"/>
      <c r="FO6" s="131"/>
      <c r="FP6" s="131"/>
      <c r="FQ6" s="131"/>
      <c r="FR6" s="131"/>
      <c r="FS6" s="131"/>
      <c r="FT6" s="131"/>
      <c r="FU6" s="131"/>
      <c r="FV6" s="131"/>
      <c r="FW6" s="131"/>
      <c r="FX6" s="131"/>
      <c r="FY6" s="131"/>
      <c r="FZ6" s="131"/>
      <c r="GA6" s="131"/>
      <c r="GB6" s="131"/>
      <c r="GC6" s="131"/>
      <c r="GD6" s="131"/>
      <c r="GE6" s="131"/>
      <c r="GF6" s="131"/>
      <c r="GG6" s="131"/>
      <c r="GH6" s="131"/>
      <c r="GI6" s="131"/>
      <c r="GJ6" s="131"/>
      <c r="GK6" s="131"/>
      <c r="GL6" s="131"/>
      <c r="GM6" s="131"/>
      <c r="GN6" s="131"/>
      <c r="GO6" s="131"/>
      <c r="GP6" s="131"/>
      <c r="GQ6" s="131"/>
      <c r="GR6" s="131"/>
      <c r="GS6" s="131"/>
      <c r="GT6" s="131"/>
      <c r="GU6" s="131"/>
      <c r="GV6" s="131"/>
      <c r="GW6" s="131"/>
      <c r="GX6" s="131"/>
      <c r="GY6" s="131"/>
      <c r="GZ6" s="131"/>
      <c r="HA6" s="131"/>
      <c r="HB6" s="131"/>
      <c r="HC6" s="131"/>
      <c r="HD6" s="131"/>
      <c r="HE6" s="131"/>
      <c r="HF6" s="131"/>
      <c r="HG6" s="131"/>
      <c r="HH6" s="131"/>
      <c r="HI6" s="131"/>
      <c r="HJ6" s="131"/>
      <c r="HK6" s="131"/>
      <c r="HL6" s="131"/>
      <c r="HM6" s="131"/>
      <c r="HN6" s="131"/>
      <c r="HO6" s="131"/>
      <c r="HP6" s="131"/>
      <c r="HQ6" s="131"/>
      <c r="HR6" s="131"/>
      <c r="HS6" s="131"/>
      <c r="HT6" s="131"/>
      <c r="HU6" s="131"/>
      <c r="HV6" s="131"/>
      <c r="HW6" s="131"/>
      <c r="HX6" s="131"/>
      <c r="HY6" s="131"/>
      <c r="HZ6" s="131"/>
      <c r="IA6" s="131"/>
      <c r="IB6" s="131"/>
      <c r="IC6" s="131"/>
      <c r="ID6" s="131"/>
      <c r="IE6" s="131"/>
      <c r="IF6" s="131"/>
      <c r="IG6" s="131"/>
      <c r="IH6" s="131"/>
      <c r="II6" s="131"/>
      <c r="IJ6" s="131"/>
      <c r="IK6" s="131"/>
      <c r="IL6" s="131"/>
      <c r="IM6" s="131"/>
      <c r="IN6" s="131"/>
      <c r="IO6" s="131"/>
      <c r="IP6" s="131"/>
      <c r="IQ6" s="131"/>
      <c r="IR6" s="131"/>
      <c r="IS6" s="131"/>
      <c r="IT6" s="131"/>
      <c r="IU6" s="131"/>
      <c r="IV6" s="131"/>
    </row>
    <row r="7" spans="1:256" ht="30.95" customHeight="1" x14ac:dyDescent="0.2">
      <c r="A7" s="98" t="s">
        <v>167</v>
      </c>
      <c r="C7" s="14"/>
      <c r="D7" s="14"/>
      <c r="F7" s="14"/>
      <c r="G7" s="14"/>
      <c r="I7" s="14"/>
      <c r="J7" s="14"/>
      <c r="K7" s="14"/>
      <c r="L7" s="14"/>
      <c r="M7" s="14"/>
      <c r="N7" s="14"/>
      <c r="O7" s="14"/>
      <c r="P7" s="14"/>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r="8" spans="1:256" ht="15.75" x14ac:dyDescent="0.2">
      <c r="A8" s="99" t="s">
        <v>47</v>
      </c>
      <c r="B8" s="55"/>
      <c r="C8" s="14"/>
      <c r="D8" s="14"/>
      <c r="E8" s="55"/>
      <c r="F8" s="14"/>
      <c r="G8" s="14"/>
      <c r="H8" s="55"/>
      <c r="I8" s="14"/>
      <c r="J8" s="14"/>
      <c r="K8" s="14"/>
      <c r="L8" s="14"/>
      <c r="M8" s="14"/>
      <c r="N8" s="14"/>
      <c r="O8" s="14"/>
      <c r="P8" s="14"/>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r="9" spans="1:256" ht="15.75" x14ac:dyDescent="0.2">
      <c r="A9" s="99" t="s">
        <v>48</v>
      </c>
      <c r="B9" s="55"/>
      <c r="C9" s="14"/>
      <c r="D9" s="14"/>
      <c r="E9" s="55"/>
      <c r="F9" s="14"/>
      <c r="G9" s="14"/>
      <c r="H9" s="55"/>
      <c r="I9" s="14"/>
      <c r="J9" s="14"/>
      <c r="K9" s="14"/>
      <c r="L9" s="14"/>
      <c r="M9" s="14"/>
      <c r="N9" s="14"/>
      <c r="O9" s="14"/>
      <c r="P9" s="14"/>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r="10" spans="1:256" s="32" customFormat="1" ht="30.95" customHeight="1" x14ac:dyDescent="0.2">
      <c r="A10" s="100" t="s">
        <v>49</v>
      </c>
      <c r="B10" s="101"/>
      <c r="C10" s="102"/>
      <c r="D10" s="102"/>
      <c r="E10" s="101"/>
      <c r="F10" s="102"/>
      <c r="G10" s="102"/>
      <c r="H10" s="101"/>
      <c r="I10" s="102"/>
      <c r="J10" s="102"/>
      <c r="K10" s="102"/>
      <c r="L10" s="102"/>
      <c r="M10" s="102"/>
      <c r="N10" s="102"/>
      <c r="O10" s="102"/>
      <c r="P10" s="102"/>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row>
    <row r="11" spans="1:256" ht="30.95" customHeight="1" x14ac:dyDescent="0.2">
      <c r="A11" s="138" t="s">
        <v>222</v>
      </c>
      <c r="B11" s="139" t="s">
        <v>78</v>
      </c>
      <c r="C11" s="140" t="s">
        <v>80</v>
      </c>
      <c r="D11" s="141" t="s">
        <v>79</v>
      </c>
      <c r="E11" s="139" t="s">
        <v>81</v>
      </c>
      <c r="F11" s="140" t="s">
        <v>83</v>
      </c>
      <c r="G11" s="141" t="s">
        <v>82</v>
      </c>
      <c r="H11" s="139" t="s">
        <v>84</v>
      </c>
      <c r="I11" s="140" t="s">
        <v>86</v>
      </c>
      <c r="J11" s="141" t="s">
        <v>85</v>
      </c>
      <c r="K11" s="139" t="s">
        <v>87</v>
      </c>
      <c r="L11" s="140" t="s">
        <v>89</v>
      </c>
      <c r="M11" s="141" t="s">
        <v>88</v>
      </c>
      <c r="N11" s="139" t="s">
        <v>90</v>
      </c>
      <c r="O11" s="140" t="s">
        <v>92</v>
      </c>
      <c r="P11" s="141" t="s">
        <v>91</v>
      </c>
      <c r="Q11" s="139" t="s">
        <v>93</v>
      </c>
      <c r="R11" s="140" t="s">
        <v>95</v>
      </c>
      <c r="S11" s="141" t="s">
        <v>94</v>
      </c>
      <c r="T11" s="140" t="s">
        <v>96</v>
      </c>
      <c r="U11" s="140" t="s">
        <v>98</v>
      </c>
      <c r="V11" s="140" t="s">
        <v>97</v>
      </c>
      <c r="W11" s="139" t="s">
        <v>99</v>
      </c>
      <c r="X11" s="140" t="s">
        <v>101</v>
      </c>
      <c r="Y11" s="141" t="s">
        <v>100</v>
      </c>
      <c r="Z11" s="140" t="s">
        <v>102</v>
      </c>
      <c r="AA11" s="140" t="s">
        <v>104</v>
      </c>
      <c r="AB11" s="140" t="s">
        <v>103</v>
      </c>
      <c r="AC11" s="139" t="s">
        <v>105</v>
      </c>
      <c r="AD11" s="140" t="s">
        <v>107</v>
      </c>
      <c r="AE11" s="141" t="s">
        <v>106</v>
      </c>
      <c r="AF11" s="140" t="s">
        <v>108</v>
      </c>
      <c r="AG11" s="140" t="s">
        <v>110</v>
      </c>
      <c r="AH11" s="140" t="s">
        <v>109</v>
      </c>
      <c r="AI11" s="139" t="s">
        <v>111</v>
      </c>
      <c r="AJ11" s="140" t="s">
        <v>113</v>
      </c>
      <c r="AK11" s="141" t="s">
        <v>112</v>
      </c>
      <c r="AL11" s="140" t="s">
        <v>114</v>
      </c>
      <c r="AM11" s="140" t="s">
        <v>116</v>
      </c>
      <c r="AN11" s="140" t="s">
        <v>115</v>
      </c>
      <c r="AO11" s="139" t="s">
        <v>117</v>
      </c>
      <c r="AP11" s="140" t="s">
        <v>119</v>
      </c>
      <c r="AQ11" s="141" t="s">
        <v>118</v>
      </c>
      <c r="AR11" s="140" t="s">
        <v>120</v>
      </c>
      <c r="AS11" s="140" t="s">
        <v>122</v>
      </c>
      <c r="AT11" s="141" t="s">
        <v>121</v>
      </c>
      <c r="AU11" s="139" t="s">
        <v>123</v>
      </c>
      <c r="AV11" s="140" t="s">
        <v>125</v>
      </c>
      <c r="AW11" s="141" t="s">
        <v>124</v>
      </c>
      <c r="AX11" s="139" t="s">
        <v>126</v>
      </c>
      <c r="AY11" s="140" t="s">
        <v>128</v>
      </c>
      <c r="AZ11" s="141" t="s">
        <v>127</v>
      </c>
      <c r="BA11" s="139" t="s">
        <v>129</v>
      </c>
      <c r="BB11" s="140" t="s">
        <v>131</v>
      </c>
      <c r="BC11" s="141" t="s">
        <v>130</v>
      </c>
      <c r="BD11" s="139" t="s">
        <v>132</v>
      </c>
      <c r="BE11" s="140" t="s">
        <v>134</v>
      </c>
      <c r="BF11" s="141" t="s">
        <v>133</v>
      </c>
      <c r="BG11" s="139" t="s">
        <v>135</v>
      </c>
      <c r="BH11" s="140" t="s">
        <v>137</v>
      </c>
      <c r="BI11" s="141" t="s">
        <v>136</v>
      </c>
      <c r="BJ11" s="139" t="s">
        <v>138</v>
      </c>
      <c r="BK11" s="140" t="s">
        <v>140</v>
      </c>
      <c r="BL11" s="141" t="s">
        <v>139</v>
      </c>
      <c r="BM11" s="139" t="s">
        <v>141</v>
      </c>
      <c r="BN11" s="140" t="s">
        <v>143</v>
      </c>
      <c r="BO11" s="141" t="s">
        <v>142</v>
      </c>
      <c r="BP11" s="139" t="s">
        <v>144</v>
      </c>
      <c r="BQ11" s="140" t="s">
        <v>146</v>
      </c>
      <c r="BR11" s="141" t="s">
        <v>145</v>
      </c>
      <c r="BS11" s="139" t="s">
        <v>147</v>
      </c>
      <c r="BT11" s="140" t="s">
        <v>149</v>
      </c>
      <c r="BU11" s="140" t="s">
        <v>148</v>
      </c>
      <c r="BV11" s="170" t="s">
        <v>159</v>
      </c>
      <c r="BW11" s="171" t="s">
        <v>261</v>
      </c>
      <c r="BX11" s="206" t="s">
        <v>161</v>
      </c>
      <c r="BY11" s="171" t="s">
        <v>267</v>
      </c>
      <c r="BZ11" s="171" t="s">
        <v>268</v>
      </c>
      <c r="CA11" s="171" t="s">
        <v>269</v>
      </c>
    </row>
    <row r="12" spans="1:256" x14ac:dyDescent="0.2">
      <c r="A12" s="61" t="s">
        <v>214</v>
      </c>
      <c r="B12" s="64">
        <v>12641</v>
      </c>
      <c r="C12" s="190" t="s">
        <v>23</v>
      </c>
      <c r="D12" s="46">
        <v>64</v>
      </c>
      <c r="E12" s="64">
        <v>12582</v>
      </c>
      <c r="F12" s="190" t="s">
        <v>23</v>
      </c>
      <c r="G12" s="46">
        <v>66</v>
      </c>
      <c r="H12" s="64">
        <v>12497</v>
      </c>
      <c r="I12" s="190" t="s">
        <v>23</v>
      </c>
      <c r="J12" s="46">
        <v>70</v>
      </c>
      <c r="K12" s="64">
        <v>12417</v>
      </c>
      <c r="L12" s="190" t="s">
        <v>23</v>
      </c>
      <c r="M12" s="46">
        <v>69</v>
      </c>
      <c r="N12" s="64">
        <v>12443</v>
      </c>
      <c r="O12" s="190" t="s">
        <v>23</v>
      </c>
      <c r="P12" s="46">
        <v>69</v>
      </c>
      <c r="Q12" s="64">
        <v>12280</v>
      </c>
      <c r="R12" s="190" t="s">
        <v>23</v>
      </c>
      <c r="S12" s="46">
        <v>71</v>
      </c>
      <c r="T12" s="45">
        <v>12252</v>
      </c>
      <c r="U12" s="190" t="s">
        <v>23</v>
      </c>
      <c r="V12" s="190">
        <v>72</v>
      </c>
      <c r="W12" s="64">
        <v>12219</v>
      </c>
      <c r="X12" s="190" t="s">
        <v>23</v>
      </c>
      <c r="Y12" s="81">
        <v>74</v>
      </c>
      <c r="Z12" s="45">
        <v>12210</v>
      </c>
      <c r="AA12" s="45" t="s">
        <v>23</v>
      </c>
      <c r="AB12" s="190">
        <v>77</v>
      </c>
      <c r="AC12" s="64">
        <v>12278</v>
      </c>
      <c r="AD12" s="190" t="s">
        <v>23</v>
      </c>
      <c r="AE12" s="81">
        <v>78</v>
      </c>
      <c r="AF12" s="45">
        <v>12237</v>
      </c>
      <c r="AG12" s="190" t="s">
        <v>23</v>
      </c>
      <c r="AH12" s="190">
        <v>80</v>
      </c>
      <c r="AI12" s="64">
        <v>12246</v>
      </c>
      <c r="AJ12" s="190" t="s">
        <v>23</v>
      </c>
      <c r="AK12" s="81">
        <v>82</v>
      </c>
      <c r="AL12" s="45">
        <v>12216</v>
      </c>
      <c r="AM12" s="190" t="s">
        <v>23</v>
      </c>
      <c r="AN12" s="190">
        <v>83</v>
      </c>
      <c r="AO12" s="64">
        <v>12267</v>
      </c>
      <c r="AP12" s="45" t="s">
        <v>23</v>
      </c>
      <c r="AQ12" s="46">
        <v>85</v>
      </c>
      <c r="AR12" s="45">
        <v>12287</v>
      </c>
      <c r="AS12" s="190" t="s">
        <v>23</v>
      </c>
      <c r="AT12" s="81">
        <v>88</v>
      </c>
      <c r="AU12" s="45">
        <v>12208</v>
      </c>
      <c r="AV12" s="190" t="s">
        <v>23</v>
      </c>
      <c r="AW12" s="81">
        <v>102</v>
      </c>
      <c r="AX12" s="45">
        <v>12301</v>
      </c>
      <c r="AY12" s="190" t="s">
        <v>23</v>
      </c>
      <c r="AZ12" s="81">
        <v>102</v>
      </c>
      <c r="BA12" s="45">
        <v>12385</v>
      </c>
      <c r="BB12" s="190" t="s">
        <v>23</v>
      </c>
      <c r="BC12" s="81">
        <v>107</v>
      </c>
      <c r="BD12" s="45">
        <v>12498</v>
      </c>
      <c r="BE12" s="194" t="s">
        <v>23</v>
      </c>
      <c r="BF12" s="195">
        <v>104</v>
      </c>
      <c r="BG12" s="45">
        <v>12490</v>
      </c>
      <c r="BH12" s="194" t="s">
        <v>23</v>
      </c>
      <c r="BI12" s="195">
        <v>110</v>
      </c>
      <c r="BJ12" s="63">
        <v>12701</v>
      </c>
      <c r="BK12" s="135" t="s">
        <v>23</v>
      </c>
      <c r="BL12" s="195">
        <v>112</v>
      </c>
      <c r="BM12" s="63">
        <v>12845</v>
      </c>
      <c r="BN12" s="135" t="s">
        <v>23</v>
      </c>
      <c r="BO12" s="195">
        <v>114</v>
      </c>
      <c r="BP12" s="63">
        <v>12750</v>
      </c>
      <c r="BQ12" s="196" t="s">
        <v>23</v>
      </c>
      <c r="BR12" s="195">
        <v>115</v>
      </c>
      <c r="BS12" s="63">
        <v>12740</v>
      </c>
      <c r="BT12" s="197" t="s">
        <v>23</v>
      </c>
      <c r="BU12" s="193">
        <v>119</v>
      </c>
      <c r="BV12" s="64">
        <v>12835</v>
      </c>
      <c r="BW12" s="205" t="s">
        <v>23</v>
      </c>
      <c r="BX12" s="46">
        <v>170</v>
      </c>
      <c r="BY12" s="64">
        <v>12625</v>
      </c>
      <c r="BZ12" s="205" t="s">
        <v>23</v>
      </c>
      <c r="CA12" s="46">
        <v>147</v>
      </c>
    </row>
    <row r="13" spans="1:256" x14ac:dyDescent="0.2">
      <c r="A13" s="61" t="s">
        <v>238</v>
      </c>
      <c r="B13" s="64">
        <v>5746</v>
      </c>
      <c r="C13" s="190" t="s">
        <v>23</v>
      </c>
      <c r="D13" s="46">
        <v>63</v>
      </c>
      <c r="E13" s="64">
        <v>5840</v>
      </c>
      <c r="F13" s="190" t="s">
        <v>23</v>
      </c>
      <c r="G13" s="46">
        <v>64</v>
      </c>
      <c r="H13" s="64">
        <v>5871</v>
      </c>
      <c r="I13" s="190" t="s">
        <v>23</v>
      </c>
      <c r="J13" s="46">
        <v>65</v>
      </c>
      <c r="K13" s="64">
        <v>5880</v>
      </c>
      <c r="L13" s="190" t="s">
        <v>23</v>
      </c>
      <c r="M13" s="46">
        <v>65</v>
      </c>
      <c r="N13" s="64">
        <v>5977</v>
      </c>
      <c r="O13" s="190" t="s">
        <v>23</v>
      </c>
      <c r="P13" s="46">
        <v>66</v>
      </c>
      <c r="Q13" s="64">
        <v>5892</v>
      </c>
      <c r="R13" s="190" t="s">
        <v>23</v>
      </c>
      <c r="S13" s="46">
        <v>67</v>
      </c>
      <c r="T13" s="45">
        <v>5958</v>
      </c>
      <c r="U13" s="190" t="s">
        <v>23</v>
      </c>
      <c r="V13" s="190">
        <v>67</v>
      </c>
      <c r="W13" s="64">
        <v>5976</v>
      </c>
      <c r="X13" s="190" t="s">
        <v>23</v>
      </c>
      <c r="Y13" s="81">
        <v>69</v>
      </c>
      <c r="Z13" s="45">
        <v>5922</v>
      </c>
      <c r="AA13" s="45" t="s">
        <v>23</v>
      </c>
      <c r="AB13" s="190">
        <v>71</v>
      </c>
      <c r="AC13" s="64">
        <v>6006</v>
      </c>
      <c r="AD13" s="190" t="s">
        <v>23</v>
      </c>
      <c r="AE13" s="81">
        <v>71</v>
      </c>
      <c r="AF13" s="45">
        <v>6046</v>
      </c>
      <c r="AG13" s="190" t="s">
        <v>23</v>
      </c>
      <c r="AH13" s="190">
        <v>72</v>
      </c>
      <c r="AI13" s="64">
        <v>5997</v>
      </c>
      <c r="AJ13" s="190" t="s">
        <v>23</v>
      </c>
      <c r="AK13" s="81">
        <v>74</v>
      </c>
      <c r="AL13" s="45">
        <v>6042</v>
      </c>
      <c r="AM13" s="190" t="s">
        <v>23</v>
      </c>
      <c r="AN13" s="190">
        <v>75</v>
      </c>
      <c r="AO13" s="64">
        <v>5961</v>
      </c>
      <c r="AP13" s="45" t="s">
        <v>23</v>
      </c>
      <c r="AQ13" s="46">
        <v>76</v>
      </c>
      <c r="AR13" s="45">
        <v>6039</v>
      </c>
      <c r="AS13" s="190" t="s">
        <v>23</v>
      </c>
      <c r="AT13" s="81">
        <v>79</v>
      </c>
      <c r="AU13" s="45">
        <v>5983</v>
      </c>
      <c r="AV13" s="190" t="s">
        <v>23</v>
      </c>
      <c r="AW13" s="81">
        <v>92</v>
      </c>
      <c r="AX13" s="45">
        <v>5984</v>
      </c>
      <c r="AY13" s="190" t="s">
        <v>23</v>
      </c>
      <c r="AZ13" s="81">
        <v>91</v>
      </c>
      <c r="BA13" s="45">
        <v>5947</v>
      </c>
      <c r="BB13" s="190" t="s">
        <v>23</v>
      </c>
      <c r="BC13" s="81">
        <v>95</v>
      </c>
      <c r="BD13" s="45">
        <v>6092</v>
      </c>
      <c r="BE13" s="194" t="s">
        <v>23</v>
      </c>
      <c r="BF13" s="198">
        <v>94</v>
      </c>
      <c r="BG13" s="45">
        <v>6076</v>
      </c>
      <c r="BH13" s="194" t="s">
        <v>23</v>
      </c>
      <c r="BI13" s="198">
        <v>98</v>
      </c>
      <c r="BJ13" s="64">
        <v>6215</v>
      </c>
      <c r="BK13" s="136" t="s">
        <v>23</v>
      </c>
      <c r="BL13" s="198">
        <v>101</v>
      </c>
      <c r="BM13" s="64">
        <v>6166</v>
      </c>
      <c r="BN13" s="136" t="s">
        <v>23</v>
      </c>
      <c r="BO13" s="198">
        <v>102</v>
      </c>
      <c r="BP13" s="64">
        <v>6197</v>
      </c>
      <c r="BQ13" s="196" t="s">
        <v>23</v>
      </c>
      <c r="BR13" s="198">
        <v>102</v>
      </c>
      <c r="BS13" s="64">
        <v>6184</v>
      </c>
      <c r="BT13" s="197" t="s">
        <v>23</v>
      </c>
      <c r="BU13" s="190">
        <v>105</v>
      </c>
      <c r="BV13" s="64">
        <v>6058</v>
      </c>
      <c r="BW13" s="205" t="s">
        <v>23</v>
      </c>
      <c r="BX13" s="46">
        <v>145</v>
      </c>
      <c r="BY13" s="64">
        <v>5810</v>
      </c>
      <c r="BZ13" s="205" t="s">
        <v>23</v>
      </c>
      <c r="CA13" s="46">
        <v>113</v>
      </c>
    </row>
    <row r="14" spans="1:256" x14ac:dyDescent="0.2">
      <c r="A14" s="61" t="s">
        <v>227</v>
      </c>
      <c r="B14" s="64">
        <v>5223</v>
      </c>
      <c r="C14" s="190" t="s">
        <v>23</v>
      </c>
      <c r="D14" s="46">
        <v>50</v>
      </c>
      <c r="E14" s="64">
        <v>5126</v>
      </c>
      <c r="F14" s="190" t="s">
        <v>23</v>
      </c>
      <c r="G14" s="46">
        <v>51</v>
      </c>
      <c r="H14" s="64">
        <v>5013</v>
      </c>
      <c r="I14" s="190" t="s">
        <v>23</v>
      </c>
      <c r="J14" s="46">
        <v>52</v>
      </c>
      <c r="K14" s="64">
        <v>4936</v>
      </c>
      <c r="L14" s="190" t="s">
        <v>23</v>
      </c>
      <c r="M14" s="46">
        <v>52</v>
      </c>
      <c r="N14" s="64">
        <v>4918</v>
      </c>
      <c r="O14" s="190" t="s">
        <v>23</v>
      </c>
      <c r="P14" s="46">
        <v>53</v>
      </c>
      <c r="Q14" s="64">
        <v>4833</v>
      </c>
      <c r="R14" s="190" t="s">
        <v>23</v>
      </c>
      <c r="S14" s="46">
        <v>54</v>
      </c>
      <c r="T14" s="45">
        <v>4777</v>
      </c>
      <c r="U14" s="190" t="s">
        <v>23</v>
      </c>
      <c r="V14" s="190">
        <v>54</v>
      </c>
      <c r="W14" s="64">
        <v>4746</v>
      </c>
      <c r="X14" s="190" t="s">
        <v>23</v>
      </c>
      <c r="Y14" s="81">
        <v>56</v>
      </c>
      <c r="Z14" s="45">
        <v>4689</v>
      </c>
      <c r="AA14" s="45" t="s">
        <v>23</v>
      </c>
      <c r="AB14" s="190">
        <v>57</v>
      </c>
      <c r="AC14" s="64">
        <v>4732</v>
      </c>
      <c r="AD14" s="190" t="s">
        <v>23</v>
      </c>
      <c r="AE14" s="81">
        <v>58</v>
      </c>
      <c r="AF14" s="45">
        <v>4682</v>
      </c>
      <c r="AG14" s="190" t="s">
        <v>23</v>
      </c>
      <c r="AH14" s="190">
        <v>59</v>
      </c>
      <c r="AI14" s="64">
        <v>4689</v>
      </c>
      <c r="AJ14" s="190" t="s">
        <v>23</v>
      </c>
      <c r="AK14" s="81">
        <v>60</v>
      </c>
      <c r="AL14" s="45">
        <v>4642</v>
      </c>
      <c r="AM14" s="190" t="s">
        <v>23</v>
      </c>
      <c r="AN14" s="190">
        <v>61</v>
      </c>
      <c r="AO14" s="64">
        <v>4709</v>
      </c>
      <c r="AP14" s="45" t="s">
        <v>23</v>
      </c>
      <c r="AQ14" s="46">
        <v>63</v>
      </c>
      <c r="AR14" s="45">
        <v>4701</v>
      </c>
      <c r="AS14" s="190" t="s">
        <v>23</v>
      </c>
      <c r="AT14" s="81">
        <v>65</v>
      </c>
      <c r="AU14" s="45">
        <v>4641</v>
      </c>
      <c r="AV14" s="190" t="s">
        <v>23</v>
      </c>
      <c r="AW14" s="81">
        <v>67</v>
      </c>
      <c r="AX14" s="45">
        <v>4698</v>
      </c>
      <c r="AY14" s="190" t="s">
        <v>23</v>
      </c>
      <c r="AZ14" s="81">
        <v>67</v>
      </c>
      <c r="BA14" s="45">
        <v>4756</v>
      </c>
      <c r="BB14" s="190" t="s">
        <v>23</v>
      </c>
      <c r="BC14" s="81">
        <v>69</v>
      </c>
      <c r="BD14" s="45">
        <v>4767</v>
      </c>
      <c r="BE14" s="194" t="s">
        <v>23</v>
      </c>
      <c r="BF14" s="198">
        <v>68</v>
      </c>
      <c r="BG14" s="45">
        <v>4730</v>
      </c>
      <c r="BH14" s="194" t="s">
        <v>23</v>
      </c>
      <c r="BI14" s="198">
        <v>70</v>
      </c>
      <c r="BJ14" s="64">
        <v>4829</v>
      </c>
      <c r="BK14" s="136" t="s">
        <v>23</v>
      </c>
      <c r="BL14" s="198">
        <v>72</v>
      </c>
      <c r="BM14" s="64">
        <v>4963</v>
      </c>
      <c r="BN14" s="136" t="s">
        <v>23</v>
      </c>
      <c r="BO14" s="198">
        <v>74</v>
      </c>
      <c r="BP14" s="64">
        <v>4892</v>
      </c>
      <c r="BQ14" s="196" t="s">
        <v>23</v>
      </c>
      <c r="BR14" s="198">
        <v>75</v>
      </c>
      <c r="BS14" s="64">
        <v>4935</v>
      </c>
      <c r="BT14" s="197" t="s">
        <v>23</v>
      </c>
      <c r="BU14" s="190">
        <v>77</v>
      </c>
      <c r="BV14" s="64">
        <v>5087</v>
      </c>
      <c r="BW14" s="205" t="s">
        <v>23</v>
      </c>
      <c r="BX14" s="46">
        <v>117</v>
      </c>
      <c r="BY14" s="64">
        <v>5085</v>
      </c>
      <c r="BZ14" s="205" t="s">
        <v>23</v>
      </c>
      <c r="CA14" s="46">
        <v>114</v>
      </c>
    </row>
    <row r="15" spans="1:256" x14ac:dyDescent="0.2">
      <c r="A15" s="61" t="s">
        <v>234</v>
      </c>
      <c r="B15" s="64">
        <v>1673</v>
      </c>
      <c r="C15" s="190" t="s">
        <v>23</v>
      </c>
      <c r="D15" s="46">
        <v>42</v>
      </c>
      <c r="E15" s="64">
        <v>1616</v>
      </c>
      <c r="F15" s="190" t="s">
        <v>23</v>
      </c>
      <c r="G15" s="46">
        <v>42</v>
      </c>
      <c r="H15" s="64">
        <v>1612</v>
      </c>
      <c r="I15" s="190" t="s">
        <v>23</v>
      </c>
      <c r="J15" s="46">
        <v>45</v>
      </c>
      <c r="K15" s="64">
        <v>1601</v>
      </c>
      <c r="L15" s="190" t="s">
        <v>23</v>
      </c>
      <c r="M15" s="46">
        <v>46</v>
      </c>
      <c r="N15" s="64">
        <v>1548</v>
      </c>
      <c r="O15" s="190" t="s">
        <v>23</v>
      </c>
      <c r="P15" s="46">
        <v>43</v>
      </c>
      <c r="Q15" s="64">
        <v>1555</v>
      </c>
      <c r="R15" s="190" t="s">
        <v>23</v>
      </c>
      <c r="S15" s="46">
        <v>44</v>
      </c>
      <c r="T15" s="45">
        <v>1517</v>
      </c>
      <c r="U15" s="190" t="s">
        <v>23</v>
      </c>
      <c r="V15" s="190">
        <v>44</v>
      </c>
      <c r="W15" s="64">
        <v>1497</v>
      </c>
      <c r="X15" s="190" t="s">
        <v>23</v>
      </c>
      <c r="Y15" s="81">
        <v>45</v>
      </c>
      <c r="Z15" s="45">
        <v>1599</v>
      </c>
      <c r="AA15" s="45" t="s">
        <v>23</v>
      </c>
      <c r="AB15" s="190">
        <v>47</v>
      </c>
      <c r="AC15" s="64">
        <v>1539</v>
      </c>
      <c r="AD15" s="190" t="s">
        <v>23</v>
      </c>
      <c r="AE15" s="81">
        <v>47</v>
      </c>
      <c r="AF15" s="45">
        <v>1509</v>
      </c>
      <c r="AG15" s="190" t="s">
        <v>23</v>
      </c>
      <c r="AH15" s="190">
        <v>47</v>
      </c>
      <c r="AI15" s="64">
        <v>1560</v>
      </c>
      <c r="AJ15" s="190" t="s">
        <v>23</v>
      </c>
      <c r="AK15" s="81">
        <v>48</v>
      </c>
      <c r="AL15" s="45">
        <v>1532</v>
      </c>
      <c r="AM15" s="190" t="s">
        <v>23</v>
      </c>
      <c r="AN15" s="190">
        <v>49</v>
      </c>
      <c r="AO15" s="64">
        <v>1597</v>
      </c>
      <c r="AP15" s="45" t="s">
        <v>23</v>
      </c>
      <c r="AQ15" s="46">
        <v>50</v>
      </c>
      <c r="AR15" s="45">
        <v>1548</v>
      </c>
      <c r="AS15" s="190" t="s">
        <v>23</v>
      </c>
      <c r="AT15" s="81">
        <v>51</v>
      </c>
      <c r="AU15" s="45">
        <v>1584</v>
      </c>
      <c r="AV15" s="190" t="s">
        <v>23</v>
      </c>
      <c r="AW15" s="81">
        <v>52</v>
      </c>
      <c r="AX15" s="45">
        <v>1619</v>
      </c>
      <c r="AY15" s="190" t="s">
        <v>23</v>
      </c>
      <c r="AZ15" s="81">
        <v>53</v>
      </c>
      <c r="BA15" s="45">
        <v>1681</v>
      </c>
      <c r="BB15" s="190" t="s">
        <v>23</v>
      </c>
      <c r="BC15" s="81">
        <v>55</v>
      </c>
      <c r="BD15" s="45">
        <v>1638</v>
      </c>
      <c r="BE15" s="137" t="s">
        <v>23</v>
      </c>
      <c r="BF15" s="199">
        <v>54</v>
      </c>
      <c r="BG15" s="45">
        <v>1684</v>
      </c>
      <c r="BH15" s="137" t="s">
        <v>23</v>
      </c>
      <c r="BI15" s="199">
        <v>56</v>
      </c>
      <c r="BJ15" s="64">
        <v>1657</v>
      </c>
      <c r="BK15" s="137" t="s">
        <v>23</v>
      </c>
      <c r="BL15" s="199">
        <v>58</v>
      </c>
      <c r="BM15" s="64">
        <v>1716</v>
      </c>
      <c r="BN15" s="137" t="s">
        <v>23</v>
      </c>
      <c r="BO15" s="199">
        <v>60</v>
      </c>
      <c r="BP15" s="64">
        <v>1661</v>
      </c>
      <c r="BQ15" s="196" t="s">
        <v>23</v>
      </c>
      <c r="BR15" s="198">
        <v>60</v>
      </c>
      <c r="BS15" s="64">
        <v>1622</v>
      </c>
      <c r="BT15" s="197" t="s">
        <v>23</v>
      </c>
      <c r="BU15" s="66">
        <v>61</v>
      </c>
      <c r="BV15" s="64">
        <v>1690</v>
      </c>
      <c r="BW15" s="205" t="s">
        <v>23</v>
      </c>
      <c r="BX15" s="46">
        <v>78</v>
      </c>
      <c r="BY15" s="64">
        <v>1731</v>
      </c>
      <c r="BZ15" s="205" t="s">
        <v>23</v>
      </c>
      <c r="CA15" s="46">
        <v>71</v>
      </c>
    </row>
    <row r="16" spans="1:256" x14ac:dyDescent="0.2">
      <c r="A16" s="60" t="s">
        <v>218</v>
      </c>
      <c r="B16" s="42" t="s">
        <v>273</v>
      </c>
      <c r="C16" s="42" t="s">
        <v>273</v>
      </c>
      <c r="D16" s="43" t="s">
        <v>273</v>
      </c>
      <c r="E16" s="42" t="s">
        <v>273</v>
      </c>
      <c r="F16" s="42" t="s">
        <v>273</v>
      </c>
      <c r="G16" s="43" t="s">
        <v>273</v>
      </c>
      <c r="H16" s="42" t="s">
        <v>273</v>
      </c>
      <c r="I16" s="42" t="s">
        <v>273</v>
      </c>
      <c r="J16" s="43" t="s">
        <v>273</v>
      </c>
      <c r="K16" s="42" t="s">
        <v>273</v>
      </c>
      <c r="L16" s="42" t="s">
        <v>273</v>
      </c>
      <c r="M16" s="43" t="s">
        <v>273</v>
      </c>
      <c r="N16" s="42" t="s">
        <v>273</v>
      </c>
      <c r="O16" s="42" t="s">
        <v>273</v>
      </c>
      <c r="P16" s="43" t="s">
        <v>273</v>
      </c>
      <c r="Q16" s="42" t="s">
        <v>273</v>
      </c>
      <c r="R16" s="42" t="s">
        <v>273</v>
      </c>
      <c r="S16" s="43" t="s">
        <v>273</v>
      </c>
      <c r="T16" s="42" t="s">
        <v>273</v>
      </c>
      <c r="U16" s="42" t="s">
        <v>273</v>
      </c>
      <c r="V16" s="43" t="s">
        <v>273</v>
      </c>
      <c r="W16" s="42" t="s">
        <v>273</v>
      </c>
      <c r="X16" s="42" t="s">
        <v>273</v>
      </c>
      <c r="Y16" s="43" t="s">
        <v>273</v>
      </c>
      <c r="Z16" s="42" t="s">
        <v>273</v>
      </c>
      <c r="AA16" s="42" t="s">
        <v>273</v>
      </c>
      <c r="AB16" s="43" t="s">
        <v>273</v>
      </c>
      <c r="AC16" s="42" t="s">
        <v>273</v>
      </c>
      <c r="AD16" s="42" t="s">
        <v>273</v>
      </c>
      <c r="AE16" s="43" t="s">
        <v>273</v>
      </c>
      <c r="AF16" s="63">
        <v>13</v>
      </c>
      <c r="AG16" s="193" t="s">
        <v>25</v>
      </c>
      <c r="AH16" s="200">
        <v>5</v>
      </c>
      <c r="AI16" s="63">
        <v>33</v>
      </c>
      <c r="AJ16" s="193" t="s">
        <v>25</v>
      </c>
      <c r="AK16" s="200">
        <v>9</v>
      </c>
      <c r="AL16" s="42">
        <v>40</v>
      </c>
      <c r="AM16" s="193" t="s">
        <v>25</v>
      </c>
      <c r="AN16" s="193">
        <v>9</v>
      </c>
      <c r="AO16" s="63">
        <v>41</v>
      </c>
      <c r="AP16" s="42" t="s">
        <v>25</v>
      </c>
      <c r="AQ16" s="43">
        <v>9</v>
      </c>
      <c r="AR16" s="42">
        <v>45</v>
      </c>
      <c r="AS16" s="193" t="s">
        <v>25</v>
      </c>
      <c r="AT16" s="200">
        <v>10</v>
      </c>
      <c r="AU16" s="63">
        <v>60</v>
      </c>
      <c r="AV16" s="193" t="s">
        <v>25</v>
      </c>
      <c r="AW16" s="200">
        <v>12</v>
      </c>
      <c r="AX16" s="42">
        <v>67</v>
      </c>
      <c r="AY16" s="193" t="s">
        <v>24</v>
      </c>
      <c r="AZ16" s="200">
        <v>13</v>
      </c>
      <c r="BA16" s="63">
        <v>64</v>
      </c>
      <c r="BB16" s="193" t="s">
        <v>25</v>
      </c>
      <c r="BC16" s="200">
        <v>14</v>
      </c>
      <c r="BD16" s="42">
        <v>61</v>
      </c>
      <c r="BE16" s="194" t="s">
        <v>25</v>
      </c>
      <c r="BF16" s="198">
        <v>12</v>
      </c>
      <c r="BG16" s="42">
        <v>48</v>
      </c>
      <c r="BH16" s="194" t="s">
        <v>25</v>
      </c>
      <c r="BI16" s="198">
        <v>11</v>
      </c>
      <c r="BJ16" s="63">
        <v>45</v>
      </c>
      <c r="BK16" s="136" t="s">
        <v>25</v>
      </c>
      <c r="BL16" s="198">
        <v>11</v>
      </c>
      <c r="BM16" s="63">
        <v>54</v>
      </c>
      <c r="BN16" s="136" t="s">
        <v>25</v>
      </c>
      <c r="BO16" s="198">
        <v>13</v>
      </c>
      <c r="BP16" s="63">
        <v>47</v>
      </c>
      <c r="BQ16" s="201" t="s">
        <v>25</v>
      </c>
      <c r="BR16" s="195">
        <v>11</v>
      </c>
      <c r="BS16" s="63">
        <v>46</v>
      </c>
      <c r="BT16" s="202" t="s">
        <v>25</v>
      </c>
      <c r="BU16" s="193">
        <v>13</v>
      </c>
      <c r="BV16" s="63">
        <v>73</v>
      </c>
      <c r="BW16" s="42" t="s">
        <v>25</v>
      </c>
      <c r="BX16" s="42">
        <v>16</v>
      </c>
      <c r="BY16" s="63">
        <v>99</v>
      </c>
      <c r="BZ16" s="42" t="s">
        <v>25</v>
      </c>
      <c r="CA16" s="43">
        <v>20</v>
      </c>
    </row>
    <row r="17" spans="1:79" x14ac:dyDescent="0.2">
      <c r="A17" s="61" t="s">
        <v>215</v>
      </c>
      <c r="B17" s="45" t="s">
        <v>273</v>
      </c>
      <c r="C17" s="45" t="s">
        <v>273</v>
      </c>
      <c r="D17" s="46" t="s">
        <v>273</v>
      </c>
      <c r="E17" s="45" t="s">
        <v>273</v>
      </c>
      <c r="F17" s="45" t="s">
        <v>273</v>
      </c>
      <c r="G17" s="46" t="s">
        <v>273</v>
      </c>
      <c r="H17" s="45" t="s">
        <v>273</v>
      </c>
      <c r="I17" s="45" t="s">
        <v>273</v>
      </c>
      <c r="J17" s="46" t="s">
        <v>273</v>
      </c>
      <c r="K17" s="45" t="s">
        <v>273</v>
      </c>
      <c r="L17" s="45" t="s">
        <v>273</v>
      </c>
      <c r="M17" s="46" t="s">
        <v>273</v>
      </c>
      <c r="N17" s="45" t="s">
        <v>273</v>
      </c>
      <c r="O17" s="45" t="s">
        <v>273</v>
      </c>
      <c r="P17" s="46" t="s">
        <v>273</v>
      </c>
      <c r="Q17" s="45" t="s">
        <v>273</v>
      </c>
      <c r="R17" s="45" t="s">
        <v>273</v>
      </c>
      <c r="S17" s="46" t="s">
        <v>273</v>
      </c>
      <c r="T17" s="45" t="s">
        <v>273</v>
      </c>
      <c r="U17" s="45" t="s">
        <v>273</v>
      </c>
      <c r="V17" s="46" t="s">
        <v>273</v>
      </c>
      <c r="W17" s="45" t="s">
        <v>273</v>
      </c>
      <c r="X17" s="45" t="s">
        <v>273</v>
      </c>
      <c r="Y17" s="46" t="s">
        <v>273</v>
      </c>
      <c r="Z17" s="45" t="s">
        <v>273</v>
      </c>
      <c r="AA17" s="45" t="s">
        <v>273</v>
      </c>
      <c r="AB17" s="46" t="s">
        <v>273</v>
      </c>
      <c r="AC17" s="45" t="s">
        <v>273</v>
      </c>
      <c r="AD17" s="45" t="s">
        <v>273</v>
      </c>
      <c r="AE17" s="46" t="s">
        <v>273</v>
      </c>
      <c r="AF17" s="64">
        <v>13</v>
      </c>
      <c r="AG17" s="190" t="s">
        <v>26</v>
      </c>
      <c r="AH17" s="81">
        <v>5</v>
      </c>
      <c r="AI17" s="64">
        <v>29</v>
      </c>
      <c r="AJ17" s="190" t="s">
        <v>25</v>
      </c>
      <c r="AK17" s="81">
        <v>8</v>
      </c>
      <c r="AL17" s="45">
        <v>37</v>
      </c>
      <c r="AM17" s="190" t="s">
        <v>25</v>
      </c>
      <c r="AN17" s="190">
        <v>9</v>
      </c>
      <c r="AO17" s="64">
        <v>37</v>
      </c>
      <c r="AP17" s="45" t="s">
        <v>25</v>
      </c>
      <c r="AQ17" s="46">
        <v>9</v>
      </c>
      <c r="AR17" s="45">
        <v>43</v>
      </c>
      <c r="AS17" s="190" t="s">
        <v>25</v>
      </c>
      <c r="AT17" s="81">
        <v>10</v>
      </c>
      <c r="AU17" s="64">
        <v>54</v>
      </c>
      <c r="AV17" s="190" t="s">
        <v>25</v>
      </c>
      <c r="AW17" s="81">
        <v>12</v>
      </c>
      <c r="AX17" s="45">
        <v>61</v>
      </c>
      <c r="AY17" s="190" t="s">
        <v>25</v>
      </c>
      <c r="AZ17" s="81">
        <v>12</v>
      </c>
      <c r="BA17" s="64">
        <v>55</v>
      </c>
      <c r="BB17" s="190" t="s">
        <v>25</v>
      </c>
      <c r="BC17" s="81">
        <v>13</v>
      </c>
      <c r="BD17" s="45">
        <v>49</v>
      </c>
      <c r="BE17" s="194" t="s">
        <v>25</v>
      </c>
      <c r="BF17" s="198">
        <v>11</v>
      </c>
      <c r="BG17" s="45">
        <v>44</v>
      </c>
      <c r="BH17" s="194" t="s">
        <v>25</v>
      </c>
      <c r="BI17" s="198">
        <v>11</v>
      </c>
      <c r="BJ17" s="64">
        <v>36</v>
      </c>
      <c r="BK17" s="136" t="s">
        <v>25</v>
      </c>
      <c r="BL17" s="198">
        <v>10</v>
      </c>
      <c r="BM17" s="64">
        <v>47</v>
      </c>
      <c r="BN17" s="136" t="s">
        <v>25</v>
      </c>
      <c r="BO17" s="198">
        <v>12</v>
      </c>
      <c r="BP17" s="64">
        <v>40</v>
      </c>
      <c r="BQ17" s="196" t="s">
        <v>25</v>
      </c>
      <c r="BR17" s="198">
        <v>10</v>
      </c>
      <c r="BS17" s="64">
        <v>41</v>
      </c>
      <c r="BT17" s="197" t="s">
        <v>25</v>
      </c>
      <c r="BU17" s="190">
        <v>12</v>
      </c>
      <c r="BV17" s="64">
        <v>58</v>
      </c>
      <c r="BW17" s="205" t="s">
        <v>25</v>
      </c>
      <c r="BX17" s="205">
        <v>14</v>
      </c>
      <c r="BY17" s="64">
        <v>74</v>
      </c>
      <c r="BZ17" s="205" t="s">
        <v>25</v>
      </c>
      <c r="CA17" s="46">
        <v>18</v>
      </c>
    </row>
    <row r="18" spans="1:79" x14ac:dyDescent="0.2">
      <c r="A18" s="62" t="s">
        <v>227</v>
      </c>
      <c r="B18" s="47" t="s">
        <v>273</v>
      </c>
      <c r="C18" s="47" t="s">
        <v>273</v>
      </c>
      <c r="D18" s="48" t="s">
        <v>273</v>
      </c>
      <c r="E18" s="47" t="s">
        <v>273</v>
      </c>
      <c r="F18" s="47" t="s">
        <v>273</v>
      </c>
      <c r="G18" s="48" t="s">
        <v>273</v>
      </c>
      <c r="H18" s="47" t="s">
        <v>273</v>
      </c>
      <c r="I18" s="47" t="s">
        <v>273</v>
      </c>
      <c r="J18" s="48" t="s">
        <v>273</v>
      </c>
      <c r="K18" s="47" t="s">
        <v>273</v>
      </c>
      <c r="L18" s="47" t="s">
        <v>273</v>
      </c>
      <c r="M18" s="48" t="s">
        <v>273</v>
      </c>
      <c r="N18" s="47" t="s">
        <v>273</v>
      </c>
      <c r="O18" s="47" t="s">
        <v>273</v>
      </c>
      <c r="P18" s="48" t="s">
        <v>273</v>
      </c>
      <c r="Q18" s="47" t="s">
        <v>273</v>
      </c>
      <c r="R18" s="47" t="s">
        <v>273</v>
      </c>
      <c r="S18" s="48" t="s">
        <v>273</v>
      </c>
      <c r="T18" s="47" t="s">
        <v>273</v>
      </c>
      <c r="U18" s="47" t="s">
        <v>273</v>
      </c>
      <c r="V18" s="48" t="s">
        <v>273</v>
      </c>
      <c r="W18" s="47" t="s">
        <v>273</v>
      </c>
      <c r="X18" s="47" t="s">
        <v>273</v>
      </c>
      <c r="Y18" s="48" t="s">
        <v>273</v>
      </c>
      <c r="Z18" s="47" t="s">
        <v>273</v>
      </c>
      <c r="AA18" s="47" t="s">
        <v>273</v>
      </c>
      <c r="AB18" s="48" t="s">
        <v>273</v>
      </c>
      <c r="AC18" s="47" t="s">
        <v>273</v>
      </c>
      <c r="AD18" s="47" t="s">
        <v>273</v>
      </c>
      <c r="AE18" s="48" t="s">
        <v>273</v>
      </c>
      <c r="AF18" s="65" t="s">
        <v>271</v>
      </c>
      <c r="AG18" s="66" t="s">
        <v>271</v>
      </c>
      <c r="AH18" s="66" t="s">
        <v>271</v>
      </c>
      <c r="AI18" s="50">
        <v>4</v>
      </c>
      <c r="AJ18" s="66" t="s">
        <v>26</v>
      </c>
      <c r="AK18" s="51">
        <v>3</v>
      </c>
      <c r="AL18" s="47">
        <v>3</v>
      </c>
      <c r="AM18" s="66" t="s">
        <v>26</v>
      </c>
      <c r="AN18" s="66">
        <v>2</v>
      </c>
      <c r="AO18" s="50">
        <v>4</v>
      </c>
      <c r="AP18" s="47" t="s">
        <v>26</v>
      </c>
      <c r="AQ18" s="48">
        <v>3</v>
      </c>
      <c r="AR18" s="47">
        <v>2</v>
      </c>
      <c r="AS18" s="66" t="s">
        <v>26</v>
      </c>
      <c r="AT18" s="51">
        <v>2</v>
      </c>
      <c r="AU18" s="50">
        <v>5</v>
      </c>
      <c r="AV18" s="66" t="s">
        <v>26</v>
      </c>
      <c r="AW18" s="51">
        <v>3</v>
      </c>
      <c r="AX18" s="47">
        <v>6</v>
      </c>
      <c r="AY18" s="66" t="s">
        <v>26</v>
      </c>
      <c r="AZ18" s="51">
        <v>3</v>
      </c>
      <c r="BA18" s="50">
        <v>9</v>
      </c>
      <c r="BB18" s="66" t="s">
        <v>26</v>
      </c>
      <c r="BC18" s="51">
        <v>4</v>
      </c>
      <c r="BD18" s="47">
        <v>12</v>
      </c>
      <c r="BE18" s="137" t="s">
        <v>26</v>
      </c>
      <c r="BF18" s="199">
        <v>5</v>
      </c>
      <c r="BG18" s="47">
        <v>4</v>
      </c>
      <c r="BH18" s="137" t="s">
        <v>26</v>
      </c>
      <c r="BI18" s="199">
        <v>3</v>
      </c>
      <c r="BJ18" s="50">
        <v>9</v>
      </c>
      <c r="BK18" s="137" t="s">
        <v>26</v>
      </c>
      <c r="BL18" s="199">
        <v>4</v>
      </c>
      <c r="BM18" s="50">
        <v>8</v>
      </c>
      <c r="BN18" s="137" t="s">
        <v>26</v>
      </c>
      <c r="BO18" s="199">
        <v>4</v>
      </c>
      <c r="BP18" s="50">
        <v>7</v>
      </c>
      <c r="BQ18" s="203" t="s">
        <v>26</v>
      </c>
      <c r="BR18" s="198">
        <v>4</v>
      </c>
      <c r="BS18" s="50">
        <v>5</v>
      </c>
      <c r="BT18" s="204" t="s">
        <v>26</v>
      </c>
      <c r="BU18" s="190">
        <v>3</v>
      </c>
      <c r="BV18" s="50">
        <v>16</v>
      </c>
      <c r="BW18" s="47" t="s">
        <v>26</v>
      </c>
      <c r="BX18" s="47">
        <v>8</v>
      </c>
      <c r="BY18" s="50">
        <v>25</v>
      </c>
      <c r="BZ18" s="47" t="s">
        <v>26</v>
      </c>
      <c r="CA18" s="48">
        <v>10</v>
      </c>
    </row>
    <row r="19" spans="1:79" x14ac:dyDescent="0.2">
      <c r="A19" s="61" t="s">
        <v>32</v>
      </c>
      <c r="B19" s="64">
        <v>1459</v>
      </c>
      <c r="C19" s="190" t="s">
        <v>23</v>
      </c>
      <c r="D19" s="46">
        <v>43</v>
      </c>
      <c r="E19" s="64">
        <v>1674</v>
      </c>
      <c r="F19" s="190" t="s">
        <v>23</v>
      </c>
      <c r="G19" s="46">
        <v>47</v>
      </c>
      <c r="H19" s="64">
        <v>1728</v>
      </c>
      <c r="I19" s="190" t="s">
        <v>23</v>
      </c>
      <c r="J19" s="46">
        <v>52</v>
      </c>
      <c r="K19" s="45">
        <v>1855</v>
      </c>
      <c r="L19" s="190" t="s">
        <v>23</v>
      </c>
      <c r="M19" s="46">
        <v>53</v>
      </c>
      <c r="N19" s="64">
        <v>1984</v>
      </c>
      <c r="O19" s="190" t="s">
        <v>23</v>
      </c>
      <c r="P19" s="46">
        <v>52</v>
      </c>
      <c r="Q19" s="45">
        <v>2129</v>
      </c>
      <c r="R19" s="190" t="s">
        <v>23</v>
      </c>
      <c r="S19" s="46">
        <v>55</v>
      </c>
      <c r="T19" s="45">
        <v>2156</v>
      </c>
      <c r="U19" s="190" t="s">
        <v>23</v>
      </c>
      <c r="V19" s="190">
        <v>55</v>
      </c>
      <c r="W19" s="64">
        <v>2242</v>
      </c>
      <c r="X19" s="190" t="s">
        <v>23</v>
      </c>
      <c r="Y19" s="81">
        <v>58</v>
      </c>
      <c r="Z19" s="45">
        <v>2298</v>
      </c>
      <c r="AA19" s="45" t="s">
        <v>23</v>
      </c>
      <c r="AB19" s="81">
        <v>60</v>
      </c>
      <c r="AC19" s="45">
        <v>2392</v>
      </c>
      <c r="AD19" s="190" t="s">
        <v>23</v>
      </c>
      <c r="AE19" s="81">
        <v>62</v>
      </c>
      <c r="AF19" s="45">
        <v>2457</v>
      </c>
      <c r="AG19" s="190" t="s">
        <v>23</v>
      </c>
      <c r="AH19" s="190">
        <v>63</v>
      </c>
      <c r="AI19" s="64">
        <v>2549</v>
      </c>
      <c r="AJ19" s="190" t="s">
        <v>23</v>
      </c>
      <c r="AK19" s="81">
        <v>65</v>
      </c>
      <c r="AL19" s="45">
        <v>2653</v>
      </c>
      <c r="AM19" s="190" t="s">
        <v>23</v>
      </c>
      <c r="AN19" s="190">
        <v>67</v>
      </c>
      <c r="AO19" s="64">
        <v>2689</v>
      </c>
      <c r="AP19" s="45" t="s">
        <v>23</v>
      </c>
      <c r="AQ19" s="46">
        <v>69</v>
      </c>
      <c r="AR19" s="45">
        <v>2749</v>
      </c>
      <c r="AS19" s="190" t="s">
        <v>23</v>
      </c>
      <c r="AT19" s="81">
        <v>71</v>
      </c>
      <c r="AU19" s="45">
        <v>2863</v>
      </c>
      <c r="AV19" s="190" t="s">
        <v>23</v>
      </c>
      <c r="AW19" s="81">
        <v>76</v>
      </c>
      <c r="AX19" s="45">
        <v>2879</v>
      </c>
      <c r="AY19" s="190" t="s">
        <v>23</v>
      </c>
      <c r="AZ19" s="81">
        <v>75</v>
      </c>
      <c r="BA19" s="45">
        <v>2823</v>
      </c>
      <c r="BB19" s="190" t="s">
        <v>23</v>
      </c>
      <c r="BC19" s="81">
        <v>77</v>
      </c>
      <c r="BD19" s="45">
        <v>2971</v>
      </c>
      <c r="BE19" s="194" t="s">
        <v>23</v>
      </c>
      <c r="BF19" s="198">
        <v>78</v>
      </c>
      <c r="BG19" s="45">
        <v>3089</v>
      </c>
      <c r="BH19" s="194" t="s">
        <v>23</v>
      </c>
      <c r="BI19" s="198">
        <v>82</v>
      </c>
      <c r="BJ19" s="64">
        <v>3170</v>
      </c>
      <c r="BK19" s="136" t="s">
        <v>23</v>
      </c>
      <c r="BL19" s="198">
        <v>86</v>
      </c>
      <c r="BM19" s="64">
        <v>3182</v>
      </c>
      <c r="BN19" s="136" t="s">
        <v>23</v>
      </c>
      <c r="BO19" s="198">
        <v>87</v>
      </c>
      <c r="BP19" s="64">
        <v>3297</v>
      </c>
      <c r="BQ19" s="196" t="s">
        <v>23</v>
      </c>
      <c r="BR19" s="195">
        <v>88</v>
      </c>
      <c r="BS19" s="64">
        <v>3406</v>
      </c>
      <c r="BT19" s="197" t="s">
        <v>23</v>
      </c>
      <c r="BU19" s="193">
        <v>92</v>
      </c>
      <c r="BV19" s="64">
        <v>3342</v>
      </c>
      <c r="BW19" s="205" t="s">
        <v>23</v>
      </c>
      <c r="BX19" s="46">
        <v>108</v>
      </c>
      <c r="BY19" s="64">
        <v>3430</v>
      </c>
      <c r="BZ19" s="205" t="s">
        <v>23</v>
      </c>
      <c r="CA19" s="46">
        <v>105</v>
      </c>
    </row>
    <row r="20" spans="1:79" x14ac:dyDescent="0.2">
      <c r="A20" s="61" t="s">
        <v>238</v>
      </c>
      <c r="B20" s="64">
        <v>877</v>
      </c>
      <c r="C20" s="190" t="s">
        <v>23</v>
      </c>
      <c r="D20" s="46">
        <v>35</v>
      </c>
      <c r="E20" s="64">
        <v>1035</v>
      </c>
      <c r="F20" s="190" t="s">
        <v>23</v>
      </c>
      <c r="G20" s="46">
        <v>37</v>
      </c>
      <c r="H20" s="64">
        <v>1036</v>
      </c>
      <c r="I20" s="190" t="s">
        <v>23</v>
      </c>
      <c r="J20" s="46">
        <v>41</v>
      </c>
      <c r="K20" s="64">
        <v>1083</v>
      </c>
      <c r="L20" s="190" t="s">
        <v>23</v>
      </c>
      <c r="M20" s="46">
        <v>41</v>
      </c>
      <c r="N20" s="64">
        <v>1184</v>
      </c>
      <c r="O20" s="190" t="s">
        <v>23</v>
      </c>
      <c r="P20" s="46">
        <v>42</v>
      </c>
      <c r="Q20" s="64">
        <v>1260</v>
      </c>
      <c r="R20" s="190" t="s">
        <v>23</v>
      </c>
      <c r="S20" s="46">
        <v>44</v>
      </c>
      <c r="T20" s="45">
        <v>1267</v>
      </c>
      <c r="U20" s="190" t="s">
        <v>23</v>
      </c>
      <c r="V20" s="190">
        <v>44</v>
      </c>
      <c r="W20" s="64">
        <v>1354</v>
      </c>
      <c r="X20" s="190" t="s">
        <v>23</v>
      </c>
      <c r="Y20" s="81">
        <v>47</v>
      </c>
      <c r="Z20" s="45">
        <v>1331</v>
      </c>
      <c r="AA20" s="45" t="s">
        <v>23</v>
      </c>
      <c r="AB20" s="190">
        <v>48</v>
      </c>
      <c r="AC20" s="64">
        <v>1409</v>
      </c>
      <c r="AD20" s="190" t="s">
        <v>23</v>
      </c>
      <c r="AE20" s="81">
        <v>49</v>
      </c>
      <c r="AF20" s="45">
        <v>1419</v>
      </c>
      <c r="AG20" s="190" t="s">
        <v>23</v>
      </c>
      <c r="AH20" s="190">
        <v>50</v>
      </c>
      <c r="AI20" s="64">
        <v>1480</v>
      </c>
      <c r="AJ20" s="190" t="s">
        <v>23</v>
      </c>
      <c r="AK20" s="81">
        <v>52</v>
      </c>
      <c r="AL20" s="45">
        <v>1522</v>
      </c>
      <c r="AM20" s="190" t="s">
        <v>23</v>
      </c>
      <c r="AN20" s="190">
        <v>53</v>
      </c>
      <c r="AO20" s="64">
        <v>1564</v>
      </c>
      <c r="AP20" s="45" t="s">
        <v>23</v>
      </c>
      <c r="AQ20" s="46">
        <v>55</v>
      </c>
      <c r="AR20" s="45">
        <v>1556</v>
      </c>
      <c r="AS20" s="190" t="s">
        <v>23</v>
      </c>
      <c r="AT20" s="81">
        <v>56</v>
      </c>
      <c r="AU20" s="45">
        <v>1632</v>
      </c>
      <c r="AV20" s="190" t="s">
        <v>23</v>
      </c>
      <c r="AW20" s="81">
        <v>60</v>
      </c>
      <c r="AX20" s="45">
        <v>1618</v>
      </c>
      <c r="AY20" s="190" t="s">
        <v>23</v>
      </c>
      <c r="AZ20" s="81">
        <v>60</v>
      </c>
      <c r="BA20" s="45">
        <v>1521</v>
      </c>
      <c r="BB20" s="190" t="s">
        <v>23</v>
      </c>
      <c r="BC20" s="81">
        <v>60</v>
      </c>
      <c r="BD20" s="45">
        <v>1663</v>
      </c>
      <c r="BE20" s="194" t="s">
        <v>23</v>
      </c>
      <c r="BF20" s="198">
        <v>63</v>
      </c>
      <c r="BG20" s="45">
        <v>1692</v>
      </c>
      <c r="BH20" s="194" t="s">
        <v>23</v>
      </c>
      <c r="BI20" s="198">
        <v>64</v>
      </c>
      <c r="BJ20" s="64">
        <v>1736</v>
      </c>
      <c r="BK20" s="136" t="s">
        <v>23</v>
      </c>
      <c r="BL20" s="198">
        <v>68</v>
      </c>
      <c r="BM20" s="64">
        <v>1773</v>
      </c>
      <c r="BN20" s="136" t="s">
        <v>23</v>
      </c>
      <c r="BO20" s="198">
        <v>69</v>
      </c>
      <c r="BP20" s="64">
        <v>1829</v>
      </c>
      <c r="BQ20" s="196" t="s">
        <v>23</v>
      </c>
      <c r="BR20" s="198">
        <v>70</v>
      </c>
      <c r="BS20" s="64">
        <v>1915</v>
      </c>
      <c r="BT20" s="197" t="s">
        <v>23</v>
      </c>
      <c r="BU20" s="190">
        <v>72</v>
      </c>
      <c r="BV20" s="64">
        <v>1913</v>
      </c>
      <c r="BW20" s="205" t="s">
        <v>23</v>
      </c>
      <c r="BX20" s="46">
        <v>87</v>
      </c>
      <c r="BY20" s="64">
        <v>2083</v>
      </c>
      <c r="BZ20" s="205" t="s">
        <v>23</v>
      </c>
      <c r="CA20" s="46">
        <v>86</v>
      </c>
    </row>
    <row r="21" spans="1:79" x14ac:dyDescent="0.2">
      <c r="A21" s="61" t="s">
        <v>227</v>
      </c>
      <c r="B21" s="64">
        <v>539</v>
      </c>
      <c r="C21" s="190" t="s">
        <v>23</v>
      </c>
      <c r="D21" s="46">
        <v>27</v>
      </c>
      <c r="E21" s="64">
        <v>592</v>
      </c>
      <c r="F21" s="190" t="s">
        <v>23</v>
      </c>
      <c r="G21" s="46">
        <v>28</v>
      </c>
      <c r="H21" s="64">
        <v>638</v>
      </c>
      <c r="I21" s="190" t="s">
        <v>23</v>
      </c>
      <c r="J21" s="46">
        <v>30</v>
      </c>
      <c r="K21" s="64">
        <v>718</v>
      </c>
      <c r="L21" s="190" t="s">
        <v>23</v>
      </c>
      <c r="M21" s="46">
        <v>32</v>
      </c>
      <c r="N21" s="64">
        <v>739</v>
      </c>
      <c r="O21" s="190" t="s">
        <v>23</v>
      </c>
      <c r="P21" s="46">
        <v>32</v>
      </c>
      <c r="Q21" s="64">
        <v>808</v>
      </c>
      <c r="R21" s="190" t="s">
        <v>23</v>
      </c>
      <c r="S21" s="46">
        <v>34</v>
      </c>
      <c r="T21" s="45">
        <v>809</v>
      </c>
      <c r="U21" s="190" t="s">
        <v>23</v>
      </c>
      <c r="V21" s="190">
        <v>34</v>
      </c>
      <c r="W21" s="64">
        <v>819</v>
      </c>
      <c r="X21" s="190" t="s">
        <v>23</v>
      </c>
      <c r="Y21" s="81">
        <v>36</v>
      </c>
      <c r="Z21" s="45">
        <v>885</v>
      </c>
      <c r="AA21" s="45" t="s">
        <v>23</v>
      </c>
      <c r="AB21" s="190">
        <v>38</v>
      </c>
      <c r="AC21" s="64">
        <v>899</v>
      </c>
      <c r="AD21" s="190" t="s">
        <v>23</v>
      </c>
      <c r="AE21" s="81">
        <v>38</v>
      </c>
      <c r="AF21" s="45">
        <v>954</v>
      </c>
      <c r="AG21" s="190" t="s">
        <v>23</v>
      </c>
      <c r="AH21" s="190">
        <v>40</v>
      </c>
      <c r="AI21" s="64">
        <v>974</v>
      </c>
      <c r="AJ21" s="190" t="s">
        <v>23</v>
      </c>
      <c r="AK21" s="81">
        <v>40</v>
      </c>
      <c r="AL21" s="45">
        <v>1040</v>
      </c>
      <c r="AM21" s="190" t="s">
        <v>23</v>
      </c>
      <c r="AN21" s="190">
        <v>42</v>
      </c>
      <c r="AO21" s="64">
        <v>1025</v>
      </c>
      <c r="AP21" s="45" t="s">
        <v>23</v>
      </c>
      <c r="AQ21" s="46">
        <v>43</v>
      </c>
      <c r="AR21" s="45">
        <v>1077</v>
      </c>
      <c r="AS21" s="190" t="s">
        <v>23</v>
      </c>
      <c r="AT21" s="81">
        <v>45</v>
      </c>
      <c r="AU21" s="45">
        <v>1107</v>
      </c>
      <c r="AV21" s="190" t="s">
        <v>23</v>
      </c>
      <c r="AW21" s="81">
        <v>47</v>
      </c>
      <c r="AX21" s="45">
        <v>1131</v>
      </c>
      <c r="AY21" s="190" t="s">
        <v>23</v>
      </c>
      <c r="AZ21" s="81">
        <v>47</v>
      </c>
      <c r="BA21" s="45">
        <v>1170</v>
      </c>
      <c r="BB21" s="190" t="s">
        <v>23</v>
      </c>
      <c r="BC21" s="81">
        <v>49</v>
      </c>
      <c r="BD21" s="45">
        <v>1163</v>
      </c>
      <c r="BE21" s="194" t="s">
        <v>23</v>
      </c>
      <c r="BF21" s="198">
        <v>48</v>
      </c>
      <c r="BG21" s="45">
        <v>1251</v>
      </c>
      <c r="BH21" s="194" t="s">
        <v>23</v>
      </c>
      <c r="BI21" s="198">
        <v>51</v>
      </c>
      <c r="BJ21" s="64">
        <v>1265</v>
      </c>
      <c r="BK21" s="136" t="s">
        <v>23</v>
      </c>
      <c r="BL21" s="198">
        <v>53</v>
      </c>
      <c r="BM21" s="64">
        <v>1248</v>
      </c>
      <c r="BN21" s="136" t="s">
        <v>23</v>
      </c>
      <c r="BO21" s="198">
        <v>54</v>
      </c>
      <c r="BP21" s="64">
        <v>1285</v>
      </c>
      <c r="BQ21" s="196" t="s">
        <v>23</v>
      </c>
      <c r="BR21" s="198">
        <v>55</v>
      </c>
      <c r="BS21" s="64">
        <v>1307</v>
      </c>
      <c r="BT21" s="197" t="s">
        <v>23</v>
      </c>
      <c r="BU21" s="190">
        <v>56</v>
      </c>
      <c r="BV21" s="64">
        <v>1242</v>
      </c>
      <c r="BW21" s="205" t="s">
        <v>23</v>
      </c>
      <c r="BX21" s="46">
        <v>69</v>
      </c>
      <c r="BY21" s="64">
        <v>1170</v>
      </c>
      <c r="BZ21" s="205" t="s">
        <v>23</v>
      </c>
      <c r="CA21" s="46">
        <v>68</v>
      </c>
    </row>
    <row r="22" spans="1:79" x14ac:dyDescent="0.2">
      <c r="A22" s="61" t="s">
        <v>235</v>
      </c>
      <c r="B22" s="64">
        <v>43</v>
      </c>
      <c r="C22" s="190" t="s">
        <v>24</v>
      </c>
      <c r="D22" s="46">
        <v>8</v>
      </c>
      <c r="E22" s="64">
        <v>46</v>
      </c>
      <c r="F22" s="190" t="s">
        <v>24</v>
      </c>
      <c r="G22" s="46">
        <v>8</v>
      </c>
      <c r="H22" s="64">
        <v>54</v>
      </c>
      <c r="I22" s="190" t="s">
        <v>24</v>
      </c>
      <c r="J22" s="46">
        <v>9</v>
      </c>
      <c r="K22" s="64">
        <v>54</v>
      </c>
      <c r="L22" s="190" t="s">
        <v>24</v>
      </c>
      <c r="M22" s="46">
        <v>9</v>
      </c>
      <c r="N22" s="64">
        <v>61</v>
      </c>
      <c r="O22" s="190" t="s">
        <v>24</v>
      </c>
      <c r="P22" s="46">
        <v>10</v>
      </c>
      <c r="Q22" s="64">
        <v>61</v>
      </c>
      <c r="R22" s="190" t="s">
        <v>24</v>
      </c>
      <c r="S22" s="46">
        <v>10</v>
      </c>
      <c r="T22" s="45">
        <v>79</v>
      </c>
      <c r="U22" s="190" t="s">
        <v>24</v>
      </c>
      <c r="V22" s="190">
        <v>12</v>
      </c>
      <c r="W22" s="64">
        <v>68</v>
      </c>
      <c r="X22" s="190" t="s">
        <v>24</v>
      </c>
      <c r="Y22" s="81">
        <v>11</v>
      </c>
      <c r="Z22" s="45">
        <v>81</v>
      </c>
      <c r="AA22" s="45" t="s">
        <v>24</v>
      </c>
      <c r="AB22" s="190">
        <v>12</v>
      </c>
      <c r="AC22" s="64">
        <v>85</v>
      </c>
      <c r="AD22" s="190" t="s">
        <v>24</v>
      </c>
      <c r="AE22" s="81">
        <v>13</v>
      </c>
      <c r="AF22" s="45">
        <v>85</v>
      </c>
      <c r="AG22" s="190" t="s">
        <v>24</v>
      </c>
      <c r="AH22" s="190">
        <v>13</v>
      </c>
      <c r="AI22" s="64">
        <v>96</v>
      </c>
      <c r="AJ22" s="190" t="s">
        <v>24</v>
      </c>
      <c r="AK22" s="81">
        <v>14</v>
      </c>
      <c r="AL22" s="45">
        <v>92</v>
      </c>
      <c r="AM22" s="190" t="s">
        <v>24</v>
      </c>
      <c r="AN22" s="190">
        <v>14</v>
      </c>
      <c r="AO22" s="64">
        <v>101</v>
      </c>
      <c r="AP22" s="45" t="s">
        <v>24</v>
      </c>
      <c r="AQ22" s="46">
        <v>15</v>
      </c>
      <c r="AR22" s="45">
        <v>116</v>
      </c>
      <c r="AS22" s="190" t="s">
        <v>24</v>
      </c>
      <c r="AT22" s="81">
        <v>16</v>
      </c>
      <c r="AU22" s="45">
        <v>123</v>
      </c>
      <c r="AV22" s="190" t="s">
        <v>24</v>
      </c>
      <c r="AW22" s="81">
        <v>17</v>
      </c>
      <c r="AX22" s="45">
        <v>131</v>
      </c>
      <c r="AY22" s="190" t="s">
        <v>24</v>
      </c>
      <c r="AZ22" s="81">
        <v>18</v>
      </c>
      <c r="BA22" s="45">
        <v>132</v>
      </c>
      <c r="BB22" s="190" t="s">
        <v>24</v>
      </c>
      <c r="BC22" s="81">
        <v>18</v>
      </c>
      <c r="BD22" s="45">
        <v>146</v>
      </c>
      <c r="BE22" s="137" t="s">
        <v>24</v>
      </c>
      <c r="BF22" s="199">
        <v>19</v>
      </c>
      <c r="BG22" s="45">
        <v>147</v>
      </c>
      <c r="BH22" s="137" t="s">
        <v>24</v>
      </c>
      <c r="BI22" s="199">
        <v>20</v>
      </c>
      <c r="BJ22" s="64">
        <v>170</v>
      </c>
      <c r="BK22" s="137" t="s">
        <v>24</v>
      </c>
      <c r="BL22" s="199">
        <v>22</v>
      </c>
      <c r="BM22" s="64">
        <v>161</v>
      </c>
      <c r="BN22" s="137" t="s">
        <v>24</v>
      </c>
      <c r="BO22" s="199">
        <v>22</v>
      </c>
      <c r="BP22" s="64">
        <v>182</v>
      </c>
      <c r="BQ22" s="196" t="s">
        <v>24</v>
      </c>
      <c r="BR22" s="199">
        <v>23</v>
      </c>
      <c r="BS22" s="64">
        <v>183</v>
      </c>
      <c r="BT22" s="197" t="s">
        <v>24</v>
      </c>
      <c r="BU22" s="66">
        <v>24</v>
      </c>
      <c r="BV22" s="64">
        <v>187</v>
      </c>
      <c r="BW22" s="205" t="s">
        <v>24</v>
      </c>
      <c r="BX22" s="46">
        <v>27</v>
      </c>
      <c r="BY22" s="64">
        <v>177</v>
      </c>
      <c r="BZ22" s="205" t="s">
        <v>24</v>
      </c>
      <c r="CA22" s="46">
        <v>26</v>
      </c>
    </row>
    <row r="23" spans="1:79" x14ac:dyDescent="0.2">
      <c r="A23" s="60" t="s">
        <v>212</v>
      </c>
      <c r="B23" s="63">
        <v>16</v>
      </c>
      <c r="C23" s="193" t="s">
        <v>25</v>
      </c>
      <c r="D23" s="43">
        <v>5</v>
      </c>
      <c r="E23" s="63">
        <v>28</v>
      </c>
      <c r="F23" s="193" t="s">
        <v>25</v>
      </c>
      <c r="G23" s="43">
        <v>7</v>
      </c>
      <c r="H23" s="63">
        <v>30</v>
      </c>
      <c r="I23" s="193" t="s">
        <v>25</v>
      </c>
      <c r="J23" s="43">
        <v>7</v>
      </c>
      <c r="K23" s="63">
        <v>31</v>
      </c>
      <c r="L23" s="193" t="s">
        <v>25</v>
      </c>
      <c r="M23" s="43">
        <v>7</v>
      </c>
      <c r="N23" s="63">
        <v>38</v>
      </c>
      <c r="O23" s="193" t="s">
        <v>25</v>
      </c>
      <c r="P23" s="43">
        <v>8</v>
      </c>
      <c r="Q23" s="63">
        <v>45</v>
      </c>
      <c r="R23" s="193" t="s">
        <v>25</v>
      </c>
      <c r="S23" s="43">
        <v>9</v>
      </c>
      <c r="T23" s="42">
        <v>46</v>
      </c>
      <c r="U23" s="193" t="s">
        <v>25</v>
      </c>
      <c r="V23" s="193">
        <v>9</v>
      </c>
      <c r="W23" s="63">
        <v>53</v>
      </c>
      <c r="X23" s="193" t="s">
        <v>24</v>
      </c>
      <c r="Y23" s="200">
        <v>10</v>
      </c>
      <c r="Z23" s="42">
        <v>61</v>
      </c>
      <c r="AA23" s="42" t="s">
        <v>24</v>
      </c>
      <c r="AB23" s="193">
        <v>11</v>
      </c>
      <c r="AC23" s="63">
        <v>57</v>
      </c>
      <c r="AD23" s="193" t="s">
        <v>24</v>
      </c>
      <c r="AE23" s="200">
        <v>11</v>
      </c>
      <c r="AF23" s="42">
        <v>68</v>
      </c>
      <c r="AG23" s="193" t="s">
        <v>24</v>
      </c>
      <c r="AH23" s="193">
        <v>12</v>
      </c>
      <c r="AI23" s="63">
        <v>52</v>
      </c>
      <c r="AJ23" s="193" t="s">
        <v>25</v>
      </c>
      <c r="AK23" s="200">
        <v>11</v>
      </c>
      <c r="AL23" s="42">
        <v>61</v>
      </c>
      <c r="AM23" s="193" t="s">
        <v>24</v>
      </c>
      <c r="AN23" s="193">
        <v>11</v>
      </c>
      <c r="AO23" s="63">
        <v>54</v>
      </c>
      <c r="AP23" s="42" t="s">
        <v>25</v>
      </c>
      <c r="AQ23" s="43">
        <v>11</v>
      </c>
      <c r="AR23" s="42">
        <v>51</v>
      </c>
      <c r="AS23" s="193" t="s">
        <v>25</v>
      </c>
      <c r="AT23" s="200">
        <v>11</v>
      </c>
      <c r="AU23" s="42">
        <v>63</v>
      </c>
      <c r="AV23" s="193" t="s">
        <v>25</v>
      </c>
      <c r="AW23" s="200">
        <v>13</v>
      </c>
      <c r="AX23" s="42">
        <v>70</v>
      </c>
      <c r="AY23" s="193" t="s">
        <v>24</v>
      </c>
      <c r="AZ23" s="200">
        <v>13</v>
      </c>
      <c r="BA23" s="42">
        <v>89</v>
      </c>
      <c r="BB23" s="193" t="s">
        <v>24</v>
      </c>
      <c r="BC23" s="200">
        <v>16</v>
      </c>
      <c r="BD23" s="42">
        <v>84</v>
      </c>
      <c r="BE23" s="194" t="s">
        <v>24</v>
      </c>
      <c r="BF23" s="198">
        <v>15</v>
      </c>
      <c r="BG23" s="42">
        <v>90</v>
      </c>
      <c r="BH23" s="194" t="s">
        <v>24</v>
      </c>
      <c r="BI23" s="198">
        <v>18</v>
      </c>
      <c r="BJ23" s="63">
        <v>87</v>
      </c>
      <c r="BK23" s="136" t="s">
        <v>24</v>
      </c>
      <c r="BL23" s="198">
        <v>16</v>
      </c>
      <c r="BM23" s="63">
        <v>100</v>
      </c>
      <c r="BN23" s="136" t="s">
        <v>24</v>
      </c>
      <c r="BO23" s="198">
        <v>18</v>
      </c>
      <c r="BP23" s="63">
        <v>117</v>
      </c>
      <c r="BQ23" s="201" t="s">
        <v>24</v>
      </c>
      <c r="BR23" s="198">
        <v>20</v>
      </c>
      <c r="BS23" s="63">
        <v>109</v>
      </c>
      <c r="BT23" s="202" t="s">
        <v>25</v>
      </c>
      <c r="BU23" s="190">
        <v>22</v>
      </c>
      <c r="BV23" s="63">
        <v>122</v>
      </c>
      <c r="BW23" s="42" t="s">
        <v>25</v>
      </c>
      <c r="BX23" s="43">
        <v>26</v>
      </c>
      <c r="BY23" s="63">
        <v>166</v>
      </c>
      <c r="BZ23" s="42" t="s">
        <v>24</v>
      </c>
      <c r="CA23" s="43">
        <v>25</v>
      </c>
    </row>
    <row r="24" spans="1:79" x14ac:dyDescent="0.2">
      <c r="A24" s="61" t="s">
        <v>216</v>
      </c>
      <c r="B24" s="64">
        <v>15</v>
      </c>
      <c r="C24" s="190" t="s">
        <v>25</v>
      </c>
      <c r="D24" s="46">
        <v>5</v>
      </c>
      <c r="E24" s="64">
        <v>27</v>
      </c>
      <c r="F24" s="190" t="s">
        <v>25</v>
      </c>
      <c r="G24" s="46">
        <v>7</v>
      </c>
      <c r="H24" s="64">
        <v>29</v>
      </c>
      <c r="I24" s="190" t="s">
        <v>25</v>
      </c>
      <c r="J24" s="46">
        <v>7</v>
      </c>
      <c r="K24" s="64">
        <v>30</v>
      </c>
      <c r="L24" s="190" t="s">
        <v>25</v>
      </c>
      <c r="M24" s="46">
        <v>7</v>
      </c>
      <c r="N24" s="64">
        <v>37</v>
      </c>
      <c r="O24" s="190" t="s">
        <v>25</v>
      </c>
      <c r="P24" s="46">
        <v>8</v>
      </c>
      <c r="Q24" s="64">
        <v>44</v>
      </c>
      <c r="R24" s="190" t="s">
        <v>25</v>
      </c>
      <c r="S24" s="46">
        <v>9</v>
      </c>
      <c r="T24" s="45">
        <v>45</v>
      </c>
      <c r="U24" s="190" t="s">
        <v>25</v>
      </c>
      <c r="V24" s="190">
        <v>9</v>
      </c>
      <c r="W24" s="64">
        <v>52</v>
      </c>
      <c r="X24" s="190" t="s">
        <v>24</v>
      </c>
      <c r="Y24" s="81">
        <v>10</v>
      </c>
      <c r="Z24" s="45">
        <v>60</v>
      </c>
      <c r="AA24" s="45" t="s">
        <v>24</v>
      </c>
      <c r="AB24" s="190">
        <v>11</v>
      </c>
      <c r="AC24" s="64">
        <v>54</v>
      </c>
      <c r="AD24" s="190" t="s">
        <v>25</v>
      </c>
      <c r="AE24" s="81">
        <v>11</v>
      </c>
      <c r="AF24" s="45">
        <v>65</v>
      </c>
      <c r="AG24" s="190" t="s">
        <v>24</v>
      </c>
      <c r="AH24" s="190">
        <v>12</v>
      </c>
      <c r="AI24" s="64">
        <v>48</v>
      </c>
      <c r="AJ24" s="190" t="s">
        <v>25</v>
      </c>
      <c r="AK24" s="81">
        <v>10</v>
      </c>
      <c r="AL24" s="45">
        <v>58</v>
      </c>
      <c r="AM24" s="190" t="s">
        <v>24</v>
      </c>
      <c r="AN24" s="190">
        <v>11</v>
      </c>
      <c r="AO24" s="64">
        <v>51</v>
      </c>
      <c r="AP24" s="45" t="s">
        <v>25</v>
      </c>
      <c r="AQ24" s="46">
        <v>11</v>
      </c>
      <c r="AR24" s="45">
        <v>48</v>
      </c>
      <c r="AS24" s="190" t="s">
        <v>25</v>
      </c>
      <c r="AT24" s="81">
        <v>11</v>
      </c>
      <c r="AU24" s="45">
        <v>61</v>
      </c>
      <c r="AV24" s="190" t="s">
        <v>25</v>
      </c>
      <c r="AW24" s="81">
        <v>13</v>
      </c>
      <c r="AX24" s="45">
        <v>64</v>
      </c>
      <c r="AY24" s="190" t="s">
        <v>25</v>
      </c>
      <c r="AZ24" s="81">
        <v>13</v>
      </c>
      <c r="BA24" s="45">
        <v>84</v>
      </c>
      <c r="BB24" s="190" t="s">
        <v>24</v>
      </c>
      <c r="BC24" s="81">
        <v>16</v>
      </c>
      <c r="BD24" s="45">
        <v>75</v>
      </c>
      <c r="BE24" s="194" t="s">
        <v>24</v>
      </c>
      <c r="BF24" s="198">
        <v>14</v>
      </c>
      <c r="BG24" s="45">
        <v>88</v>
      </c>
      <c r="BH24" s="194" t="s">
        <v>25</v>
      </c>
      <c r="BI24" s="198">
        <v>18</v>
      </c>
      <c r="BJ24" s="64">
        <v>78</v>
      </c>
      <c r="BK24" s="136" t="s">
        <v>25</v>
      </c>
      <c r="BL24" s="198">
        <v>16</v>
      </c>
      <c r="BM24" s="64">
        <v>96</v>
      </c>
      <c r="BN24" s="136" t="s">
        <v>24</v>
      </c>
      <c r="BO24" s="198">
        <v>18</v>
      </c>
      <c r="BP24" s="64">
        <v>111</v>
      </c>
      <c r="BQ24" s="196" t="s">
        <v>24</v>
      </c>
      <c r="BR24" s="198">
        <v>20</v>
      </c>
      <c r="BS24" s="64">
        <v>107</v>
      </c>
      <c r="BT24" s="197" t="s">
        <v>25</v>
      </c>
      <c r="BU24" s="190">
        <v>21</v>
      </c>
      <c r="BV24" s="64">
        <v>120</v>
      </c>
      <c r="BW24" s="205" t="s">
        <v>25</v>
      </c>
      <c r="BX24" s="46">
        <v>26</v>
      </c>
      <c r="BY24" s="64">
        <v>160</v>
      </c>
      <c r="BZ24" s="205" t="s">
        <v>24</v>
      </c>
      <c r="CA24" s="46">
        <v>25</v>
      </c>
    </row>
    <row r="25" spans="1:79" x14ac:dyDescent="0.2">
      <c r="A25" s="62" t="s">
        <v>227</v>
      </c>
      <c r="B25" s="66" t="s">
        <v>271</v>
      </c>
      <c r="C25" s="66" t="s">
        <v>271</v>
      </c>
      <c r="D25" s="51" t="s">
        <v>271</v>
      </c>
      <c r="E25" s="66" t="s">
        <v>271</v>
      </c>
      <c r="F25" s="66" t="s">
        <v>271</v>
      </c>
      <c r="G25" s="51" t="s">
        <v>271</v>
      </c>
      <c r="H25" s="66" t="s">
        <v>271</v>
      </c>
      <c r="I25" s="66" t="s">
        <v>271</v>
      </c>
      <c r="J25" s="51" t="s">
        <v>271</v>
      </c>
      <c r="K25" s="50">
        <v>1</v>
      </c>
      <c r="L25" s="66" t="s">
        <v>26</v>
      </c>
      <c r="M25" s="51">
        <v>1</v>
      </c>
      <c r="N25" s="66" t="s">
        <v>271</v>
      </c>
      <c r="O25" s="66" t="s">
        <v>271</v>
      </c>
      <c r="P25" s="51" t="s">
        <v>271</v>
      </c>
      <c r="Q25" s="66" t="s">
        <v>271</v>
      </c>
      <c r="R25" s="66" t="s">
        <v>271</v>
      </c>
      <c r="S25" s="51" t="s">
        <v>271</v>
      </c>
      <c r="T25" s="66" t="s">
        <v>271</v>
      </c>
      <c r="U25" s="66" t="s">
        <v>271</v>
      </c>
      <c r="V25" s="51" t="s">
        <v>271</v>
      </c>
      <c r="W25" s="66" t="s">
        <v>271</v>
      </c>
      <c r="X25" s="66" t="s">
        <v>271</v>
      </c>
      <c r="Y25" s="51" t="s">
        <v>271</v>
      </c>
      <c r="Z25" s="66" t="s">
        <v>271</v>
      </c>
      <c r="AA25" s="66" t="s">
        <v>271</v>
      </c>
      <c r="AB25" s="51" t="s">
        <v>271</v>
      </c>
      <c r="AC25" s="50">
        <v>3</v>
      </c>
      <c r="AD25" s="66" t="s">
        <v>26</v>
      </c>
      <c r="AE25" s="51">
        <v>2</v>
      </c>
      <c r="AF25" s="47">
        <v>3</v>
      </c>
      <c r="AG25" s="66" t="s">
        <v>26</v>
      </c>
      <c r="AH25" s="66">
        <v>2</v>
      </c>
      <c r="AI25" s="50">
        <v>4</v>
      </c>
      <c r="AJ25" s="66" t="s">
        <v>26</v>
      </c>
      <c r="AK25" s="51">
        <v>3</v>
      </c>
      <c r="AL25" s="47">
        <v>3</v>
      </c>
      <c r="AM25" s="66" t="s">
        <v>26</v>
      </c>
      <c r="AN25" s="66">
        <v>2</v>
      </c>
      <c r="AO25" s="50">
        <v>3</v>
      </c>
      <c r="AP25" s="66" t="s">
        <v>26</v>
      </c>
      <c r="AQ25" s="51">
        <v>2</v>
      </c>
      <c r="AR25" s="47">
        <v>3</v>
      </c>
      <c r="AS25" s="66" t="s">
        <v>26</v>
      </c>
      <c r="AT25" s="51">
        <v>2</v>
      </c>
      <c r="AU25" s="47">
        <v>3</v>
      </c>
      <c r="AV25" s="66" t="s">
        <v>26</v>
      </c>
      <c r="AW25" s="51">
        <v>2</v>
      </c>
      <c r="AX25" s="47">
        <v>6</v>
      </c>
      <c r="AY25" s="66" t="s">
        <v>26</v>
      </c>
      <c r="AZ25" s="51">
        <v>3</v>
      </c>
      <c r="BA25" s="47">
        <v>5</v>
      </c>
      <c r="BB25" s="66" t="s">
        <v>26</v>
      </c>
      <c r="BC25" s="51">
        <v>3</v>
      </c>
      <c r="BD25" s="47">
        <v>9</v>
      </c>
      <c r="BE25" s="137" t="s">
        <v>26</v>
      </c>
      <c r="BF25" s="199">
        <v>4</v>
      </c>
      <c r="BG25" s="47">
        <v>3</v>
      </c>
      <c r="BH25" s="137" t="s">
        <v>26</v>
      </c>
      <c r="BI25" s="199">
        <v>2</v>
      </c>
      <c r="BJ25" s="50">
        <v>9</v>
      </c>
      <c r="BK25" s="137" t="s">
        <v>26</v>
      </c>
      <c r="BL25" s="199">
        <v>5</v>
      </c>
      <c r="BM25" s="50">
        <v>4</v>
      </c>
      <c r="BN25" s="137" t="s">
        <v>26</v>
      </c>
      <c r="BO25" s="199">
        <v>3</v>
      </c>
      <c r="BP25" s="50">
        <v>7</v>
      </c>
      <c r="BQ25" s="203" t="s">
        <v>26</v>
      </c>
      <c r="BR25" s="199">
        <v>4</v>
      </c>
      <c r="BS25" s="50">
        <v>3</v>
      </c>
      <c r="BT25" s="204" t="s">
        <v>26</v>
      </c>
      <c r="BU25" s="66">
        <v>2</v>
      </c>
      <c r="BV25" s="209">
        <v>2</v>
      </c>
      <c r="BW25" s="47" t="s">
        <v>26</v>
      </c>
      <c r="BX25" s="48">
        <v>3</v>
      </c>
      <c r="BY25" s="209">
        <v>6</v>
      </c>
      <c r="BZ25" s="47" t="s">
        <v>26</v>
      </c>
      <c r="CA25" s="48">
        <v>4</v>
      </c>
    </row>
    <row r="26" spans="1:79" x14ac:dyDescent="0.2">
      <c r="A26" s="61" t="s">
        <v>213</v>
      </c>
      <c r="B26" s="64">
        <v>2445</v>
      </c>
      <c r="C26" s="190" t="s">
        <v>23</v>
      </c>
      <c r="D26" s="81">
        <v>54</v>
      </c>
      <c r="E26" s="64">
        <v>2372</v>
      </c>
      <c r="F26" s="190" t="s">
        <v>23</v>
      </c>
      <c r="G26" s="81">
        <v>53</v>
      </c>
      <c r="H26" s="64">
        <v>2474</v>
      </c>
      <c r="I26" s="190" t="s">
        <v>23</v>
      </c>
      <c r="J26" s="81">
        <v>55</v>
      </c>
      <c r="K26" s="64">
        <v>2490</v>
      </c>
      <c r="L26" s="190" t="s">
        <v>23</v>
      </c>
      <c r="M26" s="81">
        <v>55</v>
      </c>
      <c r="N26" s="64">
        <v>2428</v>
      </c>
      <c r="O26" s="190" t="s">
        <v>23</v>
      </c>
      <c r="P26" s="81">
        <v>55</v>
      </c>
      <c r="Q26" s="64">
        <v>2512</v>
      </c>
      <c r="R26" s="190" t="s">
        <v>23</v>
      </c>
      <c r="S26" s="81">
        <v>58</v>
      </c>
      <c r="T26" s="45">
        <v>2548</v>
      </c>
      <c r="U26" s="190" t="s">
        <v>23</v>
      </c>
      <c r="V26" s="190">
        <v>57</v>
      </c>
      <c r="W26" s="64">
        <v>2597</v>
      </c>
      <c r="X26" s="190" t="s">
        <v>23</v>
      </c>
      <c r="Y26" s="81">
        <v>60</v>
      </c>
      <c r="Z26" s="45">
        <v>2685</v>
      </c>
      <c r="AA26" s="190" t="s">
        <v>23</v>
      </c>
      <c r="AB26" s="45">
        <v>62</v>
      </c>
      <c r="AC26" s="64">
        <v>2697</v>
      </c>
      <c r="AD26" s="190" t="s">
        <v>23</v>
      </c>
      <c r="AE26" s="81">
        <v>63</v>
      </c>
      <c r="AF26" s="45">
        <v>2695</v>
      </c>
      <c r="AG26" s="190" t="s">
        <v>23</v>
      </c>
      <c r="AH26" s="190">
        <v>63</v>
      </c>
      <c r="AI26" s="64">
        <v>2692</v>
      </c>
      <c r="AJ26" s="190" t="s">
        <v>23</v>
      </c>
      <c r="AK26" s="81">
        <v>64</v>
      </c>
      <c r="AL26" s="45">
        <v>2759</v>
      </c>
      <c r="AM26" s="190" t="s">
        <v>23</v>
      </c>
      <c r="AN26" s="190">
        <v>66</v>
      </c>
      <c r="AO26" s="64">
        <v>2889</v>
      </c>
      <c r="AP26" s="190" t="s">
        <v>23</v>
      </c>
      <c r="AQ26" s="81">
        <v>68</v>
      </c>
      <c r="AR26" s="45">
        <v>2943</v>
      </c>
      <c r="AS26" s="190" t="s">
        <v>23</v>
      </c>
      <c r="AT26" s="81">
        <v>70</v>
      </c>
      <c r="AU26" s="45">
        <v>2909</v>
      </c>
      <c r="AV26" s="190" t="s">
        <v>23</v>
      </c>
      <c r="AW26" s="81">
        <v>71</v>
      </c>
      <c r="AX26" s="45">
        <v>3039</v>
      </c>
      <c r="AY26" s="190" t="s">
        <v>23</v>
      </c>
      <c r="AZ26" s="81">
        <v>74</v>
      </c>
      <c r="BA26" s="45">
        <v>3001</v>
      </c>
      <c r="BB26" s="190" t="s">
        <v>23</v>
      </c>
      <c r="BC26" s="81">
        <v>77</v>
      </c>
      <c r="BD26" s="45">
        <v>3007</v>
      </c>
      <c r="BE26" s="194" t="s">
        <v>23</v>
      </c>
      <c r="BF26" s="198">
        <v>76</v>
      </c>
      <c r="BG26" s="45">
        <v>3032</v>
      </c>
      <c r="BH26" s="194" t="s">
        <v>23</v>
      </c>
      <c r="BI26" s="198">
        <v>79</v>
      </c>
      <c r="BJ26" s="64">
        <v>2899</v>
      </c>
      <c r="BK26" s="136" t="s">
        <v>23</v>
      </c>
      <c r="BL26" s="198">
        <v>79</v>
      </c>
      <c r="BM26" s="64">
        <v>2815</v>
      </c>
      <c r="BN26" s="136" t="s">
        <v>23</v>
      </c>
      <c r="BO26" s="198">
        <v>79</v>
      </c>
      <c r="BP26" s="64">
        <v>2862</v>
      </c>
      <c r="BQ26" s="196" t="s">
        <v>23</v>
      </c>
      <c r="BR26" s="198">
        <v>81</v>
      </c>
      <c r="BS26" s="64">
        <v>2852</v>
      </c>
      <c r="BT26" s="197" t="s">
        <v>23</v>
      </c>
      <c r="BU26" s="190">
        <v>83</v>
      </c>
      <c r="BV26" s="64">
        <v>2814</v>
      </c>
      <c r="BW26" s="205" t="s">
        <v>23</v>
      </c>
      <c r="BX26" s="46">
        <v>100</v>
      </c>
      <c r="BY26" s="64">
        <v>2965</v>
      </c>
      <c r="BZ26" s="205" t="s">
        <v>23</v>
      </c>
      <c r="CA26" s="46">
        <v>100</v>
      </c>
    </row>
    <row r="27" spans="1:79" x14ac:dyDescent="0.2">
      <c r="A27" s="61" t="s">
        <v>229</v>
      </c>
      <c r="B27" s="64">
        <v>1631</v>
      </c>
      <c r="C27" s="190" t="s">
        <v>23</v>
      </c>
      <c r="D27" s="81">
        <v>41</v>
      </c>
      <c r="E27" s="64">
        <v>1613</v>
      </c>
      <c r="F27" s="190" t="s">
        <v>23</v>
      </c>
      <c r="G27" s="81">
        <v>41</v>
      </c>
      <c r="H27" s="64">
        <v>1719</v>
      </c>
      <c r="I27" s="190" t="s">
        <v>23</v>
      </c>
      <c r="J27" s="81">
        <v>43</v>
      </c>
      <c r="K27" s="64">
        <v>1742</v>
      </c>
      <c r="L27" s="190" t="s">
        <v>23</v>
      </c>
      <c r="M27" s="81">
        <v>43</v>
      </c>
      <c r="N27" s="64">
        <v>1698</v>
      </c>
      <c r="O27" s="190" t="s">
        <v>23</v>
      </c>
      <c r="P27" s="81">
        <v>44</v>
      </c>
      <c r="Q27" s="64">
        <v>1745</v>
      </c>
      <c r="R27" s="190" t="s">
        <v>23</v>
      </c>
      <c r="S27" s="81">
        <v>45</v>
      </c>
      <c r="T27" s="45">
        <v>1809</v>
      </c>
      <c r="U27" s="190" t="s">
        <v>23</v>
      </c>
      <c r="V27" s="190">
        <v>45</v>
      </c>
      <c r="W27" s="64">
        <v>1804</v>
      </c>
      <c r="X27" s="190" t="s">
        <v>23</v>
      </c>
      <c r="Y27" s="81">
        <v>47</v>
      </c>
      <c r="Z27" s="45">
        <v>1869</v>
      </c>
      <c r="AA27" s="190" t="s">
        <v>23</v>
      </c>
      <c r="AB27" s="45">
        <v>49</v>
      </c>
      <c r="AC27" s="64">
        <v>1883</v>
      </c>
      <c r="AD27" s="190" t="s">
        <v>23</v>
      </c>
      <c r="AE27" s="81">
        <v>49</v>
      </c>
      <c r="AF27" s="45">
        <v>1870</v>
      </c>
      <c r="AG27" s="190" t="s">
        <v>23</v>
      </c>
      <c r="AH27" s="190">
        <v>50</v>
      </c>
      <c r="AI27" s="64">
        <v>1880</v>
      </c>
      <c r="AJ27" s="190" t="s">
        <v>23</v>
      </c>
      <c r="AK27" s="81">
        <v>50</v>
      </c>
      <c r="AL27" s="45">
        <v>1905</v>
      </c>
      <c r="AM27" s="190" t="s">
        <v>23</v>
      </c>
      <c r="AN27" s="190">
        <v>52</v>
      </c>
      <c r="AO27" s="64">
        <v>1989</v>
      </c>
      <c r="AP27" s="190" t="s">
        <v>23</v>
      </c>
      <c r="AQ27" s="81">
        <v>54</v>
      </c>
      <c r="AR27" s="45">
        <v>2002</v>
      </c>
      <c r="AS27" s="190" t="s">
        <v>23</v>
      </c>
      <c r="AT27" s="81">
        <v>54</v>
      </c>
      <c r="AU27" s="45">
        <v>1991</v>
      </c>
      <c r="AV27" s="190" t="s">
        <v>23</v>
      </c>
      <c r="AW27" s="81">
        <v>56</v>
      </c>
      <c r="AX27" s="45">
        <v>2055</v>
      </c>
      <c r="AY27" s="190" t="s">
        <v>23</v>
      </c>
      <c r="AZ27" s="81">
        <v>57</v>
      </c>
      <c r="BA27" s="45">
        <v>1975</v>
      </c>
      <c r="BB27" s="190" t="s">
        <v>23</v>
      </c>
      <c r="BC27" s="81">
        <v>58</v>
      </c>
      <c r="BD27" s="45">
        <v>1986</v>
      </c>
      <c r="BE27" s="194" t="s">
        <v>23</v>
      </c>
      <c r="BF27" s="198">
        <v>58</v>
      </c>
      <c r="BG27" s="45">
        <v>1973</v>
      </c>
      <c r="BH27" s="194" t="s">
        <v>23</v>
      </c>
      <c r="BI27" s="198">
        <v>60</v>
      </c>
      <c r="BJ27" s="64">
        <v>1873</v>
      </c>
      <c r="BK27" s="136" t="s">
        <v>23</v>
      </c>
      <c r="BL27" s="198">
        <v>59</v>
      </c>
      <c r="BM27" s="64">
        <v>1784</v>
      </c>
      <c r="BN27" s="136" t="s">
        <v>23</v>
      </c>
      <c r="BO27" s="198">
        <v>59</v>
      </c>
      <c r="BP27" s="64">
        <v>1823</v>
      </c>
      <c r="BQ27" s="196" t="s">
        <v>23</v>
      </c>
      <c r="BR27" s="198">
        <v>62</v>
      </c>
      <c r="BS27" s="64">
        <v>1793</v>
      </c>
      <c r="BT27" s="197" t="s">
        <v>23</v>
      </c>
      <c r="BU27" s="190">
        <v>62</v>
      </c>
      <c r="BV27" s="64">
        <v>1742</v>
      </c>
      <c r="BW27" s="205" t="s">
        <v>23</v>
      </c>
      <c r="BX27" s="46">
        <v>80</v>
      </c>
      <c r="BY27" s="64">
        <v>1868</v>
      </c>
      <c r="BZ27" s="205" t="s">
        <v>23</v>
      </c>
      <c r="CA27" s="46">
        <v>83</v>
      </c>
    </row>
    <row r="28" spans="1:79" x14ac:dyDescent="0.2">
      <c r="A28" s="61" t="s">
        <v>234</v>
      </c>
      <c r="B28" s="64">
        <v>814</v>
      </c>
      <c r="C28" s="190" t="s">
        <v>23</v>
      </c>
      <c r="D28" s="81">
        <v>34</v>
      </c>
      <c r="E28" s="64">
        <v>759</v>
      </c>
      <c r="F28" s="190" t="s">
        <v>23</v>
      </c>
      <c r="G28" s="81">
        <v>33</v>
      </c>
      <c r="H28" s="64">
        <v>755</v>
      </c>
      <c r="I28" s="190" t="s">
        <v>23</v>
      </c>
      <c r="J28" s="81">
        <v>34</v>
      </c>
      <c r="K28" s="64">
        <v>748</v>
      </c>
      <c r="L28" s="190" t="s">
        <v>23</v>
      </c>
      <c r="M28" s="81">
        <v>34</v>
      </c>
      <c r="N28" s="64">
        <v>731</v>
      </c>
      <c r="O28" s="190" t="s">
        <v>23</v>
      </c>
      <c r="P28" s="81">
        <v>34</v>
      </c>
      <c r="Q28" s="64">
        <v>767</v>
      </c>
      <c r="R28" s="190" t="s">
        <v>23</v>
      </c>
      <c r="S28" s="81">
        <v>35</v>
      </c>
      <c r="T28" s="45">
        <v>740</v>
      </c>
      <c r="U28" s="190" t="s">
        <v>23</v>
      </c>
      <c r="V28" s="190">
        <v>35</v>
      </c>
      <c r="W28" s="64">
        <v>793</v>
      </c>
      <c r="X28" s="190" t="s">
        <v>23</v>
      </c>
      <c r="Y28" s="81">
        <v>37</v>
      </c>
      <c r="Z28" s="45">
        <v>817</v>
      </c>
      <c r="AA28" s="190" t="s">
        <v>23</v>
      </c>
      <c r="AB28" s="45">
        <v>38</v>
      </c>
      <c r="AC28" s="64">
        <v>814</v>
      </c>
      <c r="AD28" s="190" t="s">
        <v>23</v>
      </c>
      <c r="AE28" s="81">
        <v>39</v>
      </c>
      <c r="AF28" s="45">
        <v>825</v>
      </c>
      <c r="AG28" s="190" t="s">
        <v>23</v>
      </c>
      <c r="AH28" s="190">
        <v>39</v>
      </c>
      <c r="AI28" s="64">
        <v>812</v>
      </c>
      <c r="AJ28" s="190" t="s">
        <v>23</v>
      </c>
      <c r="AK28" s="81">
        <v>39</v>
      </c>
      <c r="AL28" s="45">
        <v>854</v>
      </c>
      <c r="AM28" s="190" t="s">
        <v>23</v>
      </c>
      <c r="AN28" s="190">
        <v>41</v>
      </c>
      <c r="AO28" s="64">
        <v>901</v>
      </c>
      <c r="AP28" s="190" t="s">
        <v>23</v>
      </c>
      <c r="AQ28" s="81">
        <v>43</v>
      </c>
      <c r="AR28" s="45">
        <v>942</v>
      </c>
      <c r="AS28" s="190" t="s">
        <v>23</v>
      </c>
      <c r="AT28" s="81">
        <v>44</v>
      </c>
      <c r="AU28" s="45">
        <v>918</v>
      </c>
      <c r="AV28" s="190" t="s">
        <v>23</v>
      </c>
      <c r="AW28" s="81">
        <v>45</v>
      </c>
      <c r="AX28" s="45">
        <v>984</v>
      </c>
      <c r="AY28" s="190" t="s">
        <v>23</v>
      </c>
      <c r="AZ28" s="81">
        <v>47</v>
      </c>
      <c r="BA28" s="45">
        <v>1026</v>
      </c>
      <c r="BB28" s="190" t="s">
        <v>23</v>
      </c>
      <c r="BC28" s="81">
        <v>49</v>
      </c>
      <c r="BD28" s="45">
        <v>1021</v>
      </c>
      <c r="BE28" s="137" t="s">
        <v>23</v>
      </c>
      <c r="BF28" s="199">
        <v>49</v>
      </c>
      <c r="BG28" s="45">
        <v>1058</v>
      </c>
      <c r="BH28" s="137" t="s">
        <v>23</v>
      </c>
      <c r="BI28" s="199">
        <v>52</v>
      </c>
      <c r="BJ28" s="64">
        <v>1026</v>
      </c>
      <c r="BK28" s="137" t="s">
        <v>23</v>
      </c>
      <c r="BL28" s="199">
        <v>52</v>
      </c>
      <c r="BM28" s="64">
        <v>1032</v>
      </c>
      <c r="BN28" s="137" t="s">
        <v>23</v>
      </c>
      <c r="BO28" s="199">
        <v>53</v>
      </c>
      <c r="BP28" s="64">
        <v>1039</v>
      </c>
      <c r="BQ28" s="196" t="s">
        <v>23</v>
      </c>
      <c r="BR28" s="199">
        <v>53</v>
      </c>
      <c r="BS28" s="64">
        <v>1058</v>
      </c>
      <c r="BT28" s="197" t="s">
        <v>23</v>
      </c>
      <c r="BU28" s="66">
        <v>55</v>
      </c>
      <c r="BV28" s="64">
        <v>1072</v>
      </c>
      <c r="BW28" s="205" t="s">
        <v>23</v>
      </c>
      <c r="BX28" s="46">
        <v>66</v>
      </c>
      <c r="BY28" s="64">
        <v>1097</v>
      </c>
      <c r="BZ28" s="205" t="s">
        <v>23</v>
      </c>
      <c r="CA28" s="46">
        <v>63</v>
      </c>
    </row>
    <row r="29" spans="1:79" x14ac:dyDescent="0.2">
      <c r="A29" s="60" t="s">
        <v>242</v>
      </c>
      <c r="B29" s="63">
        <v>2089</v>
      </c>
      <c r="C29" s="193" t="s">
        <v>23</v>
      </c>
      <c r="D29" s="200">
        <v>48</v>
      </c>
      <c r="E29" s="63">
        <v>2055</v>
      </c>
      <c r="F29" s="193" t="s">
        <v>23</v>
      </c>
      <c r="G29" s="200">
        <v>48</v>
      </c>
      <c r="H29" s="63">
        <v>2163</v>
      </c>
      <c r="I29" s="193" t="s">
        <v>23</v>
      </c>
      <c r="J29" s="200">
        <v>50</v>
      </c>
      <c r="K29" s="63">
        <v>2162</v>
      </c>
      <c r="L29" s="193" t="s">
        <v>23</v>
      </c>
      <c r="M29" s="200">
        <v>50</v>
      </c>
      <c r="N29" s="63">
        <v>2108</v>
      </c>
      <c r="O29" s="193" t="s">
        <v>23</v>
      </c>
      <c r="P29" s="200">
        <v>50</v>
      </c>
      <c r="Q29" s="63">
        <v>2159</v>
      </c>
      <c r="R29" s="193" t="s">
        <v>23</v>
      </c>
      <c r="S29" s="200">
        <v>51</v>
      </c>
      <c r="T29" s="42">
        <v>2207</v>
      </c>
      <c r="U29" s="193" t="s">
        <v>23</v>
      </c>
      <c r="V29" s="193">
        <v>51</v>
      </c>
      <c r="W29" s="63">
        <v>2250</v>
      </c>
      <c r="X29" s="193" t="s">
        <v>23</v>
      </c>
      <c r="Y29" s="200">
        <v>53</v>
      </c>
      <c r="Z29" s="42">
        <v>2320</v>
      </c>
      <c r="AA29" s="193" t="s">
        <v>23</v>
      </c>
      <c r="AB29" s="42">
        <v>55</v>
      </c>
      <c r="AC29" s="63">
        <v>2352</v>
      </c>
      <c r="AD29" s="193" t="s">
        <v>23</v>
      </c>
      <c r="AE29" s="200">
        <v>56</v>
      </c>
      <c r="AF29" s="42">
        <v>2347</v>
      </c>
      <c r="AG29" s="193" t="s">
        <v>23</v>
      </c>
      <c r="AH29" s="193">
        <v>57</v>
      </c>
      <c r="AI29" s="63">
        <v>2339</v>
      </c>
      <c r="AJ29" s="193" t="s">
        <v>23</v>
      </c>
      <c r="AK29" s="200">
        <v>57</v>
      </c>
      <c r="AL29" s="42">
        <v>2414</v>
      </c>
      <c r="AM29" s="193" t="s">
        <v>23</v>
      </c>
      <c r="AN29" s="193">
        <v>59</v>
      </c>
      <c r="AO29" s="63">
        <v>2512</v>
      </c>
      <c r="AP29" s="193" t="s">
        <v>23</v>
      </c>
      <c r="AQ29" s="200">
        <v>61</v>
      </c>
      <c r="AR29" s="42">
        <v>2562</v>
      </c>
      <c r="AS29" s="193" t="s">
        <v>23</v>
      </c>
      <c r="AT29" s="200">
        <v>63</v>
      </c>
      <c r="AU29" s="42">
        <v>2565</v>
      </c>
      <c r="AV29" s="193" t="s">
        <v>23</v>
      </c>
      <c r="AW29" s="200">
        <v>65</v>
      </c>
      <c r="AX29" s="42">
        <v>2634</v>
      </c>
      <c r="AY29" s="193" t="s">
        <v>23</v>
      </c>
      <c r="AZ29" s="200">
        <v>66</v>
      </c>
      <c r="BA29" s="42">
        <v>2594</v>
      </c>
      <c r="BB29" s="193" t="s">
        <v>23</v>
      </c>
      <c r="BC29" s="200">
        <v>69</v>
      </c>
      <c r="BD29" s="42">
        <v>2613</v>
      </c>
      <c r="BE29" s="194" t="s">
        <v>23</v>
      </c>
      <c r="BF29" s="198">
        <v>68</v>
      </c>
      <c r="BG29" s="42">
        <v>2594</v>
      </c>
      <c r="BH29" s="194" t="s">
        <v>23</v>
      </c>
      <c r="BI29" s="198">
        <v>71</v>
      </c>
      <c r="BJ29" s="63">
        <v>2495</v>
      </c>
      <c r="BK29" s="136" t="s">
        <v>23</v>
      </c>
      <c r="BL29" s="198">
        <v>71</v>
      </c>
      <c r="BM29" s="63">
        <v>2429</v>
      </c>
      <c r="BN29" s="136" t="s">
        <v>23</v>
      </c>
      <c r="BO29" s="198">
        <v>71</v>
      </c>
      <c r="BP29" s="63">
        <v>2475</v>
      </c>
      <c r="BQ29" s="201" t="s">
        <v>23</v>
      </c>
      <c r="BR29" s="198">
        <v>73</v>
      </c>
      <c r="BS29" s="63">
        <v>2452</v>
      </c>
      <c r="BT29" s="202" t="s">
        <v>23</v>
      </c>
      <c r="BU29" s="190">
        <v>74</v>
      </c>
      <c r="BV29" s="63">
        <v>2389</v>
      </c>
      <c r="BW29" s="42" t="s">
        <v>23</v>
      </c>
      <c r="BX29" s="43">
        <v>89</v>
      </c>
      <c r="BY29" s="63">
        <v>2535</v>
      </c>
      <c r="BZ29" s="42" t="s">
        <v>23</v>
      </c>
      <c r="CA29" s="43">
        <v>92</v>
      </c>
    </row>
    <row r="30" spans="1:79" x14ac:dyDescent="0.2">
      <c r="A30" s="61" t="s">
        <v>228</v>
      </c>
      <c r="B30" s="64">
        <v>1466</v>
      </c>
      <c r="C30" s="190" t="s">
        <v>23</v>
      </c>
      <c r="D30" s="81">
        <v>38</v>
      </c>
      <c r="E30" s="64">
        <v>1463</v>
      </c>
      <c r="F30" s="190" t="s">
        <v>23</v>
      </c>
      <c r="G30" s="81">
        <v>38</v>
      </c>
      <c r="H30" s="64">
        <v>1558</v>
      </c>
      <c r="I30" s="190" t="s">
        <v>23</v>
      </c>
      <c r="J30" s="81">
        <v>40</v>
      </c>
      <c r="K30" s="64">
        <v>1579</v>
      </c>
      <c r="L30" s="190" t="s">
        <v>23</v>
      </c>
      <c r="M30" s="81">
        <v>40</v>
      </c>
      <c r="N30" s="64">
        <v>1550</v>
      </c>
      <c r="O30" s="190" t="s">
        <v>23</v>
      </c>
      <c r="P30" s="81">
        <v>41</v>
      </c>
      <c r="Q30" s="64">
        <v>1575</v>
      </c>
      <c r="R30" s="190" t="s">
        <v>23</v>
      </c>
      <c r="S30" s="81">
        <v>42</v>
      </c>
      <c r="T30" s="45">
        <v>1636</v>
      </c>
      <c r="U30" s="190" t="s">
        <v>23</v>
      </c>
      <c r="V30" s="190">
        <v>42</v>
      </c>
      <c r="W30" s="64">
        <v>1626</v>
      </c>
      <c r="X30" s="190" t="s">
        <v>23</v>
      </c>
      <c r="Y30" s="81">
        <v>43</v>
      </c>
      <c r="Z30" s="45">
        <v>1686</v>
      </c>
      <c r="AA30" s="190" t="s">
        <v>23</v>
      </c>
      <c r="AB30" s="45">
        <v>45</v>
      </c>
      <c r="AC30" s="64">
        <v>1708</v>
      </c>
      <c r="AD30" s="190" t="s">
        <v>23</v>
      </c>
      <c r="AE30" s="81">
        <v>46</v>
      </c>
      <c r="AF30" s="45">
        <v>1701</v>
      </c>
      <c r="AG30" s="190" t="s">
        <v>23</v>
      </c>
      <c r="AH30" s="190">
        <v>46</v>
      </c>
      <c r="AI30" s="64">
        <v>1713</v>
      </c>
      <c r="AJ30" s="190" t="s">
        <v>23</v>
      </c>
      <c r="AK30" s="81">
        <v>47</v>
      </c>
      <c r="AL30" s="45">
        <v>1736</v>
      </c>
      <c r="AM30" s="190" t="s">
        <v>23</v>
      </c>
      <c r="AN30" s="190">
        <v>48</v>
      </c>
      <c r="AO30" s="64">
        <v>1803</v>
      </c>
      <c r="AP30" s="190" t="s">
        <v>23</v>
      </c>
      <c r="AQ30" s="81">
        <v>50</v>
      </c>
      <c r="AR30" s="45">
        <v>1813</v>
      </c>
      <c r="AS30" s="190" t="s">
        <v>23</v>
      </c>
      <c r="AT30" s="81">
        <v>51</v>
      </c>
      <c r="AU30" s="45">
        <v>1826</v>
      </c>
      <c r="AV30" s="190" t="s">
        <v>23</v>
      </c>
      <c r="AW30" s="81">
        <v>53</v>
      </c>
      <c r="AX30" s="45">
        <v>1877</v>
      </c>
      <c r="AY30" s="190" t="s">
        <v>23</v>
      </c>
      <c r="AZ30" s="81">
        <v>53</v>
      </c>
      <c r="BA30" s="45">
        <v>1807</v>
      </c>
      <c r="BB30" s="190" t="s">
        <v>23</v>
      </c>
      <c r="BC30" s="81">
        <v>55</v>
      </c>
      <c r="BD30" s="45">
        <v>1815</v>
      </c>
      <c r="BE30" s="194" t="s">
        <v>23</v>
      </c>
      <c r="BF30" s="198">
        <v>54</v>
      </c>
      <c r="BG30" s="45">
        <v>1771</v>
      </c>
      <c r="BH30" s="194" t="s">
        <v>23</v>
      </c>
      <c r="BI30" s="198">
        <v>56</v>
      </c>
      <c r="BJ30" s="64">
        <v>1692</v>
      </c>
      <c r="BK30" s="136" t="s">
        <v>23</v>
      </c>
      <c r="BL30" s="198">
        <v>56</v>
      </c>
      <c r="BM30" s="64">
        <v>1604</v>
      </c>
      <c r="BN30" s="136" t="s">
        <v>23</v>
      </c>
      <c r="BO30" s="198">
        <v>55</v>
      </c>
      <c r="BP30" s="64">
        <v>1645</v>
      </c>
      <c r="BQ30" s="196" t="s">
        <v>23</v>
      </c>
      <c r="BR30" s="198">
        <v>57</v>
      </c>
      <c r="BS30" s="64">
        <v>1622</v>
      </c>
      <c r="BT30" s="197" t="s">
        <v>23</v>
      </c>
      <c r="BU30" s="190">
        <v>58</v>
      </c>
      <c r="BV30" s="64">
        <v>1537</v>
      </c>
      <c r="BW30" s="205" t="s">
        <v>23</v>
      </c>
      <c r="BX30" s="46">
        <v>72</v>
      </c>
      <c r="BY30" s="64">
        <v>1663</v>
      </c>
      <c r="BZ30" s="205" t="s">
        <v>23</v>
      </c>
      <c r="CA30" s="46">
        <v>77</v>
      </c>
    </row>
    <row r="31" spans="1:79" x14ac:dyDescent="0.2">
      <c r="A31" s="62" t="s">
        <v>236</v>
      </c>
      <c r="B31" s="50">
        <v>623</v>
      </c>
      <c r="C31" s="66" t="s">
        <v>23</v>
      </c>
      <c r="D31" s="51">
        <v>29</v>
      </c>
      <c r="E31" s="50">
        <v>592</v>
      </c>
      <c r="F31" s="66" t="s">
        <v>23</v>
      </c>
      <c r="G31" s="51">
        <v>29</v>
      </c>
      <c r="H31" s="50">
        <v>605</v>
      </c>
      <c r="I31" s="66" t="s">
        <v>23</v>
      </c>
      <c r="J31" s="51">
        <v>30</v>
      </c>
      <c r="K31" s="50">
        <v>583</v>
      </c>
      <c r="L31" s="66" t="s">
        <v>23</v>
      </c>
      <c r="M31" s="51">
        <v>29</v>
      </c>
      <c r="N31" s="50">
        <v>558</v>
      </c>
      <c r="O31" s="66" t="s">
        <v>23</v>
      </c>
      <c r="P31" s="51">
        <v>29</v>
      </c>
      <c r="Q31" s="50">
        <v>584</v>
      </c>
      <c r="R31" s="66" t="s">
        <v>23</v>
      </c>
      <c r="S31" s="51">
        <v>30</v>
      </c>
      <c r="T31" s="47">
        <v>571</v>
      </c>
      <c r="U31" s="66" t="s">
        <v>23</v>
      </c>
      <c r="V31" s="66">
        <v>30</v>
      </c>
      <c r="W31" s="50">
        <v>625</v>
      </c>
      <c r="X31" s="66" t="s">
        <v>23</v>
      </c>
      <c r="Y31" s="51">
        <v>32</v>
      </c>
      <c r="Z31" s="47">
        <v>634</v>
      </c>
      <c r="AA31" s="66" t="s">
        <v>23</v>
      </c>
      <c r="AB31" s="47">
        <v>33</v>
      </c>
      <c r="AC31" s="50">
        <v>644</v>
      </c>
      <c r="AD31" s="66" t="s">
        <v>23</v>
      </c>
      <c r="AE31" s="51">
        <v>34</v>
      </c>
      <c r="AF31" s="47">
        <v>646</v>
      </c>
      <c r="AG31" s="66" t="s">
        <v>23</v>
      </c>
      <c r="AH31" s="66">
        <v>34</v>
      </c>
      <c r="AI31" s="50">
        <v>627</v>
      </c>
      <c r="AJ31" s="66" t="s">
        <v>23</v>
      </c>
      <c r="AK31" s="51">
        <v>33</v>
      </c>
      <c r="AL31" s="47">
        <v>678</v>
      </c>
      <c r="AM31" s="66" t="s">
        <v>23</v>
      </c>
      <c r="AN31" s="66">
        <v>35</v>
      </c>
      <c r="AO31" s="50">
        <v>709</v>
      </c>
      <c r="AP31" s="66" t="s">
        <v>23</v>
      </c>
      <c r="AQ31" s="51">
        <v>37</v>
      </c>
      <c r="AR31" s="47">
        <v>749</v>
      </c>
      <c r="AS31" s="66" t="s">
        <v>23</v>
      </c>
      <c r="AT31" s="51">
        <v>39</v>
      </c>
      <c r="AU31" s="47">
        <v>739</v>
      </c>
      <c r="AV31" s="66" t="s">
        <v>23</v>
      </c>
      <c r="AW31" s="51">
        <v>39</v>
      </c>
      <c r="AX31" s="47">
        <v>758</v>
      </c>
      <c r="AY31" s="66" t="s">
        <v>23</v>
      </c>
      <c r="AZ31" s="51">
        <v>40</v>
      </c>
      <c r="BA31" s="47">
        <v>788</v>
      </c>
      <c r="BB31" s="66" t="s">
        <v>23</v>
      </c>
      <c r="BC31" s="51">
        <v>43</v>
      </c>
      <c r="BD31" s="47">
        <v>799</v>
      </c>
      <c r="BE31" s="137" t="s">
        <v>23</v>
      </c>
      <c r="BF31" s="199">
        <v>43</v>
      </c>
      <c r="BG31" s="47">
        <v>823</v>
      </c>
      <c r="BH31" s="137" t="s">
        <v>23</v>
      </c>
      <c r="BI31" s="199">
        <v>45</v>
      </c>
      <c r="BJ31" s="50">
        <v>803</v>
      </c>
      <c r="BK31" s="137" t="s">
        <v>23</v>
      </c>
      <c r="BL31" s="199">
        <v>45</v>
      </c>
      <c r="BM31" s="50">
        <v>825</v>
      </c>
      <c r="BN31" s="137" t="s">
        <v>23</v>
      </c>
      <c r="BO31" s="199">
        <v>47</v>
      </c>
      <c r="BP31" s="50">
        <v>830</v>
      </c>
      <c r="BQ31" s="203" t="s">
        <v>23</v>
      </c>
      <c r="BR31" s="198">
        <v>47</v>
      </c>
      <c r="BS31" s="50">
        <v>831</v>
      </c>
      <c r="BT31" s="204" t="s">
        <v>23</v>
      </c>
      <c r="BU31" s="190">
        <v>48</v>
      </c>
      <c r="BV31" s="50">
        <v>852</v>
      </c>
      <c r="BW31" s="47" t="s">
        <v>23</v>
      </c>
      <c r="BX31" s="48">
        <v>57</v>
      </c>
      <c r="BY31" s="50">
        <v>872</v>
      </c>
      <c r="BZ31" s="47" t="s">
        <v>23</v>
      </c>
      <c r="CA31" s="48">
        <v>56</v>
      </c>
    </row>
    <row r="32" spans="1:79" x14ac:dyDescent="0.2">
      <c r="A32" s="61" t="s">
        <v>243</v>
      </c>
      <c r="B32" s="64">
        <v>356</v>
      </c>
      <c r="C32" s="190" t="s">
        <v>23</v>
      </c>
      <c r="D32" s="81">
        <v>22</v>
      </c>
      <c r="E32" s="64">
        <v>317</v>
      </c>
      <c r="F32" s="190" t="s">
        <v>23</v>
      </c>
      <c r="G32" s="81">
        <v>21</v>
      </c>
      <c r="H32" s="64">
        <v>311</v>
      </c>
      <c r="I32" s="190" t="s">
        <v>23</v>
      </c>
      <c r="J32" s="81">
        <v>21</v>
      </c>
      <c r="K32" s="64">
        <v>328</v>
      </c>
      <c r="L32" s="190" t="s">
        <v>23</v>
      </c>
      <c r="M32" s="81">
        <v>22</v>
      </c>
      <c r="N32" s="64">
        <v>320</v>
      </c>
      <c r="O32" s="190" t="s">
        <v>23</v>
      </c>
      <c r="P32" s="81">
        <v>22</v>
      </c>
      <c r="Q32" s="64">
        <v>353</v>
      </c>
      <c r="R32" s="190" t="s">
        <v>23</v>
      </c>
      <c r="S32" s="81">
        <v>24</v>
      </c>
      <c r="T32" s="45">
        <v>342</v>
      </c>
      <c r="U32" s="190" t="s">
        <v>23</v>
      </c>
      <c r="V32" s="190">
        <v>24</v>
      </c>
      <c r="W32" s="64">
        <v>347</v>
      </c>
      <c r="X32" s="190" t="s">
        <v>23</v>
      </c>
      <c r="Y32" s="81">
        <v>24</v>
      </c>
      <c r="Z32" s="45">
        <v>366</v>
      </c>
      <c r="AA32" s="190" t="s">
        <v>23</v>
      </c>
      <c r="AB32" s="45">
        <v>26</v>
      </c>
      <c r="AC32" s="64">
        <v>345</v>
      </c>
      <c r="AD32" s="190" t="s">
        <v>23</v>
      </c>
      <c r="AE32" s="81">
        <v>25</v>
      </c>
      <c r="AF32" s="45">
        <v>347</v>
      </c>
      <c r="AG32" s="190" t="s">
        <v>23</v>
      </c>
      <c r="AH32" s="190">
        <v>26</v>
      </c>
      <c r="AI32" s="64">
        <v>353</v>
      </c>
      <c r="AJ32" s="190" t="s">
        <v>23</v>
      </c>
      <c r="AK32" s="81">
        <v>26</v>
      </c>
      <c r="AL32" s="45">
        <v>345</v>
      </c>
      <c r="AM32" s="190" t="s">
        <v>23</v>
      </c>
      <c r="AN32" s="190">
        <v>26</v>
      </c>
      <c r="AO32" s="64">
        <v>377</v>
      </c>
      <c r="AP32" s="190" t="s">
        <v>23</v>
      </c>
      <c r="AQ32" s="81">
        <v>28</v>
      </c>
      <c r="AR32" s="45">
        <v>381</v>
      </c>
      <c r="AS32" s="190" t="s">
        <v>23</v>
      </c>
      <c r="AT32" s="81">
        <v>28</v>
      </c>
      <c r="AU32" s="45">
        <v>344</v>
      </c>
      <c r="AV32" s="190" t="s">
        <v>23</v>
      </c>
      <c r="AW32" s="81">
        <v>28</v>
      </c>
      <c r="AX32" s="45">
        <v>405</v>
      </c>
      <c r="AY32" s="190" t="s">
        <v>23</v>
      </c>
      <c r="AZ32" s="81">
        <v>31</v>
      </c>
      <c r="BA32" s="45">
        <v>406</v>
      </c>
      <c r="BB32" s="190" t="s">
        <v>23</v>
      </c>
      <c r="BC32" s="81">
        <v>31</v>
      </c>
      <c r="BD32" s="45">
        <v>394</v>
      </c>
      <c r="BE32" s="194" t="s">
        <v>23</v>
      </c>
      <c r="BF32" s="198">
        <v>31</v>
      </c>
      <c r="BG32" s="45">
        <v>437</v>
      </c>
      <c r="BH32" s="194" t="s">
        <v>23</v>
      </c>
      <c r="BI32" s="198">
        <v>33</v>
      </c>
      <c r="BJ32" s="64">
        <v>405</v>
      </c>
      <c r="BK32" s="136" t="s">
        <v>23</v>
      </c>
      <c r="BL32" s="198">
        <v>33</v>
      </c>
      <c r="BM32" s="64">
        <v>386</v>
      </c>
      <c r="BN32" s="136" t="s">
        <v>23</v>
      </c>
      <c r="BO32" s="198">
        <v>33</v>
      </c>
      <c r="BP32" s="64">
        <v>387</v>
      </c>
      <c r="BQ32" s="196" t="s">
        <v>23</v>
      </c>
      <c r="BR32" s="195">
        <v>33</v>
      </c>
      <c r="BS32" s="64">
        <v>400</v>
      </c>
      <c r="BT32" s="197" t="s">
        <v>23</v>
      </c>
      <c r="BU32" s="193">
        <v>35</v>
      </c>
      <c r="BV32" s="64">
        <v>425</v>
      </c>
      <c r="BW32" s="205" t="s">
        <v>24</v>
      </c>
      <c r="BX32" s="46">
        <v>42</v>
      </c>
      <c r="BY32" s="64">
        <v>430</v>
      </c>
      <c r="BZ32" s="205" t="s">
        <v>23</v>
      </c>
      <c r="CA32" s="46">
        <v>42</v>
      </c>
    </row>
    <row r="33" spans="1:256" x14ac:dyDescent="0.2">
      <c r="A33" s="61" t="s">
        <v>230</v>
      </c>
      <c r="B33" s="64">
        <v>164</v>
      </c>
      <c r="C33" s="190" t="s">
        <v>23</v>
      </c>
      <c r="D33" s="81">
        <v>15</v>
      </c>
      <c r="E33" s="64">
        <v>150</v>
      </c>
      <c r="F33" s="190" t="s">
        <v>24</v>
      </c>
      <c r="G33" s="81">
        <v>15</v>
      </c>
      <c r="H33" s="64">
        <v>161</v>
      </c>
      <c r="I33" s="190" t="s">
        <v>23</v>
      </c>
      <c r="J33" s="81">
        <v>15</v>
      </c>
      <c r="K33" s="64">
        <v>163</v>
      </c>
      <c r="L33" s="190" t="s">
        <v>23</v>
      </c>
      <c r="M33" s="81">
        <v>16</v>
      </c>
      <c r="N33" s="64">
        <v>147</v>
      </c>
      <c r="O33" s="190" t="s">
        <v>24</v>
      </c>
      <c r="P33" s="81">
        <v>15</v>
      </c>
      <c r="Q33" s="64">
        <v>170</v>
      </c>
      <c r="R33" s="190" t="s">
        <v>23</v>
      </c>
      <c r="S33" s="81">
        <v>16</v>
      </c>
      <c r="T33" s="45">
        <v>172</v>
      </c>
      <c r="U33" s="190" t="s">
        <v>23</v>
      </c>
      <c r="V33" s="190">
        <v>17</v>
      </c>
      <c r="W33" s="64">
        <v>178</v>
      </c>
      <c r="X33" s="190" t="s">
        <v>23</v>
      </c>
      <c r="Y33" s="81">
        <v>17</v>
      </c>
      <c r="Z33" s="45">
        <v>183</v>
      </c>
      <c r="AA33" s="190" t="s">
        <v>24</v>
      </c>
      <c r="AB33" s="45">
        <v>19</v>
      </c>
      <c r="AC33" s="64">
        <v>175</v>
      </c>
      <c r="AD33" s="190" t="s">
        <v>24</v>
      </c>
      <c r="AE33" s="81">
        <v>18</v>
      </c>
      <c r="AF33" s="45">
        <v>169</v>
      </c>
      <c r="AG33" s="190" t="s">
        <v>24</v>
      </c>
      <c r="AH33" s="190">
        <v>18</v>
      </c>
      <c r="AI33" s="64">
        <v>167</v>
      </c>
      <c r="AJ33" s="190" t="s">
        <v>24</v>
      </c>
      <c r="AK33" s="81">
        <v>18</v>
      </c>
      <c r="AL33" s="45">
        <v>169</v>
      </c>
      <c r="AM33" s="190" t="s">
        <v>24</v>
      </c>
      <c r="AN33" s="190">
        <v>18</v>
      </c>
      <c r="AO33" s="64">
        <v>185</v>
      </c>
      <c r="AP33" s="190" t="s">
        <v>24</v>
      </c>
      <c r="AQ33" s="81">
        <v>19</v>
      </c>
      <c r="AR33" s="45">
        <v>188</v>
      </c>
      <c r="AS33" s="190" t="s">
        <v>24</v>
      </c>
      <c r="AT33" s="81">
        <v>20</v>
      </c>
      <c r="AU33" s="45">
        <v>165</v>
      </c>
      <c r="AV33" s="190" t="s">
        <v>24</v>
      </c>
      <c r="AW33" s="81">
        <v>19</v>
      </c>
      <c r="AX33" s="45">
        <v>178</v>
      </c>
      <c r="AY33" s="190" t="s">
        <v>24</v>
      </c>
      <c r="AZ33" s="81">
        <v>20</v>
      </c>
      <c r="BA33" s="45">
        <v>168</v>
      </c>
      <c r="BB33" s="190" t="s">
        <v>24</v>
      </c>
      <c r="BC33" s="81">
        <v>20</v>
      </c>
      <c r="BD33" s="45">
        <v>172</v>
      </c>
      <c r="BE33" s="194" t="s">
        <v>24</v>
      </c>
      <c r="BF33" s="198">
        <v>20</v>
      </c>
      <c r="BG33" s="45">
        <v>203</v>
      </c>
      <c r="BH33" s="194" t="s">
        <v>24</v>
      </c>
      <c r="BI33" s="198">
        <v>23</v>
      </c>
      <c r="BJ33" s="64">
        <v>181</v>
      </c>
      <c r="BK33" s="136" t="s">
        <v>24</v>
      </c>
      <c r="BL33" s="198">
        <v>21</v>
      </c>
      <c r="BM33" s="64">
        <v>180</v>
      </c>
      <c r="BN33" s="136" t="s">
        <v>24</v>
      </c>
      <c r="BO33" s="198">
        <v>22</v>
      </c>
      <c r="BP33" s="64">
        <v>178</v>
      </c>
      <c r="BQ33" s="196" t="s">
        <v>24</v>
      </c>
      <c r="BR33" s="198">
        <v>23</v>
      </c>
      <c r="BS33" s="64">
        <v>172</v>
      </c>
      <c r="BT33" s="197" t="s">
        <v>24</v>
      </c>
      <c r="BU33" s="190">
        <v>23</v>
      </c>
      <c r="BV33" s="64">
        <v>205</v>
      </c>
      <c r="BW33" s="205" t="s">
        <v>24</v>
      </c>
      <c r="BX33" s="46">
        <v>29</v>
      </c>
      <c r="BY33" s="64">
        <v>204</v>
      </c>
      <c r="BZ33" s="205" t="s">
        <v>24</v>
      </c>
      <c r="CA33" s="46">
        <v>30</v>
      </c>
    </row>
    <row r="34" spans="1:256" x14ac:dyDescent="0.2">
      <c r="A34" s="61" t="s">
        <v>236</v>
      </c>
      <c r="B34" s="64">
        <v>191</v>
      </c>
      <c r="C34" s="190" t="s">
        <v>23</v>
      </c>
      <c r="D34" s="81">
        <v>17</v>
      </c>
      <c r="E34" s="64">
        <v>167</v>
      </c>
      <c r="F34" s="190" t="s">
        <v>23</v>
      </c>
      <c r="G34" s="81">
        <v>16</v>
      </c>
      <c r="H34" s="64">
        <v>150</v>
      </c>
      <c r="I34" s="190" t="s">
        <v>24</v>
      </c>
      <c r="J34" s="81">
        <v>15</v>
      </c>
      <c r="K34" s="64">
        <v>165</v>
      </c>
      <c r="L34" s="190" t="s">
        <v>23</v>
      </c>
      <c r="M34" s="81">
        <v>16</v>
      </c>
      <c r="N34" s="64">
        <v>173</v>
      </c>
      <c r="O34" s="190" t="s">
        <v>23</v>
      </c>
      <c r="P34" s="81">
        <v>17</v>
      </c>
      <c r="Q34" s="64">
        <v>184</v>
      </c>
      <c r="R34" s="190" t="s">
        <v>23</v>
      </c>
      <c r="S34" s="81">
        <v>18</v>
      </c>
      <c r="T34" s="45">
        <v>169</v>
      </c>
      <c r="U34" s="190" t="s">
        <v>24</v>
      </c>
      <c r="V34" s="190">
        <v>17</v>
      </c>
      <c r="W34" s="64">
        <v>168</v>
      </c>
      <c r="X34" s="190" t="s">
        <v>24</v>
      </c>
      <c r="Y34" s="81">
        <v>17</v>
      </c>
      <c r="Z34" s="45">
        <v>183</v>
      </c>
      <c r="AA34" s="190" t="s">
        <v>24</v>
      </c>
      <c r="AB34" s="45">
        <v>19</v>
      </c>
      <c r="AC34" s="64">
        <v>170</v>
      </c>
      <c r="AD34" s="190" t="s">
        <v>24</v>
      </c>
      <c r="AE34" s="81">
        <v>18</v>
      </c>
      <c r="AF34" s="45">
        <v>178</v>
      </c>
      <c r="AG34" s="190" t="s">
        <v>24</v>
      </c>
      <c r="AH34" s="190">
        <v>19</v>
      </c>
      <c r="AI34" s="64">
        <v>186</v>
      </c>
      <c r="AJ34" s="190" t="s">
        <v>24</v>
      </c>
      <c r="AK34" s="81">
        <v>20</v>
      </c>
      <c r="AL34" s="45">
        <v>176</v>
      </c>
      <c r="AM34" s="190" t="s">
        <v>24</v>
      </c>
      <c r="AN34" s="190">
        <v>19</v>
      </c>
      <c r="AO34" s="64">
        <v>192</v>
      </c>
      <c r="AP34" s="190" t="s">
        <v>24</v>
      </c>
      <c r="AQ34" s="81">
        <v>20</v>
      </c>
      <c r="AR34" s="45">
        <v>193</v>
      </c>
      <c r="AS34" s="190" t="s">
        <v>24</v>
      </c>
      <c r="AT34" s="81">
        <v>21</v>
      </c>
      <c r="AU34" s="45">
        <v>179</v>
      </c>
      <c r="AV34" s="190" t="s">
        <v>24</v>
      </c>
      <c r="AW34" s="81">
        <v>20</v>
      </c>
      <c r="AX34" s="45">
        <v>227</v>
      </c>
      <c r="AY34" s="190" t="s">
        <v>24</v>
      </c>
      <c r="AZ34" s="81">
        <v>24</v>
      </c>
      <c r="BA34" s="45">
        <v>238</v>
      </c>
      <c r="BB34" s="190" t="s">
        <v>24</v>
      </c>
      <c r="BC34" s="81">
        <v>25</v>
      </c>
      <c r="BD34" s="45">
        <v>222</v>
      </c>
      <c r="BE34" s="137" t="s">
        <v>24</v>
      </c>
      <c r="BF34" s="199">
        <v>24</v>
      </c>
      <c r="BG34" s="45">
        <v>235</v>
      </c>
      <c r="BH34" s="137" t="s">
        <v>24</v>
      </c>
      <c r="BI34" s="199">
        <v>25</v>
      </c>
      <c r="BJ34" s="64">
        <v>223</v>
      </c>
      <c r="BK34" s="137" t="s">
        <v>24</v>
      </c>
      <c r="BL34" s="199">
        <v>25</v>
      </c>
      <c r="BM34" s="64">
        <v>206</v>
      </c>
      <c r="BN34" s="137" t="s">
        <v>24</v>
      </c>
      <c r="BO34" s="199">
        <v>24</v>
      </c>
      <c r="BP34" s="64">
        <v>209</v>
      </c>
      <c r="BQ34" s="196" t="s">
        <v>24</v>
      </c>
      <c r="BR34" s="198">
        <v>25</v>
      </c>
      <c r="BS34" s="64">
        <v>228</v>
      </c>
      <c r="BT34" s="197" t="s">
        <v>24</v>
      </c>
      <c r="BU34" s="190">
        <v>27</v>
      </c>
      <c r="BV34" s="64">
        <v>220</v>
      </c>
      <c r="BW34" s="205" t="s">
        <v>24</v>
      </c>
      <c r="BX34" s="46">
        <v>31</v>
      </c>
      <c r="BY34" s="64">
        <v>225</v>
      </c>
      <c r="BZ34" s="205" t="s">
        <v>24</v>
      </c>
      <c r="CA34" s="46">
        <v>28</v>
      </c>
    </row>
    <row r="35" spans="1:256" x14ac:dyDescent="0.2">
      <c r="A35" s="60" t="s">
        <v>19</v>
      </c>
      <c r="B35" s="63">
        <v>16560</v>
      </c>
      <c r="C35" s="193" t="s">
        <v>23</v>
      </c>
      <c r="D35" s="200">
        <v>57</v>
      </c>
      <c r="E35" s="63">
        <v>16655</v>
      </c>
      <c r="F35" s="193" t="s">
        <v>23</v>
      </c>
      <c r="G35" s="200">
        <v>58</v>
      </c>
      <c r="H35" s="63">
        <v>16729</v>
      </c>
      <c r="I35" s="193" t="s">
        <v>23</v>
      </c>
      <c r="J35" s="200">
        <v>73</v>
      </c>
      <c r="K35" s="63">
        <v>16793</v>
      </c>
      <c r="L35" s="193" t="s">
        <v>23</v>
      </c>
      <c r="M35" s="200">
        <v>71</v>
      </c>
      <c r="N35" s="63">
        <v>16893</v>
      </c>
      <c r="O35" s="193" t="s">
        <v>23</v>
      </c>
      <c r="P35" s="200">
        <v>59</v>
      </c>
      <c r="Q35" s="63">
        <v>16966</v>
      </c>
      <c r="R35" s="193" t="s">
        <v>23</v>
      </c>
      <c r="S35" s="200">
        <v>61</v>
      </c>
      <c r="T35" s="42">
        <v>17002</v>
      </c>
      <c r="U35" s="193" t="s">
        <v>23</v>
      </c>
      <c r="V35" s="193">
        <v>62</v>
      </c>
      <c r="W35" s="63">
        <v>17110</v>
      </c>
      <c r="X35" s="193" t="s">
        <v>23</v>
      </c>
      <c r="Y35" s="200">
        <v>65</v>
      </c>
      <c r="Z35" s="42">
        <v>17254</v>
      </c>
      <c r="AA35" s="193" t="s">
        <v>23</v>
      </c>
      <c r="AB35" s="42">
        <v>67</v>
      </c>
      <c r="AC35" s="63">
        <v>17424</v>
      </c>
      <c r="AD35" s="193" t="s">
        <v>23</v>
      </c>
      <c r="AE35" s="200">
        <v>67</v>
      </c>
      <c r="AF35" s="42">
        <v>17470</v>
      </c>
      <c r="AG35" s="193" t="s">
        <v>23</v>
      </c>
      <c r="AH35" s="193">
        <v>69</v>
      </c>
      <c r="AI35" s="63">
        <v>17571</v>
      </c>
      <c r="AJ35" s="193" t="s">
        <v>23</v>
      </c>
      <c r="AK35" s="200">
        <v>71</v>
      </c>
      <c r="AL35" s="42">
        <v>17729</v>
      </c>
      <c r="AM35" s="193" t="s">
        <v>23</v>
      </c>
      <c r="AN35" s="193">
        <v>72</v>
      </c>
      <c r="AO35" s="63">
        <v>17940</v>
      </c>
      <c r="AP35" s="193" t="s">
        <v>23</v>
      </c>
      <c r="AQ35" s="200">
        <v>73</v>
      </c>
      <c r="AR35" s="42">
        <v>18075</v>
      </c>
      <c r="AS35" s="193" t="s">
        <v>23</v>
      </c>
      <c r="AT35" s="200">
        <v>75</v>
      </c>
      <c r="AU35" s="42">
        <v>18102</v>
      </c>
      <c r="AV35" s="193" t="s">
        <v>23</v>
      </c>
      <c r="AW35" s="200">
        <v>90</v>
      </c>
      <c r="AX35" s="42">
        <v>18356</v>
      </c>
      <c r="AY35" s="193" t="s">
        <v>23</v>
      </c>
      <c r="AZ35" s="200">
        <v>88</v>
      </c>
      <c r="BA35" s="42">
        <v>18362</v>
      </c>
      <c r="BB35" s="193" t="s">
        <v>23</v>
      </c>
      <c r="BC35" s="200">
        <v>95</v>
      </c>
      <c r="BD35" s="42">
        <v>18620</v>
      </c>
      <c r="BE35" s="194" t="s">
        <v>23</v>
      </c>
      <c r="BF35" s="198">
        <v>93</v>
      </c>
      <c r="BG35" s="42">
        <v>18749</v>
      </c>
      <c r="BH35" s="194" t="s">
        <v>23</v>
      </c>
      <c r="BI35" s="198">
        <v>97</v>
      </c>
      <c r="BJ35" s="63">
        <v>18901</v>
      </c>
      <c r="BK35" s="136" t="s">
        <v>23</v>
      </c>
      <c r="BL35" s="198">
        <v>99</v>
      </c>
      <c r="BM35" s="63">
        <v>18997</v>
      </c>
      <c r="BN35" s="136" t="s">
        <v>23</v>
      </c>
      <c r="BO35" s="198">
        <v>101</v>
      </c>
      <c r="BP35" s="63">
        <v>19072</v>
      </c>
      <c r="BQ35" s="201" t="s">
        <v>23</v>
      </c>
      <c r="BR35" s="195">
        <v>101</v>
      </c>
      <c r="BS35" s="63">
        <v>19153</v>
      </c>
      <c r="BT35" s="202" t="s">
        <v>23</v>
      </c>
      <c r="BU35" s="193">
        <v>104</v>
      </c>
      <c r="BV35" s="63">
        <v>19187</v>
      </c>
      <c r="BW35" s="42" t="s">
        <v>23</v>
      </c>
      <c r="BX35" s="43">
        <v>188</v>
      </c>
      <c r="BY35" s="63">
        <v>19286</v>
      </c>
      <c r="BZ35" s="42" t="s">
        <v>23</v>
      </c>
      <c r="CA35" s="43">
        <v>159</v>
      </c>
    </row>
    <row r="36" spans="1:256" x14ac:dyDescent="0.2">
      <c r="A36" s="61" t="s">
        <v>238</v>
      </c>
      <c r="B36" s="64">
        <v>6637</v>
      </c>
      <c r="C36" s="190" t="s">
        <v>23</v>
      </c>
      <c r="D36" s="81">
        <v>69</v>
      </c>
      <c r="E36" s="64">
        <v>6902</v>
      </c>
      <c r="F36" s="190" t="s">
        <v>23</v>
      </c>
      <c r="G36" s="81">
        <v>70</v>
      </c>
      <c r="H36" s="64">
        <v>6936</v>
      </c>
      <c r="I36" s="190" t="s">
        <v>23</v>
      </c>
      <c r="J36" s="81">
        <v>73</v>
      </c>
      <c r="K36" s="64">
        <v>6993</v>
      </c>
      <c r="L36" s="190" t="s">
        <v>23</v>
      </c>
      <c r="M36" s="81">
        <v>73</v>
      </c>
      <c r="N36" s="64">
        <v>7198</v>
      </c>
      <c r="O36" s="190" t="s">
        <v>23</v>
      </c>
      <c r="P36" s="81">
        <v>73</v>
      </c>
      <c r="Q36" s="64">
        <v>7196</v>
      </c>
      <c r="R36" s="190" t="s">
        <v>23</v>
      </c>
      <c r="S36" s="81">
        <v>75</v>
      </c>
      <c r="T36" s="45">
        <v>7270</v>
      </c>
      <c r="U36" s="190" t="s">
        <v>23</v>
      </c>
      <c r="V36" s="190">
        <v>75</v>
      </c>
      <c r="W36" s="64">
        <v>7383</v>
      </c>
      <c r="X36" s="190" t="s">
        <v>23</v>
      </c>
      <c r="Y36" s="81">
        <v>78</v>
      </c>
      <c r="Z36" s="45">
        <v>7314</v>
      </c>
      <c r="AA36" s="190" t="s">
        <v>23</v>
      </c>
      <c r="AB36" s="45">
        <v>80</v>
      </c>
      <c r="AC36" s="64">
        <v>7469</v>
      </c>
      <c r="AD36" s="190" t="s">
        <v>23</v>
      </c>
      <c r="AE36" s="81">
        <v>81</v>
      </c>
      <c r="AF36" s="45">
        <v>7542</v>
      </c>
      <c r="AG36" s="190" t="s">
        <v>23</v>
      </c>
      <c r="AH36" s="190">
        <v>82</v>
      </c>
      <c r="AI36" s="64">
        <v>7553</v>
      </c>
      <c r="AJ36" s="190" t="s">
        <v>23</v>
      </c>
      <c r="AK36" s="81">
        <v>84</v>
      </c>
      <c r="AL36" s="45">
        <v>7657</v>
      </c>
      <c r="AM36" s="190" t="s">
        <v>23</v>
      </c>
      <c r="AN36" s="190">
        <v>85</v>
      </c>
      <c r="AO36" s="64">
        <v>7612</v>
      </c>
      <c r="AP36" s="190" t="s">
        <v>23</v>
      </c>
      <c r="AQ36" s="81">
        <v>87</v>
      </c>
      <c r="AR36" s="45">
        <v>7686</v>
      </c>
      <c r="AS36" s="190" t="s">
        <v>23</v>
      </c>
      <c r="AT36" s="81">
        <v>90</v>
      </c>
      <c r="AU36" s="45">
        <v>7730</v>
      </c>
      <c r="AV36" s="190" t="s">
        <v>23</v>
      </c>
      <c r="AW36" s="81">
        <v>103</v>
      </c>
      <c r="AX36" s="45">
        <v>7724</v>
      </c>
      <c r="AY36" s="190" t="s">
        <v>23</v>
      </c>
      <c r="AZ36" s="81">
        <v>102</v>
      </c>
      <c r="BA36" s="45">
        <v>7605</v>
      </c>
      <c r="BB36" s="190" t="s">
        <v>23</v>
      </c>
      <c r="BC36" s="81">
        <v>106</v>
      </c>
      <c r="BD36" s="45">
        <v>7878</v>
      </c>
      <c r="BE36" s="194" t="s">
        <v>23</v>
      </c>
      <c r="BF36" s="198">
        <v>106</v>
      </c>
      <c r="BG36" s="45">
        <v>7898</v>
      </c>
      <c r="BH36" s="194" t="s">
        <v>23</v>
      </c>
      <c r="BI36" s="198">
        <v>109</v>
      </c>
      <c r="BJ36" s="64">
        <v>8064</v>
      </c>
      <c r="BK36" s="136" t="s">
        <v>23</v>
      </c>
      <c r="BL36" s="198">
        <v>113</v>
      </c>
      <c r="BM36" s="64">
        <v>8080</v>
      </c>
      <c r="BN36" s="136" t="s">
        <v>23</v>
      </c>
      <c r="BO36" s="198">
        <v>115</v>
      </c>
      <c r="BP36" s="64">
        <v>8173</v>
      </c>
      <c r="BQ36" s="196" t="s">
        <v>23</v>
      </c>
      <c r="BR36" s="198">
        <v>117</v>
      </c>
      <c r="BS36" s="64">
        <v>8247</v>
      </c>
      <c r="BT36" s="197" t="s">
        <v>23</v>
      </c>
      <c r="BU36" s="190">
        <v>120</v>
      </c>
      <c r="BV36" s="64">
        <v>8146</v>
      </c>
      <c r="BW36" s="205" t="s">
        <v>23</v>
      </c>
      <c r="BX36" s="46">
        <v>165</v>
      </c>
      <c r="BY36" s="64">
        <v>8121</v>
      </c>
      <c r="BZ36" s="205" t="s">
        <v>23</v>
      </c>
      <c r="CA36" s="46">
        <v>143</v>
      </c>
    </row>
    <row r="37" spans="1:256" x14ac:dyDescent="0.2">
      <c r="A37" s="61" t="s">
        <v>227</v>
      </c>
      <c r="B37" s="64">
        <v>7393</v>
      </c>
      <c r="C37" s="190" t="s">
        <v>23</v>
      </c>
      <c r="D37" s="81">
        <v>41</v>
      </c>
      <c r="E37" s="64">
        <v>7332</v>
      </c>
      <c r="F37" s="190" t="s">
        <v>23</v>
      </c>
      <c r="G37" s="81">
        <v>42</v>
      </c>
      <c r="H37" s="64">
        <v>7371</v>
      </c>
      <c r="I37" s="190" t="s">
        <v>23</v>
      </c>
      <c r="J37" s="81">
        <v>43</v>
      </c>
      <c r="K37" s="64">
        <v>7398</v>
      </c>
      <c r="L37" s="190" t="s">
        <v>23</v>
      </c>
      <c r="M37" s="81">
        <v>44</v>
      </c>
      <c r="N37" s="64">
        <v>7355</v>
      </c>
      <c r="O37" s="190" t="s">
        <v>23</v>
      </c>
      <c r="P37" s="81">
        <v>44</v>
      </c>
      <c r="Q37" s="64">
        <v>7386</v>
      </c>
      <c r="R37" s="190" t="s">
        <v>23</v>
      </c>
      <c r="S37" s="81">
        <v>44</v>
      </c>
      <c r="T37" s="45">
        <v>7396</v>
      </c>
      <c r="U37" s="190" t="s">
        <v>23</v>
      </c>
      <c r="V37" s="190">
        <v>45</v>
      </c>
      <c r="W37" s="64">
        <v>7370</v>
      </c>
      <c r="X37" s="190" t="s">
        <v>23</v>
      </c>
      <c r="Y37" s="81">
        <v>46</v>
      </c>
      <c r="Z37" s="45">
        <v>7444</v>
      </c>
      <c r="AA37" s="190" t="s">
        <v>23</v>
      </c>
      <c r="AB37" s="45">
        <v>47</v>
      </c>
      <c r="AC37" s="64">
        <v>7517</v>
      </c>
      <c r="AD37" s="190" t="s">
        <v>23</v>
      </c>
      <c r="AE37" s="81">
        <v>48</v>
      </c>
      <c r="AF37" s="45">
        <v>7509</v>
      </c>
      <c r="AG37" s="190" t="s">
        <v>23</v>
      </c>
      <c r="AH37" s="190">
        <v>48</v>
      </c>
      <c r="AI37" s="64">
        <v>7550</v>
      </c>
      <c r="AJ37" s="190" t="s">
        <v>23</v>
      </c>
      <c r="AK37" s="81">
        <v>50</v>
      </c>
      <c r="AL37" s="45">
        <v>7592</v>
      </c>
      <c r="AM37" s="190" t="s">
        <v>23</v>
      </c>
      <c r="AN37" s="190">
        <v>50</v>
      </c>
      <c r="AO37" s="64">
        <v>7729</v>
      </c>
      <c r="AP37" s="190" t="s">
        <v>23</v>
      </c>
      <c r="AQ37" s="81">
        <v>52</v>
      </c>
      <c r="AR37" s="45">
        <v>7784</v>
      </c>
      <c r="AS37" s="190" t="s">
        <v>23</v>
      </c>
      <c r="AT37" s="81">
        <v>53</v>
      </c>
      <c r="AU37" s="45">
        <v>7747</v>
      </c>
      <c r="AV37" s="190" t="s">
        <v>23</v>
      </c>
      <c r="AW37" s="81">
        <v>55</v>
      </c>
      <c r="AX37" s="45">
        <v>7896</v>
      </c>
      <c r="AY37" s="190" t="s">
        <v>23</v>
      </c>
      <c r="AZ37" s="81">
        <v>55</v>
      </c>
      <c r="BA37" s="45">
        <v>7915</v>
      </c>
      <c r="BB37" s="190" t="s">
        <v>23</v>
      </c>
      <c r="BC37" s="81">
        <v>57</v>
      </c>
      <c r="BD37" s="45">
        <v>7937</v>
      </c>
      <c r="BE37" s="194" t="s">
        <v>23</v>
      </c>
      <c r="BF37" s="198">
        <v>55</v>
      </c>
      <c r="BG37" s="45">
        <v>7961</v>
      </c>
      <c r="BH37" s="194" t="s">
        <v>23</v>
      </c>
      <c r="BI37" s="198">
        <v>57</v>
      </c>
      <c r="BJ37" s="64">
        <v>7984</v>
      </c>
      <c r="BK37" s="136" t="s">
        <v>23</v>
      </c>
      <c r="BL37" s="198">
        <v>59</v>
      </c>
      <c r="BM37" s="64">
        <v>8006</v>
      </c>
      <c r="BN37" s="136" t="s">
        <v>23</v>
      </c>
      <c r="BO37" s="198">
        <v>61</v>
      </c>
      <c r="BP37" s="64">
        <v>8014</v>
      </c>
      <c r="BQ37" s="196" t="s">
        <v>23</v>
      </c>
      <c r="BR37" s="198">
        <v>61</v>
      </c>
      <c r="BS37" s="64">
        <v>8043</v>
      </c>
      <c r="BT37" s="197" t="s">
        <v>23</v>
      </c>
      <c r="BU37" s="190">
        <v>62</v>
      </c>
      <c r="BV37" s="64">
        <v>8089</v>
      </c>
      <c r="BW37" s="205" t="s">
        <v>23</v>
      </c>
      <c r="BX37" s="46">
        <v>146</v>
      </c>
      <c r="BY37" s="64">
        <v>8154</v>
      </c>
      <c r="BZ37" s="205" t="s">
        <v>23</v>
      </c>
      <c r="CA37" s="46">
        <v>135</v>
      </c>
    </row>
    <row r="38" spans="1:256" x14ac:dyDescent="0.2">
      <c r="A38" s="61" t="s">
        <v>234</v>
      </c>
      <c r="B38" s="64">
        <v>2530</v>
      </c>
      <c r="C38" s="190" t="s">
        <v>23</v>
      </c>
      <c r="D38" s="81">
        <v>50</v>
      </c>
      <c r="E38" s="64">
        <v>2421</v>
      </c>
      <c r="F38" s="190" t="s">
        <v>23</v>
      </c>
      <c r="G38" s="81">
        <v>50</v>
      </c>
      <c r="H38" s="64">
        <v>2421</v>
      </c>
      <c r="I38" s="190" t="s">
        <v>23</v>
      </c>
      <c r="J38" s="81">
        <v>55</v>
      </c>
      <c r="K38" s="64">
        <v>2403</v>
      </c>
      <c r="L38" s="190" t="s">
        <v>23</v>
      </c>
      <c r="M38" s="81">
        <v>56</v>
      </c>
      <c r="N38" s="64">
        <v>2339</v>
      </c>
      <c r="O38" s="190" t="s">
        <v>23</v>
      </c>
      <c r="P38" s="81">
        <v>52</v>
      </c>
      <c r="Q38" s="64">
        <v>2383</v>
      </c>
      <c r="R38" s="190" t="s">
        <v>23</v>
      </c>
      <c r="S38" s="81">
        <v>53</v>
      </c>
      <c r="T38" s="45">
        <v>2336</v>
      </c>
      <c r="U38" s="190" t="s">
        <v>23</v>
      </c>
      <c r="V38" s="190">
        <v>53</v>
      </c>
      <c r="W38" s="64">
        <v>2358</v>
      </c>
      <c r="X38" s="190" t="s">
        <v>23</v>
      </c>
      <c r="Y38" s="81">
        <v>54</v>
      </c>
      <c r="Z38" s="45">
        <v>2497</v>
      </c>
      <c r="AA38" s="190" t="s">
        <v>23</v>
      </c>
      <c r="AB38" s="45">
        <v>57</v>
      </c>
      <c r="AC38" s="64">
        <v>2438</v>
      </c>
      <c r="AD38" s="190" t="s">
        <v>23</v>
      </c>
      <c r="AE38" s="81">
        <v>57</v>
      </c>
      <c r="AF38" s="45">
        <v>2420</v>
      </c>
      <c r="AG38" s="190" t="s">
        <v>23</v>
      </c>
      <c r="AH38" s="190">
        <v>58</v>
      </c>
      <c r="AI38" s="64">
        <v>2469</v>
      </c>
      <c r="AJ38" s="190" t="s">
        <v>23</v>
      </c>
      <c r="AK38" s="81">
        <v>59</v>
      </c>
      <c r="AL38" s="45">
        <v>2480</v>
      </c>
      <c r="AM38" s="190" t="s">
        <v>23</v>
      </c>
      <c r="AN38" s="190">
        <v>60</v>
      </c>
      <c r="AO38" s="64">
        <v>2599</v>
      </c>
      <c r="AP38" s="190" t="s">
        <v>23</v>
      </c>
      <c r="AQ38" s="81">
        <v>62</v>
      </c>
      <c r="AR38" s="45">
        <v>2605</v>
      </c>
      <c r="AS38" s="190" t="s">
        <v>23</v>
      </c>
      <c r="AT38" s="81">
        <v>64</v>
      </c>
      <c r="AU38" s="45">
        <v>2625</v>
      </c>
      <c r="AV38" s="190" t="s">
        <v>23</v>
      </c>
      <c r="AW38" s="81">
        <v>65</v>
      </c>
      <c r="AX38" s="45">
        <v>2737</v>
      </c>
      <c r="AY38" s="190" t="s">
        <v>23</v>
      </c>
      <c r="AZ38" s="81">
        <v>66</v>
      </c>
      <c r="BA38" s="45">
        <v>2842</v>
      </c>
      <c r="BB38" s="190" t="s">
        <v>23</v>
      </c>
      <c r="BC38" s="81">
        <v>69</v>
      </c>
      <c r="BD38" s="45">
        <v>2806</v>
      </c>
      <c r="BE38" s="136" t="s">
        <v>23</v>
      </c>
      <c r="BF38" s="198">
        <v>68</v>
      </c>
      <c r="BG38" s="45">
        <v>2890</v>
      </c>
      <c r="BH38" s="136" t="s">
        <v>23</v>
      </c>
      <c r="BI38" s="198">
        <v>71</v>
      </c>
      <c r="BJ38" s="64">
        <v>2854</v>
      </c>
      <c r="BK38" s="136" t="s">
        <v>23</v>
      </c>
      <c r="BL38" s="198">
        <v>73</v>
      </c>
      <c r="BM38" s="64">
        <v>2910</v>
      </c>
      <c r="BN38" s="136" t="s">
        <v>23</v>
      </c>
      <c r="BO38" s="198">
        <v>75</v>
      </c>
      <c r="BP38" s="64">
        <v>2886</v>
      </c>
      <c r="BQ38" s="196" t="s">
        <v>23</v>
      </c>
      <c r="BR38" s="198">
        <v>75</v>
      </c>
      <c r="BS38" s="64">
        <v>2864</v>
      </c>
      <c r="BT38" s="197" t="s">
        <v>23</v>
      </c>
      <c r="BU38" s="190">
        <v>76</v>
      </c>
      <c r="BV38" s="64">
        <v>2951</v>
      </c>
      <c r="BW38" s="205" t="s">
        <v>23</v>
      </c>
      <c r="BX38" s="46">
        <v>103</v>
      </c>
      <c r="BY38" s="64">
        <v>3011</v>
      </c>
      <c r="BZ38" s="205" t="s">
        <v>23</v>
      </c>
      <c r="CA38" s="46">
        <v>95</v>
      </c>
    </row>
    <row r="39" spans="1:256" s="53" customFormat="1" x14ac:dyDescent="0.2">
      <c r="A39" s="3"/>
      <c r="B39" s="3"/>
      <c r="C39" s="3"/>
      <c r="D39" s="3"/>
      <c r="E39" s="3"/>
      <c r="F39" s="3"/>
      <c r="G39" s="3"/>
      <c r="H39" s="3"/>
      <c r="I39" s="3"/>
      <c r="J39" s="3"/>
      <c r="K39" s="3"/>
      <c r="L39" s="3"/>
      <c r="M39" s="3"/>
      <c r="N39" s="3"/>
      <c r="O39" s="3"/>
      <c r="P39" s="3"/>
      <c r="Q39" s="52"/>
      <c r="R39" s="3"/>
      <c r="S39" s="3"/>
      <c r="T39" s="52"/>
      <c r="U39" s="3"/>
      <c r="V39" s="3"/>
      <c r="W39" s="52"/>
      <c r="X39" s="3"/>
      <c r="Y39" s="3"/>
      <c r="Z39" s="52"/>
      <c r="AA39" s="3"/>
      <c r="AB39" s="3"/>
      <c r="AC39" s="52"/>
      <c r="AD39" s="3"/>
      <c r="AE39" s="3"/>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row>
    <row r="42" spans="1:256" x14ac:dyDescent="0.2">
      <c r="Q42" s="7"/>
      <c r="R42" s="7"/>
      <c r="S42" s="7"/>
      <c r="T42" s="7"/>
      <c r="U42" s="7"/>
      <c r="V42" s="7"/>
      <c r="W42" s="7"/>
      <c r="X42" s="7"/>
      <c r="Y42" s="7"/>
      <c r="Z42" s="7"/>
    </row>
    <row r="45" spans="1:256" x14ac:dyDescent="0.2">
      <c r="A45" s="3"/>
    </row>
  </sheetData>
  <conditionalFormatting sqref="AF12:AF17 Q12:Q15 W12:W15 Z12:Z15 T12:T15 W26:W39 Z26:Z39 Q26:Q39 T26:T39 AF19:AF38 AU12:AU38 AC12:AC15 AI12:AI38 AL12:AL38 AO12:AO38 AR12:AR38 Q19:Q24 T19:T24 W19:W24 Z19:Z24 AC19:AC39">
    <cfRule type="expression" dxfId="2489" priority="89">
      <formula>IF(R12="b",TRUE,FALSE)</formula>
    </cfRule>
    <cfRule type="expression" dxfId="2488" priority="90">
      <formula>IF(R12="c",TRUE,FALSE)</formula>
    </cfRule>
    <cfRule type="expression" dxfId="2487" priority="91">
      <formula>IF(R12="d",TRUE,FALSE)</formula>
    </cfRule>
  </conditionalFormatting>
  <conditionalFormatting sqref="B12:B15 B26:B38 B19:B24">
    <cfRule type="expression" dxfId="2486" priority="86" stopIfTrue="1">
      <formula>IF(C12="b",TRUE,FALSE)</formula>
    </cfRule>
    <cfRule type="expression" dxfId="2485" priority="87">
      <formula>IF(C12="c",TRUE,FALSE)</formula>
    </cfRule>
    <cfRule type="expression" dxfId="2484" priority="88">
      <formula>IF(C12="d",TRUE,FALSE)</formula>
    </cfRule>
  </conditionalFormatting>
  <conditionalFormatting sqref="E12:E15 H12:H15 K12:K15 N12:N15 E19:E24 H19:H24 N19:N24 E26:E38 K19:K38 AX12:AX38 BA12:BA38 BD12:BD38 BG12:BG38 BJ12:BJ38 BM12:BM38 BP12:BP38 H26:H38 N26:N38">
    <cfRule type="expression" dxfId="2483" priority="83" stopIfTrue="1">
      <formula>IF(F12="b",TRUE,FALSE)</formula>
    </cfRule>
    <cfRule type="expression" dxfId="2482" priority="84" stopIfTrue="1">
      <formula>IF(F12="c",TRUE,FALSE)</formula>
    </cfRule>
    <cfRule type="expression" dxfId="2481" priority="85" stopIfTrue="1">
      <formula>IF(F12="d",TRUE,FALSE)</formula>
    </cfRule>
  </conditionalFormatting>
  <conditionalFormatting sqref="BS12:BS38">
    <cfRule type="expression" dxfId="2480" priority="74" stopIfTrue="1">
      <formula>IF(BT12="b",TRUE,FALSE)</formula>
    </cfRule>
    <cfRule type="expression" dxfId="2479" priority="75" stopIfTrue="1">
      <formula>IF(BT12="c",TRUE,FALSE)</formula>
    </cfRule>
    <cfRule type="expression" dxfId="2478" priority="76" stopIfTrue="1">
      <formula>IF(BT12="d",TRUE,FALSE)</formula>
    </cfRule>
  </conditionalFormatting>
  <conditionalFormatting sqref="BW16:CA18 BV12:BV24 BV26:BV38">
    <cfRule type="expression" dxfId="2477" priority="64" stopIfTrue="1">
      <formula>IF(BW12="b",TRUE,FALSE)</formula>
    </cfRule>
    <cfRule type="expression" dxfId="2476" priority="65">
      <formula>IF(BW12="c",TRUE,FALSE)</formula>
    </cfRule>
    <cfRule type="expression" dxfId="2475" priority="66">
      <formula>IF(BW12="d",TRUE,FALSE)</formula>
    </cfRule>
  </conditionalFormatting>
  <conditionalFormatting sqref="BY12:BY15 BV16:CA18 BY19:BY24 BY26:BY38">
    <cfRule type="expression" dxfId="2474" priority="61" stopIfTrue="1">
      <formula>IF(BW12="b",TRUE,FALSE)</formula>
    </cfRule>
    <cfRule type="expression" dxfId="2473" priority="62" stopIfTrue="1">
      <formula>IF(BW12="c",TRUE,FALSE)</formula>
    </cfRule>
    <cfRule type="expression" dxfId="2472" priority="63" stopIfTrue="1">
      <formula>IF(BW12="d",TRUE,FALSE)</formula>
    </cfRule>
  </conditionalFormatting>
  <conditionalFormatting sqref="B16:D18">
    <cfRule type="expression" dxfId="2471" priority="58" stopIfTrue="1">
      <formula>IF(C16="b",TRUE,FALSE)</formula>
    </cfRule>
    <cfRule type="expression" dxfId="2470" priority="59" stopIfTrue="1">
      <formula>IF(C16="c",TRUE,FALSE)</formula>
    </cfRule>
    <cfRule type="expression" dxfId="2469" priority="60" stopIfTrue="1">
      <formula>IF(C16="d",TRUE,FALSE)</formula>
    </cfRule>
  </conditionalFormatting>
  <conditionalFormatting sqref="B16:D18">
    <cfRule type="expression" dxfId="2468" priority="55" stopIfTrue="1">
      <formula>IF(C16="b",TRUE,FALSE)</formula>
    </cfRule>
    <cfRule type="expression" dxfId="2467" priority="56">
      <formula>IF(C16="c",TRUE,FALSE)</formula>
    </cfRule>
    <cfRule type="expression" dxfId="2466" priority="57">
      <formula>IF(C16="d",TRUE,FALSE)</formula>
    </cfRule>
  </conditionalFormatting>
  <conditionalFormatting sqref="E16:G18">
    <cfRule type="expression" dxfId="2465" priority="52" stopIfTrue="1">
      <formula>IF(F16="b",TRUE,FALSE)</formula>
    </cfRule>
    <cfRule type="expression" dxfId="2464" priority="53" stopIfTrue="1">
      <formula>IF(F16="c",TRUE,FALSE)</formula>
    </cfRule>
    <cfRule type="expression" dxfId="2463" priority="54" stopIfTrue="1">
      <formula>IF(F16="d",TRUE,FALSE)</formula>
    </cfRule>
  </conditionalFormatting>
  <conditionalFormatting sqref="E16:G18">
    <cfRule type="expression" dxfId="2462" priority="49" stopIfTrue="1">
      <formula>IF(F16="b",TRUE,FALSE)</formula>
    </cfRule>
    <cfRule type="expression" dxfId="2461" priority="50">
      <formula>IF(F16="c",TRUE,FALSE)</formula>
    </cfRule>
    <cfRule type="expression" dxfId="2460" priority="51">
      <formula>IF(F16="d",TRUE,FALSE)</formula>
    </cfRule>
  </conditionalFormatting>
  <conditionalFormatting sqref="H16:J18">
    <cfRule type="expression" dxfId="2459" priority="46" stopIfTrue="1">
      <formula>IF(I16="b",TRUE,FALSE)</formula>
    </cfRule>
    <cfRule type="expression" dxfId="2458" priority="47" stopIfTrue="1">
      <formula>IF(I16="c",TRUE,FALSE)</formula>
    </cfRule>
    <cfRule type="expression" dxfId="2457" priority="48" stopIfTrue="1">
      <formula>IF(I16="d",TRUE,FALSE)</formula>
    </cfRule>
  </conditionalFormatting>
  <conditionalFormatting sqref="H16:J18">
    <cfRule type="expression" dxfId="2456" priority="43" stopIfTrue="1">
      <formula>IF(I16="b",TRUE,FALSE)</formula>
    </cfRule>
    <cfRule type="expression" dxfId="2455" priority="44">
      <formula>IF(I16="c",TRUE,FALSE)</formula>
    </cfRule>
    <cfRule type="expression" dxfId="2454" priority="45">
      <formula>IF(I16="d",TRUE,FALSE)</formula>
    </cfRule>
  </conditionalFormatting>
  <conditionalFormatting sqref="K16:M18">
    <cfRule type="expression" dxfId="2453" priority="40" stopIfTrue="1">
      <formula>IF(L16="b",TRUE,FALSE)</formula>
    </cfRule>
    <cfRule type="expression" dxfId="2452" priority="41" stopIfTrue="1">
      <formula>IF(L16="c",TRUE,FALSE)</formula>
    </cfRule>
    <cfRule type="expression" dxfId="2451" priority="42" stopIfTrue="1">
      <formula>IF(L16="d",TRUE,FALSE)</formula>
    </cfRule>
  </conditionalFormatting>
  <conditionalFormatting sqref="K16:M18">
    <cfRule type="expression" dxfId="2450" priority="37" stopIfTrue="1">
      <formula>IF(L16="b",TRUE,FALSE)</formula>
    </cfRule>
    <cfRule type="expression" dxfId="2449" priority="38">
      <formula>IF(L16="c",TRUE,FALSE)</formula>
    </cfRule>
    <cfRule type="expression" dxfId="2448" priority="39">
      <formula>IF(L16="d",TRUE,FALSE)</formula>
    </cfRule>
  </conditionalFormatting>
  <conditionalFormatting sqref="N16:P18">
    <cfRule type="expression" dxfId="2447" priority="34" stopIfTrue="1">
      <formula>IF(O16="b",TRUE,FALSE)</formula>
    </cfRule>
    <cfRule type="expression" dxfId="2446" priority="35" stopIfTrue="1">
      <formula>IF(O16="c",TRUE,FALSE)</formula>
    </cfRule>
    <cfRule type="expression" dxfId="2445" priority="36" stopIfTrue="1">
      <formula>IF(O16="d",TRUE,FALSE)</formula>
    </cfRule>
  </conditionalFormatting>
  <conditionalFormatting sqref="N16:P18">
    <cfRule type="expression" dxfId="2444" priority="31" stopIfTrue="1">
      <formula>IF(O16="b",TRUE,FALSE)</formula>
    </cfRule>
    <cfRule type="expression" dxfId="2443" priority="32">
      <formula>IF(O16="c",TRUE,FALSE)</formula>
    </cfRule>
    <cfRule type="expression" dxfId="2442" priority="33">
      <formula>IF(O16="d",TRUE,FALSE)</formula>
    </cfRule>
  </conditionalFormatting>
  <conditionalFormatting sqref="Q16:S18">
    <cfRule type="expression" dxfId="2441" priority="28" stopIfTrue="1">
      <formula>IF(R16="b",TRUE,FALSE)</formula>
    </cfRule>
    <cfRule type="expression" dxfId="2440" priority="29" stopIfTrue="1">
      <formula>IF(R16="c",TRUE,FALSE)</formula>
    </cfRule>
    <cfRule type="expression" dxfId="2439" priority="30" stopIfTrue="1">
      <formula>IF(R16="d",TRUE,FALSE)</formula>
    </cfRule>
  </conditionalFormatting>
  <conditionalFormatting sqref="Q16:S18">
    <cfRule type="expression" dxfId="2438" priority="25" stopIfTrue="1">
      <formula>IF(R16="b",TRUE,FALSE)</formula>
    </cfRule>
    <cfRule type="expression" dxfId="2437" priority="26">
      <formula>IF(R16="c",TRUE,FALSE)</formula>
    </cfRule>
    <cfRule type="expression" dxfId="2436" priority="27">
      <formula>IF(R16="d",TRUE,FALSE)</formula>
    </cfRule>
  </conditionalFormatting>
  <conditionalFormatting sqref="T16:V18">
    <cfRule type="expression" dxfId="2435" priority="22" stopIfTrue="1">
      <formula>IF(U16="b",TRUE,FALSE)</formula>
    </cfRule>
    <cfRule type="expression" dxfId="2434" priority="23" stopIfTrue="1">
      <formula>IF(U16="c",TRUE,FALSE)</formula>
    </cfRule>
    <cfRule type="expression" dxfId="2433" priority="24" stopIfTrue="1">
      <formula>IF(U16="d",TRUE,FALSE)</formula>
    </cfRule>
  </conditionalFormatting>
  <conditionalFormatting sqref="T16:V18">
    <cfRule type="expression" dxfId="2432" priority="19" stopIfTrue="1">
      <formula>IF(U16="b",TRUE,FALSE)</formula>
    </cfRule>
    <cfRule type="expression" dxfId="2431" priority="20">
      <formula>IF(U16="c",TRUE,FALSE)</formula>
    </cfRule>
    <cfRule type="expression" dxfId="2430" priority="21">
      <formula>IF(U16="d",TRUE,FALSE)</formula>
    </cfRule>
  </conditionalFormatting>
  <conditionalFormatting sqref="W16:Y18">
    <cfRule type="expression" dxfId="2429" priority="16" stopIfTrue="1">
      <formula>IF(X16="b",TRUE,FALSE)</formula>
    </cfRule>
    <cfRule type="expression" dxfId="2428" priority="17" stopIfTrue="1">
      <formula>IF(X16="c",TRUE,FALSE)</formula>
    </cfRule>
    <cfRule type="expression" dxfId="2427" priority="18" stopIfTrue="1">
      <formula>IF(X16="d",TRUE,FALSE)</formula>
    </cfRule>
  </conditionalFormatting>
  <conditionalFormatting sqref="W16:Y18">
    <cfRule type="expression" dxfId="2426" priority="13" stopIfTrue="1">
      <formula>IF(X16="b",TRUE,FALSE)</formula>
    </cfRule>
    <cfRule type="expression" dxfId="2425" priority="14">
      <formula>IF(X16="c",TRUE,FALSE)</formula>
    </cfRule>
    <cfRule type="expression" dxfId="2424" priority="15">
      <formula>IF(X16="d",TRUE,FALSE)</formula>
    </cfRule>
  </conditionalFormatting>
  <conditionalFormatting sqref="Z16:AB18">
    <cfRule type="expression" dxfId="2423" priority="10" stopIfTrue="1">
      <formula>IF(AA16="b",TRUE,FALSE)</formula>
    </cfRule>
    <cfRule type="expression" dxfId="2422" priority="11" stopIfTrue="1">
      <formula>IF(AA16="c",TRUE,FALSE)</formula>
    </cfRule>
    <cfRule type="expression" dxfId="2421" priority="12" stopIfTrue="1">
      <formula>IF(AA16="d",TRUE,FALSE)</formula>
    </cfRule>
  </conditionalFormatting>
  <conditionalFormatting sqref="Z16:AB18">
    <cfRule type="expression" dxfId="2420" priority="7" stopIfTrue="1">
      <formula>IF(AA16="b",TRUE,FALSE)</formula>
    </cfRule>
    <cfRule type="expression" dxfId="2419" priority="8">
      <formula>IF(AA16="c",TRUE,FALSE)</formula>
    </cfRule>
    <cfRule type="expression" dxfId="2418" priority="9">
      <formula>IF(AA16="d",TRUE,FALSE)</formula>
    </cfRule>
  </conditionalFormatting>
  <conditionalFormatting sqref="AC16:AE18">
    <cfRule type="expression" dxfId="2417" priority="4" stopIfTrue="1">
      <formula>IF(AD16="b",TRUE,FALSE)</formula>
    </cfRule>
    <cfRule type="expression" dxfId="2416" priority="5" stopIfTrue="1">
      <formula>IF(AD16="c",TRUE,FALSE)</formula>
    </cfRule>
    <cfRule type="expression" dxfId="2415" priority="6" stopIfTrue="1">
      <formula>IF(AD16="d",TRUE,FALSE)</formula>
    </cfRule>
  </conditionalFormatting>
  <conditionalFormatting sqref="AC16:AE18">
    <cfRule type="expression" dxfId="2414" priority="1" stopIfTrue="1">
      <formula>IF(AD16="b",TRUE,FALSE)</formula>
    </cfRule>
    <cfRule type="expression" dxfId="2413" priority="2">
      <formula>IF(AD16="c",TRUE,FALSE)</formula>
    </cfRule>
    <cfRule type="expression" dxfId="2412" priority="3">
      <formula>IF(AD16="d",TRUE,FALSE)</formula>
    </cfRule>
  </conditionalFormatting>
  <pageMargins left="0.55118110236220474" right="0.55118110236220474" top="0.78740157480314965" bottom="0.78740157480314965" header="0.51181102362204722" footer="0.51181102362204722"/>
  <pageSetup paperSize="9" scale="47" fitToHeight="2" orientation="landscape"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60"/>
  <sheetViews>
    <sheetView zoomScaleNormal="100" workbookViewId="0">
      <pane xSplit="1" topLeftCell="B1" activePane="topRight" state="frozen"/>
      <selection pane="topRight"/>
    </sheetView>
  </sheetViews>
  <sheetFormatPr defaultColWidth="9.140625" defaultRowHeight="15" x14ac:dyDescent="0.2"/>
  <cols>
    <col min="1" max="1" width="51.85546875" style="3" customWidth="1"/>
    <col min="2" max="2" width="15.42578125" style="3" bestFit="1" customWidth="1"/>
    <col min="3" max="3" width="9.42578125" style="3" bestFit="1" customWidth="1"/>
    <col min="4" max="4" width="11.140625" style="3" bestFit="1" customWidth="1"/>
    <col min="5" max="5" width="15.42578125" style="3" bestFit="1" customWidth="1"/>
    <col min="6" max="6" width="9.42578125" style="3" bestFit="1" customWidth="1"/>
    <col min="7" max="7" width="11.140625" style="3" bestFit="1" customWidth="1"/>
    <col min="8" max="8" width="15.42578125" style="3" bestFit="1" customWidth="1"/>
    <col min="9" max="9" width="9.42578125" style="3" bestFit="1" customWidth="1"/>
    <col min="10" max="10" width="11.140625" style="3" bestFit="1" customWidth="1"/>
    <col min="11" max="11" width="15.42578125" style="3" bestFit="1" customWidth="1"/>
    <col min="12" max="12" width="9.42578125" style="3" bestFit="1" customWidth="1"/>
    <col min="13" max="13" width="11.140625" style="3" bestFit="1" customWidth="1"/>
    <col min="14" max="14" width="15.42578125" style="3" bestFit="1" customWidth="1"/>
    <col min="15" max="15" width="9.42578125" style="3" bestFit="1" customWidth="1"/>
    <col min="16" max="16" width="11.140625" style="3" bestFit="1" customWidth="1"/>
    <col min="17" max="17" width="15.42578125" style="3" bestFit="1" customWidth="1"/>
    <col min="18" max="18" width="9.42578125" style="3" bestFit="1" customWidth="1"/>
    <col min="19" max="19" width="11.140625" style="3" bestFit="1" customWidth="1"/>
    <col min="20" max="20" width="15.42578125" style="3" bestFit="1" customWidth="1"/>
    <col min="21" max="21" width="9.42578125" style="3" bestFit="1" customWidth="1"/>
    <col min="22" max="22" width="11.140625" style="3" bestFit="1" customWidth="1"/>
    <col min="23" max="23" width="15.42578125" style="3" bestFit="1" customWidth="1"/>
    <col min="24" max="24" width="9.42578125" style="3" bestFit="1" customWidth="1"/>
    <col min="25" max="25" width="11.140625" style="3" bestFit="1" customWidth="1"/>
    <col min="26" max="26" width="15.42578125" style="3" bestFit="1" customWidth="1"/>
    <col min="27" max="27" width="9.42578125" style="3" bestFit="1" customWidth="1"/>
    <col min="28" max="28" width="11.140625" style="3" bestFit="1" customWidth="1"/>
    <col min="29" max="29" width="15.42578125" style="3" bestFit="1" customWidth="1"/>
    <col min="30" max="30" width="9.42578125" style="3" bestFit="1" customWidth="1"/>
    <col min="31" max="31" width="11.140625" style="3" bestFit="1" customWidth="1"/>
    <col min="32" max="32" width="15.42578125" style="3" bestFit="1" customWidth="1"/>
    <col min="33" max="33" width="9.42578125" style="3" bestFit="1" customWidth="1"/>
    <col min="34" max="34" width="11.140625" style="3" bestFit="1" customWidth="1"/>
    <col min="35" max="35" width="15.42578125" style="3" bestFit="1" customWidth="1"/>
    <col min="36" max="36" width="9.42578125" style="3" bestFit="1" customWidth="1"/>
    <col min="37" max="37" width="11.140625" style="3" bestFit="1" customWidth="1"/>
    <col min="38" max="38" width="15.42578125" style="3" bestFit="1" customWidth="1"/>
    <col min="39" max="39" width="9.42578125" style="3" bestFit="1" customWidth="1"/>
    <col min="40" max="40" width="11.140625" style="3" bestFit="1" customWidth="1"/>
    <col min="41" max="41" width="15.42578125" style="3" bestFit="1" customWidth="1"/>
    <col min="42" max="42" width="9.42578125" style="3" bestFit="1" customWidth="1"/>
    <col min="43" max="43" width="11.140625" style="3" bestFit="1" customWidth="1"/>
    <col min="44" max="44" width="15.42578125" style="3" bestFit="1" customWidth="1"/>
    <col min="45" max="45" width="9.42578125" style="3" bestFit="1" customWidth="1"/>
    <col min="46" max="46" width="11.140625" style="3" bestFit="1" customWidth="1"/>
    <col min="47" max="47" width="15.42578125" style="3" bestFit="1" customWidth="1"/>
    <col min="48" max="48" width="9.42578125" style="3" bestFit="1" customWidth="1"/>
    <col min="49" max="49" width="11.140625" style="3" bestFit="1" customWidth="1"/>
    <col min="50" max="50" width="15.42578125" style="3" bestFit="1" customWidth="1"/>
    <col min="51" max="51" width="9.42578125" style="3" bestFit="1" customWidth="1"/>
    <col min="52" max="52" width="11.140625" style="3" bestFit="1" customWidth="1"/>
    <col min="53" max="53" width="15.42578125" style="3" bestFit="1" customWidth="1"/>
    <col min="54" max="54" width="9.42578125" style="3" bestFit="1" customWidth="1"/>
    <col min="55" max="55" width="11.140625" style="3" bestFit="1" customWidth="1"/>
    <col min="56" max="56" width="15.42578125" style="3" bestFit="1" customWidth="1"/>
    <col min="57" max="57" width="9.42578125" style="3" bestFit="1" customWidth="1"/>
    <col min="58" max="58" width="11.140625" style="3" bestFit="1" customWidth="1"/>
    <col min="59" max="59" width="15.42578125" style="3" bestFit="1" customWidth="1"/>
    <col min="60" max="60" width="9.42578125" style="3" bestFit="1" customWidth="1"/>
    <col min="61" max="61" width="11.140625" style="3" bestFit="1" customWidth="1"/>
    <col min="62" max="62" width="15.42578125" style="3" bestFit="1" customWidth="1"/>
    <col min="63" max="63" width="9.42578125" style="3" bestFit="1" customWidth="1"/>
    <col min="64" max="64" width="11.140625" style="3" bestFit="1" customWidth="1"/>
    <col min="65" max="65" width="15.42578125" style="3" bestFit="1" customWidth="1"/>
    <col min="66" max="66" width="9.42578125" style="3" bestFit="1" customWidth="1"/>
    <col min="67" max="67" width="11.140625" style="3" bestFit="1" customWidth="1"/>
    <col min="68" max="68" width="15.42578125" style="3" bestFit="1" customWidth="1"/>
    <col min="69" max="69" width="9.42578125" style="3" bestFit="1" customWidth="1"/>
    <col min="70" max="70" width="11.140625" style="3" bestFit="1" customWidth="1"/>
    <col min="71" max="71" width="15.42578125" style="3" bestFit="1" customWidth="1"/>
    <col min="72" max="72" width="9.42578125" style="3" bestFit="1" customWidth="1"/>
    <col min="73" max="73" width="11.140625" style="3" bestFit="1" customWidth="1"/>
    <col min="74" max="74" width="15.42578125" style="3" bestFit="1" customWidth="1"/>
    <col min="75" max="75" width="9.42578125" style="3" customWidth="1"/>
    <col min="76" max="76" width="11.140625" style="3" bestFit="1" customWidth="1"/>
    <col min="77" max="77" width="15.42578125" style="3" bestFit="1" customWidth="1"/>
    <col min="78" max="78" width="9.42578125" style="3" bestFit="1" customWidth="1"/>
    <col min="79" max="79" width="11.140625" style="3" bestFit="1" customWidth="1"/>
    <col min="80" max="16384" width="9.140625" style="3"/>
  </cols>
  <sheetData>
    <row r="1" spans="1:256" s="153" customFormat="1" ht="30.95" customHeight="1" x14ac:dyDescent="0.2">
      <c r="A1" s="153" t="s">
        <v>277</v>
      </c>
    </row>
    <row r="2" spans="1:256" s="57" customFormat="1" ht="15.6" customHeight="1" x14ac:dyDescent="0.25">
      <c r="A2" s="56" t="s">
        <v>151</v>
      </c>
    </row>
    <row r="3" spans="1:256" s="57" customFormat="1" ht="15.75" x14ac:dyDescent="0.25">
      <c r="A3" s="56" t="s">
        <v>77</v>
      </c>
      <c r="B3" s="58"/>
    </row>
    <row r="4" spans="1:256" s="57" customFormat="1" ht="15.75" x14ac:dyDescent="0.25">
      <c r="A4" s="181" t="s">
        <v>264</v>
      </c>
      <c r="B4" s="58"/>
    </row>
    <row r="5" spans="1:256" s="57" customFormat="1" ht="15.75" x14ac:dyDescent="0.25">
      <c r="A5" s="181" t="s">
        <v>265</v>
      </c>
      <c r="B5" s="58"/>
    </row>
    <row r="6" spans="1:256" s="129" customFormat="1" ht="15.6" customHeight="1" x14ac:dyDescent="0.25">
      <c r="A6" s="3" t="s">
        <v>266</v>
      </c>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31"/>
      <c r="CC6" s="131"/>
      <c r="CD6" s="131"/>
      <c r="CE6" s="131"/>
      <c r="CF6" s="131"/>
      <c r="CG6" s="131"/>
      <c r="CH6" s="131"/>
      <c r="CI6" s="131"/>
      <c r="CJ6" s="131"/>
      <c r="CK6" s="131"/>
      <c r="CL6" s="131"/>
      <c r="CM6" s="131"/>
      <c r="CN6" s="131"/>
      <c r="CO6" s="131"/>
      <c r="CP6" s="131"/>
      <c r="CQ6" s="131"/>
      <c r="CR6" s="131"/>
      <c r="CS6" s="131"/>
      <c r="CT6" s="131"/>
      <c r="CU6" s="131"/>
      <c r="CV6" s="131"/>
      <c r="CW6" s="131"/>
      <c r="CX6" s="131"/>
      <c r="CY6" s="131"/>
      <c r="CZ6" s="131"/>
      <c r="DA6" s="131"/>
      <c r="DB6" s="131"/>
      <c r="DC6" s="131"/>
      <c r="DD6" s="131"/>
      <c r="DE6" s="131"/>
      <c r="DF6" s="131"/>
      <c r="DG6" s="131"/>
      <c r="DH6" s="131"/>
      <c r="DI6" s="131"/>
      <c r="DJ6" s="131"/>
      <c r="DK6" s="131"/>
      <c r="DL6" s="131"/>
      <c r="DM6" s="131"/>
      <c r="DN6" s="131"/>
      <c r="DO6" s="131"/>
      <c r="DP6" s="131"/>
      <c r="DQ6" s="131"/>
      <c r="DR6" s="131"/>
      <c r="DS6" s="131"/>
      <c r="DT6" s="131"/>
      <c r="DU6" s="131"/>
      <c r="DV6" s="131"/>
      <c r="DW6" s="131"/>
      <c r="DX6" s="131"/>
      <c r="DY6" s="131"/>
      <c r="DZ6" s="131"/>
      <c r="EA6" s="131"/>
      <c r="EB6" s="131"/>
      <c r="EC6" s="131"/>
      <c r="ED6" s="131"/>
      <c r="EE6" s="131"/>
      <c r="EF6" s="131"/>
      <c r="EG6" s="131"/>
      <c r="EH6" s="131"/>
      <c r="EI6" s="131"/>
      <c r="EJ6" s="131"/>
      <c r="EK6" s="131"/>
      <c r="EL6" s="131"/>
      <c r="EM6" s="131"/>
      <c r="EN6" s="131"/>
      <c r="EO6" s="131"/>
      <c r="EP6" s="131"/>
      <c r="EQ6" s="131"/>
      <c r="ER6" s="131"/>
      <c r="ES6" s="131"/>
      <c r="ET6" s="131"/>
      <c r="EU6" s="131"/>
      <c r="EV6" s="131"/>
      <c r="EW6" s="131"/>
      <c r="EX6" s="131"/>
      <c r="EY6" s="131"/>
      <c r="EZ6" s="131"/>
      <c r="FA6" s="131"/>
      <c r="FB6" s="131"/>
      <c r="FC6" s="131"/>
      <c r="FD6" s="131"/>
      <c r="FE6" s="131"/>
      <c r="FF6" s="131"/>
      <c r="FG6" s="131"/>
      <c r="FH6" s="131"/>
      <c r="FI6" s="131"/>
      <c r="FJ6" s="131"/>
      <c r="FK6" s="131"/>
      <c r="FL6" s="131"/>
      <c r="FM6" s="131"/>
      <c r="FN6" s="131"/>
      <c r="FO6" s="131"/>
      <c r="FP6" s="131"/>
      <c r="FQ6" s="131"/>
      <c r="FR6" s="131"/>
      <c r="FS6" s="131"/>
      <c r="FT6" s="131"/>
      <c r="FU6" s="131"/>
      <c r="FV6" s="131"/>
      <c r="FW6" s="131"/>
      <c r="FX6" s="131"/>
      <c r="FY6" s="131"/>
      <c r="FZ6" s="131"/>
      <c r="GA6" s="131"/>
      <c r="GB6" s="131"/>
      <c r="GC6" s="131"/>
      <c r="GD6" s="131"/>
      <c r="GE6" s="131"/>
      <c r="GF6" s="131"/>
      <c r="GG6" s="131"/>
      <c r="GH6" s="131"/>
      <c r="GI6" s="131"/>
      <c r="GJ6" s="131"/>
      <c r="GK6" s="131"/>
      <c r="GL6" s="131"/>
      <c r="GM6" s="131"/>
      <c r="GN6" s="131"/>
      <c r="GO6" s="131"/>
      <c r="GP6" s="131"/>
      <c r="GQ6" s="131"/>
      <c r="GR6" s="131"/>
      <c r="GS6" s="131"/>
      <c r="GT6" s="131"/>
      <c r="GU6" s="131"/>
      <c r="GV6" s="131"/>
      <c r="GW6" s="131"/>
      <c r="GX6" s="131"/>
      <c r="GY6" s="131"/>
      <c r="GZ6" s="131"/>
      <c r="HA6" s="131"/>
      <c r="HB6" s="131"/>
      <c r="HC6" s="131"/>
      <c r="HD6" s="131"/>
      <c r="HE6" s="131"/>
      <c r="HF6" s="131"/>
      <c r="HG6" s="131"/>
      <c r="HH6" s="131"/>
      <c r="HI6" s="131"/>
      <c r="HJ6" s="131"/>
      <c r="HK6" s="131"/>
      <c r="HL6" s="131"/>
      <c r="HM6" s="131"/>
      <c r="HN6" s="131"/>
      <c r="HO6" s="131"/>
      <c r="HP6" s="131"/>
      <c r="HQ6" s="131"/>
      <c r="HR6" s="131"/>
      <c r="HS6" s="131"/>
      <c r="HT6" s="131"/>
      <c r="HU6" s="131"/>
      <c r="HV6" s="131"/>
      <c r="HW6" s="131"/>
      <c r="HX6" s="131"/>
      <c r="HY6" s="131"/>
      <c r="HZ6" s="131"/>
      <c r="IA6" s="131"/>
      <c r="IB6" s="131"/>
      <c r="IC6" s="131"/>
      <c r="ID6" s="131"/>
      <c r="IE6" s="131"/>
      <c r="IF6" s="131"/>
      <c r="IG6" s="131"/>
      <c r="IH6" s="131"/>
      <c r="II6" s="131"/>
      <c r="IJ6" s="131"/>
      <c r="IK6" s="131"/>
      <c r="IL6" s="131"/>
      <c r="IM6" s="131"/>
      <c r="IN6" s="131"/>
      <c r="IO6" s="131"/>
      <c r="IP6" s="131"/>
      <c r="IQ6" s="131"/>
      <c r="IR6" s="131"/>
      <c r="IS6" s="131"/>
      <c r="IT6" s="131"/>
      <c r="IU6" s="131"/>
      <c r="IV6" s="131"/>
    </row>
    <row r="7" spans="1:256" s="2" customFormat="1" ht="30.95" customHeight="1" x14ac:dyDescent="0.2">
      <c r="A7" s="98" t="s">
        <v>167</v>
      </c>
      <c r="C7" s="14"/>
      <c r="D7" s="14"/>
      <c r="F7" s="14"/>
      <c r="G7" s="14"/>
      <c r="I7" s="14"/>
      <c r="J7" s="14"/>
      <c r="K7" s="14"/>
      <c r="L7" s="14"/>
      <c r="M7" s="14"/>
      <c r="N7" s="14"/>
      <c r="O7" s="14"/>
      <c r="P7" s="14"/>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r="8" spans="1:256" s="2" customFormat="1" ht="15.75" x14ac:dyDescent="0.2">
      <c r="A8" s="99" t="s">
        <v>47</v>
      </c>
      <c r="B8" s="55"/>
      <c r="C8" s="14"/>
      <c r="D8" s="14"/>
      <c r="E8" s="55"/>
      <c r="F8" s="14"/>
      <c r="G8" s="14"/>
      <c r="H8" s="55"/>
      <c r="I8" s="14"/>
      <c r="J8" s="14"/>
      <c r="K8" s="14"/>
      <c r="L8" s="14"/>
      <c r="M8" s="14"/>
      <c r="N8" s="14"/>
      <c r="O8" s="14"/>
      <c r="P8" s="14"/>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r="9" spans="1:256" s="2" customFormat="1" ht="15.6" customHeight="1" x14ac:dyDescent="0.2">
      <c r="A9" s="99" t="s">
        <v>48</v>
      </c>
      <c r="B9" s="55"/>
      <c r="C9" s="14"/>
      <c r="D9" s="14"/>
      <c r="E9" s="55"/>
      <c r="F9" s="14"/>
      <c r="G9" s="14"/>
      <c r="H9" s="55"/>
      <c r="I9" s="14"/>
      <c r="J9" s="14"/>
      <c r="K9" s="14"/>
      <c r="L9" s="14"/>
      <c r="M9" s="14"/>
      <c r="N9" s="14"/>
      <c r="O9" s="14"/>
      <c r="P9" s="14"/>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r="10" spans="1:256" s="32" customFormat="1" ht="30.95" customHeight="1" x14ac:dyDescent="0.2">
      <c r="A10" s="100" t="s">
        <v>49</v>
      </c>
      <c r="B10" s="101"/>
      <c r="C10" s="102"/>
      <c r="D10" s="102"/>
      <c r="E10" s="101"/>
      <c r="F10" s="102"/>
      <c r="G10" s="102"/>
      <c r="H10" s="101"/>
      <c r="I10" s="102"/>
      <c r="J10" s="102"/>
      <c r="K10" s="102"/>
      <c r="L10" s="102"/>
      <c r="M10" s="102"/>
      <c r="N10" s="102"/>
      <c r="O10" s="102"/>
      <c r="P10" s="102"/>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row>
    <row r="11" spans="1:256" ht="30.95" customHeight="1" x14ac:dyDescent="0.2">
      <c r="A11" s="141" t="s">
        <v>223</v>
      </c>
      <c r="B11" s="139" t="s">
        <v>78</v>
      </c>
      <c r="C11" s="140" t="s">
        <v>80</v>
      </c>
      <c r="D11" s="141" t="s">
        <v>79</v>
      </c>
      <c r="E11" s="139" t="s">
        <v>81</v>
      </c>
      <c r="F11" s="140" t="s">
        <v>83</v>
      </c>
      <c r="G11" s="141" t="s">
        <v>82</v>
      </c>
      <c r="H11" s="139" t="s">
        <v>84</v>
      </c>
      <c r="I11" s="140" t="s">
        <v>86</v>
      </c>
      <c r="J11" s="141" t="s">
        <v>85</v>
      </c>
      <c r="K11" s="139" t="s">
        <v>87</v>
      </c>
      <c r="L11" s="140" t="s">
        <v>89</v>
      </c>
      <c r="M11" s="141" t="s">
        <v>88</v>
      </c>
      <c r="N11" s="139" t="s">
        <v>90</v>
      </c>
      <c r="O11" s="140" t="s">
        <v>92</v>
      </c>
      <c r="P11" s="141" t="s">
        <v>91</v>
      </c>
      <c r="Q11" s="139" t="s">
        <v>93</v>
      </c>
      <c r="R11" s="140" t="s">
        <v>95</v>
      </c>
      <c r="S11" s="141" t="s">
        <v>94</v>
      </c>
      <c r="T11" s="140" t="s">
        <v>96</v>
      </c>
      <c r="U11" s="140" t="s">
        <v>98</v>
      </c>
      <c r="V11" s="140" t="s">
        <v>97</v>
      </c>
      <c r="W11" s="139" t="s">
        <v>99</v>
      </c>
      <c r="X11" s="140" t="s">
        <v>101</v>
      </c>
      <c r="Y11" s="141" t="s">
        <v>100</v>
      </c>
      <c r="Z11" s="140" t="s">
        <v>102</v>
      </c>
      <c r="AA11" s="140" t="s">
        <v>104</v>
      </c>
      <c r="AB11" s="140" t="s">
        <v>103</v>
      </c>
      <c r="AC11" s="139" t="s">
        <v>105</v>
      </c>
      <c r="AD11" s="140" t="s">
        <v>107</v>
      </c>
      <c r="AE11" s="141" t="s">
        <v>106</v>
      </c>
      <c r="AF11" s="140" t="s">
        <v>108</v>
      </c>
      <c r="AG11" s="140" t="s">
        <v>110</v>
      </c>
      <c r="AH11" s="140" t="s">
        <v>109</v>
      </c>
      <c r="AI11" s="139" t="s">
        <v>111</v>
      </c>
      <c r="AJ11" s="140" t="s">
        <v>113</v>
      </c>
      <c r="AK11" s="141" t="s">
        <v>112</v>
      </c>
      <c r="AL11" s="140" t="s">
        <v>114</v>
      </c>
      <c r="AM11" s="140" t="s">
        <v>116</v>
      </c>
      <c r="AN11" s="140" t="s">
        <v>115</v>
      </c>
      <c r="AO11" s="139" t="s">
        <v>117</v>
      </c>
      <c r="AP11" s="140" t="s">
        <v>119</v>
      </c>
      <c r="AQ11" s="141" t="s">
        <v>118</v>
      </c>
      <c r="AR11" s="140" t="s">
        <v>120</v>
      </c>
      <c r="AS11" s="140" t="s">
        <v>122</v>
      </c>
      <c r="AT11" s="141" t="s">
        <v>121</v>
      </c>
      <c r="AU11" s="139" t="s">
        <v>123</v>
      </c>
      <c r="AV11" s="140" t="s">
        <v>125</v>
      </c>
      <c r="AW11" s="141" t="s">
        <v>124</v>
      </c>
      <c r="AX11" s="139" t="s">
        <v>126</v>
      </c>
      <c r="AY11" s="140" t="s">
        <v>128</v>
      </c>
      <c r="AZ11" s="141" t="s">
        <v>127</v>
      </c>
      <c r="BA11" s="139" t="s">
        <v>129</v>
      </c>
      <c r="BB11" s="140" t="s">
        <v>131</v>
      </c>
      <c r="BC11" s="141" t="s">
        <v>130</v>
      </c>
      <c r="BD11" s="139" t="s">
        <v>132</v>
      </c>
      <c r="BE11" s="140" t="s">
        <v>134</v>
      </c>
      <c r="BF11" s="141" t="s">
        <v>133</v>
      </c>
      <c r="BG11" s="139" t="s">
        <v>135</v>
      </c>
      <c r="BH11" s="140" t="s">
        <v>137</v>
      </c>
      <c r="BI11" s="141" t="s">
        <v>136</v>
      </c>
      <c r="BJ11" s="139" t="s">
        <v>138</v>
      </c>
      <c r="BK11" s="140" t="s">
        <v>140</v>
      </c>
      <c r="BL11" s="141" t="s">
        <v>139</v>
      </c>
      <c r="BM11" s="139" t="s">
        <v>141</v>
      </c>
      <c r="BN11" s="140" t="s">
        <v>143</v>
      </c>
      <c r="BO11" s="141" t="s">
        <v>142</v>
      </c>
      <c r="BP11" s="139" t="s">
        <v>144</v>
      </c>
      <c r="BQ11" s="140" t="s">
        <v>146</v>
      </c>
      <c r="BR11" s="141" t="s">
        <v>145</v>
      </c>
      <c r="BS11" s="139" t="s">
        <v>147</v>
      </c>
      <c r="BT11" s="140" t="s">
        <v>149</v>
      </c>
      <c r="BU11" s="140" t="s">
        <v>148</v>
      </c>
      <c r="BV11" s="170" t="s">
        <v>159</v>
      </c>
      <c r="BW11" s="171" t="s">
        <v>261</v>
      </c>
      <c r="BX11" s="206" t="s">
        <v>161</v>
      </c>
      <c r="BY11" s="171" t="s">
        <v>267</v>
      </c>
      <c r="BZ11" s="171" t="s">
        <v>268</v>
      </c>
      <c r="CA11" s="171" t="s">
        <v>269</v>
      </c>
    </row>
    <row r="12" spans="1:256" x14ac:dyDescent="0.2">
      <c r="A12" s="41" t="s">
        <v>220</v>
      </c>
      <c r="B12" s="64">
        <v>38023</v>
      </c>
      <c r="C12" s="190" t="s">
        <v>23</v>
      </c>
      <c r="D12" s="46">
        <v>197</v>
      </c>
      <c r="E12" s="64">
        <v>37692</v>
      </c>
      <c r="F12" s="190" t="s">
        <v>23</v>
      </c>
      <c r="G12" s="46">
        <v>204</v>
      </c>
      <c r="H12" s="64">
        <v>37225</v>
      </c>
      <c r="I12" s="190" t="s">
        <v>23</v>
      </c>
      <c r="J12" s="46">
        <v>219</v>
      </c>
      <c r="K12" s="64">
        <v>36914</v>
      </c>
      <c r="L12" s="190" t="s">
        <v>23</v>
      </c>
      <c r="M12" s="46">
        <v>219</v>
      </c>
      <c r="N12" s="64">
        <v>36953</v>
      </c>
      <c r="O12" s="190" t="s">
        <v>23</v>
      </c>
      <c r="P12" s="46">
        <v>216</v>
      </c>
      <c r="Q12" s="64">
        <v>36454</v>
      </c>
      <c r="R12" s="190" t="s">
        <v>23</v>
      </c>
      <c r="S12" s="81">
        <v>221</v>
      </c>
      <c r="T12" s="45">
        <v>36219</v>
      </c>
      <c r="U12" s="190" t="s">
        <v>23</v>
      </c>
      <c r="V12" s="190">
        <v>223</v>
      </c>
      <c r="W12" s="64">
        <v>36015</v>
      </c>
      <c r="X12" s="190" t="s">
        <v>23</v>
      </c>
      <c r="Y12" s="81">
        <v>232</v>
      </c>
      <c r="Z12" s="45">
        <v>35981</v>
      </c>
      <c r="AA12" s="45" t="s">
        <v>23</v>
      </c>
      <c r="AB12" s="45">
        <v>241</v>
      </c>
      <c r="AC12" s="64">
        <v>36086</v>
      </c>
      <c r="AD12" s="45" t="s">
        <v>23</v>
      </c>
      <c r="AE12" s="46">
        <v>243</v>
      </c>
      <c r="AF12" s="45">
        <v>35937</v>
      </c>
      <c r="AG12" s="45" t="s">
        <v>23</v>
      </c>
      <c r="AH12" s="45">
        <v>250</v>
      </c>
      <c r="AI12" s="64">
        <v>35936</v>
      </c>
      <c r="AJ12" s="45" t="s">
        <v>23</v>
      </c>
      <c r="AK12" s="46">
        <v>254</v>
      </c>
      <c r="AL12" s="45">
        <v>35797</v>
      </c>
      <c r="AM12" s="45" t="s">
        <v>23</v>
      </c>
      <c r="AN12" s="45">
        <v>261</v>
      </c>
      <c r="AO12" s="64">
        <v>35991</v>
      </c>
      <c r="AP12" s="45" t="s">
        <v>23</v>
      </c>
      <c r="AQ12" s="46">
        <v>267</v>
      </c>
      <c r="AR12" s="45">
        <v>36011</v>
      </c>
      <c r="AS12" s="45" t="s">
        <v>23</v>
      </c>
      <c r="AT12" s="46">
        <v>274</v>
      </c>
      <c r="AU12" s="64">
        <v>35812</v>
      </c>
      <c r="AV12" s="190" t="s">
        <v>23</v>
      </c>
      <c r="AW12" s="81">
        <v>299</v>
      </c>
      <c r="AX12" s="64">
        <v>36091</v>
      </c>
      <c r="AY12" s="190" t="s">
        <v>23</v>
      </c>
      <c r="AZ12" s="81">
        <v>301</v>
      </c>
      <c r="BA12" s="64">
        <v>36516</v>
      </c>
      <c r="BB12" s="190" t="s">
        <v>23</v>
      </c>
      <c r="BC12" s="81">
        <v>313</v>
      </c>
      <c r="BD12" s="64">
        <v>36707</v>
      </c>
      <c r="BE12" s="190" t="s">
        <v>23</v>
      </c>
      <c r="BF12" s="81">
        <v>307</v>
      </c>
      <c r="BG12" s="64">
        <v>36671</v>
      </c>
      <c r="BH12" s="190" t="s">
        <v>23</v>
      </c>
      <c r="BI12" s="81">
        <v>322</v>
      </c>
      <c r="BJ12" s="64">
        <v>37225</v>
      </c>
      <c r="BK12" s="190" t="s">
        <v>23</v>
      </c>
      <c r="BL12" s="81">
        <v>331</v>
      </c>
      <c r="BM12" s="64">
        <v>37880</v>
      </c>
      <c r="BN12" s="190" t="s">
        <v>23</v>
      </c>
      <c r="BO12" s="81">
        <v>338</v>
      </c>
      <c r="BP12" s="64">
        <v>37499</v>
      </c>
      <c r="BQ12" s="190" t="s">
        <v>23</v>
      </c>
      <c r="BR12" s="81">
        <v>344</v>
      </c>
      <c r="BS12" s="64">
        <v>37653</v>
      </c>
      <c r="BT12" s="190" t="s">
        <v>23</v>
      </c>
      <c r="BU12" s="190">
        <v>355</v>
      </c>
      <c r="BV12" s="64">
        <v>38104</v>
      </c>
      <c r="BW12" s="205" t="s">
        <v>23</v>
      </c>
      <c r="BX12" s="46">
        <v>411</v>
      </c>
      <c r="BY12" s="64">
        <v>37749</v>
      </c>
      <c r="BZ12" s="205" t="s">
        <v>23</v>
      </c>
      <c r="CA12" s="46">
        <v>415</v>
      </c>
    </row>
    <row r="13" spans="1:256" x14ac:dyDescent="0.2">
      <c r="A13" s="41" t="s">
        <v>238</v>
      </c>
      <c r="B13" s="64">
        <v>11491</v>
      </c>
      <c r="C13" s="190" t="s">
        <v>23</v>
      </c>
      <c r="D13" s="46">
        <v>126</v>
      </c>
      <c r="E13" s="64">
        <v>11679</v>
      </c>
      <c r="F13" s="190" t="s">
        <v>23</v>
      </c>
      <c r="G13" s="46">
        <v>128</v>
      </c>
      <c r="H13" s="64">
        <v>11742</v>
      </c>
      <c r="I13" s="190" t="s">
        <v>23</v>
      </c>
      <c r="J13" s="46">
        <v>129</v>
      </c>
      <c r="K13" s="64">
        <v>11760</v>
      </c>
      <c r="L13" s="190" t="s">
        <v>23</v>
      </c>
      <c r="M13" s="46">
        <v>131</v>
      </c>
      <c r="N13" s="64">
        <v>11954</v>
      </c>
      <c r="O13" s="190" t="s">
        <v>23</v>
      </c>
      <c r="P13" s="46">
        <v>132</v>
      </c>
      <c r="Q13" s="64">
        <v>11784</v>
      </c>
      <c r="R13" s="190" t="s">
        <v>23</v>
      </c>
      <c r="S13" s="81">
        <v>134</v>
      </c>
      <c r="T13" s="45">
        <v>11915</v>
      </c>
      <c r="U13" s="190" t="s">
        <v>23</v>
      </c>
      <c r="V13" s="190">
        <v>134</v>
      </c>
      <c r="W13" s="64">
        <v>11952</v>
      </c>
      <c r="X13" s="190" t="s">
        <v>23</v>
      </c>
      <c r="Y13" s="81">
        <v>137</v>
      </c>
      <c r="Z13" s="45">
        <v>11845</v>
      </c>
      <c r="AA13" s="45" t="s">
        <v>23</v>
      </c>
      <c r="AB13" s="45">
        <v>143</v>
      </c>
      <c r="AC13" s="64">
        <v>12013</v>
      </c>
      <c r="AD13" s="45" t="s">
        <v>23</v>
      </c>
      <c r="AE13" s="46">
        <v>143</v>
      </c>
      <c r="AF13" s="45">
        <v>12092</v>
      </c>
      <c r="AG13" s="45" t="s">
        <v>23</v>
      </c>
      <c r="AH13" s="45">
        <v>145</v>
      </c>
      <c r="AI13" s="64">
        <v>11994</v>
      </c>
      <c r="AJ13" s="45" t="s">
        <v>23</v>
      </c>
      <c r="AK13" s="46">
        <v>148</v>
      </c>
      <c r="AL13" s="45">
        <v>12084</v>
      </c>
      <c r="AM13" s="45" t="s">
        <v>23</v>
      </c>
      <c r="AN13" s="45">
        <v>150</v>
      </c>
      <c r="AO13" s="64">
        <v>11922</v>
      </c>
      <c r="AP13" s="45" t="s">
        <v>23</v>
      </c>
      <c r="AQ13" s="46">
        <v>152</v>
      </c>
      <c r="AR13" s="45">
        <v>12077</v>
      </c>
      <c r="AS13" s="45" t="s">
        <v>23</v>
      </c>
      <c r="AT13" s="46">
        <v>158</v>
      </c>
      <c r="AU13" s="64">
        <v>11965</v>
      </c>
      <c r="AV13" s="190" t="s">
        <v>23</v>
      </c>
      <c r="AW13" s="81">
        <v>184</v>
      </c>
      <c r="AX13" s="64">
        <v>11968</v>
      </c>
      <c r="AY13" s="190" t="s">
        <v>23</v>
      </c>
      <c r="AZ13" s="81">
        <v>182</v>
      </c>
      <c r="BA13" s="64">
        <v>11894</v>
      </c>
      <c r="BB13" s="190" t="s">
        <v>23</v>
      </c>
      <c r="BC13" s="81">
        <v>190</v>
      </c>
      <c r="BD13" s="64">
        <v>12185</v>
      </c>
      <c r="BE13" s="190" t="s">
        <v>23</v>
      </c>
      <c r="BF13" s="81">
        <v>188</v>
      </c>
      <c r="BG13" s="64">
        <v>12152</v>
      </c>
      <c r="BH13" s="190" t="s">
        <v>23</v>
      </c>
      <c r="BI13" s="81">
        <v>197</v>
      </c>
      <c r="BJ13" s="64">
        <v>12429</v>
      </c>
      <c r="BK13" s="190" t="s">
        <v>23</v>
      </c>
      <c r="BL13" s="81">
        <v>201</v>
      </c>
      <c r="BM13" s="64">
        <v>12331</v>
      </c>
      <c r="BN13" s="190" t="s">
        <v>23</v>
      </c>
      <c r="BO13" s="81">
        <v>204</v>
      </c>
      <c r="BP13" s="64">
        <v>12393</v>
      </c>
      <c r="BQ13" s="190" t="s">
        <v>23</v>
      </c>
      <c r="BR13" s="81">
        <v>205</v>
      </c>
      <c r="BS13" s="64">
        <v>12368</v>
      </c>
      <c r="BT13" s="190" t="s">
        <v>23</v>
      </c>
      <c r="BU13" s="190">
        <v>210</v>
      </c>
      <c r="BV13" s="64">
        <v>12115</v>
      </c>
      <c r="BW13" s="205" t="s">
        <v>23</v>
      </c>
      <c r="BX13" s="46">
        <v>260</v>
      </c>
      <c r="BY13" s="64">
        <v>11620</v>
      </c>
      <c r="BZ13" s="205" t="s">
        <v>23</v>
      </c>
      <c r="CA13" s="46">
        <v>213</v>
      </c>
    </row>
    <row r="14" spans="1:256" x14ac:dyDescent="0.2">
      <c r="A14" s="41" t="s">
        <v>229</v>
      </c>
      <c r="B14" s="64">
        <v>21025</v>
      </c>
      <c r="C14" s="190" t="s">
        <v>23</v>
      </c>
      <c r="D14" s="46">
        <v>185</v>
      </c>
      <c r="E14" s="64">
        <v>20680</v>
      </c>
      <c r="F14" s="190" t="s">
        <v>23</v>
      </c>
      <c r="G14" s="46">
        <v>190</v>
      </c>
      <c r="H14" s="64">
        <v>20183</v>
      </c>
      <c r="I14" s="190" t="s">
        <v>23</v>
      </c>
      <c r="J14" s="46">
        <v>194</v>
      </c>
      <c r="K14" s="64">
        <v>19879</v>
      </c>
      <c r="L14" s="190" t="s">
        <v>23</v>
      </c>
      <c r="M14" s="46">
        <v>197</v>
      </c>
      <c r="N14" s="64">
        <v>19896</v>
      </c>
      <c r="O14" s="190" t="s">
        <v>23</v>
      </c>
      <c r="P14" s="46">
        <v>199</v>
      </c>
      <c r="Q14" s="64">
        <v>19526</v>
      </c>
      <c r="R14" s="190" t="s">
        <v>23</v>
      </c>
      <c r="S14" s="81">
        <v>204</v>
      </c>
      <c r="T14" s="45">
        <v>19270</v>
      </c>
      <c r="U14" s="190" t="s">
        <v>23</v>
      </c>
      <c r="V14" s="190">
        <v>206</v>
      </c>
      <c r="W14" s="64">
        <v>19085</v>
      </c>
      <c r="X14" s="190" t="s">
        <v>23</v>
      </c>
      <c r="Y14" s="81">
        <v>212</v>
      </c>
      <c r="Z14" s="45">
        <v>18823</v>
      </c>
      <c r="AA14" s="45" t="s">
        <v>23</v>
      </c>
      <c r="AB14" s="45">
        <v>219</v>
      </c>
      <c r="AC14" s="64">
        <v>18933</v>
      </c>
      <c r="AD14" s="45" t="s">
        <v>23</v>
      </c>
      <c r="AE14" s="46">
        <v>221</v>
      </c>
      <c r="AF14" s="45">
        <v>18817</v>
      </c>
      <c r="AG14" s="45" t="s">
        <v>23</v>
      </c>
      <c r="AH14" s="45">
        <v>227</v>
      </c>
      <c r="AI14" s="64">
        <v>18742</v>
      </c>
      <c r="AJ14" s="45" t="s">
        <v>23</v>
      </c>
      <c r="AK14" s="46">
        <v>228</v>
      </c>
      <c r="AL14" s="45">
        <v>18590</v>
      </c>
      <c r="AM14" s="45" t="s">
        <v>23</v>
      </c>
      <c r="AN14" s="45">
        <v>233</v>
      </c>
      <c r="AO14" s="64">
        <v>18752</v>
      </c>
      <c r="AP14" s="45" t="s">
        <v>23</v>
      </c>
      <c r="AQ14" s="46">
        <v>242</v>
      </c>
      <c r="AR14" s="45">
        <v>18764</v>
      </c>
      <c r="AS14" s="45" t="s">
        <v>23</v>
      </c>
      <c r="AT14" s="46">
        <v>247</v>
      </c>
      <c r="AU14" s="64">
        <v>18558</v>
      </c>
      <c r="AV14" s="190" t="s">
        <v>23</v>
      </c>
      <c r="AW14" s="81">
        <v>254</v>
      </c>
      <c r="AX14" s="64">
        <v>18707</v>
      </c>
      <c r="AY14" s="190" t="s">
        <v>23</v>
      </c>
      <c r="AZ14" s="81">
        <v>255</v>
      </c>
      <c r="BA14" s="64">
        <v>19009</v>
      </c>
      <c r="BB14" s="190" t="s">
        <v>23</v>
      </c>
      <c r="BC14" s="81">
        <v>263</v>
      </c>
      <c r="BD14" s="64">
        <v>19025</v>
      </c>
      <c r="BE14" s="190" t="s">
        <v>23</v>
      </c>
      <c r="BF14" s="81">
        <v>257</v>
      </c>
      <c r="BG14" s="64">
        <v>18896</v>
      </c>
      <c r="BH14" s="190" t="s">
        <v>23</v>
      </c>
      <c r="BI14" s="81">
        <v>267</v>
      </c>
      <c r="BJ14" s="64">
        <v>19238</v>
      </c>
      <c r="BK14" s="190" t="s">
        <v>23</v>
      </c>
      <c r="BL14" s="81">
        <v>275</v>
      </c>
      <c r="BM14" s="64">
        <v>19803</v>
      </c>
      <c r="BN14" s="190" t="s">
        <v>23</v>
      </c>
      <c r="BO14" s="81">
        <v>282</v>
      </c>
      <c r="BP14" s="64">
        <v>19562</v>
      </c>
      <c r="BQ14" s="190" t="s">
        <v>23</v>
      </c>
      <c r="BR14" s="81">
        <v>287</v>
      </c>
      <c r="BS14" s="64">
        <v>19816</v>
      </c>
      <c r="BT14" s="190" t="s">
        <v>23</v>
      </c>
      <c r="BU14" s="190">
        <v>297</v>
      </c>
      <c r="BV14" s="64">
        <v>20303</v>
      </c>
      <c r="BW14" s="205" t="s">
        <v>23</v>
      </c>
      <c r="BX14" s="46">
        <v>359</v>
      </c>
      <c r="BY14" s="64">
        <v>20366</v>
      </c>
      <c r="BZ14" s="205" t="s">
        <v>23</v>
      </c>
      <c r="CA14" s="46">
        <v>374</v>
      </c>
    </row>
    <row r="15" spans="1:256" x14ac:dyDescent="0.2">
      <c r="A15" s="41" t="s">
        <v>235</v>
      </c>
      <c r="B15" s="64">
        <v>5506</v>
      </c>
      <c r="C15" s="190" t="s">
        <v>23</v>
      </c>
      <c r="D15" s="46">
        <v>138</v>
      </c>
      <c r="E15" s="64">
        <v>5333</v>
      </c>
      <c r="F15" s="190" t="s">
        <v>23</v>
      </c>
      <c r="G15" s="46">
        <v>139</v>
      </c>
      <c r="H15" s="64">
        <v>5299</v>
      </c>
      <c r="I15" s="190" t="s">
        <v>23</v>
      </c>
      <c r="J15" s="46">
        <v>151</v>
      </c>
      <c r="K15" s="64">
        <v>5275</v>
      </c>
      <c r="L15" s="190" t="s">
        <v>23</v>
      </c>
      <c r="M15" s="46">
        <v>154</v>
      </c>
      <c r="N15" s="64">
        <v>5103</v>
      </c>
      <c r="O15" s="190" t="s">
        <v>23</v>
      </c>
      <c r="P15" s="46">
        <v>143</v>
      </c>
      <c r="Q15" s="64">
        <v>5145</v>
      </c>
      <c r="R15" s="190" t="s">
        <v>23</v>
      </c>
      <c r="S15" s="81">
        <v>147</v>
      </c>
      <c r="T15" s="45">
        <v>5034</v>
      </c>
      <c r="U15" s="190" t="s">
        <v>23</v>
      </c>
      <c r="V15" s="190">
        <v>146</v>
      </c>
      <c r="W15" s="64">
        <v>4977</v>
      </c>
      <c r="X15" s="190" t="s">
        <v>23</v>
      </c>
      <c r="Y15" s="81">
        <v>151</v>
      </c>
      <c r="Z15" s="45">
        <v>5313</v>
      </c>
      <c r="AA15" s="45" t="s">
        <v>23</v>
      </c>
      <c r="AB15" s="45">
        <v>158</v>
      </c>
      <c r="AC15" s="64">
        <v>5141</v>
      </c>
      <c r="AD15" s="45" t="s">
        <v>23</v>
      </c>
      <c r="AE15" s="46">
        <v>159</v>
      </c>
      <c r="AF15" s="45">
        <v>5028</v>
      </c>
      <c r="AG15" s="45" t="s">
        <v>23</v>
      </c>
      <c r="AH15" s="45">
        <v>159</v>
      </c>
      <c r="AI15" s="64">
        <v>5199</v>
      </c>
      <c r="AJ15" s="45" t="s">
        <v>23</v>
      </c>
      <c r="AK15" s="46">
        <v>164</v>
      </c>
      <c r="AL15" s="45">
        <v>5124</v>
      </c>
      <c r="AM15" s="45" t="s">
        <v>23</v>
      </c>
      <c r="AN15" s="45">
        <v>166</v>
      </c>
      <c r="AO15" s="64">
        <v>5317</v>
      </c>
      <c r="AP15" s="45" t="s">
        <v>23</v>
      </c>
      <c r="AQ15" s="46">
        <v>172</v>
      </c>
      <c r="AR15" s="45">
        <v>5169</v>
      </c>
      <c r="AS15" s="45" t="s">
        <v>23</v>
      </c>
      <c r="AT15" s="46">
        <v>173</v>
      </c>
      <c r="AU15" s="64">
        <v>5289</v>
      </c>
      <c r="AV15" s="190" t="s">
        <v>23</v>
      </c>
      <c r="AW15" s="81">
        <v>177</v>
      </c>
      <c r="AX15" s="64">
        <v>5416</v>
      </c>
      <c r="AY15" s="190" t="s">
        <v>23</v>
      </c>
      <c r="AZ15" s="81">
        <v>181</v>
      </c>
      <c r="BA15" s="64">
        <v>5613</v>
      </c>
      <c r="BB15" s="190" t="s">
        <v>23</v>
      </c>
      <c r="BC15" s="81">
        <v>188</v>
      </c>
      <c r="BD15" s="64">
        <v>5497</v>
      </c>
      <c r="BE15" s="190" t="s">
        <v>23</v>
      </c>
      <c r="BF15" s="81">
        <v>186</v>
      </c>
      <c r="BG15" s="64">
        <v>5624</v>
      </c>
      <c r="BH15" s="190" t="s">
        <v>23</v>
      </c>
      <c r="BI15" s="81">
        <v>193</v>
      </c>
      <c r="BJ15" s="64">
        <v>5558</v>
      </c>
      <c r="BK15" s="190" t="s">
        <v>23</v>
      </c>
      <c r="BL15" s="81">
        <v>198</v>
      </c>
      <c r="BM15" s="64">
        <v>5746</v>
      </c>
      <c r="BN15" s="190" t="s">
        <v>23</v>
      </c>
      <c r="BO15" s="81">
        <v>207</v>
      </c>
      <c r="BP15" s="64">
        <v>5544</v>
      </c>
      <c r="BQ15" s="190" t="s">
        <v>23</v>
      </c>
      <c r="BR15" s="81">
        <v>204</v>
      </c>
      <c r="BS15" s="64">
        <v>5469</v>
      </c>
      <c r="BT15" s="190" t="s">
        <v>23</v>
      </c>
      <c r="BU15" s="190">
        <v>210</v>
      </c>
      <c r="BV15" s="64">
        <v>5685</v>
      </c>
      <c r="BW15" s="205" t="s">
        <v>23</v>
      </c>
      <c r="BX15" s="46">
        <v>259</v>
      </c>
      <c r="BY15" s="64">
        <v>5763</v>
      </c>
      <c r="BZ15" s="205" t="s">
        <v>23</v>
      </c>
      <c r="CA15" s="46">
        <v>238</v>
      </c>
    </row>
    <row r="16" spans="1:256" x14ac:dyDescent="0.2">
      <c r="A16" s="60" t="s">
        <v>219</v>
      </c>
      <c r="B16" s="42" t="s">
        <v>273</v>
      </c>
      <c r="C16" s="42" t="s">
        <v>273</v>
      </c>
      <c r="D16" s="43" t="s">
        <v>273</v>
      </c>
      <c r="E16" s="42" t="s">
        <v>273</v>
      </c>
      <c r="F16" s="42" t="s">
        <v>273</v>
      </c>
      <c r="G16" s="43" t="s">
        <v>273</v>
      </c>
      <c r="H16" s="42" t="s">
        <v>273</v>
      </c>
      <c r="I16" s="42" t="s">
        <v>273</v>
      </c>
      <c r="J16" s="43" t="s">
        <v>273</v>
      </c>
      <c r="K16" s="42" t="s">
        <v>273</v>
      </c>
      <c r="L16" s="42" t="s">
        <v>273</v>
      </c>
      <c r="M16" s="43" t="s">
        <v>273</v>
      </c>
      <c r="N16" s="42" t="s">
        <v>273</v>
      </c>
      <c r="O16" s="42" t="s">
        <v>273</v>
      </c>
      <c r="P16" s="43" t="s">
        <v>273</v>
      </c>
      <c r="Q16" s="42" t="s">
        <v>273</v>
      </c>
      <c r="R16" s="42" t="s">
        <v>273</v>
      </c>
      <c r="S16" s="43" t="s">
        <v>273</v>
      </c>
      <c r="T16" s="42" t="s">
        <v>273</v>
      </c>
      <c r="U16" s="42" t="s">
        <v>273</v>
      </c>
      <c r="V16" s="43" t="s">
        <v>273</v>
      </c>
      <c r="W16" s="42" t="s">
        <v>273</v>
      </c>
      <c r="X16" s="42" t="s">
        <v>273</v>
      </c>
      <c r="Y16" s="43" t="s">
        <v>273</v>
      </c>
      <c r="Z16" s="42" t="s">
        <v>273</v>
      </c>
      <c r="AA16" s="42" t="s">
        <v>273</v>
      </c>
      <c r="AB16" s="43" t="s">
        <v>273</v>
      </c>
      <c r="AC16" s="42" t="s">
        <v>273</v>
      </c>
      <c r="AD16" s="42" t="s">
        <v>273</v>
      </c>
      <c r="AE16" s="43" t="s">
        <v>273</v>
      </c>
      <c r="AF16" s="42">
        <v>27</v>
      </c>
      <c r="AG16" s="42" t="s">
        <v>25</v>
      </c>
      <c r="AH16" s="42">
        <v>11</v>
      </c>
      <c r="AI16" s="63">
        <v>69</v>
      </c>
      <c r="AJ16" s="42" t="s">
        <v>25</v>
      </c>
      <c r="AK16" s="43">
        <v>18</v>
      </c>
      <c r="AL16" s="42">
        <v>82</v>
      </c>
      <c r="AM16" s="42" t="s">
        <v>25</v>
      </c>
      <c r="AN16" s="42">
        <v>19</v>
      </c>
      <c r="AO16" s="63">
        <v>88</v>
      </c>
      <c r="AP16" s="42" t="s">
        <v>25</v>
      </c>
      <c r="AQ16" s="43">
        <v>21</v>
      </c>
      <c r="AR16" s="42">
        <v>91</v>
      </c>
      <c r="AS16" s="42" t="s">
        <v>25</v>
      </c>
      <c r="AT16" s="43">
        <v>21</v>
      </c>
      <c r="AU16" s="63">
        <v>124</v>
      </c>
      <c r="AV16" s="193" t="s">
        <v>25</v>
      </c>
      <c r="AW16" s="200">
        <v>26</v>
      </c>
      <c r="AX16" s="63">
        <v>142</v>
      </c>
      <c r="AY16" s="193" t="s">
        <v>24</v>
      </c>
      <c r="AZ16" s="200">
        <v>27</v>
      </c>
      <c r="BA16" s="63">
        <v>144</v>
      </c>
      <c r="BB16" s="193" t="s">
        <v>25</v>
      </c>
      <c r="BC16" s="200">
        <v>31</v>
      </c>
      <c r="BD16" s="63">
        <v>139</v>
      </c>
      <c r="BE16" s="193" t="s">
        <v>25</v>
      </c>
      <c r="BF16" s="200">
        <v>28</v>
      </c>
      <c r="BG16" s="63">
        <v>96</v>
      </c>
      <c r="BH16" s="193" t="s">
        <v>25</v>
      </c>
      <c r="BI16" s="200">
        <v>23</v>
      </c>
      <c r="BJ16" s="63">
        <v>97</v>
      </c>
      <c r="BK16" s="193" t="s">
        <v>25</v>
      </c>
      <c r="BL16" s="200">
        <v>24</v>
      </c>
      <c r="BM16" s="63">
        <v>114</v>
      </c>
      <c r="BN16" s="193" t="s">
        <v>25</v>
      </c>
      <c r="BO16" s="200">
        <v>27</v>
      </c>
      <c r="BP16" s="63">
        <v>98</v>
      </c>
      <c r="BQ16" s="193" t="s">
        <v>25</v>
      </c>
      <c r="BR16" s="200">
        <v>24</v>
      </c>
      <c r="BS16" s="63">
        <v>95</v>
      </c>
      <c r="BT16" s="193" t="s">
        <v>25</v>
      </c>
      <c r="BU16" s="193">
        <v>26</v>
      </c>
      <c r="BV16" s="42">
        <v>164</v>
      </c>
      <c r="BW16" s="42" t="s">
        <v>25</v>
      </c>
      <c r="BX16" s="43">
        <v>41</v>
      </c>
      <c r="BY16" s="42">
        <v>251</v>
      </c>
      <c r="BZ16" s="42" t="s">
        <v>25</v>
      </c>
      <c r="CA16" s="43">
        <v>56</v>
      </c>
    </row>
    <row r="17" spans="1:79" x14ac:dyDescent="0.2">
      <c r="A17" s="41" t="s">
        <v>215</v>
      </c>
      <c r="B17" s="45" t="s">
        <v>273</v>
      </c>
      <c r="C17" s="45" t="s">
        <v>273</v>
      </c>
      <c r="D17" s="46" t="s">
        <v>273</v>
      </c>
      <c r="E17" s="45" t="s">
        <v>273</v>
      </c>
      <c r="F17" s="45" t="s">
        <v>273</v>
      </c>
      <c r="G17" s="46" t="s">
        <v>273</v>
      </c>
      <c r="H17" s="45" t="s">
        <v>273</v>
      </c>
      <c r="I17" s="45" t="s">
        <v>273</v>
      </c>
      <c r="J17" s="46" t="s">
        <v>273</v>
      </c>
      <c r="K17" s="45" t="s">
        <v>273</v>
      </c>
      <c r="L17" s="45" t="s">
        <v>273</v>
      </c>
      <c r="M17" s="46" t="s">
        <v>273</v>
      </c>
      <c r="N17" s="45" t="s">
        <v>273</v>
      </c>
      <c r="O17" s="45" t="s">
        <v>273</v>
      </c>
      <c r="P17" s="46" t="s">
        <v>273</v>
      </c>
      <c r="Q17" s="45" t="s">
        <v>273</v>
      </c>
      <c r="R17" s="45" t="s">
        <v>273</v>
      </c>
      <c r="S17" s="46" t="s">
        <v>273</v>
      </c>
      <c r="T17" s="45" t="s">
        <v>273</v>
      </c>
      <c r="U17" s="45" t="s">
        <v>273</v>
      </c>
      <c r="V17" s="46" t="s">
        <v>273</v>
      </c>
      <c r="W17" s="45" t="s">
        <v>273</v>
      </c>
      <c r="X17" s="45" t="s">
        <v>273</v>
      </c>
      <c r="Y17" s="46" t="s">
        <v>273</v>
      </c>
      <c r="Z17" s="45" t="s">
        <v>273</v>
      </c>
      <c r="AA17" s="45" t="s">
        <v>273</v>
      </c>
      <c r="AB17" s="46" t="s">
        <v>273</v>
      </c>
      <c r="AC17" s="45" t="s">
        <v>273</v>
      </c>
      <c r="AD17" s="45" t="s">
        <v>273</v>
      </c>
      <c r="AE17" s="46" t="s">
        <v>273</v>
      </c>
      <c r="AF17" s="45">
        <v>26</v>
      </c>
      <c r="AG17" s="45" t="s">
        <v>26</v>
      </c>
      <c r="AH17" s="45">
        <v>10</v>
      </c>
      <c r="AI17" s="64">
        <v>56</v>
      </c>
      <c r="AJ17" s="45" t="s">
        <v>25</v>
      </c>
      <c r="AK17" s="46">
        <v>16</v>
      </c>
      <c r="AL17" s="45">
        <v>74</v>
      </c>
      <c r="AM17" s="45" t="s">
        <v>25</v>
      </c>
      <c r="AN17" s="45">
        <v>18</v>
      </c>
      <c r="AO17" s="64">
        <v>75</v>
      </c>
      <c r="AP17" s="45" t="s">
        <v>25</v>
      </c>
      <c r="AQ17" s="46">
        <v>18</v>
      </c>
      <c r="AR17" s="45">
        <v>84</v>
      </c>
      <c r="AS17" s="45" t="s">
        <v>25</v>
      </c>
      <c r="AT17" s="46">
        <v>20</v>
      </c>
      <c r="AU17" s="64">
        <v>106</v>
      </c>
      <c r="AV17" s="190" t="s">
        <v>25</v>
      </c>
      <c r="AW17" s="81">
        <v>23</v>
      </c>
      <c r="AX17" s="64">
        <v>120</v>
      </c>
      <c r="AY17" s="190" t="s">
        <v>25</v>
      </c>
      <c r="AZ17" s="81">
        <v>24</v>
      </c>
      <c r="BA17" s="64">
        <v>114</v>
      </c>
      <c r="BB17" s="190" t="s">
        <v>25</v>
      </c>
      <c r="BC17" s="81">
        <v>27</v>
      </c>
      <c r="BD17" s="64">
        <v>98</v>
      </c>
      <c r="BE17" s="190" t="s">
        <v>25</v>
      </c>
      <c r="BF17" s="81">
        <v>22</v>
      </c>
      <c r="BG17" s="64">
        <v>83</v>
      </c>
      <c r="BH17" s="190" t="s">
        <v>25</v>
      </c>
      <c r="BI17" s="81">
        <v>21</v>
      </c>
      <c r="BJ17" s="64">
        <v>69</v>
      </c>
      <c r="BK17" s="190" t="s">
        <v>25</v>
      </c>
      <c r="BL17" s="81">
        <v>19</v>
      </c>
      <c r="BM17" s="64">
        <v>87</v>
      </c>
      <c r="BN17" s="190" t="s">
        <v>25</v>
      </c>
      <c r="BO17" s="81">
        <v>22</v>
      </c>
      <c r="BP17" s="64">
        <v>76</v>
      </c>
      <c r="BQ17" s="190" t="s">
        <v>25</v>
      </c>
      <c r="BR17" s="81">
        <v>20</v>
      </c>
      <c r="BS17" s="64">
        <v>78</v>
      </c>
      <c r="BT17" s="190" t="s">
        <v>25</v>
      </c>
      <c r="BU17" s="190">
        <v>23</v>
      </c>
      <c r="BV17" s="205">
        <v>107</v>
      </c>
      <c r="BW17" s="205" t="s">
        <v>25</v>
      </c>
      <c r="BX17" s="46">
        <v>27</v>
      </c>
      <c r="BY17" s="205">
        <v>152</v>
      </c>
      <c r="BZ17" s="205" t="s">
        <v>25</v>
      </c>
      <c r="CA17" s="46">
        <v>37</v>
      </c>
    </row>
    <row r="18" spans="1:79" x14ac:dyDescent="0.2">
      <c r="A18" s="49" t="s">
        <v>227</v>
      </c>
      <c r="B18" s="47" t="s">
        <v>273</v>
      </c>
      <c r="C18" s="47" t="s">
        <v>273</v>
      </c>
      <c r="D18" s="48" t="s">
        <v>273</v>
      </c>
      <c r="E18" s="47" t="s">
        <v>273</v>
      </c>
      <c r="F18" s="47" t="s">
        <v>273</v>
      </c>
      <c r="G18" s="48" t="s">
        <v>273</v>
      </c>
      <c r="H18" s="47" t="s">
        <v>273</v>
      </c>
      <c r="I18" s="47" t="s">
        <v>273</v>
      </c>
      <c r="J18" s="48" t="s">
        <v>273</v>
      </c>
      <c r="K18" s="47" t="s">
        <v>273</v>
      </c>
      <c r="L18" s="47" t="s">
        <v>273</v>
      </c>
      <c r="M18" s="48" t="s">
        <v>273</v>
      </c>
      <c r="N18" s="47" t="s">
        <v>273</v>
      </c>
      <c r="O18" s="47" t="s">
        <v>273</v>
      </c>
      <c r="P18" s="48" t="s">
        <v>273</v>
      </c>
      <c r="Q18" s="47" t="s">
        <v>273</v>
      </c>
      <c r="R18" s="47" t="s">
        <v>273</v>
      </c>
      <c r="S18" s="48" t="s">
        <v>273</v>
      </c>
      <c r="T18" s="47" t="s">
        <v>273</v>
      </c>
      <c r="U18" s="47" t="s">
        <v>273</v>
      </c>
      <c r="V18" s="48" t="s">
        <v>273</v>
      </c>
      <c r="W18" s="47" t="s">
        <v>273</v>
      </c>
      <c r="X18" s="47" t="s">
        <v>273</v>
      </c>
      <c r="Y18" s="48" t="s">
        <v>273</v>
      </c>
      <c r="Z18" s="47" t="s">
        <v>273</v>
      </c>
      <c r="AA18" s="47" t="s">
        <v>273</v>
      </c>
      <c r="AB18" s="48" t="s">
        <v>273</v>
      </c>
      <c r="AC18" s="47" t="s">
        <v>273</v>
      </c>
      <c r="AD18" s="47" t="s">
        <v>273</v>
      </c>
      <c r="AE18" s="48" t="s">
        <v>273</v>
      </c>
      <c r="AF18" s="47">
        <v>2</v>
      </c>
      <c r="AG18" s="47" t="s">
        <v>26</v>
      </c>
      <c r="AH18" s="47">
        <v>3</v>
      </c>
      <c r="AI18" s="50">
        <v>13</v>
      </c>
      <c r="AJ18" s="47" t="s">
        <v>26</v>
      </c>
      <c r="AK18" s="48">
        <v>9</v>
      </c>
      <c r="AL18" s="47">
        <v>8</v>
      </c>
      <c r="AM18" s="47" t="s">
        <v>26</v>
      </c>
      <c r="AN18" s="47">
        <v>7</v>
      </c>
      <c r="AO18" s="50">
        <v>13</v>
      </c>
      <c r="AP18" s="47" t="s">
        <v>26</v>
      </c>
      <c r="AQ18" s="48">
        <v>10</v>
      </c>
      <c r="AR18" s="47">
        <v>7</v>
      </c>
      <c r="AS18" s="47" t="s">
        <v>26</v>
      </c>
      <c r="AT18" s="48">
        <v>7</v>
      </c>
      <c r="AU18" s="50">
        <v>18</v>
      </c>
      <c r="AV18" s="66" t="s">
        <v>26</v>
      </c>
      <c r="AW18" s="51">
        <v>11</v>
      </c>
      <c r="AX18" s="50">
        <v>22</v>
      </c>
      <c r="AY18" s="66" t="s">
        <v>26</v>
      </c>
      <c r="AZ18" s="51">
        <v>12</v>
      </c>
      <c r="BA18" s="50">
        <v>31</v>
      </c>
      <c r="BB18" s="66" t="s">
        <v>26</v>
      </c>
      <c r="BC18" s="51">
        <v>16</v>
      </c>
      <c r="BD18" s="50">
        <v>41</v>
      </c>
      <c r="BE18" s="66" t="s">
        <v>26</v>
      </c>
      <c r="BF18" s="51">
        <v>17</v>
      </c>
      <c r="BG18" s="50">
        <v>13</v>
      </c>
      <c r="BH18" s="66" t="s">
        <v>26</v>
      </c>
      <c r="BI18" s="51">
        <v>9</v>
      </c>
      <c r="BJ18" s="50">
        <v>27</v>
      </c>
      <c r="BK18" s="66" t="s">
        <v>26</v>
      </c>
      <c r="BL18" s="51">
        <v>14</v>
      </c>
      <c r="BM18" s="50">
        <v>27</v>
      </c>
      <c r="BN18" s="66" t="s">
        <v>26</v>
      </c>
      <c r="BO18" s="51">
        <v>15</v>
      </c>
      <c r="BP18" s="50">
        <v>22</v>
      </c>
      <c r="BQ18" s="66" t="s">
        <v>26</v>
      </c>
      <c r="BR18" s="51">
        <v>12</v>
      </c>
      <c r="BS18" s="50">
        <v>17</v>
      </c>
      <c r="BT18" s="66" t="s">
        <v>26</v>
      </c>
      <c r="BU18" s="66">
        <v>11</v>
      </c>
      <c r="BV18" s="47">
        <v>57</v>
      </c>
      <c r="BW18" s="47" t="s">
        <v>26</v>
      </c>
      <c r="BX18" s="48">
        <v>32</v>
      </c>
      <c r="BY18" s="47">
        <v>100</v>
      </c>
      <c r="BZ18" s="47" t="s">
        <v>26</v>
      </c>
      <c r="CA18" s="48">
        <v>43</v>
      </c>
    </row>
    <row r="19" spans="1:79" x14ac:dyDescent="0.2">
      <c r="A19" s="61" t="s">
        <v>32</v>
      </c>
      <c r="B19" s="64">
        <v>3902</v>
      </c>
      <c r="C19" s="190" t="s">
        <v>23</v>
      </c>
      <c r="D19" s="46">
        <v>123</v>
      </c>
      <c r="E19" s="64">
        <v>4439</v>
      </c>
      <c r="F19" s="190" t="s">
        <v>23</v>
      </c>
      <c r="G19" s="46">
        <v>132</v>
      </c>
      <c r="H19" s="64">
        <v>4645</v>
      </c>
      <c r="I19" s="190" t="s">
        <v>23</v>
      </c>
      <c r="J19" s="46">
        <v>143</v>
      </c>
      <c r="K19" s="64">
        <v>5004</v>
      </c>
      <c r="L19" s="190" t="s">
        <v>23</v>
      </c>
      <c r="M19" s="46">
        <v>149</v>
      </c>
      <c r="N19" s="64">
        <v>5317</v>
      </c>
      <c r="O19" s="190" t="s">
        <v>23</v>
      </c>
      <c r="P19" s="46">
        <v>148</v>
      </c>
      <c r="Q19" s="64">
        <v>5716</v>
      </c>
      <c r="R19" s="190" t="s">
        <v>23</v>
      </c>
      <c r="S19" s="81">
        <v>155</v>
      </c>
      <c r="T19" s="45">
        <v>5814</v>
      </c>
      <c r="U19" s="190" t="s">
        <v>23</v>
      </c>
      <c r="V19" s="190">
        <v>157</v>
      </c>
      <c r="W19" s="64">
        <v>5989</v>
      </c>
      <c r="X19" s="190" t="s">
        <v>23</v>
      </c>
      <c r="Y19" s="81">
        <v>164</v>
      </c>
      <c r="Z19" s="45">
        <v>6241</v>
      </c>
      <c r="AA19" s="45" t="s">
        <v>23</v>
      </c>
      <c r="AB19" s="45">
        <v>172</v>
      </c>
      <c r="AC19" s="64">
        <v>6432</v>
      </c>
      <c r="AD19" s="45" t="s">
        <v>23</v>
      </c>
      <c r="AE19" s="46">
        <v>175</v>
      </c>
      <c r="AF19" s="45">
        <v>6671</v>
      </c>
      <c r="AG19" s="45" t="s">
        <v>23</v>
      </c>
      <c r="AH19" s="45">
        <v>182</v>
      </c>
      <c r="AI19" s="64">
        <v>6913</v>
      </c>
      <c r="AJ19" s="45" t="s">
        <v>23</v>
      </c>
      <c r="AK19" s="46">
        <v>185</v>
      </c>
      <c r="AL19" s="45">
        <v>7197</v>
      </c>
      <c r="AM19" s="45" t="s">
        <v>23</v>
      </c>
      <c r="AN19" s="45">
        <v>192</v>
      </c>
      <c r="AO19" s="64">
        <v>7287</v>
      </c>
      <c r="AP19" s="45" t="s">
        <v>23</v>
      </c>
      <c r="AQ19" s="46">
        <v>197</v>
      </c>
      <c r="AR19" s="45">
        <v>7515</v>
      </c>
      <c r="AS19" s="45" t="s">
        <v>23</v>
      </c>
      <c r="AT19" s="46">
        <v>204</v>
      </c>
      <c r="AU19" s="64">
        <v>7831</v>
      </c>
      <c r="AV19" s="190" t="s">
        <v>23</v>
      </c>
      <c r="AW19" s="81">
        <v>216</v>
      </c>
      <c r="AX19" s="64">
        <v>7856</v>
      </c>
      <c r="AY19" s="190" t="s">
        <v>23</v>
      </c>
      <c r="AZ19" s="81">
        <v>214</v>
      </c>
      <c r="BA19" s="64">
        <v>7839</v>
      </c>
      <c r="BB19" s="190" t="s">
        <v>23</v>
      </c>
      <c r="BC19" s="81">
        <v>223</v>
      </c>
      <c r="BD19" s="64">
        <v>8180</v>
      </c>
      <c r="BE19" s="190" t="s">
        <v>23</v>
      </c>
      <c r="BF19" s="81">
        <v>224</v>
      </c>
      <c r="BG19" s="64">
        <v>8569</v>
      </c>
      <c r="BH19" s="190" t="s">
        <v>23</v>
      </c>
      <c r="BI19" s="81">
        <v>235</v>
      </c>
      <c r="BJ19" s="64">
        <v>8779</v>
      </c>
      <c r="BK19" s="190" t="s">
        <v>23</v>
      </c>
      <c r="BL19" s="81">
        <v>247</v>
      </c>
      <c r="BM19" s="64">
        <v>8734</v>
      </c>
      <c r="BN19" s="190" t="s">
        <v>23</v>
      </c>
      <c r="BO19" s="81">
        <v>249</v>
      </c>
      <c r="BP19" s="64">
        <v>9116</v>
      </c>
      <c r="BQ19" s="190" t="s">
        <v>23</v>
      </c>
      <c r="BR19" s="81">
        <v>256</v>
      </c>
      <c r="BS19" s="64">
        <v>9353</v>
      </c>
      <c r="BT19" s="190" t="s">
        <v>23</v>
      </c>
      <c r="BU19" s="190">
        <v>264</v>
      </c>
      <c r="BV19" s="64">
        <v>9155</v>
      </c>
      <c r="BW19" s="205" t="s">
        <v>23</v>
      </c>
      <c r="BX19" s="46">
        <v>304</v>
      </c>
      <c r="BY19" s="64">
        <v>9161</v>
      </c>
      <c r="BZ19" s="205" t="s">
        <v>23</v>
      </c>
      <c r="CA19" s="46">
        <v>304</v>
      </c>
    </row>
    <row r="20" spans="1:79" x14ac:dyDescent="0.2">
      <c r="A20" s="41" t="s">
        <v>239</v>
      </c>
      <c r="B20" s="64">
        <v>1753</v>
      </c>
      <c r="C20" s="190" t="s">
        <v>23</v>
      </c>
      <c r="D20" s="46">
        <v>69</v>
      </c>
      <c r="E20" s="64">
        <v>2070</v>
      </c>
      <c r="F20" s="190" t="s">
        <v>23</v>
      </c>
      <c r="G20" s="46">
        <v>74</v>
      </c>
      <c r="H20" s="64">
        <v>2072</v>
      </c>
      <c r="I20" s="190" t="s">
        <v>23</v>
      </c>
      <c r="J20" s="46">
        <v>82</v>
      </c>
      <c r="K20" s="64">
        <v>2166</v>
      </c>
      <c r="L20" s="190" t="s">
        <v>23</v>
      </c>
      <c r="M20" s="46">
        <v>82</v>
      </c>
      <c r="N20" s="64">
        <v>2368</v>
      </c>
      <c r="O20" s="190" t="s">
        <v>23</v>
      </c>
      <c r="P20" s="46">
        <v>84</v>
      </c>
      <c r="Q20" s="64">
        <v>2520</v>
      </c>
      <c r="R20" s="190" t="s">
        <v>23</v>
      </c>
      <c r="S20" s="81">
        <v>87</v>
      </c>
      <c r="T20" s="45">
        <v>2535</v>
      </c>
      <c r="U20" s="190" t="s">
        <v>23</v>
      </c>
      <c r="V20" s="190">
        <v>87</v>
      </c>
      <c r="W20" s="64">
        <v>2708</v>
      </c>
      <c r="X20" s="190" t="s">
        <v>23</v>
      </c>
      <c r="Y20" s="81">
        <v>93</v>
      </c>
      <c r="Z20" s="45">
        <v>2662</v>
      </c>
      <c r="AA20" s="45" t="s">
        <v>23</v>
      </c>
      <c r="AB20" s="45">
        <v>95</v>
      </c>
      <c r="AC20" s="64">
        <v>2817</v>
      </c>
      <c r="AD20" s="45" t="s">
        <v>23</v>
      </c>
      <c r="AE20" s="46">
        <v>98</v>
      </c>
      <c r="AF20" s="45">
        <v>2837</v>
      </c>
      <c r="AG20" s="45" t="s">
        <v>23</v>
      </c>
      <c r="AH20" s="45">
        <v>99</v>
      </c>
      <c r="AI20" s="64">
        <v>2960</v>
      </c>
      <c r="AJ20" s="45" t="s">
        <v>23</v>
      </c>
      <c r="AK20" s="46">
        <v>104</v>
      </c>
      <c r="AL20" s="45">
        <v>3043</v>
      </c>
      <c r="AM20" s="45" t="s">
        <v>23</v>
      </c>
      <c r="AN20" s="45">
        <v>106</v>
      </c>
      <c r="AO20" s="64">
        <v>3128</v>
      </c>
      <c r="AP20" s="45" t="s">
        <v>23</v>
      </c>
      <c r="AQ20" s="46">
        <v>111</v>
      </c>
      <c r="AR20" s="45">
        <v>3112</v>
      </c>
      <c r="AS20" s="45" t="s">
        <v>23</v>
      </c>
      <c r="AT20" s="46">
        <v>112</v>
      </c>
      <c r="AU20" s="64">
        <v>3265</v>
      </c>
      <c r="AV20" s="190" t="s">
        <v>23</v>
      </c>
      <c r="AW20" s="81">
        <v>120</v>
      </c>
      <c r="AX20" s="64">
        <v>3236</v>
      </c>
      <c r="AY20" s="190" t="s">
        <v>23</v>
      </c>
      <c r="AZ20" s="81">
        <v>120</v>
      </c>
      <c r="BA20" s="64">
        <v>3043</v>
      </c>
      <c r="BB20" s="190" t="s">
        <v>23</v>
      </c>
      <c r="BC20" s="81">
        <v>120</v>
      </c>
      <c r="BD20" s="64">
        <v>3325</v>
      </c>
      <c r="BE20" s="190" t="s">
        <v>23</v>
      </c>
      <c r="BF20" s="81">
        <v>125</v>
      </c>
      <c r="BG20" s="64">
        <v>3384</v>
      </c>
      <c r="BH20" s="190" t="s">
        <v>23</v>
      </c>
      <c r="BI20" s="81">
        <v>129</v>
      </c>
      <c r="BJ20" s="64">
        <v>3471</v>
      </c>
      <c r="BK20" s="190" t="s">
        <v>23</v>
      </c>
      <c r="BL20" s="81">
        <v>136</v>
      </c>
      <c r="BM20" s="64">
        <v>3546</v>
      </c>
      <c r="BN20" s="190" t="s">
        <v>23</v>
      </c>
      <c r="BO20" s="81">
        <v>138</v>
      </c>
      <c r="BP20" s="64">
        <v>3658</v>
      </c>
      <c r="BQ20" s="190" t="s">
        <v>23</v>
      </c>
      <c r="BR20" s="81">
        <v>140</v>
      </c>
      <c r="BS20" s="64">
        <v>3831</v>
      </c>
      <c r="BT20" s="190" t="s">
        <v>23</v>
      </c>
      <c r="BU20" s="190">
        <v>145</v>
      </c>
      <c r="BV20" s="64">
        <v>3825</v>
      </c>
      <c r="BW20" s="205" t="s">
        <v>23</v>
      </c>
      <c r="BX20" s="46">
        <v>168</v>
      </c>
      <c r="BY20" s="64">
        <v>4166</v>
      </c>
      <c r="BZ20" s="205" t="s">
        <v>23</v>
      </c>
      <c r="CA20" s="46">
        <v>164</v>
      </c>
    </row>
    <row r="21" spans="1:79" x14ac:dyDescent="0.2">
      <c r="A21" s="41" t="s">
        <v>227</v>
      </c>
      <c r="B21" s="64">
        <v>2010</v>
      </c>
      <c r="C21" s="190" t="s">
        <v>23</v>
      </c>
      <c r="D21" s="46">
        <v>101</v>
      </c>
      <c r="E21" s="64">
        <v>2221</v>
      </c>
      <c r="F21" s="190" t="s">
        <v>23</v>
      </c>
      <c r="G21" s="46">
        <v>108</v>
      </c>
      <c r="H21" s="64">
        <v>2400</v>
      </c>
      <c r="I21" s="190" t="s">
        <v>23</v>
      </c>
      <c r="J21" s="46">
        <v>113</v>
      </c>
      <c r="K21" s="64">
        <v>2664</v>
      </c>
      <c r="L21" s="190" t="s">
        <v>23</v>
      </c>
      <c r="M21" s="46">
        <v>120</v>
      </c>
      <c r="N21" s="64">
        <v>2753</v>
      </c>
      <c r="O21" s="190" t="s">
        <v>23</v>
      </c>
      <c r="P21" s="46">
        <v>122</v>
      </c>
      <c r="Q21" s="64">
        <v>3000</v>
      </c>
      <c r="R21" s="190" t="s">
        <v>23</v>
      </c>
      <c r="S21" s="81">
        <v>129</v>
      </c>
      <c r="T21" s="45">
        <v>3027</v>
      </c>
      <c r="U21" s="190" t="s">
        <v>23</v>
      </c>
      <c r="V21" s="190">
        <v>130</v>
      </c>
      <c r="W21" s="64">
        <v>3066</v>
      </c>
      <c r="X21" s="190" t="s">
        <v>23</v>
      </c>
      <c r="Y21" s="81">
        <v>135</v>
      </c>
      <c r="Z21" s="45">
        <v>3317</v>
      </c>
      <c r="AA21" s="45" t="s">
        <v>23</v>
      </c>
      <c r="AB21" s="45">
        <v>143</v>
      </c>
      <c r="AC21" s="64">
        <v>3341</v>
      </c>
      <c r="AD21" s="45" t="s">
        <v>23</v>
      </c>
      <c r="AE21" s="46">
        <v>144</v>
      </c>
      <c r="AF21" s="45">
        <v>3557</v>
      </c>
      <c r="AG21" s="45" t="s">
        <v>23</v>
      </c>
      <c r="AH21" s="45">
        <v>151</v>
      </c>
      <c r="AI21" s="64">
        <v>3640</v>
      </c>
      <c r="AJ21" s="45" t="s">
        <v>23</v>
      </c>
      <c r="AK21" s="46">
        <v>151</v>
      </c>
      <c r="AL21" s="45">
        <v>3851</v>
      </c>
      <c r="AM21" s="45" t="s">
        <v>23</v>
      </c>
      <c r="AN21" s="45">
        <v>158</v>
      </c>
      <c r="AO21" s="64">
        <v>3832</v>
      </c>
      <c r="AP21" s="45" t="s">
        <v>23</v>
      </c>
      <c r="AQ21" s="46">
        <v>162</v>
      </c>
      <c r="AR21" s="45">
        <v>4030</v>
      </c>
      <c r="AS21" s="45" t="s">
        <v>23</v>
      </c>
      <c r="AT21" s="46">
        <v>168</v>
      </c>
      <c r="AU21" s="64">
        <v>4169</v>
      </c>
      <c r="AV21" s="190" t="s">
        <v>23</v>
      </c>
      <c r="AW21" s="81">
        <v>177</v>
      </c>
      <c r="AX21" s="64">
        <v>4196</v>
      </c>
      <c r="AY21" s="190" t="s">
        <v>23</v>
      </c>
      <c r="AZ21" s="81">
        <v>175</v>
      </c>
      <c r="BA21" s="64">
        <v>4353</v>
      </c>
      <c r="BB21" s="190" t="s">
        <v>23</v>
      </c>
      <c r="BC21" s="81">
        <v>184</v>
      </c>
      <c r="BD21" s="64">
        <v>4381</v>
      </c>
      <c r="BE21" s="190" t="s">
        <v>23</v>
      </c>
      <c r="BF21" s="81">
        <v>182</v>
      </c>
      <c r="BG21" s="64">
        <v>4704</v>
      </c>
      <c r="BH21" s="190" t="s">
        <v>23</v>
      </c>
      <c r="BI21" s="81">
        <v>193</v>
      </c>
      <c r="BJ21" s="64">
        <v>4762</v>
      </c>
      <c r="BK21" s="190" t="s">
        <v>23</v>
      </c>
      <c r="BL21" s="81">
        <v>203</v>
      </c>
      <c r="BM21" s="64">
        <v>4662</v>
      </c>
      <c r="BN21" s="190" t="s">
        <v>23</v>
      </c>
      <c r="BO21" s="81">
        <v>204</v>
      </c>
      <c r="BP21" s="64">
        <v>4864</v>
      </c>
      <c r="BQ21" s="190" t="s">
        <v>23</v>
      </c>
      <c r="BR21" s="81">
        <v>211</v>
      </c>
      <c r="BS21" s="64">
        <v>4922</v>
      </c>
      <c r="BT21" s="190" t="s">
        <v>23</v>
      </c>
      <c r="BU21" s="190">
        <v>214</v>
      </c>
      <c r="BV21" s="64">
        <v>4714</v>
      </c>
      <c r="BW21" s="205" t="s">
        <v>23</v>
      </c>
      <c r="BX21" s="46">
        <v>259</v>
      </c>
      <c r="BY21" s="64">
        <v>4406</v>
      </c>
      <c r="BZ21" s="205" t="s">
        <v>23</v>
      </c>
      <c r="CA21" s="46">
        <v>261</v>
      </c>
    </row>
    <row r="22" spans="1:79" x14ac:dyDescent="0.2">
      <c r="A22" s="41" t="s">
        <v>234</v>
      </c>
      <c r="B22" s="64">
        <v>139</v>
      </c>
      <c r="C22" s="190" t="s">
        <v>24</v>
      </c>
      <c r="D22" s="46">
        <v>27</v>
      </c>
      <c r="E22" s="64">
        <v>148</v>
      </c>
      <c r="F22" s="190" t="s">
        <v>24</v>
      </c>
      <c r="G22" s="46">
        <v>27</v>
      </c>
      <c r="H22" s="64">
        <v>173</v>
      </c>
      <c r="I22" s="190" t="s">
        <v>24</v>
      </c>
      <c r="J22" s="46">
        <v>30</v>
      </c>
      <c r="K22" s="64">
        <v>174</v>
      </c>
      <c r="L22" s="190" t="s">
        <v>24</v>
      </c>
      <c r="M22" s="46">
        <v>31</v>
      </c>
      <c r="N22" s="64">
        <v>196</v>
      </c>
      <c r="O22" s="190" t="s">
        <v>24</v>
      </c>
      <c r="P22" s="46">
        <v>33</v>
      </c>
      <c r="Q22" s="64">
        <v>195</v>
      </c>
      <c r="R22" s="190" t="s">
        <v>24</v>
      </c>
      <c r="S22" s="81">
        <v>33</v>
      </c>
      <c r="T22" s="45">
        <v>253</v>
      </c>
      <c r="U22" s="190" t="s">
        <v>24</v>
      </c>
      <c r="V22" s="190">
        <v>38</v>
      </c>
      <c r="W22" s="64">
        <v>216</v>
      </c>
      <c r="X22" s="190" t="s">
        <v>24</v>
      </c>
      <c r="Y22" s="81">
        <v>36</v>
      </c>
      <c r="Z22" s="45">
        <v>262</v>
      </c>
      <c r="AA22" s="45" t="s">
        <v>24</v>
      </c>
      <c r="AB22" s="45">
        <v>41</v>
      </c>
      <c r="AC22" s="64">
        <v>273</v>
      </c>
      <c r="AD22" s="45" t="s">
        <v>24</v>
      </c>
      <c r="AE22" s="46">
        <v>42</v>
      </c>
      <c r="AF22" s="45">
        <v>277</v>
      </c>
      <c r="AG22" s="45" t="s">
        <v>24</v>
      </c>
      <c r="AH22" s="45">
        <v>44</v>
      </c>
      <c r="AI22" s="64">
        <v>313</v>
      </c>
      <c r="AJ22" s="45" t="s">
        <v>24</v>
      </c>
      <c r="AK22" s="46">
        <v>47</v>
      </c>
      <c r="AL22" s="45">
        <v>303</v>
      </c>
      <c r="AM22" s="45" t="s">
        <v>24</v>
      </c>
      <c r="AN22" s="45">
        <v>47</v>
      </c>
      <c r="AO22" s="64">
        <v>328</v>
      </c>
      <c r="AP22" s="45" t="s">
        <v>24</v>
      </c>
      <c r="AQ22" s="46">
        <v>50</v>
      </c>
      <c r="AR22" s="45">
        <v>372</v>
      </c>
      <c r="AS22" s="45" t="s">
        <v>24</v>
      </c>
      <c r="AT22" s="46">
        <v>54</v>
      </c>
      <c r="AU22" s="64">
        <v>398</v>
      </c>
      <c r="AV22" s="190" t="s">
        <v>24</v>
      </c>
      <c r="AW22" s="81">
        <v>56</v>
      </c>
      <c r="AX22" s="64">
        <v>424</v>
      </c>
      <c r="AY22" s="190" t="s">
        <v>24</v>
      </c>
      <c r="AZ22" s="81">
        <v>60</v>
      </c>
      <c r="BA22" s="64">
        <v>444</v>
      </c>
      <c r="BB22" s="190" t="s">
        <v>24</v>
      </c>
      <c r="BC22" s="81">
        <v>63</v>
      </c>
      <c r="BD22" s="64">
        <v>474</v>
      </c>
      <c r="BE22" s="190" t="s">
        <v>24</v>
      </c>
      <c r="BF22" s="81">
        <v>63</v>
      </c>
      <c r="BG22" s="64">
        <v>480</v>
      </c>
      <c r="BH22" s="190" t="s">
        <v>24</v>
      </c>
      <c r="BI22" s="81">
        <v>66</v>
      </c>
      <c r="BJ22" s="64">
        <v>547</v>
      </c>
      <c r="BK22" s="190" t="s">
        <v>24</v>
      </c>
      <c r="BL22" s="81">
        <v>71</v>
      </c>
      <c r="BM22" s="64">
        <v>526</v>
      </c>
      <c r="BN22" s="190" t="s">
        <v>24</v>
      </c>
      <c r="BO22" s="81">
        <v>73</v>
      </c>
      <c r="BP22" s="64">
        <v>594</v>
      </c>
      <c r="BQ22" s="190" t="s">
        <v>24</v>
      </c>
      <c r="BR22" s="81">
        <v>77</v>
      </c>
      <c r="BS22" s="64">
        <v>600</v>
      </c>
      <c r="BT22" s="190" t="s">
        <v>24</v>
      </c>
      <c r="BU22" s="190">
        <v>81</v>
      </c>
      <c r="BV22" s="64">
        <v>616</v>
      </c>
      <c r="BW22" s="205" t="s">
        <v>24</v>
      </c>
      <c r="BX22" s="46">
        <v>92</v>
      </c>
      <c r="BY22" s="64">
        <v>589</v>
      </c>
      <c r="BZ22" s="205" t="s">
        <v>24</v>
      </c>
      <c r="CA22" s="46">
        <v>89</v>
      </c>
    </row>
    <row r="23" spans="1:79" x14ac:dyDescent="0.2">
      <c r="A23" s="40" t="s">
        <v>212</v>
      </c>
      <c r="B23" s="63">
        <v>34</v>
      </c>
      <c r="C23" s="193" t="s">
        <v>25</v>
      </c>
      <c r="D23" s="43">
        <v>11</v>
      </c>
      <c r="E23" s="63">
        <v>57</v>
      </c>
      <c r="F23" s="193" t="s">
        <v>25</v>
      </c>
      <c r="G23" s="43">
        <v>14</v>
      </c>
      <c r="H23" s="63">
        <v>62</v>
      </c>
      <c r="I23" s="193" t="s">
        <v>25</v>
      </c>
      <c r="J23" s="43">
        <v>15</v>
      </c>
      <c r="K23" s="63">
        <v>67</v>
      </c>
      <c r="L23" s="193" t="s">
        <v>25</v>
      </c>
      <c r="M23" s="43">
        <v>16</v>
      </c>
      <c r="N23" s="63">
        <v>78</v>
      </c>
      <c r="O23" s="193" t="s">
        <v>25</v>
      </c>
      <c r="P23" s="43">
        <v>17</v>
      </c>
      <c r="Q23" s="63">
        <v>91</v>
      </c>
      <c r="R23" s="193" t="s">
        <v>25</v>
      </c>
      <c r="S23" s="200">
        <v>19</v>
      </c>
      <c r="T23" s="42">
        <v>95</v>
      </c>
      <c r="U23" s="193" t="s">
        <v>25</v>
      </c>
      <c r="V23" s="193">
        <v>19</v>
      </c>
      <c r="W23" s="63">
        <v>111</v>
      </c>
      <c r="X23" s="193" t="s">
        <v>24</v>
      </c>
      <c r="Y23" s="200">
        <v>21</v>
      </c>
      <c r="Z23" s="42">
        <v>124</v>
      </c>
      <c r="AA23" s="42" t="s">
        <v>24</v>
      </c>
      <c r="AB23" s="42">
        <v>23</v>
      </c>
      <c r="AC23" s="63">
        <v>119</v>
      </c>
      <c r="AD23" s="42" t="s">
        <v>24</v>
      </c>
      <c r="AE23" s="43">
        <v>23</v>
      </c>
      <c r="AF23" s="42">
        <v>141</v>
      </c>
      <c r="AG23" s="42" t="s">
        <v>24</v>
      </c>
      <c r="AH23" s="42">
        <v>24</v>
      </c>
      <c r="AI23" s="63">
        <v>109</v>
      </c>
      <c r="AJ23" s="42" t="s">
        <v>25</v>
      </c>
      <c r="AK23" s="43">
        <v>22</v>
      </c>
      <c r="AL23" s="42">
        <v>127</v>
      </c>
      <c r="AM23" s="42" t="s">
        <v>24</v>
      </c>
      <c r="AN23" s="42">
        <v>24</v>
      </c>
      <c r="AO23" s="63">
        <v>112</v>
      </c>
      <c r="AP23" s="42" t="s">
        <v>25</v>
      </c>
      <c r="AQ23" s="43">
        <v>23</v>
      </c>
      <c r="AR23" s="42">
        <v>106</v>
      </c>
      <c r="AS23" s="42" t="s">
        <v>25</v>
      </c>
      <c r="AT23" s="43">
        <v>24</v>
      </c>
      <c r="AU23" s="63">
        <v>131</v>
      </c>
      <c r="AV23" s="193" t="s">
        <v>25</v>
      </c>
      <c r="AW23" s="200">
        <v>27</v>
      </c>
      <c r="AX23" s="63">
        <v>153</v>
      </c>
      <c r="AY23" s="193" t="s">
        <v>24</v>
      </c>
      <c r="AZ23" s="200">
        <v>30</v>
      </c>
      <c r="BA23" s="63">
        <v>189</v>
      </c>
      <c r="BB23" s="193" t="s">
        <v>24</v>
      </c>
      <c r="BC23" s="200">
        <v>35</v>
      </c>
      <c r="BD23" s="63">
        <v>179</v>
      </c>
      <c r="BE23" s="193" t="s">
        <v>24</v>
      </c>
      <c r="BF23" s="200">
        <v>32</v>
      </c>
      <c r="BG23" s="63">
        <v>186</v>
      </c>
      <c r="BH23" s="193" t="s">
        <v>24</v>
      </c>
      <c r="BI23" s="200">
        <v>36</v>
      </c>
      <c r="BJ23" s="63">
        <v>188</v>
      </c>
      <c r="BK23" s="193" t="s">
        <v>24</v>
      </c>
      <c r="BL23" s="200">
        <v>36</v>
      </c>
      <c r="BM23" s="63">
        <v>213</v>
      </c>
      <c r="BN23" s="193" t="s">
        <v>24</v>
      </c>
      <c r="BO23" s="200">
        <v>38</v>
      </c>
      <c r="BP23" s="63">
        <v>245</v>
      </c>
      <c r="BQ23" s="193" t="s">
        <v>24</v>
      </c>
      <c r="BR23" s="200">
        <v>42</v>
      </c>
      <c r="BS23" s="63">
        <v>222</v>
      </c>
      <c r="BT23" s="193" t="s">
        <v>24</v>
      </c>
      <c r="BU23" s="193">
        <v>43</v>
      </c>
      <c r="BV23" s="63">
        <v>246</v>
      </c>
      <c r="BW23" s="42" t="s">
        <v>25</v>
      </c>
      <c r="BX23" s="43">
        <v>53</v>
      </c>
      <c r="BY23" s="63">
        <v>343</v>
      </c>
      <c r="BZ23" s="42" t="s">
        <v>24</v>
      </c>
      <c r="CA23" s="43">
        <v>52</v>
      </c>
    </row>
    <row r="24" spans="1:79" x14ac:dyDescent="0.2">
      <c r="A24" s="41" t="s">
        <v>215</v>
      </c>
      <c r="B24" s="64">
        <v>31</v>
      </c>
      <c r="C24" s="190" t="s">
        <v>25</v>
      </c>
      <c r="D24" s="46">
        <v>10</v>
      </c>
      <c r="E24" s="64">
        <v>55</v>
      </c>
      <c r="F24" s="190" t="s">
        <v>25</v>
      </c>
      <c r="G24" s="46">
        <v>14</v>
      </c>
      <c r="H24" s="64">
        <v>58</v>
      </c>
      <c r="I24" s="190" t="s">
        <v>25</v>
      </c>
      <c r="J24" s="46">
        <v>14</v>
      </c>
      <c r="K24" s="64">
        <v>59</v>
      </c>
      <c r="L24" s="190" t="s">
        <v>25</v>
      </c>
      <c r="M24" s="46">
        <v>14</v>
      </c>
      <c r="N24" s="64">
        <v>75</v>
      </c>
      <c r="O24" s="190" t="s">
        <v>25</v>
      </c>
      <c r="P24" s="46">
        <v>17</v>
      </c>
      <c r="Q24" s="64">
        <v>89</v>
      </c>
      <c r="R24" s="190" t="s">
        <v>25</v>
      </c>
      <c r="S24" s="81">
        <v>18</v>
      </c>
      <c r="T24" s="45">
        <v>89</v>
      </c>
      <c r="U24" s="190" t="s">
        <v>25</v>
      </c>
      <c r="V24" s="190">
        <v>18</v>
      </c>
      <c r="W24" s="64">
        <v>104</v>
      </c>
      <c r="X24" s="190" t="s">
        <v>24</v>
      </c>
      <c r="Y24" s="81">
        <v>20</v>
      </c>
      <c r="Z24" s="45">
        <v>120</v>
      </c>
      <c r="AA24" s="45" t="s">
        <v>24</v>
      </c>
      <c r="AB24" s="45">
        <v>23</v>
      </c>
      <c r="AC24" s="64">
        <v>106</v>
      </c>
      <c r="AD24" s="45" t="s">
        <v>25</v>
      </c>
      <c r="AE24" s="46">
        <v>21</v>
      </c>
      <c r="AF24" s="45">
        <v>135</v>
      </c>
      <c r="AG24" s="45" t="s">
        <v>24</v>
      </c>
      <c r="AH24" s="45">
        <v>24</v>
      </c>
      <c r="AI24" s="64">
        <v>100</v>
      </c>
      <c r="AJ24" s="45" t="s">
        <v>25</v>
      </c>
      <c r="AK24" s="46">
        <v>21</v>
      </c>
      <c r="AL24" s="45">
        <v>118</v>
      </c>
      <c r="AM24" s="45" t="s">
        <v>24</v>
      </c>
      <c r="AN24" s="45">
        <v>23</v>
      </c>
      <c r="AO24" s="64">
        <v>105</v>
      </c>
      <c r="AP24" s="45" t="s">
        <v>25</v>
      </c>
      <c r="AQ24" s="46">
        <v>22</v>
      </c>
      <c r="AR24" s="45">
        <v>99</v>
      </c>
      <c r="AS24" s="45" t="s">
        <v>25</v>
      </c>
      <c r="AT24" s="46">
        <v>22</v>
      </c>
      <c r="AU24" s="64">
        <v>124</v>
      </c>
      <c r="AV24" s="190" t="s">
        <v>25</v>
      </c>
      <c r="AW24" s="81">
        <v>26</v>
      </c>
      <c r="AX24" s="64">
        <v>132</v>
      </c>
      <c r="AY24" s="190" t="s">
        <v>25</v>
      </c>
      <c r="AZ24" s="81">
        <v>27</v>
      </c>
      <c r="BA24" s="64">
        <v>169</v>
      </c>
      <c r="BB24" s="190" t="s">
        <v>24</v>
      </c>
      <c r="BC24" s="81">
        <v>32</v>
      </c>
      <c r="BD24" s="64">
        <v>150</v>
      </c>
      <c r="BE24" s="190" t="s">
        <v>24</v>
      </c>
      <c r="BF24" s="81">
        <v>29</v>
      </c>
      <c r="BG24" s="64">
        <v>178</v>
      </c>
      <c r="BH24" s="190" t="s">
        <v>25</v>
      </c>
      <c r="BI24" s="81">
        <v>35</v>
      </c>
      <c r="BJ24" s="64">
        <v>158</v>
      </c>
      <c r="BK24" s="190" t="s">
        <v>25</v>
      </c>
      <c r="BL24" s="81">
        <v>32</v>
      </c>
      <c r="BM24" s="64">
        <v>195</v>
      </c>
      <c r="BN24" s="190" t="s">
        <v>24</v>
      </c>
      <c r="BO24" s="81">
        <v>36</v>
      </c>
      <c r="BP24" s="64">
        <v>223</v>
      </c>
      <c r="BQ24" s="190" t="s">
        <v>24</v>
      </c>
      <c r="BR24" s="81">
        <v>39</v>
      </c>
      <c r="BS24" s="64">
        <v>214</v>
      </c>
      <c r="BT24" s="190" t="s">
        <v>25</v>
      </c>
      <c r="BU24" s="190">
        <v>43</v>
      </c>
      <c r="BV24" s="64">
        <v>240</v>
      </c>
      <c r="BW24" s="205" t="s">
        <v>25</v>
      </c>
      <c r="BX24" s="46">
        <v>53</v>
      </c>
      <c r="BY24" s="64">
        <v>320</v>
      </c>
      <c r="BZ24" s="205" t="s">
        <v>24</v>
      </c>
      <c r="CA24" s="46">
        <v>50</v>
      </c>
    </row>
    <row r="25" spans="1:79" x14ac:dyDescent="0.2">
      <c r="A25" s="49" t="s">
        <v>229</v>
      </c>
      <c r="B25" s="50">
        <v>3</v>
      </c>
      <c r="C25" s="66" t="s">
        <v>26</v>
      </c>
      <c r="D25" s="51">
        <v>4</v>
      </c>
      <c r="E25" s="50">
        <v>2</v>
      </c>
      <c r="F25" s="66" t="s">
        <v>26</v>
      </c>
      <c r="G25" s="51">
        <v>2</v>
      </c>
      <c r="H25" s="50">
        <v>4</v>
      </c>
      <c r="I25" s="66" t="s">
        <v>26</v>
      </c>
      <c r="J25" s="51">
        <v>4</v>
      </c>
      <c r="K25" s="50">
        <v>8</v>
      </c>
      <c r="L25" s="66" t="s">
        <v>26</v>
      </c>
      <c r="M25" s="51">
        <v>6</v>
      </c>
      <c r="N25" s="50">
        <v>2</v>
      </c>
      <c r="O25" s="66" t="s">
        <v>26</v>
      </c>
      <c r="P25" s="51">
        <v>3</v>
      </c>
      <c r="Q25" s="50">
        <v>2</v>
      </c>
      <c r="R25" s="66" t="s">
        <v>26</v>
      </c>
      <c r="S25" s="51">
        <v>3</v>
      </c>
      <c r="T25" s="47">
        <v>7</v>
      </c>
      <c r="U25" s="66" t="s">
        <v>26</v>
      </c>
      <c r="V25" s="66">
        <v>5</v>
      </c>
      <c r="W25" s="50">
        <v>7</v>
      </c>
      <c r="X25" s="66" t="s">
        <v>26</v>
      </c>
      <c r="Y25" s="51">
        <v>5</v>
      </c>
      <c r="Z25" s="47">
        <v>4</v>
      </c>
      <c r="AA25" s="47" t="s">
        <v>26</v>
      </c>
      <c r="AB25" s="47">
        <v>4</v>
      </c>
      <c r="AC25" s="50">
        <v>13</v>
      </c>
      <c r="AD25" s="47" t="s">
        <v>26</v>
      </c>
      <c r="AE25" s="48">
        <v>7</v>
      </c>
      <c r="AF25" s="47">
        <v>6</v>
      </c>
      <c r="AG25" s="47" t="s">
        <v>26</v>
      </c>
      <c r="AH25" s="47">
        <v>5</v>
      </c>
      <c r="AI25" s="50">
        <v>9</v>
      </c>
      <c r="AJ25" s="47" t="s">
        <v>26</v>
      </c>
      <c r="AK25" s="48">
        <v>6</v>
      </c>
      <c r="AL25" s="47">
        <v>9</v>
      </c>
      <c r="AM25" s="47" t="s">
        <v>26</v>
      </c>
      <c r="AN25" s="47">
        <v>8</v>
      </c>
      <c r="AO25" s="50">
        <v>8</v>
      </c>
      <c r="AP25" s="47" t="s">
        <v>26</v>
      </c>
      <c r="AQ25" s="48">
        <v>6</v>
      </c>
      <c r="AR25" s="47">
        <v>7</v>
      </c>
      <c r="AS25" s="47" t="s">
        <v>26</v>
      </c>
      <c r="AT25" s="48">
        <v>6</v>
      </c>
      <c r="AU25" s="50">
        <v>7</v>
      </c>
      <c r="AV25" s="66" t="s">
        <v>26</v>
      </c>
      <c r="AW25" s="51">
        <v>6</v>
      </c>
      <c r="AX25" s="50">
        <v>21</v>
      </c>
      <c r="AY25" s="66" t="s">
        <v>26</v>
      </c>
      <c r="AZ25" s="51">
        <v>12</v>
      </c>
      <c r="BA25" s="50">
        <v>20</v>
      </c>
      <c r="BB25" s="66" t="s">
        <v>26</v>
      </c>
      <c r="BC25" s="51">
        <v>13</v>
      </c>
      <c r="BD25" s="50">
        <v>29</v>
      </c>
      <c r="BE25" s="66" t="s">
        <v>26</v>
      </c>
      <c r="BF25" s="51">
        <v>15</v>
      </c>
      <c r="BG25" s="50">
        <v>9</v>
      </c>
      <c r="BH25" s="66" t="s">
        <v>26</v>
      </c>
      <c r="BI25" s="51">
        <v>8</v>
      </c>
      <c r="BJ25" s="50">
        <v>31</v>
      </c>
      <c r="BK25" s="66" t="s">
        <v>26</v>
      </c>
      <c r="BL25" s="51">
        <v>16</v>
      </c>
      <c r="BM25" s="50">
        <v>18</v>
      </c>
      <c r="BN25" s="66" t="s">
        <v>26</v>
      </c>
      <c r="BO25" s="51">
        <v>14</v>
      </c>
      <c r="BP25" s="50">
        <v>22</v>
      </c>
      <c r="BQ25" s="66" t="s">
        <v>26</v>
      </c>
      <c r="BR25" s="51">
        <v>15</v>
      </c>
      <c r="BS25" s="50">
        <v>8</v>
      </c>
      <c r="BT25" s="66" t="s">
        <v>26</v>
      </c>
      <c r="BU25" s="66">
        <v>7</v>
      </c>
      <c r="BV25" s="50">
        <v>7</v>
      </c>
      <c r="BW25" s="47" t="s">
        <v>26</v>
      </c>
      <c r="BX25" s="48">
        <v>8</v>
      </c>
      <c r="BY25" s="50">
        <v>22</v>
      </c>
      <c r="BZ25" s="47" t="s">
        <v>26</v>
      </c>
      <c r="CA25" s="48">
        <v>13</v>
      </c>
    </row>
    <row r="26" spans="1:79" x14ac:dyDescent="0.2">
      <c r="A26" s="41" t="s">
        <v>244</v>
      </c>
      <c r="B26" s="64">
        <v>6315</v>
      </c>
      <c r="C26" s="190" t="s">
        <v>23</v>
      </c>
      <c r="D26" s="81">
        <v>141</v>
      </c>
      <c r="E26" s="64">
        <v>6204</v>
      </c>
      <c r="F26" s="190" t="s">
        <v>23</v>
      </c>
      <c r="G26" s="81">
        <v>141</v>
      </c>
      <c r="H26" s="64">
        <v>6488</v>
      </c>
      <c r="I26" s="190" t="s">
        <v>23</v>
      </c>
      <c r="J26" s="81">
        <v>145</v>
      </c>
      <c r="K26" s="64">
        <v>6509</v>
      </c>
      <c r="L26" s="190" t="s">
        <v>23</v>
      </c>
      <c r="M26" s="81">
        <v>146</v>
      </c>
      <c r="N26" s="64">
        <v>6375</v>
      </c>
      <c r="O26" s="190" t="s">
        <v>23</v>
      </c>
      <c r="P26" s="81">
        <v>147</v>
      </c>
      <c r="Q26" s="64">
        <v>6539</v>
      </c>
      <c r="R26" s="190" t="s">
        <v>23</v>
      </c>
      <c r="S26" s="81">
        <v>151</v>
      </c>
      <c r="T26" s="45">
        <v>6656</v>
      </c>
      <c r="U26" s="190" t="s">
        <v>23</v>
      </c>
      <c r="V26" s="190">
        <v>151</v>
      </c>
      <c r="W26" s="64">
        <v>6825</v>
      </c>
      <c r="X26" s="190" t="s">
        <v>23</v>
      </c>
      <c r="Y26" s="81">
        <v>158</v>
      </c>
      <c r="Z26" s="45">
        <v>6982</v>
      </c>
      <c r="AA26" s="45" t="s">
        <v>23</v>
      </c>
      <c r="AB26" s="45">
        <v>163</v>
      </c>
      <c r="AC26" s="64">
        <v>7014</v>
      </c>
      <c r="AD26" s="45" t="s">
        <v>23</v>
      </c>
      <c r="AE26" s="46">
        <v>164</v>
      </c>
      <c r="AF26" s="45">
        <v>7048</v>
      </c>
      <c r="AG26" s="45" t="s">
        <v>23</v>
      </c>
      <c r="AH26" s="45">
        <v>167</v>
      </c>
      <c r="AI26" s="64">
        <v>7028</v>
      </c>
      <c r="AJ26" s="45" t="s">
        <v>23</v>
      </c>
      <c r="AK26" s="46">
        <v>168</v>
      </c>
      <c r="AL26" s="45">
        <v>7185</v>
      </c>
      <c r="AM26" s="45" t="s">
        <v>23</v>
      </c>
      <c r="AN26" s="45">
        <v>173</v>
      </c>
      <c r="AO26" s="64">
        <v>7518</v>
      </c>
      <c r="AP26" s="45" t="s">
        <v>23</v>
      </c>
      <c r="AQ26" s="46">
        <v>180</v>
      </c>
      <c r="AR26" s="45">
        <v>7589</v>
      </c>
      <c r="AS26" s="45" t="s">
        <v>23</v>
      </c>
      <c r="AT26" s="46">
        <v>183</v>
      </c>
      <c r="AU26" s="64">
        <v>7587</v>
      </c>
      <c r="AV26" s="190" t="s">
        <v>23</v>
      </c>
      <c r="AW26" s="81">
        <v>188</v>
      </c>
      <c r="AX26" s="64">
        <v>7829</v>
      </c>
      <c r="AY26" s="190" t="s">
        <v>23</v>
      </c>
      <c r="AZ26" s="81">
        <v>192</v>
      </c>
      <c r="BA26" s="64">
        <v>7650</v>
      </c>
      <c r="BB26" s="190" t="s">
        <v>23</v>
      </c>
      <c r="BC26" s="81">
        <v>198</v>
      </c>
      <c r="BD26" s="64">
        <v>7745</v>
      </c>
      <c r="BE26" s="190" t="s">
        <v>23</v>
      </c>
      <c r="BF26" s="81">
        <v>197</v>
      </c>
      <c r="BG26" s="64">
        <v>7774</v>
      </c>
      <c r="BH26" s="190" t="s">
        <v>23</v>
      </c>
      <c r="BI26" s="81">
        <v>207</v>
      </c>
      <c r="BJ26" s="64">
        <v>7489</v>
      </c>
      <c r="BK26" s="190" t="s">
        <v>23</v>
      </c>
      <c r="BL26" s="81">
        <v>206</v>
      </c>
      <c r="BM26" s="64">
        <v>7252</v>
      </c>
      <c r="BN26" s="190" t="s">
        <v>23</v>
      </c>
      <c r="BO26" s="81">
        <v>209</v>
      </c>
      <c r="BP26" s="64">
        <v>7390</v>
      </c>
      <c r="BQ26" s="190" t="s">
        <v>23</v>
      </c>
      <c r="BR26" s="81">
        <v>216</v>
      </c>
      <c r="BS26" s="64">
        <v>7427</v>
      </c>
      <c r="BT26" s="190" t="s">
        <v>23</v>
      </c>
      <c r="BU26" s="190">
        <v>221</v>
      </c>
      <c r="BV26" s="64">
        <v>7424</v>
      </c>
      <c r="BW26" s="205" t="s">
        <v>23</v>
      </c>
      <c r="BX26" s="46">
        <v>268</v>
      </c>
      <c r="BY26" s="64">
        <v>7749</v>
      </c>
      <c r="BZ26" s="205" t="s">
        <v>23</v>
      </c>
      <c r="CA26" s="46">
        <v>277</v>
      </c>
    </row>
    <row r="27" spans="1:79" x14ac:dyDescent="0.2">
      <c r="A27" s="41" t="s">
        <v>229</v>
      </c>
      <c r="B27" s="64">
        <v>4556</v>
      </c>
      <c r="C27" s="190" t="s">
        <v>23</v>
      </c>
      <c r="D27" s="81">
        <v>118</v>
      </c>
      <c r="E27" s="64">
        <v>4561</v>
      </c>
      <c r="F27" s="190" t="s">
        <v>23</v>
      </c>
      <c r="G27" s="81">
        <v>119</v>
      </c>
      <c r="H27" s="64">
        <v>4847</v>
      </c>
      <c r="I27" s="190" t="s">
        <v>23</v>
      </c>
      <c r="J27" s="81">
        <v>123</v>
      </c>
      <c r="K27" s="64">
        <v>4888</v>
      </c>
      <c r="L27" s="190" t="s">
        <v>23</v>
      </c>
      <c r="M27" s="81">
        <v>124</v>
      </c>
      <c r="N27" s="64">
        <v>4784</v>
      </c>
      <c r="O27" s="190" t="s">
        <v>23</v>
      </c>
      <c r="P27" s="81">
        <v>125</v>
      </c>
      <c r="Q27" s="64">
        <v>4853</v>
      </c>
      <c r="R27" s="190" t="s">
        <v>23</v>
      </c>
      <c r="S27" s="81">
        <v>127</v>
      </c>
      <c r="T27" s="45">
        <v>5040</v>
      </c>
      <c r="U27" s="190" t="s">
        <v>23</v>
      </c>
      <c r="V27" s="190">
        <v>128</v>
      </c>
      <c r="W27" s="64">
        <v>5080</v>
      </c>
      <c r="X27" s="190" t="s">
        <v>23</v>
      </c>
      <c r="Y27" s="81">
        <v>134</v>
      </c>
      <c r="Z27" s="45">
        <v>5188</v>
      </c>
      <c r="AA27" s="45" t="s">
        <v>23</v>
      </c>
      <c r="AB27" s="45">
        <v>137</v>
      </c>
      <c r="AC27" s="64">
        <v>5213</v>
      </c>
      <c r="AD27" s="45" t="s">
        <v>23</v>
      </c>
      <c r="AE27" s="46">
        <v>139</v>
      </c>
      <c r="AF27" s="45">
        <v>5226</v>
      </c>
      <c r="AG27" s="45" t="s">
        <v>23</v>
      </c>
      <c r="AH27" s="45">
        <v>141</v>
      </c>
      <c r="AI27" s="64">
        <v>5257</v>
      </c>
      <c r="AJ27" s="45" t="s">
        <v>23</v>
      </c>
      <c r="AK27" s="46">
        <v>142</v>
      </c>
      <c r="AL27" s="45">
        <v>5296</v>
      </c>
      <c r="AM27" s="45" t="s">
        <v>23</v>
      </c>
      <c r="AN27" s="45">
        <v>146</v>
      </c>
      <c r="AO27" s="64">
        <v>5528</v>
      </c>
      <c r="AP27" s="45" t="s">
        <v>23</v>
      </c>
      <c r="AQ27" s="46">
        <v>152</v>
      </c>
      <c r="AR27" s="45">
        <v>5511</v>
      </c>
      <c r="AS27" s="45" t="s">
        <v>23</v>
      </c>
      <c r="AT27" s="46">
        <v>153</v>
      </c>
      <c r="AU27" s="64">
        <v>5560</v>
      </c>
      <c r="AV27" s="190" t="s">
        <v>23</v>
      </c>
      <c r="AW27" s="81">
        <v>160</v>
      </c>
      <c r="AX27" s="64">
        <v>5648</v>
      </c>
      <c r="AY27" s="190" t="s">
        <v>23</v>
      </c>
      <c r="AZ27" s="81">
        <v>160</v>
      </c>
      <c r="BA27" s="64">
        <v>5391</v>
      </c>
      <c r="BB27" s="190" t="s">
        <v>23</v>
      </c>
      <c r="BC27" s="81">
        <v>162</v>
      </c>
      <c r="BD27" s="64">
        <v>5462</v>
      </c>
      <c r="BE27" s="190" t="s">
        <v>23</v>
      </c>
      <c r="BF27" s="81">
        <v>161</v>
      </c>
      <c r="BG27" s="64">
        <v>5422</v>
      </c>
      <c r="BH27" s="190" t="s">
        <v>23</v>
      </c>
      <c r="BI27" s="81">
        <v>168</v>
      </c>
      <c r="BJ27" s="64">
        <v>5223</v>
      </c>
      <c r="BK27" s="190" t="s">
        <v>23</v>
      </c>
      <c r="BL27" s="81">
        <v>168</v>
      </c>
      <c r="BM27" s="64">
        <v>4968</v>
      </c>
      <c r="BN27" s="190" t="s">
        <v>23</v>
      </c>
      <c r="BO27" s="81">
        <v>171</v>
      </c>
      <c r="BP27" s="64">
        <v>5067</v>
      </c>
      <c r="BQ27" s="190" t="s">
        <v>23</v>
      </c>
      <c r="BR27" s="81">
        <v>176</v>
      </c>
      <c r="BS27" s="64">
        <v>5058</v>
      </c>
      <c r="BT27" s="190" t="s">
        <v>23</v>
      </c>
      <c r="BU27" s="190">
        <v>180</v>
      </c>
      <c r="BV27" s="64">
        <v>5003</v>
      </c>
      <c r="BW27" s="205" t="s">
        <v>23</v>
      </c>
      <c r="BX27" s="46">
        <v>226</v>
      </c>
      <c r="BY27" s="64">
        <v>5318</v>
      </c>
      <c r="BZ27" s="205" t="s">
        <v>23</v>
      </c>
      <c r="CA27" s="46">
        <v>244</v>
      </c>
    </row>
    <row r="28" spans="1:79" x14ac:dyDescent="0.2">
      <c r="A28" s="41" t="s">
        <v>235</v>
      </c>
      <c r="B28" s="64">
        <v>1759</v>
      </c>
      <c r="C28" s="190" t="s">
        <v>23</v>
      </c>
      <c r="D28" s="81">
        <v>75</v>
      </c>
      <c r="E28" s="64">
        <v>1644</v>
      </c>
      <c r="F28" s="190" t="s">
        <v>23</v>
      </c>
      <c r="G28" s="81">
        <v>73</v>
      </c>
      <c r="H28" s="64">
        <v>1640</v>
      </c>
      <c r="I28" s="190" t="s">
        <v>23</v>
      </c>
      <c r="J28" s="81">
        <v>75</v>
      </c>
      <c r="K28" s="64">
        <v>1621</v>
      </c>
      <c r="L28" s="190" t="s">
        <v>23</v>
      </c>
      <c r="M28" s="81">
        <v>75</v>
      </c>
      <c r="N28" s="64">
        <v>1591</v>
      </c>
      <c r="O28" s="190" t="s">
        <v>23</v>
      </c>
      <c r="P28" s="81">
        <v>76</v>
      </c>
      <c r="Q28" s="64">
        <v>1687</v>
      </c>
      <c r="R28" s="190" t="s">
        <v>23</v>
      </c>
      <c r="S28" s="81">
        <v>80</v>
      </c>
      <c r="T28" s="45">
        <v>1617</v>
      </c>
      <c r="U28" s="190" t="s">
        <v>23</v>
      </c>
      <c r="V28" s="190">
        <v>78</v>
      </c>
      <c r="W28" s="64">
        <v>1744</v>
      </c>
      <c r="X28" s="190" t="s">
        <v>23</v>
      </c>
      <c r="Y28" s="81">
        <v>83</v>
      </c>
      <c r="Z28" s="45">
        <v>1794</v>
      </c>
      <c r="AA28" s="45" t="s">
        <v>23</v>
      </c>
      <c r="AB28" s="45">
        <v>87</v>
      </c>
      <c r="AC28" s="64">
        <v>1801</v>
      </c>
      <c r="AD28" s="45" t="s">
        <v>23</v>
      </c>
      <c r="AE28" s="46">
        <v>88</v>
      </c>
      <c r="AF28" s="45">
        <v>1822</v>
      </c>
      <c r="AG28" s="45" t="s">
        <v>23</v>
      </c>
      <c r="AH28" s="45">
        <v>89</v>
      </c>
      <c r="AI28" s="64">
        <v>1771</v>
      </c>
      <c r="AJ28" s="45" t="s">
        <v>23</v>
      </c>
      <c r="AK28" s="46">
        <v>88</v>
      </c>
      <c r="AL28" s="45">
        <v>1888</v>
      </c>
      <c r="AM28" s="45" t="s">
        <v>23</v>
      </c>
      <c r="AN28" s="45">
        <v>93</v>
      </c>
      <c r="AO28" s="64">
        <v>1990</v>
      </c>
      <c r="AP28" s="45" t="s">
        <v>23</v>
      </c>
      <c r="AQ28" s="46">
        <v>98</v>
      </c>
      <c r="AR28" s="45">
        <v>2079</v>
      </c>
      <c r="AS28" s="45" t="s">
        <v>23</v>
      </c>
      <c r="AT28" s="46">
        <v>100</v>
      </c>
      <c r="AU28" s="64">
        <v>2027</v>
      </c>
      <c r="AV28" s="190" t="s">
        <v>23</v>
      </c>
      <c r="AW28" s="81">
        <v>101</v>
      </c>
      <c r="AX28" s="64">
        <v>2181</v>
      </c>
      <c r="AY28" s="190" t="s">
        <v>23</v>
      </c>
      <c r="AZ28" s="81">
        <v>108</v>
      </c>
      <c r="BA28" s="64">
        <v>2259</v>
      </c>
      <c r="BB28" s="190" t="s">
        <v>23</v>
      </c>
      <c r="BC28" s="81">
        <v>112</v>
      </c>
      <c r="BD28" s="64">
        <v>2283</v>
      </c>
      <c r="BE28" s="190" t="s">
        <v>23</v>
      </c>
      <c r="BF28" s="81">
        <v>113</v>
      </c>
      <c r="BG28" s="64">
        <v>2352</v>
      </c>
      <c r="BH28" s="190" t="s">
        <v>23</v>
      </c>
      <c r="BI28" s="81">
        <v>119</v>
      </c>
      <c r="BJ28" s="64">
        <v>2266</v>
      </c>
      <c r="BK28" s="190" t="s">
        <v>23</v>
      </c>
      <c r="BL28" s="81">
        <v>118</v>
      </c>
      <c r="BM28" s="64">
        <v>2284</v>
      </c>
      <c r="BN28" s="190" t="s">
        <v>23</v>
      </c>
      <c r="BO28" s="81">
        <v>122</v>
      </c>
      <c r="BP28" s="64">
        <v>2323</v>
      </c>
      <c r="BQ28" s="190" t="s">
        <v>23</v>
      </c>
      <c r="BR28" s="81">
        <v>125</v>
      </c>
      <c r="BS28" s="64">
        <v>2370</v>
      </c>
      <c r="BT28" s="190" t="s">
        <v>23</v>
      </c>
      <c r="BU28" s="190">
        <v>128</v>
      </c>
      <c r="BV28" s="64">
        <v>2421</v>
      </c>
      <c r="BW28" s="205" t="s">
        <v>23</v>
      </c>
      <c r="BX28" s="46">
        <v>149</v>
      </c>
      <c r="BY28" s="64">
        <v>2431</v>
      </c>
      <c r="BZ28" s="205" t="s">
        <v>23</v>
      </c>
      <c r="CA28" s="46">
        <v>145</v>
      </c>
    </row>
    <row r="29" spans="1:79" x14ac:dyDescent="0.2">
      <c r="A29" s="40" t="s">
        <v>242</v>
      </c>
      <c r="B29" s="63">
        <v>5454</v>
      </c>
      <c r="C29" s="193" t="s">
        <v>23</v>
      </c>
      <c r="D29" s="200">
        <v>128</v>
      </c>
      <c r="E29" s="63">
        <v>5439</v>
      </c>
      <c r="F29" s="193" t="s">
        <v>23</v>
      </c>
      <c r="G29" s="200">
        <v>129</v>
      </c>
      <c r="H29" s="63">
        <v>5733</v>
      </c>
      <c r="I29" s="193" t="s">
        <v>23</v>
      </c>
      <c r="J29" s="200">
        <v>134</v>
      </c>
      <c r="K29" s="63">
        <v>5707</v>
      </c>
      <c r="L29" s="193" t="s">
        <v>23</v>
      </c>
      <c r="M29" s="200">
        <v>133</v>
      </c>
      <c r="N29" s="63">
        <v>5605</v>
      </c>
      <c r="O29" s="193" t="s">
        <v>23</v>
      </c>
      <c r="P29" s="200">
        <v>135</v>
      </c>
      <c r="Q29" s="63">
        <v>5695</v>
      </c>
      <c r="R29" s="193" t="s">
        <v>23</v>
      </c>
      <c r="S29" s="200">
        <v>138</v>
      </c>
      <c r="T29" s="42">
        <v>5845</v>
      </c>
      <c r="U29" s="193" t="s">
        <v>23</v>
      </c>
      <c r="V29" s="193">
        <v>138</v>
      </c>
      <c r="W29" s="63">
        <v>5982</v>
      </c>
      <c r="X29" s="193" t="s">
        <v>23</v>
      </c>
      <c r="Y29" s="200">
        <v>144</v>
      </c>
      <c r="Z29" s="42">
        <v>6107</v>
      </c>
      <c r="AA29" s="42" t="s">
        <v>23</v>
      </c>
      <c r="AB29" s="42">
        <v>148</v>
      </c>
      <c r="AC29" s="63">
        <v>6181</v>
      </c>
      <c r="AD29" s="42" t="s">
        <v>23</v>
      </c>
      <c r="AE29" s="43">
        <v>151</v>
      </c>
      <c r="AF29" s="42">
        <v>6225</v>
      </c>
      <c r="AG29" s="42" t="s">
        <v>23</v>
      </c>
      <c r="AH29" s="42">
        <v>154</v>
      </c>
      <c r="AI29" s="63">
        <v>6189</v>
      </c>
      <c r="AJ29" s="42" t="s">
        <v>23</v>
      </c>
      <c r="AK29" s="43">
        <v>153</v>
      </c>
      <c r="AL29" s="42">
        <v>6363</v>
      </c>
      <c r="AM29" s="42" t="s">
        <v>23</v>
      </c>
      <c r="AN29" s="42">
        <v>159</v>
      </c>
      <c r="AO29" s="63">
        <v>6617</v>
      </c>
      <c r="AP29" s="42" t="s">
        <v>23</v>
      </c>
      <c r="AQ29" s="43">
        <v>165</v>
      </c>
      <c r="AR29" s="42">
        <v>6667</v>
      </c>
      <c r="AS29" s="42" t="s">
        <v>23</v>
      </c>
      <c r="AT29" s="43">
        <v>167</v>
      </c>
      <c r="AU29" s="63">
        <v>6775</v>
      </c>
      <c r="AV29" s="193" t="s">
        <v>23</v>
      </c>
      <c r="AW29" s="200">
        <v>175</v>
      </c>
      <c r="AX29" s="63">
        <v>6891</v>
      </c>
      <c r="AY29" s="193" t="s">
        <v>23</v>
      </c>
      <c r="AZ29" s="200">
        <v>176</v>
      </c>
      <c r="BA29" s="63">
        <v>6696</v>
      </c>
      <c r="BB29" s="193" t="s">
        <v>23</v>
      </c>
      <c r="BC29" s="200">
        <v>181</v>
      </c>
      <c r="BD29" s="63">
        <v>6816</v>
      </c>
      <c r="BE29" s="193" t="s">
        <v>23</v>
      </c>
      <c r="BF29" s="200">
        <v>181</v>
      </c>
      <c r="BG29" s="63">
        <v>6726</v>
      </c>
      <c r="BH29" s="193" t="s">
        <v>23</v>
      </c>
      <c r="BI29" s="200">
        <v>188</v>
      </c>
      <c r="BJ29" s="63">
        <v>6523</v>
      </c>
      <c r="BK29" s="193" t="s">
        <v>23</v>
      </c>
      <c r="BL29" s="200">
        <v>188</v>
      </c>
      <c r="BM29" s="63">
        <v>6321</v>
      </c>
      <c r="BN29" s="193" t="s">
        <v>23</v>
      </c>
      <c r="BO29" s="200">
        <v>190</v>
      </c>
      <c r="BP29" s="63">
        <v>6476</v>
      </c>
      <c r="BQ29" s="193" t="s">
        <v>23</v>
      </c>
      <c r="BR29" s="200">
        <v>197</v>
      </c>
      <c r="BS29" s="63">
        <v>6468</v>
      </c>
      <c r="BT29" s="193" t="s">
        <v>23</v>
      </c>
      <c r="BU29" s="193">
        <v>201</v>
      </c>
      <c r="BV29" s="63">
        <v>6394</v>
      </c>
      <c r="BW29" s="42" t="s">
        <v>23</v>
      </c>
      <c r="BX29" s="43">
        <v>250</v>
      </c>
      <c r="BY29" s="63">
        <v>6701</v>
      </c>
      <c r="BZ29" s="42" t="s">
        <v>23</v>
      </c>
      <c r="CA29" s="43">
        <v>263</v>
      </c>
    </row>
    <row r="30" spans="1:79" x14ac:dyDescent="0.2">
      <c r="A30" s="41" t="s">
        <v>228</v>
      </c>
      <c r="B30" s="64">
        <v>4105</v>
      </c>
      <c r="C30" s="190" t="s">
        <v>23</v>
      </c>
      <c r="D30" s="81">
        <v>110</v>
      </c>
      <c r="E30" s="64">
        <v>4155</v>
      </c>
      <c r="F30" s="190" t="s">
        <v>23</v>
      </c>
      <c r="G30" s="81">
        <v>112</v>
      </c>
      <c r="H30" s="64">
        <v>4420</v>
      </c>
      <c r="I30" s="190" t="s">
        <v>23</v>
      </c>
      <c r="J30" s="81">
        <v>116</v>
      </c>
      <c r="K30" s="64">
        <v>4445</v>
      </c>
      <c r="L30" s="190" t="s">
        <v>23</v>
      </c>
      <c r="M30" s="81">
        <v>117</v>
      </c>
      <c r="N30" s="64">
        <v>4390</v>
      </c>
      <c r="O30" s="190" t="s">
        <v>23</v>
      </c>
      <c r="P30" s="81">
        <v>118</v>
      </c>
      <c r="Q30" s="64">
        <v>4415</v>
      </c>
      <c r="R30" s="190" t="s">
        <v>23</v>
      </c>
      <c r="S30" s="81">
        <v>120</v>
      </c>
      <c r="T30" s="45">
        <v>4595</v>
      </c>
      <c r="U30" s="190" t="s">
        <v>23</v>
      </c>
      <c r="V30" s="190">
        <v>121</v>
      </c>
      <c r="W30" s="64">
        <v>4603</v>
      </c>
      <c r="X30" s="190" t="s">
        <v>23</v>
      </c>
      <c r="Y30" s="81">
        <v>126</v>
      </c>
      <c r="Z30" s="45">
        <v>4712</v>
      </c>
      <c r="AA30" s="45" t="s">
        <v>23</v>
      </c>
      <c r="AB30" s="45">
        <v>129</v>
      </c>
      <c r="AC30" s="64">
        <v>4756</v>
      </c>
      <c r="AD30" s="45" t="s">
        <v>23</v>
      </c>
      <c r="AE30" s="46">
        <v>132</v>
      </c>
      <c r="AF30" s="45">
        <v>4790</v>
      </c>
      <c r="AG30" s="45" t="s">
        <v>23</v>
      </c>
      <c r="AH30" s="45">
        <v>135</v>
      </c>
      <c r="AI30" s="64">
        <v>4818</v>
      </c>
      <c r="AJ30" s="45" t="s">
        <v>23</v>
      </c>
      <c r="AK30" s="46">
        <v>135</v>
      </c>
      <c r="AL30" s="45">
        <v>4863</v>
      </c>
      <c r="AM30" s="45" t="s">
        <v>23</v>
      </c>
      <c r="AN30" s="45">
        <v>139</v>
      </c>
      <c r="AO30" s="64">
        <v>5045</v>
      </c>
      <c r="AP30" s="45" t="s">
        <v>23</v>
      </c>
      <c r="AQ30" s="46">
        <v>144</v>
      </c>
      <c r="AR30" s="45">
        <v>5005</v>
      </c>
      <c r="AS30" s="45" t="s">
        <v>23</v>
      </c>
      <c r="AT30" s="46">
        <v>145</v>
      </c>
      <c r="AU30" s="64">
        <v>5131</v>
      </c>
      <c r="AV30" s="190" t="s">
        <v>23</v>
      </c>
      <c r="AW30" s="81">
        <v>153</v>
      </c>
      <c r="AX30" s="64">
        <v>5196</v>
      </c>
      <c r="AY30" s="190" t="s">
        <v>23</v>
      </c>
      <c r="AZ30" s="81">
        <v>152</v>
      </c>
      <c r="BA30" s="64">
        <v>4954</v>
      </c>
      <c r="BB30" s="190" t="s">
        <v>23</v>
      </c>
      <c r="BC30" s="81">
        <v>154</v>
      </c>
      <c r="BD30" s="64">
        <v>5028</v>
      </c>
      <c r="BE30" s="190" t="s">
        <v>23</v>
      </c>
      <c r="BF30" s="81">
        <v>154</v>
      </c>
      <c r="BG30" s="64">
        <v>4887</v>
      </c>
      <c r="BH30" s="190" t="s">
        <v>23</v>
      </c>
      <c r="BI30" s="81">
        <v>159</v>
      </c>
      <c r="BJ30" s="64">
        <v>4745</v>
      </c>
      <c r="BK30" s="190" t="s">
        <v>23</v>
      </c>
      <c r="BL30" s="81">
        <v>160</v>
      </c>
      <c r="BM30" s="64">
        <v>4485</v>
      </c>
      <c r="BN30" s="190" t="s">
        <v>23</v>
      </c>
      <c r="BO30" s="81">
        <v>159</v>
      </c>
      <c r="BP30" s="64">
        <v>4607</v>
      </c>
      <c r="BQ30" s="190" t="s">
        <v>23</v>
      </c>
      <c r="BR30" s="81">
        <v>166</v>
      </c>
      <c r="BS30" s="64">
        <v>4604</v>
      </c>
      <c r="BT30" s="190" t="s">
        <v>23</v>
      </c>
      <c r="BU30" s="190">
        <v>171</v>
      </c>
      <c r="BV30" s="64">
        <v>4455</v>
      </c>
      <c r="BW30" s="205" t="s">
        <v>23</v>
      </c>
      <c r="BX30" s="46">
        <v>215</v>
      </c>
      <c r="BY30" s="64">
        <v>4771</v>
      </c>
      <c r="BZ30" s="205" t="s">
        <v>23</v>
      </c>
      <c r="CA30" s="46">
        <v>234</v>
      </c>
    </row>
    <row r="31" spans="1:79" x14ac:dyDescent="0.2">
      <c r="A31" s="49" t="s">
        <v>236</v>
      </c>
      <c r="B31" s="50">
        <v>1349</v>
      </c>
      <c r="C31" s="66" t="s">
        <v>23</v>
      </c>
      <c r="D31" s="51">
        <v>65</v>
      </c>
      <c r="E31" s="50">
        <v>1283</v>
      </c>
      <c r="F31" s="66" t="s">
        <v>23</v>
      </c>
      <c r="G31" s="51">
        <v>64</v>
      </c>
      <c r="H31" s="50">
        <v>1314</v>
      </c>
      <c r="I31" s="66" t="s">
        <v>23</v>
      </c>
      <c r="J31" s="51">
        <v>66</v>
      </c>
      <c r="K31" s="50">
        <v>1262</v>
      </c>
      <c r="L31" s="66" t="s">
        <v>23</v>
      </c>
      <c r="M31" s="51">
        <v>65</v>
      </c>
      <c r="N31" s="50">
        <v>1214</v>
      </c>
      <c r="O31" s="66" t="s">
        <v>23</v>
      </c>
      <c r="P31" s="51">
        <v>65</v>
      </c>
      <c r="Q31" s="50">
        <v>1281</v>
      </c>
      <c r="R31" s="66" t="s">
        <v>23</v>
      </c>
      <c r="S31" s="51">
        <v>68</v>
      </c>
      <c r="T31" s="47">
        <v>1250</v>
      </c>
      <c r="U31" s="66" t="s">
        <v>23</v>
      </c>
      <c r="V31" s="66">
        <v>68</v>
      </c>
      <c r="W31" s="50">
        <v>1380</v>
      </c>
      <c r="X31" s="66" t="s">
        <v>23</v>
      </c>
      <c r="Y31" s="51">
        <v>73</v>
      </c>
      <c r="Z31" s="47">
        <v>1395</v>
      </c>
      <c r="AA31" s="47" t="s">
        <v>23</v>
      </c>
      <c r="AB31" s="47">
        <v>75</v>
      </c>
      <c r="AC31" s="50">
        <v>1425</v>
      </c>
      <c r="AD31" s="47" t="s">
        <v>23</v>
      </c>
      <c r="AE31" s="48">
        <v>77</v>
      </c>
      <c r="AF31" s="47">
        <v>1434</v>
      </c>
      <c r="AG31" s="47" t="s">
        <v>23</v>
      </c>
      <c r="AH31" s="47">
        <v>78</v>
      </c>
      <c r="AI31" s="50">
        <v>1372</v>
      </c>
      <c r="AJ31" s="47" t="s">
        <v>23</v>
      </c>
      <c r="AK31" s="48">
        <v>76</v>
      </c>
      <c r="AL31" s="47">
        <v>1500</v>
      </c>
      <c r="AM31" s="47" t="s">
        <v>23</v>
      </c>
      <c r="AN31" s="47">
        <v>81</v>
      </c>
      <c r="AO31" s="50">
        <v>1572</v>
      </c>
      <c r="AP31" s="47" t="s">
        <v>23</v>
      </c>
      <c r="AQ31" s="48">
        <v>86</v>
      </c>
      <c r="AR31" s="47">
        <v>1662</v>
      </c>
      <c r="AS31" s="47" t="s">
        <v>23</v>
      </c>
      <c r="AT31" s="48">
        <v>89</v>
      </c>
      <c r="AU31" s="50">
        <v>1644</v>
      </c>
      <c r="AV31" s="66" t="s">
        <v>23</v>
      </c>
      <c r="AW31" s="51">
        <v>90</v>
      </c>
      <c r="AX31" s="50">
        <v>1695</v>
      </c>
      <c r="AY31" s="66" t="s">
        <v>23</v>
      </c>
      <c r="AZ31" s="51">
        <v>93</v>
      </c>
      <c r="BA31" s="50">
        <v>1742</v>
      </c>
      <c r="BB31" s="66" t="s">
        <v>23</v>
      </c>
      <c r="BC31" s="51">
        <v>97</v>
      </c>
      <c r="BD31" s="50">
        <v>1788</v>
      </c>
      <c r="BE31" s="66" t="s">
        <v>23</v>
      </c>
      <c r="BF31" s="51">
        <v>99</v>
      </c>
      <c r="BG31" s="50">
        <v>1839</v>
      </c>
      <c r="BH31" s="66" t="s">
        <v>23</v>
      </c>
      <c r="BI31" s="51">
        <v>104</v>
      </c>
      <c r="BJ31" s="50">
        <v>1778</v>
      </c>
      <c r="BK31" s="66" t="s">
        <v>23</v>
      </c>
      <c r="BL31" s="51">
        <v>103</v>
      </c>
      <c r="BM31" s="50">
        <v>1835</v>
      </c>
      <c r="BN31" s="66" t="s">
        <v>23</v>
      </c>
      <c r="BO31" s="51">
        <v>108</v>
      </c>
      <c r="BP31" s="50">
        <v>1869</v>
      </c>
      <c r="BQ31" s="66" t="s">
        <v>23</v>
      </c>
      <c r="BR31" s="51">
        <v>112</v>
      </c>
      <c r="BS31" s="50">
        <v>1864</v>
      </c>
      <c r="BT31" s="66" t="s">
        <v>23</v>
      </c>
      <c r="BU31" s="66">
        <v>112</v>
      </c>
      <c r="BV31" s="50">
        <v>1940</v>
      </c>
      <c r="BW31" s="47" t="s">
        <v>23</v>
      </c>
      <c r="BX31" s="48">
        <v>134</v>
      </c>
      <c r="BY31" s="50">
        <v>1930</v>
      </c>
      <c r="BZ31" s="47" t="s">
        <v>23</v>
      </c>
      <c r="CA31" s="48">
        <v>128</v>
      </c>
    </row>
    <row r="32" spans="1:79" x14ac:dyDescent="0.2">
      <c r="A32" s="41" t="s">
        <v>245</v>
      </c>
      <c r="B32" s="64">
        <v>861</v>
      </c>
      <c r="C32" s="190" t="s">
        <v>23</v>
      </c>
      <c r="D32" s="81">
        <v>56</v>
      </c>
      <c r="E32" s="64">
        <v>766</v>
      </c>
      <c r="F32" s="190" t="s">
        <v>23</v>
      </c>
      <c r="G32" s="81">
        <v>54</v>
      </c>
      <c r="H32" s="64">
        <v>754</v>
      </c>
      <c r="I32" s="190" t="s">
        <v>23</v>
      </c>
      <c r="J32" s="81">
        <v>53</v>
      </c>
      <c r="K32" s="64">
        <v>802</v>
      </c>
      <c r="L32" s="190" t="s">
        <v>23</v>
      </c>
      <c r="M32" s="81">
        <v>56</v>
      </c>
      <c r="N32" s="64">
        <v>770</v>
      </c>
      <c r="O32" s="190" t="s">
        <v>23</v>
      </c>
      <c r="P32" s="81">
        <v>56</v>
      </c>
      <c r="Q32" s="64">
        <v>844</v>
      </c>
      <c r="R32" s="190" t="s">
        <v>23</v>
      </c>
      <c r="S32" s="81">
        <v>59</v>
      </c>
      <c r="T32" s="45">
        <v>811</v>
      </c>
      <c r="U32" s="190" t="s">
        <v>23</v>
      </c>
      <c r="V32" s="190">
        <v>58</v>
      </c>
      <c r="W32" s="64">
        <v>843</v>
      </c>
      <c r="X32" s="190" t="s">
        <v>23</v>
      </c>
      <c r="Y32" s="81">
        <v>61</v>
      </c>
      <c r="Z32" s="45">
        <v>875</v>
      </c>
      <c r="AA32" s="45" t="s">
        <v>23</v>
      </c>
      <c r="AB32" s="45">
        <v>64</v>
      </c>
      <c r="AC32" s="64">
        <v>833</v>
      </c>
      <c r="AD32" s="45" t="s">
        <v>23</v>
      </c>
      <c r="AE32" s="46">
        <v>63</v>
      </c>
      <c r="AF32" s="45">
        <v>823</v>
      </c>
      <c r="AG32" s="45" t="s">
        <v>23</v>
      </c>
      <c r="AH32" s="45">
        <v>62</v>
      </c>
      <c r="AI32" s="64">
        <v>838</v>
      </c>
      <c r="AJ32" s="45" t="s">
        <v>23</v>
      </c>
      <c r="AK32" s="46">
        <v>65</v>
      </c>
      <c r="AL32" s="45">
        <v>821</v>
      </c>
      <c r="AM32" s="45" t="s">
        <v>23</v>
      </c>
      <c r="AN32" s="45">
        <v>64</v>
      </c>
      <c r="AO32" s="64">
        <v>901</v>
      </c>
      <c r="AP32" s="45" t="s">
        <v>23</v>
      </c>
      <c r="AQ32" s="46">
        <v>69</v>
      </c>
      <c r="AR32" s="45">
        <v>923</v>
      </c>
      <c r="AS32" s="45" t="s">
        <v>23</v>
      </c>
      <c r="AT32" s="46">
        <v>71</v>
      </c>
      <c r="AU32" s="64">
        <v>812</v>
      </c>
      <c r="AV32" s="190" t="s">
        <v>23</v>
      </c>
      <c r="AW32" s="81">
        <v>67</v>
      </c>
      <c r="AX32" s="64">
        <v>939</v>
      </c>
      <c r="AY32" s="190" t="s">
        <v>23</v>
      </c>
      <c r="AZ32" s="81">
        <v>73</v>
      </c>
      <c r="BA32" s="64">
        <v>953</v>
      </c>
      <c r="BB32" s="190" t="s">
        <v>23</v>
      </c>
      <c r="BC32" s="81">
        <v>76</v>
      </c>
      <c r="BD32" s="64">
        <v>929</v>
      </c>
      <c r="BE32" s="190" t="s">
        <v>23</v>
      </c>
      <c r="BF32" s="81">
        <v>75</v>
      </c>
      <c r="BG32" s="64">
        <v>1048</v>
      </c>
      <c r="BH32" s="190" t="s">
        <v>23</v>
      </c>
      <c r="BI32" s="81">
        <v>82</v>
      </c>
      <c r="BJ32" s="64">
        <v>966</v>
      </c>
      <c r="BK32" s="190" t="s">
        <v>23</v>
      </c>
      <c r="BL32" s="81">
        <v>81</v>
      </c>
      <c r="BM32" s="64">
        <v>931</v>
      </c>
      <c r="BN32" s="190" t="s">
        <v>23</v>
      </c>
      <c r="BO32" s="81">
        <v>84</v>
      </c>
      <c r="BP32" s="64">
        <v>914</v>
      </c>
      <c r="BQ32" s="190" t="s">
        <v>23</v>
      </c>
      <c r="BR32" s="81">
        <v>82</v>
      </c>
      <c r="BS32" s="64">
        <v>960</v>
      </c>
      <c r="BT32" s="190" t="s">
        <v>23</v>
      </c>
      <c r="BU32" s="190">
        <v>87</v>
      </c>
      <c r="BV32" s="64">
        <v>1030</v>
      </c>
      <c r="BW32" s="205" t="s">
        <v>24</v>
      </c>
      <c r="BX32" s="46">
        <v>107</v>
      </c>
      <c r="BY32" s="64">
        <v>1048</v>
      </c>
      <c r="BZ32" s="205" t="s">
        <v>24</v>
      </c>
      <c r="CA32" s="46">
        <v>113</v>
      </c>
    </row>
    <row r="33" spans="1:256" x14ac:dyDescent="0.2">
      <c r="A33" s="41" t="s">
        <v>228</v>
      </c>
      <c r="B33" s="64">
        <v>451</v>
      </c>
      <c r="C33" s="190" t="s">
        <v>23</v>
      </c>
      <c r="D33" s="81">
        <v>43</v>
      </c>
      <c r="E33" s="64">
        <v>405</v>
      </c>
      <c r="F33" s="190" t="s">
        <v>24</v>
      </c>
      <c r="G33" s="81">
        <v>41</v>
      </c>
      <c r="H33" s="64">
        <v>428</v>
      </c>
      <c r="I33" s="190" t="s">
        <v>23</v>
      </c>
      <c r="J33" s="81">
        <v>42</v>
      </c>
      <c r="K33" s="64">
        <v>443</v>
      </c>
      <c r="L33" s="190" t="s">
        <v>24</v>
      </c>
      <c r="M33" s="81">
        <v>45</v>
      </c>
      <c r="N33" s="64">
        <v>393</v>
      </c>
      <c r="O33" s="190" t="s">
        <v>24</v>
      </c>
      <c r="P33" s="81">
        <v>42</v>
      </c>
      <c r="Q33" s="64">
        <v>438</v>
      </c>
      <c r="R33" s="190" t="s">
        <v>24</v>
      </c>
      <c r="S33" s="81">
        <v>44</v>
      </c>
      <c r="T33" s="45">
        <v>445</v>
      </c>
      <c r="U33" s="190" t="s">
        <v>24</v>
      </c>
      <c r="V33" s="190">
        <v>44</v>
      </c>
      <c r="W33" s="64">
        <v>478</v>
      </c>
      <c r="X33" s="190" t="s">
        <v>24</v>
      </c>
      <c r="Y33" s="81">
        <v>49</v>
      </c>
      <c r="Z33" s="45">
        <v>476</v>
      </c>
      <c r="AA33" s="45" t="s">
        <v>24</v>
      </c>
      <c r="AB33" s="45">
        <v>50</v>
      </c>
      <c r="AC33" s="64">
        <v>457</v>
      </c>
      <c r="AD33" s="45" t="s">
        <v>24</v>
      </c>
      <c r="AE33" s="46">
        <v>48</v>
      </c>
      <c r="AF33" s="45">
        <v>436</v>
      </c>
      <c r="AG33" s="45" t="s">
        <v>24</v>
      </c>
      <c r="AH33" s="45">
        <v>47</v>
      </c>
      <c r="AI33" s="64">
        <v>439</v>
      </c>
      <c r="AJ33" s="45" t="s">
        <v>24</v>
      </c>
      <c r="AK33" s="46">
        <v>49</v>
      </c>
      <c r="AL33" s="45">
        <v>433</v>
      </c>
      <c r="AM33" s="45" t="s">
        <v>24</v>
      </c>
      <c r="AN33" s="45">
        <v>48</v>
      </c>
      <c r="AO33" s="64">
        <v>483</v>
      </c>
      <c r="AP33" s="45" t="s">
        <v>24</v>
      </c>
      <c r="AQ33" s="46">
        <v>52</v>
      </c>
      <c r="AR33" s="45">
        <v>506</v>
      </c>
      <c r="AS33" s="45" t="s">
        <v>24</v>
      </c>
      <c r="AT33" s="46">
        <v>55</v>
      </c>
      <c r="AU33" s="64">
        <v>429</v>
      </c>
      <c r="AV33" s="190" t="s">
        <v>24</v>
      </c>
      <c r="AW33" s="81">
        <v>51</v>
      </c>
      <c r="AX33" s="64">
        <v>453</v>
      </c>
      <c r="AY33" s="190" t="s">
        <v>24</v>
      </c>
      <c r="AZ33" s="81">
        <v>52</v>
      </c>
      <c r="BA33" s="64">
        <v>437</v>
      </c>
      <c r="BB33" s="190" t="s">
        <v>24</v>
      </c>
      <c r="BC33" s="81">
        <v>53</v>
      </c>
      <c r="BD33" s="64">
        <v>434</v>
      </c>
      <c r="BE33" s="190" t="s">
        <v>24</v>
      </c>
      <c r="BF33" s="81">
        <v>52</v>
      </c>
      <c r="BG33" s="64">
        <v>536</v>
      </c>
      <c r="BH33" s="190" t="s">
        <v>24</v>
      </c>
      <c r="BI33" s="81">
        <v>62</v>
      </c>
      <c r="BJ33" s="64">
        <v>478</v>
      </c>
      <c r="BK33" s="190" t="s">
        <v>24</v>
      </c>
      <c r="BL33" s="81">
        <v>59</v>
      </c>
      <c r="BM33" s="64">
        <v>482</v>
      </c>
      <c r="BN33" s="190" t="s">
        <v>24</v>
      </c>
      <c r="BO33" s="81">
        <v>64</v>
      </c>
      <c r="BP33" s="64">
        <v>460</v>
      </c>
      <c r="BQ33" s="190" t="s">
        <v>24</v>
      </c>
      <c r="BR33" s="81">
        <v>61</v>
      </c>
      <c r="BS33" s="64">
        <v>454</v>
      </c>
      <c r="BT33" s="190" t="s">
        <v>24</v>
      </c>
      <c r="BU33" s="190">
        <v>63</v>
      </c>
      <c r="BV33" s="64">
        <v>549</v>
      </c>
      <c r="BW33" s="205" t="s">
        <v>24</v>
      </c>
      <c r="BX33" s="46">
        <v>82</v>
      </c>
      <c r="BY33" s="64">
        <v>547</v>
      </c>
      <c r="BZ33" s="205" t="s">
        <v>24</v>
      </c>
      <c r="CA33" s="46">
        <v>88</v>
      </c>
    </row>
    <row r="34" spans="1:256" x14ac:dyDescent="0.2">
      <c r="A34" s="41" t="s">
        <v>236</v>
      </c>
      <c r="B34" s="64">
        <v>410</v>
      </c>
      <c r="C34" s="190" t="s">
        <v>23</v>
      </c>
      <c r="D34" s="81">
        <v>36</v>
      </c>
      <c r="E34" s="64">
        <v>360</v>
      </c>
      <c r="F34" s="190" t="s">
        <v>23</v>
      </c>
      <c r="G34" s="81">
        <v>35</v>
      </c>
      <c r="H34" s="64">
        <v>326</v>
      </c>
      <c r="I34" s="190" t="s">
        <v>24</v>
      </c>
      <c r="J34" s="81">
        <v>34</v>
      </c>
      <c r="K34" s="64">
        <v>359</v>
      </c>
      <c r="L34" s="190" t="s">
        <v>24</v>
      </c>
      <c r="M34" s="81">
        <v>36</v>
      </c>
      <c r="N34" s="64">
        <v>377</v>
      </c>
      <c r="O34" s="190" t="s">
        <v>24</v>
      </c>
      <c r="P34" s="81">
        <v>38</v>
      </c>
      <c r="Q34" s="64">
        <v>406</v>
      </c>
      <c r="R34" s="190" t="s">
        <v>24</v>
      </c>
      <c r="S34" s="81">
        <v>40</v>
      </c>
      <c r="T34" s="45">
        <v>366</v>
      </c>
      <c r="U34" s="190" t="s">
        <v>24</v>
      </c>
      <c r="V34" s="190">
        <v>38</v>
      </c>
      <c r="W34" s="64">
        <v>365</v>
      </c>
      <c r="X34" s="190" t="s">
        <v>24</v>
      </c>
      <c r="Y34" s="81">
        <v>39</v>
      </c>
      <c r="Z34" s="45">
        <v>400</v>
      </c>
      <c r="AA34" s="45" t="s">
        <v>24</v>
      </c>
      <c r="AB34" s="45">
        <v>42</v>
      </c>
      <c r="AC34" s="64">
        <v>376</v>
      </c>
      <c r="AD34" s="45" t="s">
        <v>24</v>
      </c>
      <c r="AE34" s="46">
        <v>42</v>
      </c>
      <c r="AF34" s="45">
        <v>387</v>
      </c>
      <c r="AG34" s="45" t="s">
        <v>24</v>
      </c>
      <c r="AH34" s="45">
        <v>42</v>
      </c>
      <c r="AI34" s="64">
        <v>399</v>
      </c>
      <c r="AJ34" s="45" t="s">
        <v>24</v>
      </c>
      <c r="AK34" s="46">
        <v>43</v>
      </c>
      <c r="AL34" s="45">
        <v>388</v>
      </c>
      <c r="AM34" s="45" t="s">
        <v>24</v>
      </c>
      <c r="AN34" s="45">
        <v>44</v>
      </c>
      <c r="AO34" s="64">
        <v>418</v>
      </c>
      <c r="AP34" s="45" t="s">
        <v>24</v>
      </c>
      <c r="AQ34" s="46">
        <v>46</v>
      </c>
      <c r="AR34" s="45">
        <v>417</v>
      </c>
      <c r="AS34" s="45" t="s">
        <v>24</v>
      </c>
      <c r="AT34" s="46">
        <v>46</v>
      </c>
      <c r="AU34" s="64">
        <v>383</v>
      </c>
      <c r="AV34" s="190" t="s">
        <v>24</v>
      </c>
      <c r="AW34" s="81">
        <v>45</v>
      </c>
      <c r="AX34" s="64">
        <v>486</v>
      </c>
      <c r="AY34" s="190" t="s">
        <v>24</v>
      </c>
      <c r="AZ34" s="81">
        <v>52</v>
      </c>
      <c r="BA34" s="64">
        <v>517</v>
      </c>
      <c r="BB34" s="190" t="s">
        <v>24</v>
      </c>
      <c r="BC34" s="81">
        <v>55</v>
      </c>
      <c r="BD34" s="64">
        <v>495</v>
      </c>
      <c r="BE34" s="190" t="s">
        <v>24</v>
      </c>
      <c r="BF34" s="81">
        <v>55</v>
      </c>
      <c r="BG34" s="64">
        <v>513</v>
      </c>
      <c r="BH34" s="190" t="s">
        <v>24</v>
      </c>
      <c r="BI34" s="81">
        <v>56</v>
      </c>
      <c r="BJ34" s="64">
        <v>488</v>
      </c>
      <c r="BK34" s="190" t="s">
        <v>24</v>
      </c>
      <c r="BL34" s="81">
        <v>57</v>
      </c>
      <c r="BM34" s="64">
        <v>448</v>
      </c>
      <c r="BN34" s="190" t="s">
        <v>24</v>
      </c>
      <c r="BO34" s="81">
        <v>55</v>
      </c>
      <c r="BP34" s="64">
        <v>454</v>
      </c>
      <c r="BQ34" s="190" t="s">
        <v>24</v>
      </c>
      <c r="BR34" s="81">
        <v>55</v>
      </c>
      <c r="BS34" s="64">
        <v>506</v>
      </c>
      <c r="BT34" s="190" t="s">
        <v>24</v>
      </c>
      <c r="BU34" s="190">
        <v>61</v>
      </c>
      <c r="BV34" s="64">
        <v>481</v>
      </c>
      <c r="BW34" s="205" t="s">
        <v>24</v>
      </c>
      <c r="BX34" s="46">
        <v>70</v>
      </c>
      <c r="BY34" s="64">
        <v>502</v>
      </c>
      <c r="BZ34" s="205" t="s">
        <v>24</v>
      </c>
      <c r="CA34" s="46">
        <v>69</v>
      </c>
    </row>
    <row r="35" spans="1:256" x14ac:dyDescent="0.2">
      <c r="A35" s="40" t="s">
        <v>19</v>
      </c>
      <c r="B35" s="63">
        <v>48274</v>
      </c>
      <c r="C35" s="193" t="s">
        <v>23</v>
      </c>
      <c r="D35" s="200">
        <v>114</v>
      </c>
      <c r="E35" s="63">
        <v>48392</v>
      </c>
      <c r="F35" s="193" t="s">
        <v>23</v>
      </c>
      <c r="G35" s="200">
        <v>117</v>
      </c>
      <c r="H35" s="63">
        <v>48420</v>
      </c>
      <c r="I35" s="193" t="s">
        <v>23</v>
      </c>
      <c r="J35" s="200">
        <v>168</v>
      </c>
      <c r="K35" s="63">
        <v>48495</v>
      </c>
      <c r="L35" s="193" t="s">
        <v>23</v>
      </c>
      <c r="M35" s="200">
        <v>164</v>
      </c>
      <c r="N35" s="63">
        <v>48722</v>
      </c>
      <c r="O35" s="193" t="s">
        <v>23</v>
      </c>
      <c r="P35" s="200">
        <v>121</v>
      </c>
      <c r="Q35" s="63">
        <v>48800</v>
      </c>
      <c r="R35" s="193" t="s">
        <v>23</v>
      </c>
      <c r="S35" s="200">
        <v>125</v>
      </c>
      <c r="T35" s="42">
        <v>48784</v>
      </c>
      <c r="U35" s="193" t="s">
        <v>23</v>
      </c>
      <c r="V35" s="193">
        <v>127</v>
      </c>
      <c r="W35" s="63">
        <v>48940</v>
      </c>
      <c r="X35" s="193" t="s">
        <v>23</v>
      </c>
      <c r="Y35" s="200">
        <v>132</v>
      </c>
      <c r="Z35" s="42">
        <v>49329</v>
      </c>
      <c r="AA35" s="42" t="s">
        <v>23</v>
      </c>
      <c r="AB35" s="42">
        <v>136</v>
      </c>
      <c r="AC35" s="63">
        <v>49651</v>
      </c>
      <c r="AD35" s="42" t="s">
        <v>23</v>
      </c>
      <c r="AE35" s="43">
        <v>138</v>
      </c>
      <c r="AF35" s="42">
        <v>49823</v>
      </c>
      <c r="AG35" s="42" t="s">
        <v>23</v>
      </c>
      <c r="AH35" s="42">
        <v>143</v>
      </c>
      <c r="AI35" s="63">
        <v>50054</v>
      </c>
      <c r="AJ35" s="42" t="s">
        <v>23</v>
      </c>
      <c r="AK35" s="43">
        <v>147</v>
      </c>
      <c r="AL35" s="42">
        <v>50389</v>
      </c>
      <c r="AM35" s="42" t="s">
        <v>23</v>
      </c>
      <c r="AN35" s="42">
        <v>148</v>
      </c>
      <c r="AO35" s="63">
        <v>50997</v>
      </c>
      <c r="AP35" s="42" t="s">
        <v>23</v>
      </c>
      <c r="AQ35" s="43">
        <v>149</v>
      </c>
      <c r="AR35" s="42">
        <v>51311</v>
      </c>
      <c r="AS35" s="42" t="s">
        <v>23</v>
      </c>
      <c r="AT35" s="43">
        <v>152</v>
      </c>
      <c r="AU35" s="63">
        <v>51485</v>
      </c>
      <c r="AV35" s="193" t="s">
        <v>23</v>
      </c>
      <c r="AW35" s="200">
        <v>187</v>
      </c>
      <c r="AX35" s="63">
        <v>52072</v>
      </c>
      <c r="AY35" s="193" t="s">
        <v>23</v>
      </c>
      <c r="AZ35" s="200">
        <v>184</v>
      </c>
      <c r="BA35" s="63">
        <v>52338</v>
      </c>
      <c r="BB35" s="193" t="s">
        <v>23</v>
      </c>
      <c r="BC35" s="200">
        <v>196</v>
      </c>
      <c r="BD35" s="63">
        <v>52949</v>
      </c>
      <c r="BE35" s="193" t="s">
        <v>23</v>
      </c>
      <c r="BF35" s="200">
        <v>192</v>
      </c>
      <c r="BG35" s="63">
        <v>53296</v>
      </c>
      <c r="BH35" s="193" t="s">
        <v>23</v>
      </c>
      <c r="BI35" s="200">
        <v>202</v>
      </c>
      <c r="BJ35" s="63">
        <v>53779</v>
      </c>
      <c r="BK35" s="193" t="s">
        <v>23</v>
      </c>
      <c r="BL35" s="200">
        <v>207</v>
      </c>
      <c r="BM35" s="63">
        <v>54193</v>
      </c>
      <c r="BN35" s="193" t="s">
        <v>23</v>
      </c>
      <c r="BO35" s="200">
        <v>211</v>
      </c>
      <c r="BP35" s="63">
        <v>54348</v>
      </c>
      <c r="BQ35" s="193" t="s">
        <v>23</v>
      </c>
      <c r="BR35" s="200">
        <v>215</v>
      </c>
      <c r="BS35" s="63">
        <v>54751</v>
      </c>
      <c r="BT35" s="193" t="s">
        <v>23</v>
      </c>
      <c r="BU35" s="193">
        <v>216</v>
      </c>
      <c r="BV35" s="63">
        <v>55093</v>
      </c>
      <c r="BW35" s="42" t="s">
        <v>23</v>
      </c>
      <c r="BX35" s="43">
        <v>292</v>
      </c>
      <c r="BY35" s="63">
        <v>55253</v>
      </c>
      <c r="BZ35" s="42" t="s">
        <v>23</v>
      </c>
      <c r="CA35" s="43">
        <v>255</v>
      </c>
    </row>
    <row r="36" spans="1:256" x14ac:dyDescent="0.2">
      <c r="A36" s="41" t="s">
        <v>239</v>
      </c>
      <c r="B36" s="64">
        <v>13276</v>
      </c>
      <c r="C36" s="190" t="s">
        <v>23</v>
      </c>
      <c r="D36" s="81">
        <v>138</v>
      </c>
      <c r="E36" s="64">
        <v>13804</v>
      </c>
      <c r="F36" s="190" t="s">
        <v>23</v>
      </c>
      <c r="G36" s="81">
        <v>141</v>
      </c>
      <c r="H36" s="64">
        <v>13873</v>
      </c>
      <c r="I36" s="190" t="s">
        <v>23</v>
      </c>
      <c r="J36" s="81">
        <v>146</v>
      </c>
      <c r="K36" s="64">
        <v>13985</v>
      </c>
      <c r="L36" s="190" t="s">
        <v>23</v>
      </c>
      <c r="M36" s="81">
        <v>145</v>
      </c>
      <c r="N36" s="64">
        <v>14397</v>
      </c>
      <c r="O36" s="190" t="s">
        <v>23</v>
      </c>
      <c r="P36" s="81">
        <v>147</v>
      </c>
      <c r="Q36" s="64">
        <v>14393</v>
      </c>
      <c r="R36" s="190" t="s">
        <v>23</v>
      </c>
      <c r="S36" s="81">
        <v>150</v>
      </c>
      <c r="T36" s="45">
        <v>14539</v>
      </c>
      <c r="U36" s="190" t="s">
        <v>23</v>
      </c>
      <c r="V36" s="190">
        <v>149</v>
      </c>
      <c r="W36" s="64">
        <v>14764</v>
      </c>
      <c r="X36" s="190" t="s">
        <v>23</v>
      </c>
      <c r="Y36" s="81">
        <v>156</v>
      </c>
      <c r="Z36" s="45">
        <v>14627</v>
      </c>
      <c r="AA36" s="45" t="s">
        <v>23</v>
      </c>
      <c r="AB36" s="45">
        <v>161</v>
      </c>
      <c r="AC36" s="64">
        <v>14936</v>
      </c>
      <c r="AD36" s="45" t="s">
        <v>23</v>
      </c>
      <c r="AE36" s="46">
        <v>161</v>
      </c>
      <c r="AF36" s="45">
        <v>15088</v>
      </c>
      <c r="AG36" s="45" t="s">
        <v>23</v>
      </c>
      <c r="AH36" s="45">
        <v>164</v>
      </c>
      <c r="AI36" s="64">
        <v>15107</v>
      </c>
      <c r="AJ36" s="45" t="s">
        <v>23</v>
      </c>
      <c r="AK36" s="46">
        <v>169</v>
      </c>
      <c r="AL36" s="45">
        <v>15316</v>
      </c>
      <c r="AM36" s="45" t="s">
        <v>23</v>
      </c>
      <c r="AN36" s="45">
        <v>171</v>
      </c>
      <c r="AO36" s="64">
        <v>15227</v>
      </c>
      <c r="AP36" s="45" t="s">
        <v>23</v>
      </c>
      <c r="AQ36" s="46">
        <v>175</v>
      </c>
      <c r="AR36" s="45">
        <v>15371</v>
      </c>
      <c r="AS36" s="45" t="s">
        <v>23</v>
      </c>
      <c r="AT36" s="46">
        <v>180</v>
      </c>
      <c r="AU36" s="64">
        <v>15460</v>
      </c>
      <c r="AV36" s="190" t="s">
        <v>23</v>
      </c>
      <c r="AW36" s="81">
        <v>205</v>
      </c>
      <c r="AX36" s="64">
        <v>15445</v>
      </c>
      <c r="AY36" s="190" t="s">
        <v>23</v>
      </c>
      <c r="AZ36" s="81">
        <v>204</v>
      </c>
      <c r="BA36" s="64">
        <v>15209</v>
      </c>
      <c r="BB36" s="190" t="s">
        <v>23</v>
      </c>
      <c r="BC36" s="81">
        <v>212</v>
      </c>
      <c r="BD36" s="64">
        <v>15753</v>
      </c>
      <c r="BE36" s="190" t="s">
        <v>23</v>
      </c>
      <c r="BF36" s="81">
        <v>212</v>
      </c>
      <c r="BG36" s="64">
        <v>15791</v>
      </c>
      <c r="BH36" s="190" t="s">
        <v>23</v>
      </c>
      <c r="BI36" s="81">
        <v>219</v>
      </c>
      <c r="BJ36" s="64">
        <v>16124</v>
      </c>
      <c r="BK36" s="190" t="s">
        <v>23</v>
      </c>
      <c r="BL36" s="81">
        <v>226</v>
      </c>
      <c r="BM36" s="64">
        <v>16154</v>
      </c>
      <c r="BN36" s="190" t="s">
        <v>23</v>
      </c>
      <c r="BO36" s="81">
        <v>230</v>
      </c>
      <c r="BP36" s="64">
        <v>16341</v>
      </c>
      <c r="BQ36" s="190" t="s">
        <v>23</v>
      </c>
      <c r="BR36" s="81">
        <v>234</v>
      </c>
      <c r="BS36" s="64">
        <v>16490</v>
      </c>
      <c r="BT36" s="190" t="s">
        <v>23</v>
      </c>
      <c r="BU36" s="190">
        <v>239</v>
      </c>
      <c r="BV36" s="64">
        <v>16283</v>
      </c>
      <c r="BW36" s="205" t="s">
        <v>23</v>
      </c>
      <c r="BX36" s="46">
        <v>301</v>
      </c>
      <c r="BY36" s="64">
        <v>16238</v>
      </c>
      <c r="BZ36" s="205" t="s">
        <v>23</v>
      </c>
      <c r="CA36" s="46">
        <v>267</v>
      </c>
    </row>
    <row r="37" spans="1:256" x14ac:dyDescent="0.2">
      <c r="A37" s="41" t="s">
        <v>227</v>
      </c>
      <c r="B37" s="64">
        <v>27594</v>
      </c>
      <c r="C37" s="190" t="s">
        <v>23</v>
      </c>
      <c r="D37" s="81">
        <v>103</v>
      </c>
      <c r="E37" s="64">
        <v>27464</v>
      </c>
      <c r="F37" s="190" t="s">
        <v>23</v>
      </c>
      <c r="G37" s="81">
        <v>107</v>
      </c>
      <c r="H37" s="64">
        <v>27435</v>
      </c>
      <c r="I37" s="190" t="s">
        <v>23</v>
      </c>
      <c r="J37" s="81">
        <v>109</v>
      </c>
      <c r="K37" s="64">
        <v>27439</v>
      </c>
      <c r="L37" s="190" t="s">
        <v>23</v>
      </c>
      <c r="M37" s="81">
        <v>109</v>
      </c>
      <c r="N37" s="64">
        <v>27434</v>
      </c>
      <c r="O37" s="190" t="s">
        <v>23</v>
      </c>
      <c r="P37" s="81">
        <v>110</v>
      </c>
      <c r="Q37" s="64">
        <v>27381</v>
      </c>
      <c r="R37" s="190" t="s">
        <v>23</v>
      </c>
      <c r="S37" s="81">
        <v>113</v>
      </c>
      <c r="T37" s="45">
        <v>27343</v>
      </c>
      <c r="U37" s="190" t="s">
        <v>23</v>
      </c>
      <c r="V37" s="190">
        <v>114</v>
      </c>
      <c r="W37" s="64">
        <v>27238</v>
      </c>
      <c r="X37" s="190" t="s">
        <v>23</v>
      </c>
      <c r="Y37" s="81">
        <v>116</v>
      </c>
      <c r="Z37" s="45">
        <v>27333</v>
      </c>
      <c r="AA37" s="45" t="s">
        <v>23</v>
      </c>
      <c r="AB37" s="45">
        <v>119</v>
      </c>
      <c r="AC37" s="64">
        <v>27500</v>
      </c>
      <c r="AD37" s="45" t="s">
        <v>23</v>
      </c>
      <c r="AE37" s="46">
        <v>121</v>
      </c>
      <c r="AF37" s="45">
        <v>27607</v>
      </c>
      <c r="AG37" s="45" t="s">
        <v>23</v>
      </c>
      <c r="AH37" s="45">
        <v>125</v>
      </c>
      <c r="AI37" s="64">
        <v>27661</v>
      </c>
      <c r="AJ37" s="45" t="s">
        <v>23</v>
      </c>
      <c r="AK37" s="46">
        <v>126</v>
      </c>
      <c r="AL37" s="45">
        <v>27755</v>
      </c>
      <c r="AM37" s="45" t="s">
        <v>23</v>
      </c>
      <c r="AN37" s="45">
        <v>129</v>
      </c>
      <c r="AO37" s="64">
        <v>28134</v>
      </c>
      <c r="AP37" s="45" t="s">
        <v>23</v>
      </c>
      <c r="AQ37" s="46">
        <v>132</v>
      </c>
      <c r="AR37" s="45">
        <v>28319</v>
      </c>
      <c r="AS37" s="45" t="s">
        <v>23</v>
      </c>
      <c r="AT37" s="46">
        <v>134</v>
      </c>
      <c r="AU37" s="64">
        <v>28312</v>
      </c>
      <c r="AV37" s="190" t="s">
        <v>23</v>
      </c>
      <c r="AW37" s="81">
        <v>141</v>
      </c>
      <c r="AX37" s="64">
        <v>28595</v>
      </c>
      <c r="AY37" s="190" t="s">
        <v>23</v>
      </c>
      <c r="AZ37" s="81">
        <v>144</v>
      </c>
      <c r="BA37" s="64">
        <v>28803</v>
      </c>
      <c r="BB37" s="190" t="s">
        <v>23</v>
      </c>
      <c r="BC37" s="81">
        <v>147</v>
      </c>
      <c r="BD37" s="64">
        <v>28939</v>
      </c>
      <c r="BE37" s="190" t="s">
        <v>23</v>
      </c>
      <c r="BF37" s="81">
        <v>140</v>
      </c>
      <c r="BG37" s="64">
        <v>29044</v>
      </c>
      <c r="BH37" s="190" t="s">
        <v>23</v>
      </c>
      <c r="BI37" s="81">
        <v>144</v>
      </c>
      <c r="BJ37" s="64">
        <v>29280</v>
      </c>
      <c r="BK37" s="190" t="s">
        <v>23</v>
      </c>
      <c r="BL37" s="81">
        <v>150</v>
      </c>
      <c r="BM37" s="64">
        <v>29478</v>
      </c>
      <c r="BN37" s="190" t="s">
        <v>23</v>
      </c>
      <c r="BO37" s="81">
        <v>159</v>
      </c>
      <c r="BP37" s="64">
        <v>29537</v>
      </c>
      <c r="BQ37" s="190" t="s">
        <v>23</v>
      </c>
      <c r="BR37" s="81">
        <v>162</v>
      </c>
      <c r="BS37" s="64">
        <v>29822</v>
      </c>
      <c r="BT37" s="190" t="s">
        <v>23</v>
      </c>
      <c r="BU37" s="190">
        <v>163</v>
      </c>
      <c r="BV37" s="64">
        <v>30084</v>
      </c>
      <c r="BW37" s="205" t="s">
        <v>23</v>
      </c>
      <c r="BX37" s="46">
        <v>266</v>
      </c>
      <c r="BY37" s="64">
        <v>30211</v>
      </c>
      <c r="BZ37" s="205" t="s">
        <v>23</v>
      </c>
      <c r="CA37" s="46">
        <v>263</v>
      </c>
    </row>
    <row r="38" spans="1:256" x14ac:dyDescent="0.2">
      <c r="A38" s="41" t="s">
        <v>234</v>
      </c>
      <c r="B38" s="64">
        <v>7404</v>
      </c>
      <c r="C38" s="190" t="s">
        <v>23</v>
      </c>
      <c r="D38" s="81">
        <v>147</v>
      </c>
      <c r="E38" s="64">
        <v>7125</v>
      </c>
      <c r="F38" s="190" t="s">
        <v>23</v>
      </c>
      <c r="G38" s="81">
        <v>149</v>
      </c>
      <c r="H38" s="64">
        <v>7112</v>
      </c>
      <c r="I38" s="190" t="s">
        <v>23</v>
      </c>
      <c r="J38" s="81">
        <v>166</v>
      </c>
      <c r="K38" s="64">
        <v>7070</v>
      </c>
      <c r="L38" s="190" t="s">
        <v>23</v>
      </c>
      <c r="M38" s="81">
        <v>169</v>
      </c>
      <c r="N38" s="64">
        <v>6891</v>
      </c>
      <c r="O38" s="190" t="s">
        <v>23</v>
      </c>
      <c r="P38" s="81">
        <v>154</v>
      </c>
      <c r="Q38" s="64">
        <v>7027</v>
      </c>
      <c r="R38" s="190" t="s">
        <v>23</v>
      </c>
      <c r="S38" s="81">
        <v>159</v>
      </c>
      <c r="T38" s="45">
        <v>6903</v>
      </c>
      <c r="U38" s="190" t="s">
        <v>23</v>
      </c>
      <c r="V38" s="190">
        <v>157</v>
      </c>
      <c r="W38" s="64">
        <v>6937</v>
      </c>
      <c r="X38" s="190" t="s">
        <v>23</v>
      </c>
      <c r="Y38" s="81">
        <v>163</v>
      </c>
      <c r="Z38" s="45">
        <v>7370</v>
      </c>
      <c r="AA38" s="45" t="s">
        <v>23</v>
      </c>
      <c r="AB38" s="45">
        <v>170</v>
      </c>
      <c r="AC38" s="64">
        <v>7215</v>
      </c>
      <c r="AD38" s="45" t="s">
        <v>23</v>
      </c>
      <c r="AE38" s="46">
        <v>172</v>
      </c>
      <c r="AF38" s="45">
        <v>7128</v>
      </c>
      <c r="AG38" s="45" t="s">
        <v>23</v>
      </c>
      <c r="AH38" s="45">
        <v>173</v>
      </c>
      <c r="AI38" s="64">
        <v>7286</v>
      </c>
      <c r="AJ38" s="45" t="s">
        <v>23</v>
      </c>
      <c r="AK38" s="46">
        <v>178</v>
      </c>
      <c r="AL38" s="45">
        <v>7318</v>
      </c>
      <c r="AM38" s="45" t="s">
        <v>23</v>
      </c>
      <c r="AN38" s="45">
        <v>180</v>
      </c>
      <c r="AO38" s="64">
        <v>7636</v>
      </c>
      <c r="AP38" s="45" t="s">
        <v>23</v>
      </c>
      <c r="AQ38" s="46">
        <v>186</v>
      </c>
      <c r="AR38" s="45">
        <v>7622</v>
      </c>
      <c r="AS38" s="45" t="s">
        <v>23</v>
      </c>
      <c r="AT38" s="46">
        <v>190</v>
      </c>
      <c r="AU38" s="64">
        <v>7714</v>
      </c>
      <c r="AV38" s="190" t="s">
        <v>23</v>
      </c>
      <c r="AW38" s="81">
        <v>194</v>
      </c>
      <c r="AX38" s="64">
        <v>8032</v>
      </c>
      <c r="AY38" s="190" t="s">
        <v>23</v>
      </c>
      <c r="AZ38" s="81">
        <v>198</v>
      </c>
      <c r="BA38" s="64">
        <v>8326</v>
      </c>
      <c r="BB38" s="190" t="s">
        <v>23</v>
      </c>
      <c r="BC38" s="81">
        <v>205</v>
      </c>
      <c r="BD38" s="64">
        <v>8257</v>
      </c>
      <c r="BE38" s="190" t="s">
        <v>23</v>
      </c>
      <c r="BF38" s="81">
        <v>203</v>
      </c>
      <c r="BG38" s="64">
        <v>8460</v>
      </c>
      <c r="BH38" s="190" t="s">
        <v>23</v>
      </c>
      <c r="BI38" s="81">
        <v>213</v>
      </c>
      <c r="BJ38" s="64">
        <v>8374</v>
      </c>
      <c r="BK38" s="190" t="s">
        <v>23</v>
      </c>
      <c r="BL38" s="81">
        <v>218</v>
      </c>
      <c r="BM38" s="64">
        <v>8561</v>
      </c>
      <c r="BN38" s="190" t="s">
        <v>23</v>
      </c>
      <c r="BO38" s="81">
        <v>226</v>
      </c>
      <c r="BP38" s="64">
        <v>8470</v>
      </c>
      <c r="BQ38" s="190" t="s">
        <v>23</v>
      </c>
      <c r="BR38" s="81">
        <v>226</v>
      </c>
      <c r="BS38" s="64">
        <v>8439</v>
      </c>
      <c r="BT38" s="190" t="s">
        <v>23</v>
      </c>
      <c r="BU38" s="190">
        <v>231</v>
      </c>
      <c r="BV38" s="64">
        <v>8726</v>
      </c>
      <c r="BW38" s="205" t="s">
        <v>23</v>
      </c>
      <c r="BX38" s="46">
        <v>289</v>
      </c>
      <c r="BY38" s="64">
        <v>8804</v>
      </c>
      <c r="BZ38" s="205" t="s">
        <v>23</v>
      </c>
      <c r="CA38" s="46">
        <v>272</v>
      </c>
    </row>
    <row r="39" spans="1:256" s="2" customForma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row>
    <row r="41" spans="1:256"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256" ht="12"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256"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row>
    <row r="45" spans="1:256" x14ac:dyDescent="0.2">
      <c r="A45" s="2"/>
      <c r="B45" s="2"/>
      <c r="C45" s="2"/>
      <c r="D45" s="2"/>
      <c r="E45" s="2"/>
      <c r="F45" s="2"/>
      <c r="G45" s="2"/>
      <c r="H45" s="2"/>
      <c r="I45" s="2"/>
      <c r="J45" s="2"/>
      <c r="K45" s="2"/>
      <c r="L45" s="2"/>
      <c r="M45" s="2"/>
      <c r="N45" s="2"/>
      <c r="O45" s="2"/>
      <c r="P45" s="2"/>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1:256"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row>
    <row r="47" spans="1:256"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row>
    <row r="48" spans="1:256" x14ac:dyDescent="0.2">
      <c r="A48" s="2"/>
      <c r="B48" s="54"/>
      <c r="C48" s="54"/>
      <c r="D48" s="54"/>
      <c r="E48" s="54"/>
      <c r="F48" s="54"/>
      <c r="G48" s="54"/>
      <c r="H48" s="54"/>
      <c r="I48" s="54"/>
      <c r="J48" s="54"/>
      <c r="K48" s="54"/>
      <c r="L48" s="54"/>
      <c r="M48" s="54"/>
      <c r="N48" s="54"/>
      <c r="O48" s="54"/>
      <c r="P48" s="54"/>
      <c r="Q48" s="54"/>
      <c r="R48" s="54"/>
      <c r="S48" s="54"/>
      <c r="T48" s="54"/>
      <c r="U48" s="54"/>
      <c r="V48" s="54"/>
      <c r="W48" s="54"/>
      <c r="X48" s="54"/>
      <c r="Y48" s="54"/>
      <c r="Z48" s="54"/>
      <c r="AA48" s="2"/>
      <c r="AB48" s="2"/>
      <c r="AC48" s="2"/>
      <c r="AD48" s="2"/>
      <c r="AE48" s="2"/>
      <c r="AF48" s="2"/>
      <c r="AG48" s="2"/>
      <c r="AH48" s="2"/>
      <c r="AI48" s="2"/>
      <c r="AJ48" s="2"/>
      <c r="AK48" s="2"/>
      <c r="AL48" s="2"/>
      <c r="AM48" s="2"/>
      <c r="AN48" s="2"/>
      <c r="AO48" s="2"/>
      <c r="AP48" s="2"/>
      <c r="AQ48" s="2"/>
      <c r="AR48" s="2"/>
      <c r="AS48" s="2"/>
      <c r="AT48" s="2"/>
    </row>
    <row r="49" spans="1:49"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row>
    <row r="50" spans="1:49" x14ac:dyDescent="0.2">
      <c r="A50" s="2"/>
      <c r="B50" s="54"/>
      <c r="C50" s="54"/>
      <c r="D50" s="54"/>
      <c r="E50" s="54"/>
      <c r="F50" s="54"/>
      <c r="G50" s="54"/>
      <c r="H50" s="54"/>
      <c r="I50" s="54"/>
      <c r="J50" s="54"/>
      <c r="K50" s="54"/>
      <c r="L50" s="54"/>
      <c r="M50" s="54"/>
      <c r="N50" s="54"/>
      <c r="O50" s="54"/>
      <c r="P50" s="54"/>
      <c r="Q50" s="54"/>
      <c r="R50" s="54"/>
      <c r="S50" s="54"/>
      <c r="T50" s="54"/>
      <c r="U50" s="54"/>
      <c r="V50" s="54"/>
      <c r="W50" s="54"/>
      <c r="X50" s="54"/>
      <c r="Y50" s="54"/>
      <c r="Z50" s="54"/>
      <c r="AA50" s="2"/>
      <c r="AB50" s="2"/>
      <c r="AC50" s="2"/>
      <c r="AD50" s="2"/>
      <c r="AE50" s="2"/>
      <c r="AF50" s="2"/>
      <c r="AG50" s="2"/>
      <c r="AH50" s="2"/>
      <c r="AI50" s="2"/>
      <c r="AJ50" s="2"/>
      <c r="AK50" s="2"/>
      <c r="AL50" s="2"/>
      <c r="AM50" s="2"/>
      <c r="AN50" s="2"/>
      <c r="AO50" s="2"/>
      <c r="AP50" s="2"/>
      <c r="AQ50" s="2"/>
      <c r="AR50" s="2"/>
      <c r="AS50" s="2"/>
      <c r="AT50" s="2"/>
    </row>
    <row r="51" spans="1:49" x14ac:dyDescent="0.2">
      <c r="A51" s="54"/>
      <c r="B51" s="2"/>
      <c r="C51" s="2"/>
      <c r="D51" s="2"/>
      <c r="E51" s="2"/>
      <c r="F51" s="2"/>
      <c r="G51" s="2"/>
      <c r="H51" s="2"/>
      <c r="I51" s="2"/>
      <c r="J51" s="2"/>
      <c r="K51" s="2"/>
      <c r="L51" s="2"/>
      <c r="M51" s="2"/>
      <c r="N51" s="2"/>
      <c r="O51" s="2"/>
      <c r="P51" s="2"/>
      <c r="Q51" s="7"/>
      <c r="R51" s="7"/>
      <c r="S51" s="7"/>
      <c r="T51" s="7"/>
      <c r="U51" s="7"/>
      <c r="V51" s="7"/>
      <c r="W51" s="7"/>
      <c r="X51" s="7"/>
      <c r="Y51" s="7"/>
      <c r="Z51" s="7"/>
      <c r="AA51" s="2"/>
      <c r="AB51" s="2"/>
      <c r="AC51" s="2"/>
      <c r="AD51" s="2"/>
      <c r="AE51" s="2"/>
      <c r="AF51" s="2"/>
      <c r="AG51" s="2"/>
      <c r="AH51" s="2"/>
      <c r="AI51" s="2"/>
      <c r="AJ51" s="2"/>
      <c r="AK51" s="2"/>
      <c r="AL51" s="2"/>
      <c r="AM51" s="2"/>
      <c r="AN51" s="2"/>
      <c r="AO51" s="2"/>
      <c r="AP51" s="2"/>
      <c r="AQ51" s="2"/>
      <c r="AR51" s="2"/>
      <c r="AS51" s="2"/>
      <c r="AT51" s="2"/>
    </row>
    <row r="52" spans="1:49" x14ac:dyDescent="0.2">
      <c r="A52" s="2"/>
    </row>
    <row r="53" spans="1:49" x14ac:dyDescent="0.2">
      <c r="A53" s="54"/>
    </row>
    <row r="54" spans="1:49" x14ac:dyDescent="0.2">
      <c r="A54" s="2"/>
    </row>
    <row r="56" spans="1:49" x14ac:dyDescent="0.2">
      <c r="A56" s="2"/>
    </row>
    <row r="59" spans="1:49" x14ac:dyDescent="0.2">
      <c r="A59" s="2"/>
    </row>
    <row r="60" spans="1:49" x14ac:dyDescent="0.2">
      <c r="A60" s="2"/>
    </row>
  </sheetData>
  <conditionalFormatting sqref="E12:E15 Q12:Q15 AC12:AC15 H12:H15 K12:K15 N12:N15 E19:E38 Q19:Q38 AC19:AC38 H19:H38 K19:K38 N19:N38 AF12:AF38 AI12:AI38 AL12:AL38 AO12:AO38 AR12:AR38 AU12:AU38 T12:T38 W12:W38 Z12:Z38 B12:B38 AX12:AX38 BA12:BA38 BD12:BD38 BG12:BG38 BJ12:BJ38 BM12:BM38 BP12:BP38 C16:AE18">
    <cfRule type="expression" dxfId="2330" priority="46" stopIfTrue="1">
      <formula>IF(C12="b",TRUE,FALSE)</formula>
    </cfRule>
    <cfRule type="expression" dxfId="2329" priority="47" stopIfTrue="1">
      <formula>IF(C12="c",TRUE,FALSE)</formula>
    </cfRule>
    <cfRule type="expression" dxfId="2328" priority="48" stopIfTrue="1">
      <formula>IF(C12="d",TRUE,FALSE)</formula>
    </cfRule>
  </conditionalFormatting>
  <conditionalFormatting sqref="E25">
    <cfRule type="expression" dxfId="2327" priority="43" stopIfTrue="1">
      <formula>IF(F25="b",TRUE,FALSE)</formula>
    </cfRule>
    <cfRule type="expression" dxfId="2326" priority="44" stopIfTrue="1">
      <formula>IF(F25="c",TRUE,FALSE)</formula>
    </cfRule>
    <cfRule type="expression" dxfId="2325" priority="45" stopIfTrue="1">
      <formula>IF(F25="d",TRUE,FALSE)</formula>
    </cfRule>
  </conditionalFormatting>
  <conditionalFormatting sqref="H25">
    <cfRule type="expression" dxfId="2324" priority="40" stopIfTrue="1">
      <formula>IF(I25="b",TRUE,FALSE)</formula>
    </cfRule>
    <cfRule type="expression" dxfId="2323" priority="41" stopIfTrue="1">
      <formula>IF(I25="c",TRUE,FALSE)</formula>
    </cfRule>
    <cfRule type="expression" dxfId="2322" priority="42" stopIfTrue="1">
      <formula>IF(I25="d",TRUE,FALSE)</formula>
    </cfRule>
  </conditionalFormatting>
  <conditionalFormatting sqref="N25">
    <cfRule type="expression" dxfId="2321" priority="37" stopIfTrue="1">
      <formula>IF(O25="b",TRUE,FALSE)</formula>
    </cfRule>
    <cfRule type="expression" dxfId="2320" priority="38" stopIfTrue="1">
      <formula>IF(O25="c",TRUE,FALSE)</formula>
    </cfRule>
    <cfRule type="expression" dxfId="2319" priority="39" stopIfTrue="1">
      <formula>IF(O25="d",TRUE,FALSE)</formula>
    </cfRule>
  </conditionalFormatting>
  <conditionalFormatting sqref="B25">
    <cfRule type="expression" dxfId="2318" priority="34" stopIfTrue="1">
      <formula>IF(C25="b",TRUE,FALSE)</formula>
    </cfRule>
    <cfRule type="expression" dxfId="2317" priority="35" stopIfTrue="1">
      <formula>IF(C25="c",TRUE,FALSE)</formula>
    </cfRule>
    <cfRule type="expression" dxfId="2316" priority="36" stopIfTrue="1">
      <formula>IF(C25="d",TRUE,FALSE)</formula>
    </cfRule>
  </conditionalFormatting>
  <conditionalFormatting sqref="B25">
    <cfRule type="expression" dxfId="2315" priority="31" stopIfTrue="1">
      <formula>IF(C25="b",TRUE,FALSE)</formula>
    </cfRule>
    <cfRule type="expression" dxfId="2314" priority="32" stopIfTrue="1">
      <formula>IF(C25="c",TRUE,FALSE)</formula>
    </cfRule>
    <cfRule type="expression" dxfId="2313" priority="33" stopIfTrue="1">
      <formula>IF(C25="d",TRUE,FALSE)</formula>
    </cfRule>
  </conditionalFormatting>
  <conditionalFormatting sqref="AC16:AC18 Q16:Q18 W16:W18 Z16:Z18 T16:T18">
    <cfRule type="expression" dxfId="2312" priority="28">
      <formula>IF(R16="b",TRUE,FALSE)</formula>
    </cfRule>
    <cfRule type="expression" dxfId="2311" priority="29">
      <formula>IF(R16="c",TRUE,FALSE)</formula>
    </cfRule>
    <cfRule type="expression" dxfId="2310" priority="30">
      <formula>IF(R16="d",TRUE,FALSE)</formula>
    </cfRule>
  </conditionalFormatting>
  <conditionalFormatting sqref="B16:AE18">
    <cfRule type="expression" dxfId="2309" priority="25" stopIfTrue="1">
      <formula>IF(C16="b",TRUE,FALSE)</formula>
    </cfRule>
    <cfRule type="expression" dxfId="2308" priority="26">
      <formula>IF(C16="c",TRUE,FALSE)</formula>
    </cfRule>
    <cfRule type="expression" dxfId="2307" priority="27">
      <formula>IF(C16="d",TRUE,FALSE)</formula>
    </cfRule>
  </conditionalFormatting>
  <conditionalFormatting sqref="BS12:BS38">
    <cfRule type="expression" dxfId="2306" priority="22" stopIfTrue="1">
      <formula>IF(BT12="b",TRUE,FALSE)</formula>
    </cfRule>
    <cfRule type="expression" dxfId="2305" priority="23" stopIfTrue="1">
      <formula>IF(BT12="c",TRUE,FALSE)</formula>
    </cfRule>
    <cfRule type="expression" dxfId="2304" priority="24" stopIfTrue="1">
      <formula>IF(BT12="d",TRUE,FALSE)</formula>
    </cfRule>
  </conditionalFormatting>
  <conditionalFormatting sqref="BY12:BY15 BW16:CA18 BY19:BY38 BV12:BV38">
    <cfRule type="expression" dxfId="2303" priority="13" stopIfTrue="1">
      <formula>IF(BW12="b",TRUE,FALSE)</formula>
    </cfRule>
    <cfRule type="expression" dxfId="2302" priority="14" stopIfTrue="1">
      <formula>IF(BW12="c",TRUE,FALSE)</formula>
    </cfRule>
    <cfRule type="expression" dxfId="2301" priority="15" stopIfTrue="1">
      <formula>IF(BW12="d",TRUE,FALSE)</formula>
    </cfRule>
  </conditionalFormatting>
  <conditionalFormatting sqref="BY25">
    <cfRule type="expression" dxfId="2300" priority="10" stopIfTrue="1">
      <formula>IF(BZ25="b",TRUE,FALSE)</formula>
    </cfRule>
    <cfRule type="expression" dxfId="2299" priority="11" stopIfTrue="1">
      <formula>IF(BZ25="c",TRUE,FALSE)</formula>
    </cfRule>
    <cfRule type="expression" dxfId="2298" priority="12" stopIfTrue="1">
      <formula>IF(BZ25="d",TRUE,FALSE)</formula>
    </cfRule>
  </conditionalFormatting>
  <conditionalFormatting sqref="BV25">
    <cfRule type="expression" dxfId="2297" priority="4" stopIfTrue="1">
      <formula>IF(BW25="b",TRUE,FALSE)</formula>
    </cfRule>
    <cfRule type="expression" dxfId="2296" priority="5" stopIfTrue="1">
      <formula>IF(BW25="c",TRUE,FALSE)</formula>
    </cfRule>
    <cfRule type="expression" dxfId="2295" priority="6" stopIfTrue="1">
      <formula>IF(BW25="d",TRUE,FALSE)</formula>
    </cfRule>
    <cfRule type="expression" dxfId="2294" priority="7" stopIfTrue="1">
      <formula>IF(BW25="b",TRUE,FALSE)</formula>
    </cfRule>
    <cfRule type="expression" dxfId="2293" priority="8" stopIfTrue="1">
      <formula>IF(BW25="c",TRUE,FALSE)</formula>
    </cfRule>
    <cfRule type="expression" dxfId="2292" priority="9" stopIfTrue="1">
      <formula>IF(BW25="d",TRUE,FALSE)</formula>
    </cfRule>
  </conditionalFormatting>
  <conditionalFormatting sqref="BV16:CA18">
    <cfRule type="expression" dxfId="2291" priority="1" stopIfTrue="1">
      <formula>IF(BW16="b",TRUE,FALSE)</formula>
    </cfRule>
    <cfRule type="expression" dxfId="2290" priority="2">
      <formula>IF(BW16="c",TRUE,FALSE)</formula>
    </cfRule>
    <cfRule type="expression" dxfId="2289" priority="3">
      <formula>IF(BW16="d",TRUE,FALSE)</formula>
    </cfRule>
  </conditionalFormatting>
  <pageMargins left="0.55118110236220474" right="0.55118110236220474" top="0.98425196850393704" bottom="0.98425196850393704" header="0.51181102362204722" footer="0.51181102362204722"/>
  <pageSetup paperSize="9" scale="47" fitToHeight="2"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34"/>
  <sheetViews>
    <sheetView zoomScaleNormal="100" workbookViewId="0">
      <pane xSplit="1" topLeftCell="B1" activePane="topRight" state="frozen"/>
      <selection pane="topRight"/>
    </sheetView>
  </sheetViews>
  <sheetFormatPr defaultColWidth="9.140625" defaultRowHeight="15" x14ac:dyDescent="0.2"/>
  <cols>
    <col min="1" max="1" width="51.140625" style="3" customWidth="1"/>
    <col min="2" max="2" width="15.42578125" style="3" bestFit="1" customWidth="1"/>
    <col min="3" max="3" width="9.42578125" style="3" bestFit="1" customWidth="1"/>
    <col min="4" max="4" width="11.140625" style="3" bestFit="1" customWidth="1"/>
    <col min="5" max="5" width="15.42578125" style="3" bestFit="1" customWidth="1"/>
    <col min="6" max="6" width="9.42578125" style="3" bestFit="1" customWidth="1"/>
    <col min="7" max="7" width="11.140625" style="3" bestFit="1" customWidth="1"/>
    <col min="8" max="8" width="15.42578125" style="3" bestFit="1" customWidth="1"/>
    <col min="9" max="9" width="9.42578125" style="3" bestFit="1" customWidth="1"/>
    <col min="10" max="10" width="11.140625" style="3" bestFit="1" customWidth="1"/>
    <col min="11" max="11" width="15.42578125" style="3" bestFit="1" customWidth="1"/>
    <col min="12" max="12" width="9.42578125" style="3" bestFit="1" customWidth="1"/>
    <col min="13" max="13" width="11.140625" style="3" bestFit="1" customWidth="1"/>
    <col min="14" max="14" width="15.42578125" style="3" bestFit="1" customWidth="1"/>
    <col min="15" max="15" width="9.42578125" style="3" bestFit="1" customWidth="1"/>
    <col min="16" max="16" width="11.140625" style="3" bestFit="1" customWidth="1"/>
    <col min="17" max="17" width="15.42578125" style="3" bestFit="1" customWidth="1"/>
    <col min="18" max="18" width="9.42578125" style="3" bestFit="1" customWidth="1"/>
    <col min="19" max="19" width="11.140625" style="3" bestFit="1" customWidth="1"/>
    <col min="20" max="20" width="15.42578125" style="3" bestFit="1" customWidth="1"/>
    <col min="21" max="21" width="9.42578125" style="3" bestFit="1" customWidth="1"/>
    <col min="22" max="22" width="11.140625" style="3" bestFit="1" customWidth="1"/>
    <col min="23" max="23" width="15.42578125" style="3" bestFit="1" customWidth="1"/>
    <col min="24" max="24" width="9.42578125" style="3" bestFit="1" customWidth="1"/>
    <col min="25" max="25" width="11.140625" style="3" bestFit="1" customWidth="1"/>
    <col min="26" max="26" width="15.42578125" style="3" bestFit="1" customWidth="1"/>
    <col min="27" max="27" width="9.42578125" style="3" bestFit="1" customWidth="1"/>
    <col min="28" max="28" width="11.140625" style="3" bestFit="1" customWidth="1"/>
    <col min="29" max="29" width="15.42578125" style="3" bestFit="1" customWidth="1"/>
    <col min="30" max="30" width="9.42578125" style="3" bestFit="1" customWidth="1"/>
    <col min="31" max="31" width="11.140625" style="3" bestFit="1" customWidth="1"/>
    <col min="32" max="32" width="15.42578125" style="3" bestFit="1" customWidth="1"/>
    <col min="33" max="33" width="9.42578125" style="3" bestFit="1" customWidth="1"/>
    <col min="34" max="34" width="11.140625" style="3" bestFit="1" customWidth="1"/>
    <col min="35" max="35" width="15.42578125" style="3" bestFit="1" customWidth="1"/>
    <col min="36" max="36" width="9.42578125" style="3" bestFit="1" customWidth="1"/>
    <col min="37" max="37" width="11.140625" style="3" bestFit="1" customWidth="1"/>
    <col min="38" max="38" width="15.42578125" style="3" bestFit="1" customWidth="1"/>
    <col min="39" max="39" width="9.42578125" style="3" bestFit="1" customWidth="1"/>
    <col min="40" max="40" width="11.140625" style="3" bestFit="1" customWidth="1"/>
    <col min="41" max="41" width="15.42578125" style="3" bestFit="1" customWidth="1"/>
    <col min="42" max="42" width="9.42578125" style="3" bestFit="1" customWidth="1"/>
    <col min="43" max="43" width="11.140625" style="3" bestFit="1" customWidth="1"/>
    <col min="44" max="44" width="15.42578125" style="3" bestFit="1" customWidth="1"/>
    <col min="45" max="45" width="9.42578125" style="3" bestFit="1" customWidth="1"/>
    <col min="46" max="46" width="11.140625" style="3" bestFit="1" customWidth="1"/>
    <col min="47" max="47" width="15.42578125" style="3" bestFit="1" customWidth="1"/>
    <col min="48" max="48" width="9.42578125" style="3" bestFit="1" customWidth="1"/>
    <col min="49" max="49" width="11.140625" style="3" bestFit="1" customWidth="1"/>
    <col min="50" max="50" width="15.42578125" style="3" bestFit="1" customWidth="1"/>
    <col min="51" max="51" width="9.42578125" style="3" bestFit="1" customWidth="1"/>
    <col min="52" max="52" width="11.140625" style="3" bestFit="1" customWidth="1"/>
    <col min="53" max="53" width="15.42578125" style="3" bestFit="1" customWidth="1"/>
    <col min="54" max="54" width="9.42578125" style="3" bestFit="1" customWidth="1"/>
    <col min="55" max="55" width="11.140625" style="3" bestFit="1" customWidth="1"/>
    <col min="56" max="56" width="15.42578125" style="3" bestFit="1" customWidth="1"/>
    <col min="57" max="57" width="9.42578125" style="3" bestFit="1" customWidth="1"/>
    <col min="58" max="58" width="11.140625" style="3" bestFit="1" customWidth="1"/>
    <col min="59" max="59" width="15.42578125" style="3" bestFit="1" customWidth="1"/>
    <col min="60" max="60" width="9.42578125" style="3" bestFit="1" customWidth="1"/>
    <col min="61" max="61" width="11.140625" style="3" bestFit="1" customWidth="1"/>
    <col min="62" max="62" width="15.42578125" style="3" bestFit="1" customWidth="1"/>
    <col min="63" max="63" width="9.42578125" style="3" bestFit="1" customWidth="1"/>
    <col min="64" max="64" width="11.140625" style="3" bestFit="1" customWidth="1"/>
    <col min="65" max="65" width="15.42578125" style="3" bestFit="1" customWidth="1"/>
    <col min="66" max="66" width="9.42578125" style="3" bestFit="1" customWidth="1"/>
    <col min="67" max="67" width="11.140625" style="3" bestFit="1" customWidth="1"/>
    <col min="68" max="68" width="15.42578125" style="3" bestFit="1" customWidth="1"/>
    <col min="69" max="69" width="9.42578125" style="3" bestFit="1" customWidth="1"/>
    <col min="70" max="70" width="11.140625" style="3" bestFit="1" customWidth="1"/>
    <col min="71" max="71" width="15.42578125" style="3" bestFit="1" customWidth="1"/>
    <col min="72" max="72" width="9.42578125" style="3" bestFit="1" customWidth="1"/>
    <col min="73" max="73" width="11.140625" style="3" bestFit="1" customWidth="1"/>
    <col min="74" max="74" width="15.42578125" style="67" bestFit="1" customWidth="1"/>
    <col min="75" max="75" width="9.42578125" style="3" customWidth="1"/>
    <col min="76" max="76" width="11.140625" style="3" bestFit="1" customWidth="1"/>
    <col min="77" max="77" width="15.42578125" style="3" bestFit="1" customWidth="1"/>
    <col min="78" max="78" width="9.42578125" style="3" bestFit="1" customWidth="1"/>
    <col min="79" max="79" width="11.140625" style="3" bestFit="1" customWidth="1"/>
    <col min="80" max="16384" width="9.140625" style="3"/>
  </cols>
  <sheetData>
    <row r="1" spans="1:256" s="153" customFormat="1" ht="30.95" customHeight="1" x14ac:dyDescent="0.2">
      <c r="A1" s="153" t="s">
        <v>278</v>
      </c>
    </row>
    <row r="2" spans="1:256" s="57" customFormat="1" ht="15.6" customHeight="1" x14ac:dyDescent="0.25">
      <c r="A2" s="76" t="s">
        <v>152</v>
      </c>
    </row>
    <row r="3" spans="1:256" s="57" customFormat="1" ht="15.75" x14ac:dyDescent="0.25">
      <c r="A3" s="56" t="s">
        <v>77</v>
      </c>
      <c r="B3" s="58"/>
    </row>
    <row r="4" spans="1:256" s="57" customFormat="1" ht="15.75" x14ac:dyDescent="0.25">
      <c r="A4" s="181" t="s">
        <v>264</v>
      </c>
      <c r="B4" s="58"/>
    </row>
    <row r="5" spans="1:256" s="57" customFormat="1" ht="15.75" x14ac:dyDescent="0.25">
      <c r="A5" s="181" t="s">
        <v>265</v>
      </c>
      <c r="B5" s="58"/>
    </row>
    <row r="6" spans="1:256" s="2" customFormat="1" ht="15.6" customHeight="1" x14ac:dyDescent="0.25">
      <c r="A6" s="3" t="s">
        <v>266</v>
      </c>
      <c r="B6" s="210"/>
      <c r="C6" s="210"/>
      <c r="D6" s="210"/>
      <c r="E6" s="210"/>
      <c r="F6" s="210"/>
      <c r="G6" s="210"/>
      <c r="H6" s="210"/>
      <c r="I6" s="210"/>
      <c r="J6" s="210"/>
      <c r="K6" s="210"/>
      <c r="L6" s="210"/>
      <c r="M6" s="210"/>
      <c r="N6" s="210"/>
      <c r="O6" s="210"/>
      <c r="P6" s="210"/>
      <c r="Q6" s="210"/>
      <c r="R6" s="210"/>
      <c r="S6" s="210"/>
      <c r="T6" s="210"/>
      <c r="U6" s="210"/>
      <c r="V6" s="210"/>
      <c r="W6" s="210"/>
      <c r="X6" s="210"/>
      <c r="Y6" s="210"/>
      <c r="Z6" s="210"/>
      <c r="AA6" s="210"/>
      <c r="AB6" s="210"/>
      <c r="AC6" s="210"/>
      <c r="AD6" s="210"/>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1"/>
      <c r="BE6" s="211"/>
      <c r="BF6" s="211"/>
      <c r="BG6" s="211"/>
      <c r="BH6" s="211"/>
      <c r="BI6" s="211"/>
      <c r="BJ6" s="211"/>
      <c r="BK6" s="211"/>
      <c r="BL6" s="211"/>
      <c r="BM6" s="211"/>
      <c r="BN6" s="211"/>
      <c r="BO6" s="211"/>
      <c r="BP6" s="211"/>
      <c r="BQ6" s="211"/>
      <c r="BR6" s="211"/>
      <c r="BS6" s="211"/>
      <c r="BT6" s="211"/>
      <c r="BU6" s="211"/>
      <c r="BV6" s="211"/>
      <c r="BW6" s="211"/>
      <c r="BX6" s="211"/>
      <c r="BY6" s="211"/>
      <c r="BZ6" s="211"/>
      <c r="CA6" s="211"/>
      <c r="CB6" s="211"/>
      <c r="CC6" s="211"/>
      <c r="CD6" s="211"/>
      <c r="CE6" s="211"/>
      <c r="CF6" s="211"/>
      <c r="CG6" s="211"/>
      <c r="CH6" s="211"/>
      <c r="CI6" s="211"/>
      <c r="CJ6" s="211"/>
      <c r="CK6" s="211"/>
      <c r="CL6" s="211"/>
      <c r="CM6" s="211"/>
      <c r="CN6" s="211"/>
      <c r="CO6" s="211"/>
      <c r="CP6" s="211"/>
      <c r="CQ6" s="211"/>
      <c r="CR6" s="211"/>
      <c r="CS6" s="211"/>
      <c r="CT6" s="211"/>
      <c r="CU6" s="211"/>
      <c r="CV6" s="211"/>
      <c r="CW6" s="211"/>
      <c r="CX6" s="211"/>
      <c r="CY6" s="211"/>
      <c r="CZ6" s="211"/>
      <c r="DA6" s="211"/>
      <c r="DB6" s="211"/>
      <c r="DC6" s="211"/>
      <c r="DD6" s="211"/>
      <c r="DE6" s="211"/>
      <c r="DF6" s="211"/>
      <c r="DG6" s="211"/>
      <c r="DH6" s="211"/>
      <c r="DI6" s="211"/>
      <c r="DJ6" s="211"/>
      <c r="DK6" s="211"/>
      <c r="DL6" s="211"/>
      <c r="DM6" s="211"/>
      <c r="DN6" s="211"/>
      <c r="DO6" s="211"/>
      <c r="DP6" s="211"/>
      <c r="DQ6" s="211"/>
      <c r="DR6" s="211"/>
      <c r="DS6" s="211"/>
      <c r="DT6" s="211"/>
      <c r="DU6" s="211"/>
      <c r="DV6" s="211"/>
      <c r="DW6" s="211"/>
      <c r="DX6" s="211"/>
      <c r="DY6" s="211"/>
      <c r="DZ6" s="211"/>
      <c r="EA6" s="211"/>
      <c r="EB6" s="211"/>
      <c r="EC6" s="211"/>
      <c r="ED6" s="211"/>
      <c r="EE6" s="211"/>
      <c r="EF6" s="211"/>
      <c r="EG6" s="211"/>
      <c r="EH6" s="211"/>
      <c r="EI6" s="211"/>
      <c r="EJ6" s="211"/>
      <c r="EK6" s="211"/>
      <c r="EL6" s="211"/>
      <c r="EM6" s="211"/>
      <c r="EN6" s="211"/>
      <c r="EO6" s="211"/>
      <c r="EP6" s="211"/>
      <c r="EQ6" s="211"/>
      <c r="ER6" s="211"/>
      <c r="ES6" s="211"/>
      <c r="ET6" s="211"/>
      <c r="EU6" s="211"/>
      <c r="EV6" s="211"/>
      <c r="EW6" s="211"/>
      <c r="EX6" s="211"/>
      <c r="EY6" s="211"/>
      <c r="EZ6" s="211"/>
      <c r="FA6" s="211"/>
      <c r="FB6" s="211"/>
      <c r="FC6" s="211"/>
      <c r="FD6" s="211"/>
      <c r="FE6" s="211"/>
      <c r="FF6" s="211"/>
      <c r="FG6" s="211"/>
      <c r="FH6" s="211"/>
      <c r="FI6" s="211"/>
      <c r="FJ6" s="211"/>
      <c r="FK6" s="211"/>
      <c r="FL6" s="211"/>
      <c r="FM6" s="211"/>
      <c r="FN6" s="211"/>
      <c r="FO6" s="211"/>
      <c r="FP6" s="211"/>
      <c r="FQ6" s="211"/>
      <c r="FR6" s="211"/>
      <c r="FS6" s="211"/>
      <c r="FT6" s="211"/>
      <c r="FU6" s="211"/>
      <c r="FV6" s="211"/>
      <c r="FW6" s="211"/>
      <c r="FX6" s="211"/>
      <c r="FY6" s="211"/>
      <c r="FZ6" s="211"/>
      <c r="GA6" s="211"/>
      <c r="GB6" s="211"/>
      <c r="GC6" s="211"/>
      <c r="GD6" s="211"/>
      <c r="GE6" s="211"/>
      <c r="GF6" s="211"/>
      <c r="GG6" s="211"/>
      <c r="GH6" s="211"/>
      <c r="GI6" s="211"/>
      <c r="GJ6" s="211"/>
      <c r="GK6" s="211"/>
      <c r="GL6" s="211"/>
      <c r="GM6" s="211"/>
      <c r="GN6" s="211"/>
      <c r="GO6" s="211"/>
      <c r="GP6" s="211"/>
      <c r="GQ6" s="211"/>
      <c r="GR6" s="211"/>
      <c r="GS6" s="211"/>
      <c r="GT6" s="211"/>
      <c r="GU6" s="211"/>
      <c r="GV6" s="211"/>
      <c r="GW6" s="211"/>
      <c r="GX6" s="211"/>
      <c r="GY6" s="211"/>
      <c r="GZ6" s="211"/>
      <c r="HA6" s="211"/>
      <c r="HB6" s="211"/>
      <c r="HC6" s="211"/>
      <c r="HD6" s="211"/>
      <c r="HE6" s="211"/>
      <c r="HF6" s="211"/>
      <c r="HG6" s="211"/>
      <c r="HH6" s="211"/>
      <c r="HI6" s="211"/>
      <c r="HJ6" s="211"/>
      <c r="HK6" s="211"/>
      <c r="HL6" s="211"/>
      <c r="HM6" s="211"/>
      <c r="HN6" s="211"/>
      <c r="HO6" s="211"/>
      <c r="HP6" s="211"/>
      <c r="HQ6" s="211"/>
      <c r="HR6" s="211"/>
      <c r="HS6" s="211"/>
      <c r="HT6" s="211"/>
      <c r="HU6" s="211"/>
      <c r="HV6" s="211"/>
      <c r="HW6" s="211"/>
      <c r="HX6" s="211"/>
      <c r="HY6" s="211"/>
      <c r="HZ6" s="211"/>
      <c r="IA6" s="211"/>
      <c r="IB6" s="211"/>
      <c r="IC6" s="211"/>
      <c r="ID6" s="211"/>
      <c r="IE6" s="211"/>
      <c r="IF6" s="211"/>
      <c r="IG6" s="211"/>
      <c r="IH6" s="211"/>
      <c r="II6" s="211"/>
      <c r="IJ6" s="211"/>
      <c r="IK6" s="211"/>
      <c r="IL6" s="211"/>
      <c r="IM6" s="211"/>
      <c r="IN6" s="211"/>
      <c r="IO6" s="211"/>
      <c r="IP6" s="211"/>
      <c r="IQ6" s="211"/>
      <c r="IR6" s="211"/>
      <c r="IS6" s="211"/>
      <c r="IT6" s="211"/>
      <c r="IU6" s="211"/>
      <c r="IV6" s="211"/>
    </row>
    <row r="7" spans="1:256" s="2" customFormat="1" ht="30.95" customHeight="1" x14ac:dyDescent="0.2">
      <c r="A7" s="98" t="s">
        <v>167</v>
      </c>
      <c r="C7" s="14"/>
      <c r="D7" s="14"/>
      <c r="F7" s="14"/>
      <c r="G7" s="14"/>
      <c r="I7" s="14"/>
      <c r="J7" s="14"/>
      <c r="K7" s="14"/>
      <c r="L7" s="14"/>
      <c r="M7" s="14"/>
      <c r="N7" s="14"/>
      <c r="O7" s="14"/>
      <c r="P7" s="14"/>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r="8" spans="1:256" s="2" customFormat="1" ht="15.75" x14ac:dyDescent="0.2">
      <c r="A8" s="99" t="s">
        <v>47</v>
      </c>
      <c r="B8" s="55"/>
      <c r="C8" s="14"/>
      <c r="D8" s="14"/>
      <c r="E8" s="55"/>
      <c r="F8" s="14"/>
      <c r="G8" s="14"/>
      <c r="H8" s="55"/>
      <c r="I8" s="14"/>
      <c r="J8" s="14"/>
      <c r="K8" s="14"/>
      <c r="L8" s="14"/>
      <c r="M8" s="14"/>
      <c r="N8" s="14"/>
      <c r="O8" s="14"/>
      <c r="P8" s="14"/>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r="9" spans="1:256" s="2" customFormat="1" ht="30" x14ac:dyDescent="0.2">
      <c r="A9" s="99" t="s">
        <v>48</v>
      </c>
      <c r="B9" s="55"/>
      <c r="C9" s="14"/>
      <c r="D9" s="14"/>
      <c r="E9" s="55"/>
      <c r="F9" s="14"/>
      <c r="G9" s="14"/>
      <c r="H9" s="55"/>
      <c r="I9" s="14"/>
      <c r="J9" s="14"/>
      <c r="K9" s="14"/>
      <c r="L9" s="14"/>
      <c r="M9" s="14"/>
      <c r="N9" s="14"/>
      <c r="O9" s="14"/>
      <c r="P9" s="14"/>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r="10" spans="1:256" s="32" customFormat="1" ht="30.95" customHeight="1" x14ac:dyDescent="0.2">
      <c r="A10" s="100" t="s">
        <v>49</v>
      </c>
      <c r="B10" s="101"/>
      <c r="C10" s="102"/>
      <c r="D10" s="102"/>
      <c r="E10" s="101"/>
      <c r="F10" s="102"/>
      <c r="G10" s="102"/>
      <c r="H10" s="101"/>
      <c r="I10" s="102"/>
      <c r="J10" s="102"/>
      <c r="K10" s="102"/>
      <c r="L10" s="102"/>
      <c r="M10" s="102"/>
      <c r="N10" s="102"/>
      <c r="O10" s="102"/>
      <c r="P10" s="102"/>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row>
    <row r="11" spans="1:256" ht="41.45" customHeight="1" x14ac:dyDescent="0.2">
      <c r="A11" s="143" t="s">
        <v>224</v>
      </c>
      <c r="B11" s="139" t="s">
        <v>78</v>
      </c>
      <c r="C11" s="140" t="s">
        <v>80</v>
      </c>
      <c r="D11" s="141" t="s">
        <v>79</v>
      </c>
      <c r="E11" s="139" t="s">
        <v>81</v>
      </c>
      <c r="F11" s="140" t="s">
        <v>83</v>
      </c>
      <c r="G11" s="141" t="s">
        <v>82</v>
      </c>
      <c r="H11" s="139" t="s">
        <v>84</v>
      </c>
      <c r="I11" s="140" t="s">
        <v>86</v>
      </c>
      <c r="J11" s="141" t="s">
        <v>85</v>
      </c>
      <c r="K11" s="139" t="s">
        <v>87</v>
      </c>
      <c r="L11" s="140" t="s">
        <v>89</v>
      </c>
      <c r="M11" s="141" t="s">
        <v>88</v>
      </c>
      <c r="N11" s="139" t="s">
        <v>90</v>
      </c>
      <c r="O11" s="140" t="s">
        <v>92</v>
      </c>
      <c r="P11" s="141" t="s">
        <v>91</v>
      </c>
      <c r="Q11" s="139" t="s">
        <v>93</v>
      </c>
      <c r="R11" s="140" t="s">
        <v>95</v>
      </c>
      <c r="S11" s="141" t="s">
        <v>94</v>
      </c>
      <c r="T11" s="140" t="s">
        <v>96</v>
      </c>
      <c r="U11" s="140" t="s">
        <v>98</v>
      </c>
      <c r="V11" s="140" t="s">
        <v>97</v>
      </c>
      <c r="W11" s="139" t="s">
        <v>99</v>
      </c>
      <c r="X11" s="140" t="s">
        <v>101</v>
      </c>
      <c r="Y11" s="141" t="s">
        <v>100</v>
      </c>
      <c r="Z11" s="140" t="s">
        <v>102</v>
      </c>
      <c r="AA11" s="140" t="s">
        <v>104</v>
      </c>
      <c r="AB11" s="140" t="s">
        <v>103</v>
      </c>
      <c r="AC11" s="139" t="s">
        <v>105</v>
      </c>
      <c r="AD11" s="140" t="s">
        <v>107</v>
      </c>
      <c r="AE11" s="141" t="s">
        <v>106</v>
      </c>
      <c r="AF11" s="140" t="s">
        <v>108</v>
      </c>
      <c r="AG11" s="140" t="s">
        <v>110</v>
      </c>
      <c r="AH11" s="140" t="s">
        <v>109</v>
      </c>
      <c r="AI11" s="139" t="s">
        <v>111</v>
      </c>
      <c r="AJ11" s="140" t="s">
        <v>113</v>
      </c>
      <c r="AK11" s="141" t="s">
        <v>112</v>
      </c>
      <c r="AL11" s="140" t="s">
        <v>114</v>
      </c>
      <c r="AM11" s="140" t="s">
        <v>116</v>
      </c>
      <c r="AN11" s="140" t="s">
        <v>115</v>
      </c>
      <c r="AO11" s="139" t="s">
        <v>117</v>
      </c>
      <c r="AP11" s="140" t="s">
        <v>119</v>
      </c>
      <c r="AQ11" s="141" t="s">
        <v>118</v>
      </c>
      <c r="AR11" s="140" t="s">
        <v>120</v>
      </c>
      <c r="AS11" s="140" t="s">
        <v>122</v>
      </c>
      <c r="AT11" s="141" t="s">
        <v>121</v>
      </c>
      <c r="AU11" s="139" t="s">
        <v>123</v>
      </c>
      <c r="AV11" s="140" t="s">
        <v>125</v>
      </c>
      <c r="AW11" s="141" t="s">
        <v>124</v>
      </c>
      <c r="AX11" s="139" t="s">
        <v>126</v>
      </c>
      <c r="AY11" s="140" t="s">
        <v>128</v>
      </c>
      <c r="AZ11" s="141" t="s">
        <v>127</v>
      </c>
      <c r="BA11" s="139" t="s">
        <v>129</v>
      </c>
      <c r="BB11" s="140" t="s">
        <v>131</v>
      </c>
      <c r="BC11" s="141" t="s">
        <v>130</v>
      </c>
      <c r="BD11" s="139" t="s">
        <v>132</v>
      </c>
      <c r="BE11" s="140" t="s">
        <v>134</v>
      </c>
      <c r="BF11" s="141" t="s">
        <v>133</v>
      </c>
      <c r="BG11" s="139" t="s">
        <v>135</v>
      </c>
      <c r="BH11" s="140" t="s">
        <v>137</v>
      </c>
      <c r="BI11" s="141" t="s">
        <v>136</v>
      </c>
      <c r="BJ11" s="139" t="s">
        <v>138</v>
      </c>
      <c r="BK11" s="140" t="s">
        <v>140</v>
      </c>
      <c r="BL11" s="141" t="s">
        <v>139</v>
      </c>
      <c r="BM11" s="139" t="s">
        <v>141</v>
      </c>
      <c r="BN11" s="140" t="s">
        <v>143</v>
      </c>
      <c r="BO11" s="141" t="s">
        <v>142</v>
      </c>
      <c r="BP11" s="139" t="s">
        <v>144</v>
      </c>
      <c r="BQ11" s="140" t="s">
        <v>146</v>
      </c>
      <c r="BR11" s="141" t="s">
        <v>145</v>
      </c>
      <c r="BS11" s="139" t="s">
        <v>147</v>
      </c>
      <c r="BT11" s="140" t="s">
        <v>149</v>
      </c>
      <c r="BU11" s="140" t="s">
        <v>148</v>
      </c>
      <c r="BV11" s="170" t="s">
        <v>159</v>
      </c>
      <c r="BW11" s="171" t="s">
        <v>261</v>
      </c>
      <c r="BX11" s="206" t="s">
        <v>161</v>
      </c>
      <c r="BY11" s="171" t="s">
        <v>267</v>
      </c>
      <c r="BZ11" s="171" t="s">
        <v>268</v>
      </c>
      <c r="CA11" s="171" t="s">
        <v>269</v>
      </c>
    </row>
    <row r="12" spans="1:256" x14ac:dyDescent="0.2">
      <c r="A12" s="41" t="s">
        <v>214</v>
      </c>
      <c r="B12" s="64">
        <v>5223</v>
      </c>
      <c r="C12" s="45" t="s">
        <v>23</v>
      </c>
      <c r="D12" s="46">
        <v>50</v>
      </c>
      <c r="E12" s="64">
        <v>5126</v>
      </c>
      <c r="F12" s="45" t="s">
        <v>23</v>
      </c>
      <c r="G12" s="46">
        <v>51</v>
      </c>
      <c r="H12" s="64">
        <v>5013</v>
      </c>
      <c r="I12" s="45" t="s">
        <v>23</v>
      </c>
      <c r="J12" s="46">
        <v>52</v>
      </c>
      <c r="K12" s="64">
        <v>4936</v>
      </c>
      <c r="L12" s="45" t="s">
        <v>23</v>
      </c>
      <c r="M12" s="46">
        <v>52</v>
      </c>
      <c r="N12" s="64">
        <v>4918</v>
      </c>
      <c r="O12" s="45" t="s">
        <v>23</v>
      </c>
      <c r="P12" s="46">
        <v>53</v>
      </c>
      <c r="Q12" s="64">
        <v>4833</v>
      </c>
      <c r="R12" s="45" t="s">
        <v>23</v>
      </c>
      <c r="S12" s="46">
        <v>54</v>
      </c>
      <c r="T12" s="45">
        <v>4777</v>
      </c>
      <c r="U12" s="45" t="s">
        <v>23</v>
      </c>
      <c r="V12" s="45">
        <v>54</v>
      </c>
      <c r="W12" s="64">
        <v>4746</v>
      </c>
      <c r="X12" s="45" t="s">
        <v>23</v>
      </c>
      <c r="Y12" s="46">
        <v>56</v>
      </c>
      <c r="Z12" s="45">
        <v>4689</v>
      </c>
      <c r="AA12" s="190" t="s">
        <v>23</v>
      </c>
      <c r="AB12" s="190">
        <v>57</v>
      </c>
      <c r="AC12" s="64">
        <v>4732</v>
      </c>
      <c r="AD12" s="45" t="s">
        <v>23</v>
      </c>
      <c r="AE12" s="46">
        <v>58</v>
      </c>
      <c r="AF12" s="45">
        <v>4682</v>
      </c>
      <c r="AG12" s="45" t="s">
        <v>23</v>
      </c>
      <c r="AH12" s="45">
        <v>59</v>
      </c>
      <c r="AI12" s="64">
        <v>4689</v>
      </c>
      <c r="AJ12" s="45" t="s">
        <v>23</v>
      </c>
      <c r="AK12" s="46">
        <v>60</v>
      </c>
      <c r="AL12" s="45">
        <v>4642</v>
      </c>
      <c r="AM12" s="45" t="s">
        <v>23</v>
      </c>
      <c r="AN12" s="45">
        <v>61</v>
      </c>
      <c r="AO12" s="64">
        <v>4709</v>
      </c>
      <c r="AP12" s="45" t="s">
        <v>23</v>
      </c>
      <c r="AQ12" s="46">
        <v>63</v>
      </c>
      <c r="AR12" s="45">
        <v>4701</v>
      </c>
      <c r="AS12" s="45" t="s">
        <v>23</v>
      </c>
      <c r="AT12" s="46">
        <v>65</v>
      </c>
      <c r="AU12" s="45">
        <v>4641</v>
      </c>
      <c r="AV12" s="45" t="s">
        <v>23</v>
      </c>
      <c r="AW12" s="46">
        <v>67</v>
      </c>
      <c r="AX12" s="45">
        <v>4698</v>
      </c>
      <c r="AY12" s="45" t="s">
        <v>23</v>
      </c>
      <c r="AZ12" s="46">
        <v>67</v>
      </c>
      <c r="BA12" s="45">
        <v>4756</v>
      </c>
      <c r="BB12" s="45" t="s">
        <v>23</v>
      </c>
      <c r="BC12" s="46">
        <v>69</v>
      </c>
      <c r="BD12" s="45">
        <v>4767</v>
      </c>
      <c r="BE12" s="45" t="s">
        <v>23</v>
      </c>
      <c r="BF12" s="46">
        <v>68</v>
      </c>
      <c r="BG12" s="45">
        <v>4730</v>
      </c>
      <c r="BH12" s="45" t="s">
        <v>23</v>
      </c>
      <c r="BI12" s="46">
        <v>70</v>
      </c>
      <c r="BJ12" s="45">
        <v>4829</v>
      </c>
      <c r="BK12" s="45" t="s">
        <v>23</v>
      </c>
      <c r="BL12" s="46">
        <v>72</v>
      </c>
      <c r="BM12" s="45">
        <v>4963</v>
      </c>
      <c r="BN12" s="45" t="s">
        <v>23</v>
      </c>
      <c r="BO12" s="46">
        <v>74</v>
      </c>
      <c r="BP12" s="45">
        <v>4892</v>
      </c>
      <c r="BQ12" s="45" t="s">
        <v>23</v>
      </c>
      <c r="BR12" s="46">
        <v>75</v>
      </c>
      <c r="BS12" s="45">
        <v>4935</v>
      </c>
      <c r="BT12" s="45" t="s">
        <v>23</v>
      </c>
      <c r="BU12" s="46">
        <v>77</v>
      </c>
      <c r="BV12" s="64">
        <v>5087</v>
      </c>
      <c r="BW12" s="205" t="s">
        <v>23</v>
      </c>
      <c r="BX12" s="46">
        <v>117</v>
      </c>
      <c r="BY12" s="64">
        <v>5085</v>
      </c>
      <c r="BZ12" s="205" t="s">
        <v>23</v>
      </c>
      <c r="CA12" s="46">
        <v>114</v>
      </c>
    </row>
    <row r="13" spans="1:256" x14ac:dyDescent="0.2">
      <c r="A13" s="41" t="s">
        <v>20</v>
      </c>
      <c r="B13" s="64">
        <v>1979</v>
      </c>
      <c r="C13" s="45" t="s">
        <v>23</v>
      </c>
      <c r="D13" s="46">
        <v>48</v>
      </c>
      <c r="E13" s="64">
        <v>1937</v>
      </c>
      <c r="F13" s="45" t="s">
        <v>23</v>
      </c>
      <c r="G13" s="46">
        <v>48</v>
      </c>
      <c r="H13" s="64">
        <v>1901</v>
      </c>
      <c r="I13" s="45" t="s">
        <v>23</v>
      </c>
      <c r="J13" s="46">
        <v>49</v>
      </c>
      <c r="K13" s="64">
        <v>1831</v>
      </c>
      <c r="L13" s="45" t="s">
        <v>23</v>
      </c>
      <c r="M13" s="46">
        <v>48</v>
      </c>
      <c r="N13" s="64">
        <v>1798</v>
      </c>
      <c r="O13" s="45" t="s">
        <v>23</v>
      </c>
      <c r="P13" s="46">
        <v>49</v>
      </c>
      <c r="Q13" s="64">
        <v>1784</v>
      </c>
      <c r="R13" s="45" t="s">
        <v>23</v>
      </c>
      <c r="S13" s="46">
        <v>49</v>
      </c>
      <c r="T13" s="45">
        <v>1792</v>
      </c>
      <c r="U13" s="45" t="s">
        <v>23</v>
      </c>
      <c r="V13" s="45">
        <v>49</v>
      </c>
      <c r="W13" s="64">
        <v>1775</v>
      </c>
      <c r="X13" s="45" t="s">
        <v>23</v>
      </c>
      <c r="Y13" s="46">
        <v>51</v>
      </c>
      <c r="Z13" s="45">
        <v>1750</v>
      </c>
      <c r="AA13" s="190" t="s">
        <v>23</v>
      </c>
      <c r="AB13" s="190">
        <v>52</v>
      </c>
      <c r="AC13" s="64">
        <v>1858</v>
      </c>
      <c r="AD13" s="45" t="s">
        <v>23</v>
      </c>
      <c r="AE13" s="46">
        <v>54</v>
      </c>
      <c r="AF13" s="45">
        <v>1826</v>
      </c>
      <c r="AG13" s="45" t="s">
        <v>23</v>
      </c>
      <c r="AH13" s="45">
        <v>54</v>
      </c>
      <c r="AI13" s="64">
        <v>1853</v>
      </c>
      <c r="AJ13" s="45" t="s">
        <v>23</v>
      </c>
      <c r="AK13" s="46">
        <v>55</v>
      </c>
      <c r="AL13" s="45">
        <v>1852</v>
      </c>
      <c r="AM13" s="45" t="s">
        <v>23</v>
      </c>
      <c r="AN13" s="45">
        <v>55</v>
      </c>
      <c r="AO13" s="64">
        <v>1921</v>
      </c>
      <c r="AP13" s="45" t="s">
        <v>23</v>
      </c>
      <c r="AQ13" s="46">
        <v>58</v>
      </c>
      <c r="AR13" s="45">
        <v>1891</v>
      </c>
      <c r="AS13" s="45" t="s">
        <v>23</v>
      </c>
      <c r="AT13" s="46">
        <v>59</v>
      </c>
      <c r="AU13" s="45">
        <v>1864</v>
      </c>
      <c r="AV13" s="45" t="s">
        <v>23</v>
      </c>
      <c r="AW13" s="46">
        <v>60</v>
      </c>
      <c r="AX13" s="45">
        <v>1931</v>
      </c>
      <c r="AY13" s="45" t="s">
        <v>23</v>
      </c>
      <c r="AZ13" s="46">
        <v>61</v>
      </c>
      <c r="BA13" s="45">
        <v>1910</v>
      </c>
      <c r="BB13" s="45" t="s">
        <v>23</v>
      </c>
      <c r="BC13" s="46">
        <v>63</v>
      </c>
      <c r="BD13" s="45">
        <v>1875</v>
      </c>
      <c r="BE13" s="45" t="s">
        <v>23</v>
      </c>
      <c r="BF13" s="46">
        <v>62</v>
      </c>
      <c r="BG13" s="45">
        <v>1833</v>
      </c>
      <c r="BH13" s="45" t="s">
        <v>23</v>
      </c>
      <c r="BI13" s="46">
        <v>62</v>
      </c>
      <c r="BJ13" s="45">
        <v>1885</v>
      </c>
      <c r="BK13" s="45" t="s">
        <v>23</v>
      </c>
      <c r="BL13" s="46">
        <v>65</v>
      </c>
      <c r="BM13" s="45">
        <v>1985</v>
      </c>
      <c r="BN13" s="45" t="s">
        <v>23</v>
      </c>
      <c r="BO13" s="46">
        <v>67</v>
      </c>
      <c r="BP13" s="45">
        <v>1894</v>
      </c>
      <c r="BQ13" s="45" t="s">
        <v>23</v>
      </c>
      <c r="BR13" s="46">
        <v>67</v>
      </c>
      <c r="BS13" s="45">
        <v>1886</v>
      </c>
      <c r="BT13" s="45" t="s">
        <v>23</v>
      </c>
      <c r="BU13" s="46">
        <v>68</v>
      </c>
      <c r="BV13" s="64">
        <v>1949</v>
      </c>
      <c r="BW13" s="205" t="s">
        <v>23</v>
      </c>
      <c r="BX13" s="46">
        <v>81</v>
      </c>
      <c r="BY13" s="64">
        <v>1901</v>
      </c>
      <c r="BZ13" s="205" t="s">
        <v>23</v>
      </c>
      <c r="CA13" s="46">
        <v>79</v>
      </c>
    </row>
    <row r="14" spans="1:256" x14ac:dyDescent="0.2">
      <c r="A14" s="41" t="s">
        <v>21</v>
      </c>
      <c r="B14" s="64">
        <v>2295</v>
      </c>
      <c r="C14" s="45" t="s">
        <v>23</v>
      </c>
      <c r="D14" s="46">
        <v>46</v>
      </c>
      <c r="E14" s="64">
        <v>2221</v>
      </c>
      <c r="F14" s="45" t="s">
        <v>23</v>
      </c>
      <c r="G14" s="46">
        <v>46</v>
      </c>
      <c r="H14" s="64">
        <v>2194</v>
      </c>
      <c r="I14" s="45" t="s">
        <v>23</v>
      </c>
      <c r="J14" s="46">
        <v>47</v>
      </c>
      <c r="K14" s="64">
        <v>2211</v>
      </c>
      <c r="L14" s="45" t="s">
        <v>23</v>
      </c>
      <c r="M14" s="46">
        <v>47</v>
      </c>
      <c r="N14" s="64">
        <v>2196</v>
      </c>
      <c r="O14" s="45" t="s">
        <v>23</v>
      </c>
      <c r="P14" s="46">
        <v>48</v>
      </c>
      <c r="Q14" s="64">
        <v>2180</v>
      </c>
      <c r="R14" s="45" t="s">
        <v>23</v>
      </c>
      <c r="S14" s="46">
        <v>48</v>
      </c>
      <c r="T14" s="45">
        <v>2141</v>
      </c>
      <c r="U14" s="45" t="s">
        <v>23</v>
      </c>
      <c r="V14" s="45">
        <v>48</v>
      </c>
      <c r="W14" s="64">
        <v>2140</v>
      </c>
      <c r="X14" s="45" t="s">
        <v>23</v>
      </c>
      <c r="Y14" s="46">
        <v>49</v>
      </c>
      <c r="Z14" s="45">
        <v>2134</v>
      </c>
      <c r="AA14" s="190" t="s">
        <v>23</v>
      </c>
      <c r="AB14" s="190">
        <v>50</v>
      </c>
      <c r="AC14" s="64">
        <v>2067</v>
      </c>
      <c r="AD14" s="45" t="s">
        <v>23</v>
      </c>
      <c r="AE14" s="46">
        <v>50</v>
      </c>
      <c r="AF14" s="45">
        <v>2062</v>
      </c>
      <c r="AG14" s="45" t="s">
        <v>23</v>
      </c>
      <c r="AH14" s="45">
        <v>51</v>
      </c>
      <c r="AI14" s="64">
        <v>2060</v>
      </c>
      <c r="AJ14" s="45" t="s">
        <v>23</v>
      </c>
      <c r="AK14" s="46">
        <v>51</v>
      </c>
      <c r="AL14" s="45">
        <v>1994</v>
      </c>
      <c r="AM14" s="45" t="s">
        <v>23</v>
      </c>
      <c r="AN14" s="45">
        <v>52</v>
      </c>
      <c r="AO14" s="64">
        <v>2032</v>
      </c>
      <c r="AP14" s="45" t="s">
        <v>23</v>
      </c>
      <c r="AQ14" s="46">
        <v>53</v>
      </c>
      <c r="AR14" s="45">
        <v>2043</v>
      </c>
      <c r="AS14" s="45" t="s">
        <v>23</v>
      </c>
      <c r="AT14" s="46">
        <v>54</v>
      </c>
      <c r="AU14" s="45">
        <v>2032</v>
      </c>
      <c r="AV14" s="45" t="s">
        <v>23</v>
      </c>
      <c r="AW14" s="46">
        <v>56</v>
      </c>
      <c r="AX14" s="45">
        <v>2029</v>
      </c>
      <c r="AY14" s="45" t="s">
        <v>23</v>
      </c>
      <c r="AZ14" s="46">
        <v>55</v>
      </c>
      <c r="BA14" s="45">
        <v>2096</v>
      </c>
      <c r="BB14" s="45" t="s">
        <v>23</v>
      </c>
      <c r="BC14" s="46">
        <v>57</v>
      </c>
      <c r="BD14" s="45">
        <v>2129</v>
      </c>
      <c r="BE14" s="45" t="s">
        <v>23</v>
      </c>
      <c r="BF14" s="46">
        <v>57</v>
      </c>
      <c r="BG14" s="45">
        <v>2122</v>
      </c>
      <c r="BH14" s="45" t="s">
        <v>23</v>
      </c>
      <c r="BI14" s="46">
        <v>59</v>
      </c>
      <c r="BJ14" s="45">
        <v>2175</v>
      </c>
      <c r="BK14" s="45" t="s">
        <v>23</v>
      </c>
      <c r="BL14" s="46">
        <v>61</v>
      </c>
      <c r="BM14" s="45">
        <v>2166</v>
      </c>
      <c r="BN14" s="45" t="s">
        <v>23</v>
      </c>
      <c r="BO14" s="46">
        <v>62</v>
      </c>
      <c r="BP14" s="45">
        <v>2211</v>
      </c>
      <c r="BQ14" s="45" t="s">
        <v>23</v>
      </c>
      <c r="BR14" s="46">
        <v>63</v>
      </c>
      <c r="BS14" s="45">
        <v>2256</v>
      </c>
      <c r="BT14" s="45" t="s">
        <v>23</v>
      </c>
      <c r="BU14" s="46">
        <v>66</v>
      </c>
      <c r="BV14" s="64">
        <v>2365</v>
      </c>
      <c r="BW14" s="205" t="s">
        <v>23</v>
      </c>
      <c r="BX14" s="46">
        <v>88</v>
      </c>
      <c r="BY14" s="64">
        <v>2360</v>
      </c>
      <c r="BZ14" s="205" t="s">
        <v>23</v>
      </c>
      <c r="CA14" s="46">
        <v>84</v>
      </c>
    </row>
    <row r="15" spans="1:256" x14ac:dyDescent="0.2">
      <c r="A15" s="41" t="s">
        <v>22</v>
      </c>
      <c r="B15" s="64">
        <v>949</v>
      </c>
      <c r="C15" s="45" t="s">
        <v>23</v>
      </c>
      <c r="D15" s="46">
        <v>28</v>
      </c>
      <c r="E15" s="64">
        <v>968</v>
      </c>
      <c r="F15" s="45" t="s">
        <v>23</v>
      </c>
      <c r="G15" s="46">
        <v>29</v>
      </c>
      <c r="H15" s="64">
        <v>918</v>
      </c>
      <c r="I15" s="45" t="s">
        <v>23</v>
      </c>
      <c r="J15" s="46">
        <v>29</v>
      </c>
      <c r="K15" s="64">
        <v>895</v>
      </c>
      <c r="L15" s="45" t="s">
        <v>23</v>
      </c>
      <c r="M15" s="46">
        <v>29</v>
      </c>
      <c r="N15" s="64">
        <v>924</v>
      </c>
      <c r="O15" s="45" t="s">
        <v>23</v>
      </c>
      <c r="P15" s="46">
        <v>29</v>
      </c>
      <c r="Q15" s="64">
        <v>869</v>
      </c>
      <c r="R15" s="45" t="s">
        <v>23</v>
      </c>
      <c r="S15" s="46">
        <v>29</v>
      </c>
      <c r="T15" s="45">
        <v>844</v>
      </c>
      <c r="U15" s="45" t="s">
        <v>23</v>
      </c>
      <c r="V15" s="45">
        <v>29</v>
      </c>
      <c r="W15" s="64">
        <v>830</v>
      </c>
      <c r="X15" s="45" t="s">
        <v>23</v>
      </c>
      <c r="Y15" s="46">
        <v>30</v>
      </c>
      <c r="Z15" s="45">
        <v>806</v>
      </c>
      <c r="AA15" s="190" t="s">
        <v>23</v>
      </c>
      <c r="AB15" s="190">
        <v>30</v>
      </c>
      <c r="AC15" s="64">
        <v>807</v>
      </c>
      <c r="AD15" s="45" t="s">
        <v>23</v>
      </c>
      <c r="AE15" s="46">
        <v>30</v>
      </c>
      <c r="AF15" s="45">
        <v>793</v>
      </c>
      <c r="AG15" s="45" t="s">
        <v>23</v>
      </c>
      <c r="AH15" s="45">
        <v>31</v>
      </c>
      <c r="AI15" s="64">
        <v>776</v>
      </c>
      <c r="AJ15" s="45" t="s">
        <v>23</v>
      </c>
      <c r="AK15" s="46">
        <v>30</v>
      </c>
      <c r="AL15" s="45">
        <v>796</v>
      </c>
      <c r="AM15" s="45" t="s">
        <v>23</v>
      </c>
      <c r="AN15" s="45">
        <v>31</v>
      </c>
      <c r="AO15" s="64">
        <v>755</v>
      </c>
      <c r="AP15" s="45" t="s">
        <v>23</v>
      </c>
      <c r="AQ15" s="46">
        <v>32</v>
      </c>
      <c r="AR15" s="45">
        <v>767</v>
      </c>
      <c r="AS15" s="45" t="s">
        <v>23</v>
      </c>
      <c r="AT15" s="46">
        <v>33</v>
      </c>
      <c r="AU15" s="45">
        <v>745</v>
      </c>
      <c r="AV15" s="45" t="s">
        <v>23</v>
      </c>
      <c r="AW15" s="46">
        <v>33</v>
      </c>
      <c r="AX15" s="45">
        <v>739</v>
      </c>
      <c r="AY15" s="45" t="s">
        <v>23</v>
      </c>
      <c r="AZ15" s="46">
        <v>32</v>
      </c>
      <c r="BA15" s="45">
        <v>750</v>
      </c>
      <c r="BB15" s="45" t="s">
        <v>23</v>
      </c>
      <c r="BC15" s="46">
        <v>34</v>
      </c>
      <c r="BD15" s="45">
        <v>763</v>
      </c>
      <c r="BE15" s="45" t="s">
        <v>23</v>
      </c>
      <c r="BF15" s="46">
        <v>33</v>
      </c>
      <c r="BG15" s="45">
        <v>776</v>
      </c>
      <c r="BH15" s="45" t="s">
        <v>23</v>
      </c>
      <c r="BI15" s="46">
        <v>35</v>
      </c>
      <c r="BJ15" s="45">
        <v>770</v>
      </c>
      <c r="BK15" s="45" t="s">
        <v>23</v>
      </c>
      <c r="BL15" s="46">
        <v>36</v>
      </c>
      <c r="BM15" s="45">
        <v>811</v>
      </c>
      <c r="BN15" s="45" t="s">
        <v>23</v>
      </c>
      <c r="BO15" s="46">
        <v>38</v>
      </c>
      <c r="BP15" s="45">
        <v>786</v>
      </c>
      <c r="BQ15" s="45" t="s">
        <v>23</v>
      </c>
      <c r="BR15" s="46">
        <v>38</v>
      </c>
      <c r="BS15" s="45">
        <v>793</v>
      </c>
      <c r="BT15" s="45" t="s">
        <v>23</v>
      </c>
      <c r="BU15" s="46">
        <v>39</v>
      </c>
      <c r="BV15" s="64">
        <v>774</v>
      </c>
      <c r="BW15" s="205" t="s">
        <v>23</v>
      </c>
      <c r="BX15" s="46">
        <v>54</v>
      </c>
      <c r="BY15" s="64">
        <v>824</v>
      </c>
      <c r="BZ15" s="205" t="s">
        <v>23</v>
      </c>
      <c r="CA15" s="46">
        <v>59</v>
      </c>
    </row>
    <row r="16" spans="1:256" x14ac:dyDescent="0.2">
      <c r="A16" s="142" t="s">
        <v>218</v>
      </c>
      <c r="B16" s="212" t="s">
        <v>273</v>
      </c>
      <c r="C16" s="193" t="s">
        <v>273</v>
      </c>
      <c r="D16" s="200" t="s">
        <v>273</v>
      </c>
      <c r="E16" s="212" t="s">
        <v>273</v>
      </c>
      <c r="F16" s="193" t="s">
        <v>273</v>
      </c>
      <c r="G16" s="200" t="s">
        <v>273</v>
      </c>
      <c r="H16" s="212" t="s">
        <v>273</v>
      </c>
      <c r="I16" s="193" t="s">
        <v>273</v>
      </c>
      <c r="J16" s="200" t="s">
        <v>273</v>
      </c>
      <c r="K16" s="212" t="s">
        <v>273</v>
      </c>
      <c r="L16" s="193" t="s">
        <v>273</v>
      </c>
      <c r="M16" s="200" t="s">
        <v>273</v>
      </c>
      <c r="N16" s="212" t="s">
        <v>273</v>
      </c>
      <c r="O16" s="193" t="s">
        <v>273</v>
      </c>
      <c r="P16" s="200" t="s">
        <v>273</v>
      </c>
      <c r="Q16" s="70" t="s">
        <v>273</v>
      </c>
      <c r="R16" s="74" t="s">
        <v>273</v>
      </c>
      <c r="S16" s="71" t="s">
        <v>273</v>
      </c>
      <c r="T16" s="70" t="s">
        <v>273</v>
      </c>
      <c r="U16" s="74" t="s">
        <v>273</v>
      </c>
      <c r="V16" s="71" t="s">
        <v>273</v>
      </c>
      <c r="W16" s="70" t="s">
        <v>273</v>
      </c>
      <c r="X16" s="74" t="s">
        <v>273</v>
      </c>
      <c r="Y16" s="71" t="s">
        <v>273</v>
      </c>
      <c r="Z16" s="70" t="s">
        <v>273</v>
      </c>
      <c r="AA16" s="74" t="s">
        <v>273</v>
      </c>
      <c r="AB16" s="71" t="s">
        <v>273</v>
      </c>
      <c r="AC16" s="70" t="s">
        <v>273</v>
      </c>
      <c r="AD16" s="74" t="s">
        <v>273</v>
      </c>
      <c r="AE16" s="71" t="s">
        <v>273</v>
      </c>
      <c r="AF16" s="70" t="s">
        <v>271</v>
      </c>
      <c r="AG16" s="74" t="s">
        <v>271</v>
      </c>
      <c r="AH16" s="71" t="s">
        <v>271</v>
      </c>
      <c r="AI16" s="68">
        <v>4</v>
      </c>
      <c r="AJ16" s="85" t="s">
        <v>26</v>
      </c>
      <c r="AK16" s="69">
        <v>3</v>
      </c>
      <c r="AL16" s="85">
        <v>3</v>
      </c>
      <c r="AM16" s="85" t="s">
        <v>26</v>
      </c>
      <c r="AN16" s="85">
        <v>2</v>
      </c>
      <c r="AO16" s="68">
        <v>4</v>
      </c>
      <c r="AP16" s="85" t="s">
        <v>26</v>
      </c>
      <c r="AQ16" s="69">
        <v>3</v>
      </c>
      <c r="AR16" s="85">
        <v>2</v>
      </c>
      <c r="AS16" s="85" t="s">
        <v>26</v>
      </c>
      <c r="AT16" s="69">
        <v>2</v>
      </c>
      <c r="AU16" s="85">
        <v>5</v>
      </c>
      <c r="AV16" s="85" t="s">
        <v>26</v>
      </c>
      <c r="AW16" s="69">
        <v>3</v>
      </c>
      <c r="AX16" s="85">
        <v>6</v>
      </c>
      <c r="AY16" s="85" t="s">
        <v>26</v>
      </c>
      <c r="AZ16" s="69">
        <v>3</v>
      </c>
      <c r="BA16" s="85">
        <v>9</v>
      </c>
      <c r="BB16" s="85" t="s">
        <v>26</v>
      </c>
      <c r="BC16" s="69">
        <v>4</v>
      </c>
      <c r="BD16" s="85">
        <v>12</v>
      </c>
      <c r="BE16" s="85" t="s">
        <v>26</v>
      </c>
      <c r="BF16" s="69">
        <v>5</v>
      </c>
      <c r="BG16" s="85">
        <v>4</v>
      </c>
      <c r="BH16" s="85" t="s">
        <v>26</v>
      </c>
      <c r="BI16" s="69">
        <v>3</v>
      </c>
      <c r="BJ16" s="85">
        <v>9</v>
      </c>
      <c r="BK16" s="85" t="s">
        <v>26</v>
      </c>
      <c r="BL16" s="69">
        <v>4</v>
      </c>
      <c r="BM16" s="85">
        <v>8</v>
      </c>
      <c r="BN16" s="85" t="s">
        <v>26</v>
      </c>
      <c r="BO16" s="69">
        <v>4</v>
      </c>
      <c r="BP16" s="85">
        <v>7</v>
      </c>
      <c r="BQ16" s="85" t="s">
        <v>26</v>
      </c>
      <c r="BR16" s="69">
        <v>4</v>
      </c>
      <c r="BS16" s="85">
        <v>5</v>
      </c>
      <c r="BT16" s="85" t="s">
        <v>26</v>
      </c>
      <c r="BU16" s="69">
        <v>3</v>
      </c>
      <c r="BV16" s="63">
        <v>16</v>
      </c>
      <c r="BW16" s="42" t="s">
        <v>26</v>
      </c>
      <c r="BX16" s="43">
        <v>8</v>
      </c>
      <c r="BY16" s="215">
        <v>25</v>
      </c>
      <c r="BZ16" s="42" t="s">
        <v>26</v>
      </c>
      <c r="CA16" s="43">
        <v>10</v>
      </c>
    </row>
    <row r="17" spans="1:79" x14ac:dyDescent="0.2">
      <c r="A17" s="61" t="s">
        <v>32</v>
      </c>
      <c r="B17" s="63">
        <v>539</v>
      </c>
      <c r="C17" s="42" t="s">
        <v>23</v>
      </c>
      <c r="D17" s="43">
        <v>27</v>
      </c>
      <c r="E17" s="63">
        <v>592</v>
      </c>
      <c r="F17" s="42" t="s">
        <v>23</v>
      </c>
      <c r="G17" s="43">
        <v>28</v>
      </c>
      <c r="H17" s="63">
        <v>638</v>
      </c>
      <c r="I17" s="42" t="s">
        <v>23</v>
      </c>
      <c r="J17" s="43">
        <v>30</v>
      </c>
      <c r="K17" s="63">
        <v>718</v>
      </c>
      <c r="L17" s="42" t="s">
        <v>23</v>
      </c>
      <c r="M17" s="43">
        <v>32</v>
      </c>
      <c r="N17" s="63">
        <v>739</v>
      </c>
      <c r="O17" s="42" t="s">
        <v>23</v>
      </c>
      <c r="P17" s="43">
        <v>32</v>
      </c>
      <c r="Q17" s="64">
        <v>808</v>
      </c>
      <c r="R17" s="45" t="s">
        <v>23</v>
      </c>
      <c r="S17" s="46">
        <v>34</v>
      </c>
      <c r="T17" s="45">
        <v>809</v>
      </c>
      <c r="U17" s="45" t="s">
        <v>23</v>
      </c>
      <c r="V17" s="45">
        <v>34</v>
      </c>
      <c r="W17" s="64">
        <v>819</v>
      </c>
      <c r="X17" s="45" t="s">
        <v>23</v>
      </c>
      <c r="Y17" s="46">
        <v>36</v>
      </c>
      <c r="Z17" s="45">
        <v>885</v>
      </c>
      <c r="AA17" s="190" t="s">
        <v>23</v>
      </c>
      <c r="AB17" s="190">
        <v>38</v>
      </c>
      <c r="AC17" s="64">
        <v>899</v>
      </c>
      <c r="AD17" s="45" t="s">
        <v>23</v>
      </c>
      <c r="AE17" s="46">
        <v>38</v>
      </c>
      <c r="AF17" s="45">
        <v>954</v>
      </c>
      <c r="AG17" s="45" t="s">
        <v>23</v>
      </c>
      <c r="AH17" s="45">
        <v>40</v>
      </c>
      <c r="AI17" s="64">
        <v>974</v>
      </c>
      <c r="AJ17" s="45" t="s">
        <v>23</v>
      </c>
      <c r="AK17" s="46">
        <v>40</v>
      </c>
      <c r="AL17" s="45">
        <v>1040</v>
      </c>
      <c r="AM17" s="45" t="s">
        <v>23</v>
      </c>
      <c r="AN17" s="45">
        <v>42</v>
      </c>
      <c r="AO17" s="64">
        <v>1025</v>
      </c>
      <c r="AP17" s="45" t="s">
        <v>23</v>
      </c>
      <c r="AQ17" s="46">
        <v>43</v>
      </c>
      <c r="AR17" s="45">
        <v>1077</v>
      </c>
      <c r="AS17" s="45" t="s">
        <v>23</v>
      </c>
      <c r="AT17" s="46">
        <v>45</v>
      </c>
      <c r="AU17" s="45">
        <v>1107</v>
      </c>
      <c r="AV17" s="45" t="s">
        <v>23</v>
      </c>
      <c r="AW17" s="46">
        <v>47</v>
      </c>
      <c r="AX17" s="45">
        <v>1131</v>
      </c>
      <c r="AY17" s="45" t="s">
        <v>23</v>
      </c>
      <c r="AZ17" s="46">
        <v>47</v>
      </c>
      <c r="BA17" s="45">
        <v>1170</v>
      </c>
      <c r="BB17" s="45" t="s">
        <v>23</v>
      </c>
      <c r="BC17" s="46">
        <v>49</v>
      </c>
      <c r="BD17" s="45">
        <v>1163</v>
      </c>
      <c r="BE17" s="45" t="s">
        <v>23</v>
      </c>
      <c r="BF17" s="46">
        <v>48</v>
      </c>
      <c r="BG17" s="45">
        <v>1251</v>
      </c>
      <c r="BH17" s="45" t="s">
        <v>23</v>
      </c>
      <c r="BI17" s="46">
        <v>51</v>
      </c>
      <c r="BJ17" s="45">
        <v>1265</v>
      </c>
      <c r="BK17" s="45" t="s">
        <v>23</v>
      </c>
      <c r="BL17" s="46">
        <v>53</v>
      </c>
      <c r="BM17" s="45">
        <v>1248</v>
      </c>
      <c r="BN17" s="45" t="s">
        <v>23</v>
      </c>
      <c r="BO17" s="46">
        <v>54</v>
      </c>
      <c r="BP17" s="45">
        <v>1285</v>
      </c>
      <c r="BQ17" s="45" t="s">
        <v>23</v>
      </c>
      <c r="BR17" s="46">
        <v>55</v>
      </c>
      <c r="BS17" s="45">
        <v>1307</v>
      </c>
      <c r="BT17" s="45" t="s">
        <v>23</v>
      </c>
      <c r="BU17" s="46">
        <v>56</v>
      </c>
      <c r="BV17" s="215">
        <v>1242</v>
      </c>
      <c r="BW17" s="42" t="s">
        <v>23</v>
      </c>
      <c r="BX17" s="217">
        <v>69</v>
      </c>
      <c r="BY17" s="215">
        <v>1170</v>
      </c>
      <c r="BZ17" s="42" t="s">
        <v>23</v>
      </c>
      <c r="CA17" s="217">
        <v>68</v>
      </c>
    </row>
    <row r="18" spans="1:79" x14ac:dyDescent="0.2">
      <c r="A18" s="41" t="s">
        <v>20</v>
      </c>
      <c r="B18" s="64">
        <v>276</v>
      </c>
      <c r="C18" s="45" t="s">
        <v>23</v>
      </c>
      <c r="D18" s="46">
        <v>20</v>
      </c>
      <c r="E18" s="64">
        <v>304</v>
      </c>
      <c r="F18" s="45" t="s">
        <v>23</v>
      </c>
      <c r="G18" s="46">
        <v>21</v>
      </c>
      <c r="H18" s="64">
        <v>319</v>
      </c>
      <c r="I18" s="45" t="s">
        <v>23</v>
      </c>
      <c r="J18" s="46">
        <v>22</v>
      </c>
      <c r="K18" s="64">
        <v>390</v>
      </c>
      <c r="L18" s="45" t="s">
        <v>23</v>
      </c>
      <c r="M18" s="46">
        <v>25</v>
      </c>
      <c r="N18" s="64">
        <v>391</v>
      </c>
      <c r="O18" s="45" t="s">
        <v>23</v>
      </c>
      <c r="P18" s="46">
        <v>25</v>
      </c>
      <c r="Q18" s="64">
        <v>425</v>
      </c>
      <c r="R18" s="45" t="s">
        <v>23</v>
      </c>
      <c r="S18" s="46">
        <v>26</v>
      </c>
      <c r="T18" s="45">
        <v>413</v>
      </c>
      <c r="U18" s="45" t="s">
        <v>23</v>
      </c>
      <c r="V18" s="45">
        <v>26</v>
      </c>
      <c r="W18" s="64">
        <v>417</v>
      </c>
      <c r="X18" s="45" t="s">
        <v>23</v>
      </c>
      <c r="Y18" s="46">
        <v>27</v>
      </c>
      <c r="Z18" s="45">
        <v>450</v>
      </c>
      <c r="AA18" s="190" t="s">
        <v>23</v>
      </c>
      <c r="AB18" s="190">
        <v>29</v>
      </c>
      <c r="AC18" s="64">
        <v>481</v>
      </c>
      <c r="AD18" s="45" t="s">
        <v>23</v>
      </c>
      <c r="AE18" s="46">
        <v>30</v>
      </c>
      <c r="AF18" s="45">
        <v>495</v>
      </c>
      <c r="AG18" s="45" t="s">
        <v>23</v>
      </c>
      <c r="AH18" s="45">
        <v>30</v>
      </c>
      <c r="AI18" s="64">
        <v>500</v>
      </c>
      <c r="AJ18" s="45" t="s">
        <v>23</v>
      </c>
      <c r="AK18" s="46">
        <v>31</v>
      </c>
      <c r="AL18" s="45">
        <v>561</v>
      </c>
      <c r="AM18" s="45" t="s">
        <v>23</v>
      </c>
      <c r="AN18" s="45">
        <v>33</v>
      </c>
      <c r="AO18" s="64">
        <v>535</v>
      </c>
      <c r="AP18" s="45" t="s">
        <v>23</v>
      </c>
      <c r="AQ18" s="46">
        <v>33</v>
      </c>
      <c r="AR18" s="45">
        <v>562</v>
      </c>
      <c r="AS18" s="45" t="s">
        <v>23</v>
      </c>
      <c r="AT18" s="46">
        <v>35</v>
      </c>
      <c r="AU18" s="45">
        <v>573</v>
      </c>
      <c r="AV18" s="45" t="s">
        <v>23</v>
      </c>
      <c r="AW18" s="46">
        <v>36</v>
      </c>
      <c r="AX18" s="45">
        <v>611</v>
      </c>
      <c r="AY18" s="45" t="s">
        <v>23</v>
      </c>
      <c r="AZ18" s="46">
        <v>37</v>
      </c>
      <c r="BA18" s="45">
        <v>623</v>
      </c>
      <c r="BB18" s="45" t="s">
        <v>23</v>
      </c>
      <c r="BC18" s="46">
        <v>39</v>
      </c>
      <c r="BD18" s="45">
        <v>585</v>
      </c>
      <c r="BE18" s="45" t="s">
        <v>23</v>
      </c>
      <c r="BF18" s="46">
        <v>37</v>
      </c>
      <c r="BG18" s="45">
        <v>628</v>
      </c>
      <c r="BH18" s="45" t="s">
        <v>23</v>
      </c>
      <c r="BI18" s="46">
        <v>40</v>
      </c>
      <c r="BJ18" s="45">
        <v>635</v>
      </c>
      <c r="BK18" s="45" t="s">
        <v>23</v>
      </c>
      <c r="BL18" s="46">
        <v>41</v>
      </c>
      <c r="BM18" s="45">
        <v>641</v>
      </c>
      <c r="BN18" s="45" t="s">
        <v>23</v>
      </c>
      <c r="BO18" s="46">
        <v>43</v>
      </c>
      <c r="BP18" s="45">
        <v>635</v>
      </c>
      <c r="BQ18" s="45" t="s">
        <v>23</v>
      </c>
      <c r="BR18" s="46">
        <v>42</v>
      </c>
      <c r="BS18" s="45">
        <v>647</v>
      </c>
      <c r="BT18" s="45" t="s">
        <v>23</v>
      </c>
      <c r="BU18" s="46">
        <v>43</v>
      </c>
      <c r="BV18" s="216">
        <v>612</v>
      </c>
      <c r="BW18" s="205" t="s">
        <v>23</v>
      </c>
      <c r="BX18" s="218">
        <v>49</v>
      </c>
      <c r="BY18" s="216">
        <v>581</v>
      </c>
      <c r="BZ18" s="205" t="s">
        <v>23</v>
      </c>
      <c r="CA18" s="218">
        <v>49</v>
      </c>
    </row>
    <row r="19" spans="1:79" x14ac:dyDescent="0.2">
      <c r="A19" s="41" t="s">
        <v>21</v>
      </c>
      <c r="B19" s="64">
        <v>185</v>
      </c>
      <c r="C19" s="45" t="s">
        <v>23</v>
      </c>
      <c r="D19" s="46">
        <v>16</v>
      </c>
      <c r="E19" s="64">
        <v>204</v>
      </c>
      <c r="F19" s="45" t="s">
        <v>23</v>
      </c>
      <c r="G19" s="46">
        <v>17</v>
      </c>
      <c r="H19" s="64">
        <v>221</v>
      </c>
      <c r="I19" s="45" t="s">
        <v>23</v>
      </c>
      <c r="J19" s="46">
        <v>18</v>
      </c>
      <c r="K19" s="64">
        <v>228</v>
      </c>
      <c r="L19" s="45" t="s">
        <v>23</v>
      </c>
      <c r="M19" s="46">
        <v>18</v>
      </c>
      <c r="N19" s="64">
        <v>242</v>
      </c>
      <c r="O19" s="45" t="s">
        <v>23</v>
      </c>
      <c r="P19" s="46">
        <v>19</v>
      </c>
      <c r="Q19" s="64">
        <v>268</v>
      </c>
      <c r="R19" s="45" t="s">
        <v>23</v>
      </c>
      <c r="S19" s="46">
        <v>20</v>
      </c>
      <c r="T19" s="45">
        <v>283</v>
      </c>
      <c r="U19" s="45" t="s">
        <v>23</v>
      </c>
      <c r="V19" s="45">
        <v>21</v>
      </c>
      <c r="W19" s="64">
        <v>286</v>
      </c>
      <c r="X19" s="45" t="s">
        <v>23</v>
      </c>
      <c r="Y19" s="46">
        <v>22</v>
      </c>
      <c r="Z19" s="45">
        <v>316</v>
      </c>
      <c r="AA19" s="190" t="s">
        <v>23</v>
      </c>
      <c r="AB19" s="190">
        <v>23</v>
      </c>
      <c r="AC19" s="64">
        <v>300</v>
      </c>
      <c r="AD19" s="45" t="s">
        <v>23</v>
      </c>
      <c r="AE19" s="46">
        <v>23</v>
      </c>
      <c r="AF19" s="45">
        <v>339</v>
      </c>
      <c r="AG19" s="45" t="s">
        <v>23</v>
      </c>
      <c r="AH19" s="45">
        <v>25</v>
      </c>
      <c r="AI19" s="64">
        <v>342</v>
      </c>
      <c r="AJ19" s="45" t="s">
        <v>23</v>
      </c>
      <c r="AK19" s="46">
        <v>25</v>
      </c>
      <c r="AL19" s="45">
        <v>351</v>
      </c>
      <c r="AM19" s="45" t="s">
        <v>23</v>
      </c>
      <c r="AN19" s="45">
        <v>25</v>
      </c>
      <c r="AO19" s="64">
        <v>356</v>
      </c>
      <c r="AP19" s="45" t="s">
        <v>23</v>
      </c>
      <c r="AQ19" s="46">
        <v>26</v>
      </c>
      <c r="AR19" s="45">
        <v>368</v>
      </c>
      <c r="AS19" s="45" t="s">
        <v>23</v>
      </c>
      <c r="AT19" s="46">
        <v>27</v>
      </c>
      <c r="AU19" s="45">
        <v>374</v>
      </c>
      <c r="AV19" s="45" t="s">
        <v>23</v>
      </c>
      <c r="AW19" s="46">
        <v>28</v>
      </c>
      <c r="AX19" s="45">
        <v>381</v>
      </c>
      <c r="AY19" s="45" t="s">
        <v>23</v>
      </c>
      <c r="AZ19" s="46">
        <v>28</v>
      </c>
      <c r="BA19" s="45">
        <v>391</v>
      </c>
      <c r="BB19" s="45" t="s">
        <v>23</v>
      </c>
      <c r="BC19" s="46">
        <v>29</v>
      </c>
      <c r="BD19" s="45">
        <v>426</v>
      </c>
      <c r="BE19" s="45" t="s">
        <v>23</v>
      </c>
      <c r="BF19" s="46">
        <v>30</v>
      </c>
      <c r="BG19" s="45">
        <v>457</v>
      </c>
      <c r="BH19" s="45" t="s">
        <v>23</v>
      </c>
      <c r="BI19" s="46">
        <v>32</v>
      </c>
      <c r="BJ19" s="45">
        <v>451</v>
      </c>
      <c r="BK19" s="45" t="s">
        <v>23</v>
      </c>
      <c r="BL19" s="46">
        <v>33</v>
      </c>
      <c r="BM19" s="45">
        <v>439</v>
      </c>
      <c r="BN19" s="45" t="s">
        <v>23</v>
      </c>
      <c r="BO19" s="46">
        <v>33</v>
      </c>
      <c r="BP19" s="45">
        <v>478</v>
      </c>
      <c r="BQ19" s="45" t="s">
        <v>23</v>
      </c>
      <c r="BR19" s="46">
        <v>35</v>
      </c>
      <c r="BS19" s="45">
        <v>490</v>
      </c>
      <c r="BT19" s="45" t="s">
        <v>23</v>
      </c>
      <c r="BU19" s="46">
        <v>36</v>
      </c>
      <c r="BV19" s="216">
        <v>467</v>
      </c>
      <c r="BW19" s="205" t="s">
        <v>23</v>
      </c>
      <c r="BX19" s="218">
        <v>43</v>
      </c>
      <c r="BY19" s="216">
        <v>444</v>
      </c>
      <c r="BZ19" s="205" t="s">
        <v>23</v>
      </c>
      <c r="CA19" s="218">
        <v>43</v>
      </c>
    </row>
    <row r="20" spans="1:79" x14ac:dyDescent="0.2">
      <c r="A20" s="41" t="s">
        <v>22</v>
      </c>
      <c r="B20" s="64">
        <v>78</v>
      </c>
      <c r="C20" s="45" t="s">
        <v>24</v>
      </c>
      <c r="D20" s="46">
        <v>10</v>
      </c>
      <c r="E20" s="64">
        <v>85</v>
      </c>
      <c r="F20" s="45" t="s">
        <v>24</v>
      </c>
      <c r="G20" s="46">
        <v>11</v>
      </c>
      <c r="H20" s="64">
        <v>99</v>
      </c>
      <c r="I20" s="45" t="s">
        <v>24</v>
      </c>
      <c r="J20" s="46">
        <v>11</v>
      </c>
      <c r="K20" s="64">
        <v>100</v>
      </c>
      <c r="L20" s="45" t="s">
        <v>24</v>
      </c>
      <c r="M20" s="46">
        <v>12</v>
      </c>
      <c r="N20" s="64">
        <v>106</v>
      </c>
      <c r="O20" s="45" t="s">
        <v>24</v>
      </c>
      <c r="P20" s="46">
        <v>12</v>
      </c>
      <c r="Q20" s="64">
        <v>115</v>
      </c>
      <c r="R20" s="45" t="s">
        <v>24</v>
      </c>
      <c r="S20" s="46">
        <v>13</v>
      </c>
      <c r="T20" s="45">
        <v>114</v>
      </c>
      <c r="U20" s="45" t="s">
        <v>24</v>
      </c>
      <c r="V20" s="45">
        <v>13</v>
      </c>
      <c r="W20" s="64">
        <v>116</v>
      </c>
      <c r="X20" s="45" t="s">
        <v>24</v>
      </c>
      <c r="Y20" s="46">
        <v>13</v>
      </c>
      <c r="Z20" s="45">
        <v>119</v>
      </c>
      <c r="AA20" s="190" t="s">
        <v>24</v>
      </c>
      <c r="AB20" s="190">
        <v>14</v>
      </c>
      <c r="AC20" s="64">
        <v>118</v>
      </c>
      <c r="AD20" s="45" t="s">
        <v>24</v>
      </c>
      <c r="AE20" s="46">
        <v>14</v>
      </c>
      <c r="AF20" s="45">
        <v>119</v>
      </c>
      <c r="AG20" s="45" t="s">
        <v>24</v>
      </c>
      <c r="AH20" s="45">
        <v>14</v>
      </c>
      <c r="AI20" s="64">
        <v>131</v>
      </c>
      <c r="AJ20" s="45" t="s">
        <v>24</v>
      </c>
      <c r="AK20" s="46">
        <v>15</v>
      </c>
      <c r="AL20" s="45">
        <v>128</v>
      </c>
      <c r="AM20" s="45" t="s">
        <v>24</v>
      </c>
      <c r="AN20" s="45">
        <v>15</v>
      </c>
      <c r="AO20" s="64">
        <v>134</v>
      </c>
      <c r="AP20" s="45" t="s">
        <v>24</v>
      </c>
      <c r="AQ20" s="46">
        <v>15</v>
      </c>
      <c r="AR20" s="45">
        <v>146</v>
      </c>
      <c r="AS20" s="45" t="s">
        <v>24</v>
      </c>
      <c r="AT20" s="46">
        <v>16</v>
      </c>
      <c r="AU20" s="45">
        <v>160</v>
      </c>
      <c r="AV20" s="45" t="s">
        <v>24</v>
      </c>
      <c r="AW20" s="46">
        <v>18</v>
      </c>
      <c r="AX20" s="45">
        <v>139</v>
      </c>
      <c r="AY20" s="45" t="s">
        <v>24</v>
      </c>
      <c r="AZ20" s="46">
        <v>16</v>
      </c>
      <c r="BA20" s="45">
        <v>157</v>
      </c>
      <c r="BB20" s="45" t="s">
        <v>24</v>
      </c>
      <c r="BC20" s="46">
        <v>18</v>
      </c>
      <c r="BD20" s="45">
        <v>151</v>
      </c>
      <c r="BE20" s="45" t="s">
        <v>24</v>
      </c>
      <c r="BF20" s="46">
        <v>17</v>
      </c>
      <c r="BG20" s="45">
        <v>166</v>
      </c>
      <c r="BH20" s="45" t="s">
        <v>24</v>
      </c>
      <c r="BI20" s="46">
        <v>19</v>
      </c>
      <c r="BJ20" s="45">
        <v>179</v>
      </c>
      <c r="BK20" s="45" t="s">
        <v>24</v>
      </c>
      <c r="BL20" s="46">
        <v>20</v>
      </c>
      <c r="BM20" s="45">
        <v>167</v>
      </c>
      <c r="BN20" s="45" t="s">
        <v>24</v>
      </c>
      <c r="BO20" s="46">
        <v>20</v>
      </c>
      <c r="BP20" s="45">
        <v>172</v>
      </c>
      <c r="BQ20" s="45" t="s">
        <v>24</v>
      </c>
      <c r="BR20" s="46">
        <v>21</v>
      </c>
      <c r="BS20" s="45">
        <v>170</v>
      </c>
      <c r="BT20" s="45" t="s">
        <v>24</v>
      </c>
      <c r="BU20" s="46">
        <v>21</v>
      </c>
      <c r="BV20" s="216">
        <v>163</v>
      </c>
      <c r="BW20" s="205" t="s">
        <v>24</v>
      </c>
      <c r="BX20" s="218">
        <v>26</v>
      </c>
      <c r="BY20" s="216">
        <v>145</v>
      </c>
      <c r="BZ20" s="205" t="s">
        <v>24</v>
      </c>
      <c r="CA20" s="218">
        <v>27</v>
      </c>
    </row>
    <row r="21" spans="1:79" x14ac:dyDescent="0.2">
      <c r="A21" s="73" t="s">
        <v>217</v>
      </c>
      <c r="B21" s="74" t="s">
        <v>271</v>
      </c>
      <c r="C21" s="74" t="s">
        <v>271</v>
      </c>
      <c r="D21" s="71" t="s">
        <v>271</v>
      </c>
      <c r="E21" s="74" t="s">
        <v>271</v>
      </c>
      <c r="F21" s="74" t="s">
        <v>271</v>
      </c>
      <c r="G21" s="71" t="s">
        <v>271</v>
      </c>
      <c r="H21" s="74" t="s">
        <v>271</v>
      </c>
      <c r="I21" s="74" t="s">
        <v>271</v>
      </c>
      <c r="J21" s="71" t="s">
        <v>271</v>
      </c>
      <c r="K21" s="68">
        <v>1</v>
      </c>
      <c r="L21" s="74" t="s">
        <v>26</v>
      </c>
      <c r="M21" s="71">
        <v>1</v>
      </c>
      <c r="N21" s="74" t="s">
        <v>271</v>
      </c>
      <c r="O21" s="74" t="s">
        <v>271</v>
      </c>
      <c r="P21" s="71" t="s">
        <v>271</v>
      </c>
      <c r="Q21" s="74" t="s">
        <v>271</v>
      </c>
      <c r="R21" s="74" t="s">
        <v>271</v>
      </c>
      <c r="S21" s="71" t="s">
        <v>271</v>
      </c>
      <c r="T21" s="74" t="s">
        <v>271</v>
      </c>
      <c r="U21" s="74" t="s">
        <v>271</v>
      </c>
      <c r="V21" s="71" t="s">
        <v>271</v>
      </c>
      <c r="W21" s="74" t="s">
        <v>271</v>
      </c>
      <c r="X21" s="74" t="s">
        <v>271</v>
      </c>
      <c r="Y21" s="71" t="s">
        <v>271</v>
      </c>
      <c r="Z21" s="74" t="s">
        <v>271</v>
      </c>
      <c r="AA21" s="74" t="s">
        <v>271</v>
      </c>
      <c r="AB21" s="71" t="s">
        <v>271</v>
      </c>
      <c r="AC21" s="68">
        <v>3</v>
      </c>
      <c r="AD21" s="85" t="s">
        <v>26</v>
      </c>
      <c r="AE21" s="69">
        <v>2</v>
      </c>
      <c r="AF21" s="85">
        <v>3</v>
      </c>
      <c r="AG21" s="85" t="s">
        <v>26</v>
      </c>
      <c r="AH21" s="85">
        <v>2</v>
      </c>
      <c r="AI21" s="68">
        <v>4</v>
      </c>
      <c r="AJ21" s="85" t="s">
        <v>26</v>
      </c>
      <c r="AK21" s="69">
        <v>3</v>
      </c>
      <c r="AL21" s="85">
        <v>3</v>
      </c>
      <c r="AM21" s="85" t="s">
        <v>26</v>
      </c>
      <c r="AN21" s="85">
        <v>2</v>
      </c>
      <c r="AO21" s="68">
        <v>3</v>
      </c>
      <c r="AP21" s="85" t="s">
        <v>26</v>
      </c>
      <c r="AQ21" s="69">
        <v>2</v>
      </c>
      <c r="AR21" s="85">
        <v>3</v>
      </c>
      <c r="AS21" s="85" t="s">
        <v>26</v>
      </c>
      <c r="AT21" s="69">
        <v>2</v>
      </c>
      <c r="AU21" s="85">
        <v>3</v>
      </c>
      <c r="AV21" s="85" t="s">
        <v>26</v>
      </c>
      <c r="AW21" s="69">
        <v>2</v>
      </c>
      <c r="AX21" s="85">
        <v>6</v>
      </c>
      <c r="AY21" s="85" t="s">
        <v>26</v>
      </c>
      <c r="AZ21" s="69">
        <v>3</v>
      </c>
      <c r="BA21" s="85">
        <v>5</v>
      </c>
      <c r="BB21" s="85" t="s">
        <v>26</v>
      </c>
      <c r="BC21" s="69">
        <v>3</v>
      </c>
      <c r="BD21" s="85">
        <v>9</v>
      </c>
      <c r="BE21" s="85" t="s">
        <v>26</v>
      </c>
      <c r="BF21" s="69">
        <v>4</v>
      </c>
      <c r="BG21" s="85">
        <v>3</v>
      </c>
      <c r="BH21" s="85" t="s">
        <v>26</v>
      </c>
      <c r="BI21" s="69">
        <v>2</v>
      </c>
      <c r="BJ21" s="85">
        <v>9</v>
      </c>
      <c r="BK21" s="85" t="s">
        <v>26</v>
      </c>
      <c r="BL21" s="69">
        <v>5</v>
      </c>
      <c r="BM21" s="85">
        <v>4</v>
      </c>
      <c r="BN21" s="85" t="s">
        <v>26</v>
      </c>
      <c r="BO21" s="69">
        <v>3</v>
      </c>
      <c r="BP21" s="85">
        <v>7</v>
      </c>
      <c r="BQ21" s="85" t="s">
        <v>26</v>
      </c>
      <c r="BR21" s="69">
        <v>4</v>
      </c>
      <c r="BS21" s="85">
        <v>3</v>
      </c>
      <c r="BT21" s="85" t="s">
        <v>26</v>
      </c>
      <c r="BU21" s="85">
        <v>2</v>
      </c>
      <c r="BV21" s="221">
        <v>2</v>
      </c>
      <c r="BW21" s="85" t="s">
        <v>26</v>
      </c>
      <c r="BX21" s="69">
        <v>3</v>
      </c>
      <c r="BY21" s="226">
        <v>6</v>
      </c>
      <c r="BZ21" s="85" t="s">
        <v>26</v>
      </c>
      <c r="CA21" s="69">
        <v>4</v>
      </c>
    </row>
    <row r="22" spans="1:79" x14ac:dyDescent="0.2">
      <c r="A22" s="41" t="s">
        <v>213</v>
      </c>
      <c r="B22" s="64">
        <v>1631</v>
      </c>
      <c r="C22" s="45" t="s">
        <v>23</v>
      </c>
      <c r="D22" s="46">
        <v>41</v>
      </c>
      <c r="E22" s="64">
        <v>1613</v>
      </c>
      <c r="F22" s="45" t="s">
        <v>23</v>
      </c>
      <c r="G22" s="46">
        <v>41</v>
      </c>
      <c r="H22" s="64">
        <v>1719</v>
      </c>
      <c r="I22" s="45" t="s">
        <v>23</v>
      </c>
      <c r="J22" s="46">
        <v>43</v>
      </c>
      <c r="K22" s="64">
        <v>1742</v>
      </c>
      <c r="L22" s="45" t="s">
        <v>23</v>
      </c>
      <c r="M22" s="46">
        <v>43</v>
      </c>
      <c r="N22" s="64">
        <v>1698</v>
      </c>
      <c r="O22" s="45" t="s">
        <v>23</v>
      </c>
      <c r="P22" s="46">
        <v>44</v>
      </c>
      <c r="Q22" s="64">
        <v>1745</v>
      </c>
      <c r="R22" s="45" t="s">
        <v>23</v>
      </c>
      <c r="S22" s="46">
        <v>45</v>
      </c>
      <c r="T22" s="45">
        <v>1809</v>
      </c>
      <c r="U22" s="45" t="s">
        <v>23</v>
      </c>
      <c r="V22" s="45">
        <v>45</v>
      </c>
      <c r="W22" s="64">
        <v>1804</v>
      </c>
      <c r="X22" s="45" t="s">
        <v>23</v>
      </c>
      <c r="Y22" s="46">
        <v>47</v>
      </c>
      <c r="Z22" s="45">
        <v>1869</v>
      </c>
      <c r="AA22" s="190" t="s">
        <v>23</v>
      </c>
      <c r="AB22" s="190">
        <v>49</v>
      </c>
      <c r="AC22" s="64">
        <v>1883</v>
      </c>
      <c r="AD22" s="45" t="s">
        <v>23</v>
      </c>
      <c r="AE22" s="46">
        <v>49</v>
      </c>
      <c r="AF22" s="45">
        <v>1870</v>
      </c>
      <c r="AG22" s="45" t="s">
        <v>23</v>
      </c>
      <c r="AH22" s="45">
        <v>50</v>
      </c>
      <c r="AI22" s="64">
        <v>1880</v>
      </c>
      <c r="AJ22" s="45" t="s">
        <v>23</v>
      </c>
      <c r="AK22" s="46">
        <v>50</v>
      </c>
      <c r="AL22" s="45">
        <v>1905</v>
      </c>
      <c r="AM22" s="45" t="s">
        <v>23</v>
      </c>
      <c r="AN22" s="45">
        <v>52</v>
      </c>
      <c r="AO22" s="64">
        <v>1989</v>
      </c>
      <c r="AP22" s="45" t="s">
        <v>23</v>
      </c>
      <c r="AQ22" s="46">
        <v>54</v>
      </c>
      <c r="AR22" s="45">
        <v>2002</v>
      </c>
      <c r="AS22" s="45" t="s">
        <v>23</v>
      </c>
      <c r="AT22" s="46">
        <v>54</v>
      </c>
      <c r="AU22" s="45">
        <v>1991</v>
      </c>
      <c r="AV22" s="45" t="s">
        <v>23</v>
      </c>
      <c r="AW22" s="46">
        <v>56</v>
      </c>
      <c r="AX22" s="45">
        <v>2055</v>
      </c>
      <c r="AY22" s="45" t="s">
        <v>23</v>
      </c>
      <c r="AZ22" s="46">
        <v>57</v>
      </c>
      <c r="BA22" s="45">
        <v>1975</v>
      </c>
      <c r="BB22" s="45" t="s">
        <v>23</v>
      </c>
      <c r="BC22" s="46">
        <v>58</v>
      </c>
      <c r="BD22" s="45">
        <v>1986</v>
      </c>
      <c r="BE22" s="45" t="s">
        <v>23</v>
      </c>
      <c r="BF22" s="46">
        <v>58</v>
      </c>
      <c r="BG22" s="45">
        <v>1973</v>
      </c>
      <c r="BH22" s="45" t="s">
        <v>23</v>
      </c>
      <c r="BI22" s="46">
        <v>60</v>
      </c>
      <c r="BJ22" s="45">
        <v>1873</v>
      </c>
      <c r="BK22" s="45" t="s">
        <v>23</v>
      </c>
      <c r="BL22" s="46">
        <v>59</v>
      </c>
      <c r="BM22" s="45">
        <v>1784</v>
      </c>
      <c r="BN22" s="45" t="s">
        <v>23</v>
      </c>
      <c r="BO22" s="46">
        <v>59</v>
      </c>
      <c r="BP22" s="45">
        <v>1823</v>
      </c>
      <c r="BQ22" s="45" t="s">
        <v>23</v>
      </c>
      <c r="BR22" s="46">
        <v>62</v>
      </c>
      <c r="BS22" s="45">
        <v>1793</v>
      </c>
      <c r="BT22" s="45" t="s">
        <v>23</v>
      </c>
      <c r="BU22" s="45">
        <v>62</v>
      </c>
      <c r="BV22" s="216">
        <v>1742</v>
      </c>
      <c r="BW22" s="205" t="s">
        <v>23</v>
      </c>
      <c r="BX22" s="218">
        <v>80</v>
      </c>
      <c r="BY22" s="216">
        <v>1868</v>
      </c>
      <c r="BZ22" s="205" t="s">
        <v>23</v>
      </c>
      <c r="CA22" s="218">
        <v>83</v>
      </c>
    </row>
    <row r="23" spans="1:79" x14ac:dyDescent="0.2">
      <c r="A23" s="41" t="s">
        <v>20</v>
      </c>
      <c r="B23" s="64">
        <v>844</v>
      </c>
      <c r="C23" s="45" t="s">
        <v>23</v>
      </c>
      <c r="D23" s="46">
        <v>33</v>
      </c>
      <c r="E23" s="64">
        <v>831</v>
      </c>
      <c r="F23" s="45" t="s">
        <v>23</v>
      </c>
      <c r="G23" s="46">
        <v>33</v>
      </c>
      <c r="H23" s="64">
        <v>884</v>
      </c>
      <c r="I23" s="45" t="s">
        <v>23</v>
      </c>
      <c r="J23" s="46">
        <v>35</v>
      </c>
      <c r="K23" s="64">
        <v>914</v>
      </c>
      <c r="L23" s="45" t="s">
        <v>23</v>
      </c>
      <c r="M23" s="46">
        <v>35</v>
      </c>
      <c r="N23" s="64">
        <v>880</v>
      </c>
      <c r="O23" s="45" t="s">
        <v>23</v>
      </c>
      <c r="P23" s="46">
        <v>35</v>
      </c>
      <c r="Q23" s="64">
        <v>933</v>
      </c>
      <c r="R23" s="45" t="s">
        <v>23</v>
      </c>
      <c r="S23" s="46">
        <v>37</v>
      </c>
      <c r="T23" s="45">
        <v>964</v>
      </c>
      <c r="U23" s="45" t="s">
        <v>23</v>
      </c>
      <c r="V23" s="45">
        <v>37</v>
      </c>
      <c r="W23" s="64">
        <v>938</v>
      </c>
      <c r="X23" s="45" t="s">
        <v>23</v>
      </c>
      <c r="Y23" s="46">
        <v>38</v>
      </c>
      <c r="Z23" s="45">
        <v>1021</v>
      </c>
      <c r="AA23" s="190" t="s">
        <v>23</v>
      </c>
      <c r="AB23" s="190">
        <v>40</v>
      </c>
      <c r="AC23" s="64">
        <v>1049</v>
      </c>
      <c r="AD23" s="45" t="s">
        <v>23</v>
      </c>
      <c r="AE23" s="46">
        <v>41</v>
      </c>
      <c r="AF23" s="45">
        <v>1029</v>
      </c>
      <c r="AG23" s="45" t="s">
        <v>23</v>
      </c>
      <c r="AH23" s="45">
        <v>41</v>
      </c>
      <c r="AI23" s="64">
        <v>1041</v>
      </c>
      <c r="AJ23" s="45" t="s">
        <v>23</v>
      </c>
      <c r="AK23" s="46">
        <v>42</v>
      </c>
      <c r="AL23" s="45">
        <v>1040</v>
      </c>
      <c r="AM23" s="45" t="s">
        <v>23</v>
      </c>
      <c r="AN23" s="45">
        <v>43</v>
      </c>
      <c r="AO23" s="64">
        <v>1116</v>
      </c>
      <c r="AP23" s="45" t="s">
        <v>23</v>
      </c>
      <c r="AQ23" s="46">
        <v>45</v>
      </c>
      <c r="AR23" s="45">
        <v>1136</v>
      </c>
      <c r="AS23" s="45" t="s">
        <v>23</v>
      </c>
      <c r="AT23" s="46">
        <v>46</v>
      </c>
      <c r="AU23" s="45">
        <v>1109</v>
      </c>
      <c r="AV23" s="45" t="s">
        <v>23</v>
      </c>
      <c r="AW23" s="46">
        <v>47</v>
      </c>
      <c r="AX23" s="45">
        <v>1169</v>
      </c>
      <c r="AY23" s="45" t="s">
        <v>23</v>
      </c>
      <c r="AZ23" s="46">
        <v>48</v>
      </c>
      <c r="BA23" s="45">
        <v>1135</v>
      </c>
      <c r="BB23" s="45" t="s">
        <v>23</v>
      </c>
      <c r="BC23" s="46">
        <v>49</v>
      </c>
      <c r="BD23" s="45">
        <v>1158</v>
      </c>
      <c r="BE23" s="45" t="s">
        <v>23</v>
      </c>
      <c r="BF23" s="46">
        <v>49</v>
      </c>
      <c r="BG23" s="45">
        <v>1132</v>
      </c>
      <c r="BH23" s="45" t="s">
        <v>23</v>
      </c>
      <c r="BI23" s="46">
        <v>50</v>
      </c>
      <c r="BJ23" s="45">
        <v>1034</v>
      </c>
      <c r="BK23" s="45" t="s">
        <v>23</v>
      </c>
      <c r="BL23" s="46">
        <v>49</v>
      </c>
      <c r="BM23" s="45">
        <v>973</v>
      </c>
      <c r="BN23" s="45" t="s">
        <v>23</v>
      </c>
      <c r="BO23" s="46">
        <v>48</v>
      </c>
      <c r="BP23" s="45">
        <v>994</v>
      </c>
      <c r="BQ23" s="45" t="s">
        <v>23</v>
      </c>
      <c r="BR23" s="46">
        <v>50</v>
      </c>
      <c r="BS23" s="45">
        <v>976</v>
      </c>
      <c r="BT23" s="45" t="s">
        <v>23</v>
      </c>
      <c r="BU23" s="45">
        <v>50</v>
      </c>
      <c r="BV23" s="216">
        <v>908</v>
      </c>
      <c r="BW23" s="205" t="s">
        <v>23</v>
      </c>
      <c r="BX23" s="218">
        <v>59</v>
      </c>
      <c r="BY23" s="216">
        <v>967</v>
      </c>
      <c r="BZ23" s="205" t="s">
        <v>23</v>
      </c>
      <c r="CA23" s="218">
        <v>61</v>
      </c>
    </row>
    <row r="24" spans="1:79" x14ac:dyDescent="0.2">
      <c r="A24" s="41" t="s">
        <v>21</v>
      </c>
      <c r="B24" s="64">
        <v>544</v>
      </c>
      <c r="C24" s="45" t="s">
        <v>23</v>
      </c>
      <c r="D24" s="46">
        <v>25</v>
      </c>
      <c r="E24" s="64">
        <v>528</v>
      </c>
      <c r="F24" s="45" t="s">
        <v>23</v>
      </c>
      <c r="G24" s="46">
        <v>25</v>
      </c>
      <c r="H24" s="64">
        <v>567</v>
      </c>
      <c r="I24" s="45" t="s">
        <v>23</v>
      </c>
      <c r="J24" s="46">
        <v>26</v>
      </c>
      <c r="K24" s="64">
        <v>566</v>
      </c>
      <c r="L24" s="45" t="s">
        <v>23</v>
      </c>
      <c r="M24" s="46">
        <v>27</v>
      </c>
      <c r="N24" s="64">
        <v>556</v>
      </c>
      <c r="O24" s="45" t="s">
        <v>23</v>
      </c>
      <c r="P24" s="46">
        <v>27</v>
      </c>
      <c r="Q24" s="64">
        <v>565</v>
      </c>
      <c r="R24" s="45" t="s">
        <v>23</v>
      </c>
      <c r="S24" s="46">
        <v>27</v>
      </c>
      <c r="T24" s="45">
        <v>580</v>
      </c>
      <c r="U24" s="45" t="s">
        <v>23</v>
      </c>
      <c r="V24" s="45">
        <v>27</v>
      </c>
      <c r="W24" s="64">
        <v>605</v>
      </c>
      <c r="X24" s="45" t="s">
        <v>23</v>
      </c>
      <c r="Y24" s="46">
        <v>29</v>
      </c>
      <c r="Z24" s="45">
        <v>599</v>
      </c>
      <c r="AA24" s="190" t="s">
        <v>23</v>
      </c>
      <c r="AB24" s="190">
        <v>29</v>
      </c>
      <c r="AC24" s="64">
        <v>590</v>
      </c>
      <c r="AD24" s="45" t="s">
        <v>23</v>
      </c>
      <c r="AE24" s="46">
        <v>29</v>
      </c>
      <c r="AF24" s="45">
        <v>588</v>
      </c>
      <c r="AG24" s="45" t="s">
        <v>23</v>
      </c>
      <c r="AH24" s="45">
        <v>30</v>
      </c>
      <c r="AI24" s="64">
        <v>577</v>
      </c>
      <c r="AJ24" s="45" t="s">
        <v>23</v>
      </c>
      <c r="AK24" s="46">
        <v>29</v>
      </c>
      <c r="AL24" s="45">
        <v>612</v>
      </c>
      <c r="AM24" s="45" t="s">
        <v>23</v>
      </c>
      <c r="AN24" s="45">
        <v>31</v>
      </c>
      <c r="AO24" s="64">
        <v>616</v>
      </c>
      <c r="AP24" s="45" t="s">
        <v>23</v>
      </c>
      <c r="AQ24" s="46">
        <v>32</v>
      </c>
      <c r="AR24" s="45">
        <v>618</v>
      </c>
      <c r="AS24" s="45" t="s">
        <v>23</v>
      </c>
      <c r="AT24" s="46">
        <v>32</v>
      </c>
      <c r="AU24" s="45">
        <v>631</v>
      </c>
      <c r="AV24" s="45" t="s">
        <v>23</v>
      </c>
      <c r="AW24" s="46">
        <v>34</v>
      </c>
      <c r="AX24" s="45">
        <v>631</v>
      </c>
      <c r="AY24" s="45" t="s">
        <v>23</v>
      </c>
      <c r="AZ24" s="46">
        <v>34</v>
      </c>
      <c r="BA24" s="45">
        <v>613</v>
      </c>
      <c r="BB24" s="45" t="s">
        <v>23</v>
      </c>
      <c r="BC24" s="46">
        <v>34</v>
      </c>
      <c r="BD24" s="45">
        <v>589</v>
      </c>
      <c r="BE24" s="45" t="s">
        <v>23</v>
      </c>
      <c r="BF24" s="46">
        <v>33</v>
      </c>
      <c r="BG24" s="45">
        <v>607</v>
      </c>
      <c r="BH24" s="45" t="s">
        <v>23</v>
      </c>
      <c r="BI24" s="46">
        <v>35</v>
      </c>
      <c r="BJ24" s="45">
        <v>601</v>
      </c>
      <c r="BK24" s="45" t="s">
        <v>23</v>
      </c>
      <c r="BL24" s="46">
        <v>35</v>
      </c>
      <c r="BM24" s="45">
        <v>586</v>
      </c>
      <c r="BN24" s="45" t="s">
        <v>23</v>
      </c>
      <c r="BO24" s="46">
        <v>36</v>
      </c>
      <c r="BP24" s="45">
        <v>586</v>
      </c>
      <c r="BQ24" s="45" t="s">
        <v>23</v>
      </c>
      <c r="BR24" s="46">
        <v>36</v>
      </c>
      <c r="BS24" s="45">
        <v>564</v>
      </c>
      <c r="BT24" s="45" t="s">
        <v>23</v>
      </c>
      <c r="BU24" s="45">
        <v>36</v>
      </c>
      <c r="BV24" s="216">
        <v>550</v>
      </c>
      <c r="BW24" s="205" t="s">
        <v>23</v>
      </c>
      <c r="BX24" s="218">
        <v>45</v>
      </c>
      <c r="BY24" s="216">
        <v>634</v>
      </c>
      <c r="BZ24" s="205" t="s">
        <v>23</v>
      </c>
      <c r="CA24" s="218">
        <v>49</v>
      </c>
    </row>
    <row r="25" spans="1:79" x14ac:dyDescent="0.2">
      <c r="A25" s="41" t="s">
        <v>22</v>
      </c>
      <c r="B25" s="64">
        <v>243</v>
      </c>
      <c r="C25" s="45" t="s">
        <v>23</v>
      </c>
      <c r="D25" s="46">
        <v>16</v>
      </c>
      <c r="E25" s="64">
        <v>254</v>
      </c>
      <c r="F25" s="45" t="s">
        <v>23</v>
      </c>
      <c r="G25" s="46">
        <v>17</v>
      </c>
      <c r="H25" s="64">
        <v>268</v>
      </c>
      <c r="I25" s="45" t="s">
        <v>23</v>
      </c>
      <c r="J25" s="46">
        <v>18</v>
      </c>
      <c r="K25" s="64">
        <v>262</v>
      </c>
      <c r="L25" s="45" t="s">
        <v>23</v>
      </c>
      <c r="M25" s="46">
        <v>18</v>
      </c>
      <c r="N25" s="64">
        <v>262</v>
      </c>
      <c r="O25" s="45" t="s">
        <v>23</v>
      </c>
      <c r="P25" s="46">
        <v>18</v>
      </c>
      <c r="Q25" s="64">
        <v>247</v>
      </c>
      <c r="R25" s="45" t="s">
        <v>23</v>
      </c>
      <c r="S25" s="46">
        <v>17</v>
      </c>
      <c r="T25" s="45">
        <v>265</v>
      </c>
      <c r="U25" s="45" t="s">
        <v>23</v>
      </c>
      <c r="V25" s="45">
        <v>18</v>
      </c>
      <c r="W25" s="64">
        <v>260</v>
      </c>
      <c r="X25" s="45" t="s">
        <v>23</v>
      </c>
      <c r="Y25" s="46">
        <v>18</v>
      </c>
      <c r="Z25" s="45">
        <v>249</v>
      </c>
      <c r="AA25" s="190" t="s">
        <v>23</v>
      </c>
      <c r="AB25" s="190">
        <v>19</v>
      </c>
      <c r="AC25" s="64">
        <v>244</v>
      </c>
      <c r="AD25" s="45" t="s">
        <v>23</v>
      </c>
      <c r="AE25" s="46">
        <v>18</v>
      </c>
      <c r="AF25" s="45">
        <v>253</v>
      </c>
      <c r="AG25" s="45" t="s">
        <v>23</v>
      </c>
      <c r="AH25" s="45">
        <v>19</v>
      </c>
      <c r="AI25" s="64">
        <v>262</v>
      </c>
      <c r="AJ25" s="45" t="s">
        <v>23</v>
      </c>
      <c r="AK25" s="46">
        <v>19</v>
      </c>
      <c r="AL25" s="45">
        <v>253</v>
      </c>
      <c r="AM25" s="45" t="s">
        <v>23</v>
      </c>
      <c r="AN25" s="45">
        <v>19</v>
      </c>
      <c r="AO25" s="64">
        <v>257</v>
      </c>
      <c r="AP25" s="45" t="s">
        <v>23</v>
      </c>
      <c r="AQ25" s="46">
        <v>20</v>
      </c>
      <c r="AR25" s="45">
        <v>247</v>
      </c>
      <c r="AS25" s="45" t="s">
        <v>23</v>
      </c>
      <c r="AT25" s="46">
        <v>20</v>
      </c>
      <c r="AU25" s="45">
        <v>251</v>
      </c>
      <c r="AV25" s="45" t="s">
        <v>23</v>
      </c>
      <c r="AW25" s="46">
        <v>21</v>
      </c>
      <c r="AX25" s="45">
        <v>255</v>
      </c>
      <c r="AY25" s="45" t="s">
        <v>23</v>
      </c>
      <c r="AZ25" s="46">
        <v>21</v>
      </c>
      <c r="BA25" s="45">
        <v>226</v>
      </c>
      <c r="BB25" s="45" t="s">
        <v>23</v>
      </c>
      <c r="BC25" s="46">
        <v>20</v>
      </c>
      <c r="BD25" s="45">
        <v>240</v>
      </c>
      <c r="BE25" s="45" t="s">
        <v>23</v>
      </c>
      <c r="BF25" s="46">
        <v>20</v>
      </c>
      <c r="BG25" s="45">
        <v>235</v>
      </c>
      <c r="BH25" s="45" t="s">
        <v>23</v>
      </c>
      <c r="BI25" s="46">
        <v>21</v>
      </c>
      <c r="BJ25" s="45">
        <v>238</v>
      </c>
      <c r="BK25" s="45" t="s">
        <v>23</v>
      </c>
      <c r="BL25" s="46">
        <v>21</v>
      </c>
      <c r="BM25" s="45">
        <v>225</v>
      </c>
      <c r="BN25" s="45" t="s">
        <v>24</v>
      </c>
      <c r="BO25" s="46">
        <v>22</v>
      </c>
      <c r="BP25" s="45">
        <v>243</v>
      </c>
      <c r="BQ25" s="45" t="s">
        <v>23</v>
      </c>
      <c r="BR25" s="46">
        <v>23</v>
      </c>
      <c r="BS25" s="45">
        <v>254</v>
      </c>
      <c r="BT25" s="45" t="s">
        <v>23</v>
      </c>
      <c r="BU25" s="45">
        <v>24</v>
      </c>
      <c r="BV25" s="216">
        <v>284</v>
      </c>
      <c r="BW25" s="205" t="s">
        <v>24</v>
      </c>
      <c r="BX25" s="218">
        <v>33</v>
      </c>
      <c r="BY25" s="216">
        <v>267</v>
      </c>
      <c r="BZ25" s="205" t="s">
        <v>24</v>
      </c>
      <c r="CA25" s="218">
        <v>36</v>
      </c>
    </row>
    <row r="26" spans="1:79" x14ac:dyDescent="0.2">
      <c r="A26" s="40" t="s">
        <v>19</v>
      </c>
      <c r="B26" s="63">
        <v>7393</v>
      </c>
      <c r="C26" s="42" t="s">
        <v>23</v>
      </c>
      <c r="D26" s="43">
        <v>41</v>
      </c>
      <c r="E26" s="63">
        <v>7332</v>
      </c>
      <c r="F26" s="42" t="s">
        <v>23</v>
      </c>
      <c r="G26" s="43">
        <v>42</v>
      </c>
      <c r="H26" s="63">
        <v>7371</v>
      </c>
      <c r="I26" s="42" t="s">
        <v>23</v>
      </c>
      <c r="J26" s="43">
        <v>43</v>
      </c>
      <c r="K26" s="63">
        <v>7398</v>
      </c>
      <c r="L26" s="42" t="s">
        <v>23</v>
      </c>
      <c r="M26" s="43">
        <v>44</v>
      </c>
      <c r="N26" s="63">
        <v>7355</v>
      </c>
      <c r="O26" s="42" t="s">
        <v>23</v>
      </c>
      <c r="P26" s="43">
        <v>44</v>
      </c>
      <c r="Q26" s="63">
        <v>7386</v>
      </c>
      <c r="R26" s="42" t="s">
        <v>23</v>
      </c>
      <c r="S26" s="43">
        <v>44</v>
      </c>
      <c r="T26" s="42">
        <v>7396</v>
      </c>
      <c r="U26" s="42" t="s">
        <v>23</v>
      </c>
      <c r="V26" s="42">
        <v>45</v>
      </c>
      <c r="W26" s="63">
        <v>7370</v>
      </c>
      <c r="X26" s="42" t="s">
        <v>23</v>
      </c>
      <c r="Y26" s="43">
        <v>46</v>
      </c>
      <c r="Z26" s="42">
        <v>7444</v>
      </c>
      <c r="AA26" s="193" t="s">
        <v>23</v>
      </c>
      <c r="AB26" s="193">
        <v>47</v>
      </c>
      <c r="AC26" s="63">
        <v>7517</v>
      </c>
      <c r="AD26" s="42" t="s">
        <v>23</v>
      </c>
      <c r="AE26" s="43">
        <v>48</v>
      </c>
      <c r="AF26" s="42">
        <v>7509</v>
      </c>
      <c r="AG26" s="42" t="s">
        <v>23</v>
      </c>
      <c r="AH26" s="42">
        <v>48</v>
      </c>
      <c r="AI26" s="63">
        <v>7550</v>
      </c>
      <c r="AJ26" s="42" t="s">
        <v>23</v>
      </c>
      <c r="AK26" s="43">
        <v>50</v>
      </c>
      <c r="AL26" s="42">
        <v>7592</v>
      </c>
      <c r="AM26" s="42" t="s">
        <v>23</v>
      </c>
      <c r="AN26" s="42">
        <v>50</v>
      </c>
      <c r="AO26" s="63">
        <v>7729</v>
      </c>
      <c r="AP26" s="42" t="s">
        <v>23</v>
      </c>
      <c r="AQ26" s="43">
        <v>52</v>
      </c>
      <c r="AR26" s="42">
        <v>7784</v>
      </c>
      <c r="AS26" s="42" t="s">
        <v>23</v>
      </c>
      <c r="AT26" s="43">
        <v>53</v>
      </c>
      <c r="AU26" s="42">
        <v>7747</v>
      </c>
      <c r="AV26" s="42" t="s">
        <v>23</v>
      </c>
      <c r="AW26" s="43">
        <v>55</v>
      </c>
      <c r="AX26" s="42">
        <v>7896</v>
      </c>
      <c r="AY26" s="42" t="s">
        <v>23</v>
      </c>
      <c r="AZ26" s="43">
        <v>55</v>
      </c>
      <c r="BA26" s="42">
        <v>7915</v>
      </c>
      <c r="BB26" s="42" t="s">
        <v>23</v>
      </c>
      <c r="BC26" s="43">
        <v>57</v>
      </c>
      <c r="BD26" s="42">
        <v>7937</v>
      </c>
      <c r="BE26" s="42" t="s">
        <v>23</v>
      </c>
      <c r="BF26" s="43">
        <v>55</v>
      </c>
      <c r="BG26" s="42">
        <v>7961</v>
      </c>
      <c r="BH26" s="42" t="s">
        <v>23</v>
      </c>
      <c r="BI26" s="43">
        <v>57</v>
      </c>
      <c r="BJ26" s="42">
        <v>7984</v>
      </c>
      <c r="BK26" s="42" t="s">
        <v>23</v>
      </c>
      <c r="BL26" s="43">
        <v>59</v>
      </c>
      <c r="BM26" s="42">
        <v>8006</v>
      </c>
      <c r="BN26" s="42" t="s">
        <v>23</v>
      </c>
      <c r="BO26" s="43">
        <v>61</v>
      </c>
      <c r="BP26" s="42">
        <v>8014</v>
      </c>
      <c r="BQ26" s="42" t="s">
        <v>23</v>
      </c>
      <c r="BR26" s="43">
        <v>61</v>
      </c>
      <c r="BS26" s="42">
        <v>8043</v>
      </c>
      <c r="BT26" s="42" t="s">
        <v>23</v>
      </c>
      <c r="BU26" s="43">
        <v>62</v>
      </c>
      <c r="BV26" s="215">
        <v>8089</v>
      </c>
      <c r="BW26" s="42" t="s">
        <v>23</v>
      </c>
      <c r="BX26" s="217">
        <v>146</v>
      </c>
      <c r="BY26" s="215">
        <v>8154</v>
      </c>
      <c r="BZ26" s="42" t="s">
        <v>23</v>
      </c>
      <c r="CA26" s="217">
        <v>135</v>
      </c>
    </row>
    <row r="27" spans="1:79" x14ac:dyDescent="0.2">
      <c r="A27" s="41" t="s">
        <v>20</v>
      </c>
      <c r="B27" s="64">
        <v>3099</v>
      </c>
      <c r="C27" s="45" t="s">
        <v>23</v>
      </c>
      <c r="D27" s="46">
        <v>58</v>
      </c>
      <c r="E27" s="64">
        <v>3072</v>
      </c>
      <c r="F27" s="45" t="s">
        <v>23</v>
      </c>
      <c r="G27" s="46">
        <v>58</v>
      </c>
      <c r="H27" s="64">
        <v>3105</v>
      </c>
      <c r="I27" s="45" t="s">
        <v>23</v>
      </c>
      <c r="J27" s="46">
        <v>60</v>
      </c>
      <c r="K27" s="64">
        <v>3136</v>
      </c>
      <c r="L27" s="45" t="s">
        <v>23</v>
      </c>
      <c r="M27" s="46">
        <v>61</v>
      </c>
      <c r="N27" s="64">
        <v>3069</v>
      </c>
      <c r="O27" s="45" t="s">
        <v>23</v>
      </c>
      <c r="P27" s="46">
        <v>61</v>
      </c>
      <c r="Q27" s="64">
        <v>3142</v>
      </c>
      <c r="R27" s="45" t="s">
        <v>23</v>
      </c>
      <c r="S27" s="46">
        <v>63</v>
      </c>
      <c r="T27" s="45">
        <v>3169</v>
      </c>
      <c r="U27" s="45" t="s">
        <v>23</v>
      </c>
      <c r="V27" s="45">
        <v>63</v>
      </c>
      <c r="W27" s="64">
        <v>3131</v>
      </c>
      <c r="X27" s="45" t="s">
        <v>23</v>
      </c>
      <c r="Y27" s="46">
        <v>65</v>
      </c>
      <c r="Z27" s="45">
        <v>3221</v>
      </c>
      <c r="AA27" s="190" t="s">
        <v>23</v>
      </c>
      <c r="AB27" s="190">
        <v>67</v>
      </c>
      <c r="AC27" s="64">
        <v>3391</v>
      </c>
      <c r="AD27" s="45" t="s">
        <v>23</v>
      </c>
      <c r="AE27" s="46">
        <v>69</v>
      </c>
      <c r="AF27" s="45">
        <v>3352</v>
      </c>
      <c r="AG27" s="45" t="s">
        <v>23</v>
      </c>
      <c r="AH27" s="45">
        <v>69</v>
      </c>
      <c r="AI27" s="64">
        <v>3399</v>
      </c>
      <c r="AJ27" s="45" t="s">
        <v>23</v>
      </c>
      <c r="AK27" s="46">
        <v>71</v>
      </c>
      <c r="AL27" s="45">
        <v>3456</v>
      </c>
      <c r="AM27" s="45" t="s">
        <v>23</v>
      </c>
      <c r="AN27" s="45">
        <v>72</v>
      </c>
      <c r="AO27" s="64">
        <v>3578</v>
      </c>
      <c r="AP27" s="45" t="s">
        <v>23</v>
      </c>
      <c r="AQ27" s="46">
        <v>75</v>
      </c>
      <c r="AR27" s="45">
        <v>3593</v>
      </c>
      <c r="AS27" s="45" t="s">
        <v>23</v>
      </c>
      <c r="AT27" s="46">
        <v>76</v>
      </c>
      <c r="AU27" s="45">
        <v>3549</v>
      </c>
      <c r="AV27" s="45" t="s">
        <v>23</v>
      </c>
      <c r="AW27" s="46">
        <v>78</v>
      </c>
      <c r="AX27" s="45">
        <v>3717</v>
      </c>
      <c r="AY27" s="45" t="s">
        <v>23</v>
      </c>
      <c r="AZ27" s="46">
        <v>79</v>
      </c>
      <c r="BA27" s="45">
        <v>3676</v>
      </c>
      <c r="BB27" s="45" t="s">
        <v>23</v>
      </c>
      <c r="BC27" s="46">
        <v>82</v>
      </c>
      <c r="BD27" s="45">
        <v>3631</v>
      </c>
      <c r="BE27" s="45" t="s">
        <v>23</v>
      </c>
      <c r="BF27" s="46">
        <v>80</v>
      </c>
      <c r="BG27" s="45">
        <v>3598</v>
      </c>
      <c r="BH27" s="45" t="s">
        <v>23</v>
      </c>
      <c r="BI27" s="46">
        <v>83</v>
      </c>
      <c r="BJ27" s="45">
        <v>3565</v>
      </c>
      <c r="BK27" s="45" t="s">
        <v>23</v>
      </c>
      <c r="BL27" s="46">
        <v>85</v>
      </c>
      <c r="BM27" s="45">
        <v>3604</v>
      </c>
      <c r="BN27" s="45" t="s">
        <v>23</v>
      </c>
      <c r="BO27" s="46">
        <v>87</v>
      </c>
      <c r="BP27" s="45">
        <v>3533</v>
      </c>
      <c r="BQ27" s="45" t="s">
        <v>23</v>
      </c>
      <c r="BR27" s="46">
        <v>86</v>
      </c>
      <c r="BS27" s="45">
        <v>3513</v>
      </c>
      <c r="BT27" s="45" t="s">
        <v>23</v>
      </c>
      <c r="BU27" s="46">
        <v>89</v>
      </c>
      <c r="BV27" s="216">
        <v>3478</v>
      </c>
      <c r="BW27" s="205" t="s">
        <v>23</v>
      </c>
      <c r="BX27" s="218">
        <v>108</v>
      </c>
      <c r="BY27" s="216">
        <v>3465</v>
      </c>
      <c r="BZ27" s="205" t="s">
        <v>23</v>
      </c>
      <c r="CA27" s="218">
        <v>108</v>
      </c>
    </row>
    <row r="28" spans="1:79" x14ac:dyDescent="0.2">
      <c r="A28" s="41" t="s">
        <v>21</v>
      </c>
      <c r="B28" s="64">
        <v>3025</v>
      </c>
      <c r="C28" s="45" t="s">
        <v>23</v>
      </c>
      <c r="D28" s="46">
        <v>49</v>
      </c>
      <c r="E28" s="64">
        <v>2953</v>
      </c>
      <c r="F28" s="45" t="s">
        <v>23</v>
      </c>
      <c r="G28" s="46">
        <v>50</v>
      </c>
      <c r="H28" s="64">
        <v>2982</v>
      </c>
      <c r="I28" s="45" t="s">
        <v>23</v>
      </c>
      <c r="J28" s="46">
        <v>50</v>
      </c>
      <c r="K28" s="64">
        <v>3004</v>
      </c>
      <c r="L28" s="45" t="s">
        <v>23</v>
      </c>
      <c r="M28" s="46">
        <v>51</v>
      </c>
      <c r="N28" s="64">
        <v>2995</v>
      </c>
      <c r="O28" s="45" t="s">
        <v>23</v>
      </c>
      <c r="P28" s="46">
        <v>52</v>
      </c>
      <c r="Q28" s="64">
        <v>3012</v>
      </c>
      <c r="R28" s="45" t="s">
        <v>23</v>
      </c>
      <c r="S28" s="46">
        <v>52</v>
      </c>
      <c r="T28" s="45">
        <v>3004</v>
      </c>
      <c r="U28" s="45" t="s">
        <v>23</v>
      </c>
      <c r="V28" s="45">
        <v>52</v>
      </c>
      <c r="W28" s="64">
        <v>3032</v>
      </c>
      <c r="X28" s="45" t="s">
        <v>23</v>
      </c>
      <c r="Y28" s="46">
        <v>54</v>
      </c>
      <c r="Z28" s="45">
        <v>3048</v>
      </c>
      <c r="AA28" s="190" t="s">
        <v>23</v>
      </c>
      <c r="AB28" s="190">
        <v>55</v>
      </c>
      <c r="AC28" s="64">
        <v>2957</v>
      </c>
      <c r="AD28" s="45" t="s">
        <v>23</v>
      </c>
      <c r="AE28" s="46">
        <v>55</v>
      </c>
      <c r="AF28" s="45">
        <v>2991</v>
      </c>
      <c r="AG28" s="45" t="s">
        <v>23</v>
      </c>
      <c r="AH28" s="45">
        <v>56</v>
      </c>
      <c r="AI28" s="64">
        <v>2982</v>
      </c>
      <c r="AJ28" s="45" t="s">
        <v>23</v>
      </c>
      <c r="AK28" s="46">
        <v>56</v>
      </c>
      <c r="AL28" s="45">
        <v>2959</v>
      </c>
      <c r="AM28" s="45" t="s">
        <v>23</v>
      </c>
      <c r="AN28" s="45">
        <v>57</v>
      </c>
      <c r="AO28" s="64">
        <v>3005</v>
      </c>
      <c r="AP28" s="45" t="s">
        <v>23</v>
      </c>
      <c r="AQ28" s="46">
        <v>58</v>
      </c>
      <c r="AR28" s="45">
        <v>3031</v>
      </c>
      <c r="AS28" s="45" t="s">
        <v>23</v>
      </c>
      <c r="AT28" s="46">
        <v>60</v>
      </c>
      <c r="AU28" s="45">
        <v>3042</v>
      </c>
      <c r="AV28" s="45" t="s">
        <v>23</v>
      </c>
      <c r="AW28" s="46">
        <v>62</v>
      </c>
      <c r="AX28" s="45">
        <v>3045</v>
      </c>
      <c r="AY28" s="45" t="s">
        <v>23</v>
      </c>
      <c r="AZ28" s="46">
        <v>61</v>
      </c>
      <c r="BA28" s="45">
        <v>3105</v>
      </c>
      <c r="BB28" s="45" t="s">
        <v>23</v>
      </c>
      <c r="BC28" s="46">
        <v>63</v>
      </c>
      <c r="BD28" s="45">
        <v>3150</v>
      </c>
      <c r="BE28" s="45" t="s">
        <v>23</v>
      </c>
      <c r="BF28" s="46">
        <v>63</v>
      </c>
      <c r="BG28" s="45">
        <v>3186</v>
      </c>
      <c r="BH28" s="45" t="s">
        <v>23</v>
      </c>
      <c r="BI28" s="46">
        <v>65</v>
      </c>
      <c r="BJ28" s="45">
        <v>3231</v>
      </c>
      <c r="BK28" s="45" t="s">
        <v>23</v>
      </c>
      <c r="BL28" s="46">
        <v>67</v>
      </c>
      <c r="BM28" s="45">
        <v>3198</v>
      </c>
      <c r="BN28" s="45" t="s">
        <v>23</v>
      </c>
      <c r="BO28" s="46">
        <v>69</v>
      </c>
      <c r="BP28" s="45">
        <v>3278</v>
      </c>
      <c r="BQ28" s="45" t="s">
        <v>23</v>
      </c>
      <c r="BR28" s="46">
        <v>70</v>
      </c>
      <c r="BS28" s="45">
        <v>3313</v>
      </c>
      <c r="BT28" s="45" t="s">
        <v>23</v>
      </c>
      <c r="BU28" s="46">
        <v>73</v>
      </c>
      <c r="BV28" s="216">
        <v>3388</v>
      </c>
      <c r="BW28" s="205" t="s">
        <v>23</v>
      </c>
      <c r="BX28" s="218">
        <v>105</v>
      </c>
      <c r="BY28" s="216">
        <v>3450</v>
      </c>
      <c r="BZ28" s="205" t="s">
        <v>23</v>
      </c>
      <c r="CA28" s="218">
        <v>102</v>
      </c>
    </row>
    <row r="29" spans="1:79" x14ac:dyDescent="0.2">
      <c r="A29" s="41" t="s">
        <v>22</v>
      </c>
      <c r="B29" s="64">
        <v>1270</v>
      </c>
      <c r="C29" s="45" t="s">
        <v>23</v>
      </c>
      <c r="D29" s="46">
        <v>29</v>
      </c>
      <c r="E29" s="64">
        <v>1307</v>
      </c>
      <c r="F29" s="45" t="s">
        <v>23</v>
      </c>
      <c r="G29" s="46">
        <v>30</v>
      </c>
      <c r="H29" s="64">
        <v>1284</v>
      </c>
      <c r="I29" s="45" t="s">
        <v>23</v>
      </c>
      <c r="J29" s="46">
        <v>30</v>
      </c>
      <c r="K29" s="64">
        <v>1257</v>
      </c>
      <c r="L29" s="45" t="s">
        <v>23</v>
      </c>
      <c r="M29" s="46">
        <v>30</v>
      </c>
      <c r="N29" s="64">
        <v>1292</v>
      </c>
      <c r="O29" s="45" t="s">
        <v>23</v>
      </c>
      <c r="P29" s="46">
        <v>31</v>
      </c>
      <c r="Q29" s="64">
        <v>1231</v>
      </c>
      <c r="R29" s="45" t="s">
        <v>23</v>
      </c>
      <c r="S29" s="46">
        <v>30</v>
      </c>
      <c r="T29" s="45">
        <v>1223</v>
      </c>
      <c r="U29" s="45" t="s">
        <v>23</v>
      </c>
      <c r="V29" s="45">
        <v>30</v>
      </c>
      <c r="W29" s="64">
        <v>1207</v>
      </c>
      <c r="X29" s="45" t="s">
        <v>23</v>
      </c>
      <c r="Y29" s="46">
        <v>32</v>
      </c>
      <c r="Z29" s="45">
        <v>1175</v>
      </c>
      <c r="AA29" s="190" t="s">
        <v>23</v>
      </c>
      <c r="AB29" s="190">
        <v>32</v>
      </c>
      <c r="AC29" s="64">
        <v>1169</v>
      </c>
      <c r="AD29" s="45" t="s">
        <v>23</v>
      </c>
      <c r="AE29" s="46">
        <v>32</v>
      </c>
      <c r="AF29" s="45">
        <v>1166</v>
      </c>
      <c r="AG29" s="45" t="s">
        <v>23</v>
      </c>
      <c r="AH29" s="45">
        <v>33</v>
      </c>
      <c r="AI29" s="64">
        <v>1169</v>
      </c>
      <c r="AJ29" s="45" t="s">
        <v>23</v>
      </c>
      <c r="AK29" s="46">
        <v>33</v>
      </c>
      <c r="AL29" s="45">
        <v>1177</v>
      </c>
      <c r="AM29" s="45" t="s">
        <v>23</v>
      </c>
      <c r="AN29" s="45">
        <v>34</v>
      </c>
      <c r="AO29" s="64">
        <v>1147</v>
      </c>
      <c r="AP29" s="45" t="s">
        <v>23</v>
      </c>
      <c r="AQ29" s="46">
        <v>34</v>
      </c>
      <c r="AR29" s="45">
        <v>1160</v>
      </c>
      <c r="AS29" s="45" t="s">
        <v>23</v>
      </c>
      <c r="AT29" s="46">
        <v>35</v>
      </c>
      <c r="AU29" s="45">
        <v>1156</v>
      </c>
      <c r="AV29" s="45" t="s">
        <v>23</v>
      </c>
      <c r="AW29" s="46">
        <v>36</v>
      </c>
      <c r="AX29" s="45">
        <v>1134</v>
      </c>
      <c r="AY29" s="45" t="s">
        <v>23</v>
      </c>
      <c r="AZ29" s="46">
        <v>35</v>
      </c>
      <c r="BA29" s="45">
        <v>1134</v>
      </c>
      <c r="BB29" s="45" t="s">
        <v>23</v>
      </c>
      <c r="BC29" s="46">
        <v>37</v>
      </c>
      <c r="BD29" s="45">
        <v>1155</v>
      </c>
      <c r="BE29" s="45" t="s">
        <v>23</v>
      </c>
      <c r="BF29" s="46">
        <v>36</v>
      </c>
      <c r="BG29" s="45">
        <v>1177</v>
      </c>
      <c r="BH29" s="45" t="s">
        <v>23</v>
      </c>
      <c r="BI29" s="46">
        <v>38</v>
      </c>
      <c r="BJ29" s="45">
        <v>1188</v>
      </c>
      <c r="BK29" s="45" t="s">
        <v>23</v>
      </c>
      <c r="BL29" s="46">
        <v>39</v>
      </c>
      <c r="BM29" s="45">
        <v>1204</v>
      </c>
      <c r="BN29" s="45" t="s">
        <v>23</v>
      </c>
      <c r="BO29" s="46">
        <v>40</v>
      </c>
      <c r="BP29" s="45">
        <v>1203</v>
      </c>
      <c r="BQ29" s="45" t="s">
        <v>23</v>
      </c>
      <c r="BR29" s="46">
        <v>41</v>
      </c>
      <c r="BS29" s="45">
        <v>1217</v>
      </c>
      <c r="BT29" s="45" t="s">
        <v>23</v>
      </c>
      <c r="BU29" s="46">
        <v>43</v>
      </c>
      <c r="BV29" s="216">
        <v>1223</v>
      </c>
      <c r="BW29" s="205" t="s">
        <v>23</v>
      </c>
      <c r="BX29" s="218">
        <v>68</v>
      </c>
      <c r="BY29" s="216">
        <v>1239</v>
      </c>
      <c r="BZ29" s="205" t="s">
        <v>23</v>
      </c>
      <c r="CA29" s="218">
        <v>72</v>
      </c>
    </row>
    <row r="30" spans="1:79" x14ac:dyDescent="0.2">
      <c r="Q30" s="52"/>
      <c r="T30" s="52"/>
      <c r="W30" s="52"/>
      <c r="Z30" s="52"/>
      <c r="AC30" s="52"/>
    </row>
    <row r="31" spans="1:79" x14ac:dyDescent="0.2">
      <c r="AF31" s="2"/>
      <c r="AG31" s="2"/>
      <c r="AH31" s="2"/>
      <c r="AI31" s="2"/>
      <c r="AJ31" s="2"/>
      <c r="AK31" s="2"/>
      <c r="AL31" s="2"/>
      <c r="AM31" s="2"/>
      <c r="AN31" s="2"/>
      <c r="AO31" s="2"/>
      <c r="AP31" s="2"/>
      <c r="AQ31" s="2"/>
      <c r="AR31" s="2"/>
      <c r="AS31" s="2"/>
      <c r="AT31" s="2"/>
    </row>
    <row r="33" spans="1:1" x14ac:dyDescent="0.2">
      <c r="A33" s="2"/>
    </row>
    <row r="34" spans="1:1" x14ac:dyDescent="0.2">
      <c r="A34" s="2"/>
    </row>
  </sheetData>
  <conditionalFormatting sqref="AF12:AF15 Q12:Q15 T12:T15 W12:W15 Z12:Z15 B12:B15 E12:E15 H12:H15 N12:N15 AF17:AF29 AI12:AI29 AL12:AL29 AO12:AO29 AR12:AR29 AU12:AU29 AX12:AX29 BA12:BA29 BD12:BD29 BG12:BG29 BJ12:BJ29 BM12:BM29 K12:K15 BP12:BP29 AC12:AC15 Q22:Q30 T22:T30 W22:W30 Z22:Z30 B17:B20 E17:E20 H17:H20 K17:K29 N17:N20 Q17:Q20 T17:T20 W17:W20 Z17:Z20 AC17:AC30">
    <cfRule type="expression" dxfId="2207" priority="693" stopIfTrue="1">
      <formula>IF(C12="b",TRUE,FALSE)</formula>
    </cfRule>
    <cfRule type="expression" dxfId="2206" priority="694" stopIfTrue="1">
      <formula>IF(C12="c",TRUE,FALSE)</formula>
    </cfRule>
    <cfRule type="expression" dxfId="2205" priority="695" stopIfTrue="1">
      <formula>IF(C12="d",TRUE,FALSE)</formula>
    </cfRule>
  </conditionalFormatting>
  <conditionalFormatting sqref="B22:B29">
    <cfRule type="expression" dxfId="2204" priority="690" stopIfTrue="1">
      <formula>IF(C22="b",TRUE,FALSE)</formula>
    </cfRule>
    <cfRule type="expression" dxfId="2203" priority="691" stopIfTrue="1">
      <formula>IF(C22="c",TRUE,FALSE)</formula>
    </cfRule>
    <cfRule type="expression" dxfId="2202" priority="692" stopIfTrue="1">
      <formula>IF(C22="d",TRUE,FALSE)</formula>
    </cfRule>
  </conditionalFormatting>
  <conditionalFormatting sqref="E22:E29">
    <cfRule type="expression" dxfId="2201" priority="687" stopIfTrue="1">
      <formula>IF(F22="b",TRUE,FALSE)</formula>
    </cfRule>
    <cfRule type="expression" dxfId="2200" priority="688" stopIfTrue="1">
      <formula>IF(F22="c",TRUE,FALSE)</formula>
    </cfRule>
    <cfRule type="expression" dxfId="2199" priority="689" stopIfTrue="1">
      <formula>IF(F22="d",TRUE,FALSE)</formula>
    </cfRule>
  </conditionalFormatting>
  <conditionalFormatting sqref="H22:H29">
    <cfRule type="expression" dxfId="2198" priority="684" stopIfTrue="1">
      <formula>IF(I22="b",TRUE,FALSE)</formula>
    </cfRule>
    <cfRule type="expression" dxfId="2197" priority="685" stopIfTrue="1">
      <formula>IF(I22="c",TRUE,FALSE)</formula>
    </cfRule>
    <cfRule type="expression" dxfId="2196" priority="686" stopIfTrue="1">
      <formula>IF(I22="d",TRUE,FALSE)</formula>
    </cfRule>
  </conditionalFormatting>
  <conditionalFormatting sqref="N22:N29">
    <cfRule type="expression" dxfId="2195" priority="681" stopIfTrue="1">
      <formula>IF(O22="b",TRUE,FALSE)</formula>
    </cfRule>
    <cfRule type="expression" dxfId="2194" priority="682" stopIfTrue="1">
      <formula>IF(O22="c",TRUE,FALSE)</formula>
    </cfRule>
    <cfRule type="expression" dxfId="2193" priority="683" stopIfTrue="1">
      <formula>IF(O22="d",TRUE,FALSE)</formula>
    </cfRule>
  </conditionalFormatting>
  <conditionalFormatting sqref="K21">
    <cfRule type="expression" dxfId="2192" priority="663" stopIfTrue="1">
      <formula>IF(L21="b",TRUE,FALSE)</formula>
    </cfRule>
    <cfRule type="expression" dxfId="2191" priority="664" stopIfTrue="1">
      <formula>IF(L21="c",TRUE,FALSE)</formula>
    </cfRule>
    <cfRule type="expression" dxfId="2190" priority="665" stopIfTrue="1">
      <formula>IF(L21="d",TRUE,FALSE)</formula>
    </cfRule>
  </conditionalFormatting>
  <conditionalFormatting sqref="K21">
    <cfRule type="expression" dxfId="2189" priority="612" stopIfTrue="1">
      <formula>IF(L21="b",TRUE,FALSE)</formula>
    </cfRule>
    <cfRule type="expression" dxfId="2188" priority="613" stopIfTrue="1">
      <formula>IF(L21="c",TRUE,FALSE)</formula>
    </cfRule>
    <cfRule type="expression" dxfId="2187" priority="614" stopIfTrue="1">
      <formula>IF(L21="d",TRUE,FALSE)</formula>
    </cfRule>
  </conditionalFormatting>
  <conditionalFormatting sqref="BS12:BS29">
    <cfRule type="expression" dxfId="2186" priority="513" stopIfTrue="1">
      <formula>IF(BT12="b",TRUE,FALSE)</formula>
    </cfRule>
    <cfRule type="expression" dxfId="2185" priority="514" stopIfTrue="1">
      <formula>IF(BT12="c",TRUE,FALSE)</formula>
    </cfRule>
    <cfRule type="expression" dxfId="2184" priority="515" stopIfTrue="1">
      <formula>IF(BT12="d",TRUE,FALSE)</formula>
    </cfRule>
  </conditionalFormatting>
  <conditionalFormatting sqref="BV12:BV20 BY12:BY20">
    <cfRule type="expression" dxfId="2183" priority="507" stopIfTrue="1">
      <formula>IF(BW12="b",TRUE,FALSE)</formula>
    </cfRule>
    <cfRule type="expression" dxfId="2182" priority="508" stopIfTrue="1">
      <formula>IF(BW12="c",TRUE,FALSE)</formula>
    </cfRule>
    <cfRule type="expression" dxfId="2181" priority="509" stopIfTrue="1">
      <formula>IF(BW12="d",TRUE,FALSE)</formula>
    </cfRule>
  </conditionalFormatting>
  <conditionalFormatting sqref="BV22:BV29">
    <cfRule type="expression" dxfId="2180" priority="504" stopIfTrue="1">
      <formula>IF(BW22="b",TRUE,FALSE)</formula>
    </cfRule>
    <cfRule type="expression" dxfId="2179" priority="505" stopIfTrue="1">
      <formula>IF(BW22="c",TRUE,FALSE)</formula>
    </cfRule>
    <cfRule type="expression" dxfId="2178" priority="506" stopIfTrue="1">
      <formula>IF(BW22="d",TRUE,FALSE)</formula>
    </cfRule>
  </conditionalFormatting>
  <conditionalFormatting sqref="BY22:BY29">
    <cfRule type="expression" dxfId="2177" priority="501" stopIfTrue="1">
      <formula>IF(BZ22="b",TRUE,FALSE)</formula>
    </cfRule>
    <cfRule type="expression" dxfId="2176" priority="502" stopIfTrue="1">
      <formula>IF(BZ22="c",TRUE,FALSE)</formula>
    </cfRule>
    <cfRule type="expression" dxfId="2175" priority="503" stopIfTrue="1">
      <formula>IF(BZ22="d",TRUE,FALSE)</formula>
    </cfRule>
  </conditionalFormatting>
  <conditionalFormatting sqref="BV16">
    <cfRule type="expression" dxfId="2174" priority="444" stopIfTrue="1">
      <formula>IF(BW16="b",TRUE,FALSE)</formula>
    </cfRule>
    <cfRule type="expression" dxfId="2173" priority="445" stopIfTrue="1">
      <formula>IF(BW16="c",TRUE,FALSE)</formula>
    </cfRule>
    <cfRule type="expression" dxfId="2172" priority="446" stopIfTrue="1">
      <formula>IF(BW16="d",TRUE,FALSE)</formula>
    </cfRule>
    <cfRule type="expression" dxfId="2171" priority="450" stopIfTrue="1">
      <formula>IF(BW16="b",TRUE,FALSE)</formula>
    </cfRule>
    <cfRule type="expression" dxfId="2170" priority="451" stopIfTrue="1">
      <formula>IF(BW16="c",TRUE,FALSE)</formula>
    </cfRule>
    <cfRule type="expression" dxfId="2169" priority="452" stopIfTrue="1">
      <formula>IF(BW16="d",TRUE,FALSE)</formula>
    </cfRule>
    <cfRule type="expression" dxfId="2168" priority="456" stopIfTrue="1">
      <formula>IF(BW16="b",TRUE,FALSE)</formula>
    </cfRule>
    <cfRule type="expression" dxfId="2167" priority="457" stopIfTrue="1">
      <formula>IF(BW16="c",TRUE,FALSE)</formula>
    </cfRule>
    <cfRule type="expression" dxfId="2166" priority="458" stopIfTrue="1">
      <formula>IF(BW16="d",TRUE,FALSE)</formula>
    </cfRule>
    <cfRule type="expression" dxfId="2165" priority="462" stopIfTrue="1">
      <formula>IF(BW16="b",TRUE,FALSE)</formula>
    </cfRule>
    <cfRule type="expression" dxfId="2164" priority="463" stopIfTrue="1">
      <formula>IF(BW16="c",TRUE,FALSE)</formula>
    </cfRule>
    <cfRule type="expression" dxfId="2163" priority="464" stopIfTrue="1">
      <formula>IF(BW16="d",TRUE,FALSE)</formula>
    </cfRule>
    <cfRule type="expression" dxfId="2162" priority="468" stopIfTrue="1">
      <formula>IF(BW16="b",TRUE,FALSE)</formula>
    </cfRule>
    <cfRule type="expression" dxfId="2161" priority="469" stopIfTrue="1">
      <formula>IF(BW16="c",TRUE,FALSE)</formula>
    </cfRule>
    <cfRule type="expression" dxfId="2160" priority="470" stopIfTrue="1">
      <formula>IF(BW16="d",TRUE,FALSE)</formula>
    </cfRule>
    <cfRule type="expression" dxfId="2159" priority="474" stopIfTrue="1">
      <formula>IF(BW16="b",TRUE,FALSE)</formula>
    </cfRule>
    <cfRule type="expression" dxfId="2158" priority="475" stopIfTrue="1">
      <formula>IF(BW16="c",TRUE,FALSE)</formula>
    </cfRule>
    <cfRule type="expression" dxfId="2157" priority="476" stopIfTrue="1">
      <formula>IF(BW16="d",TRUE,FALSE)</formula>
    </cfRule>
    <cfRule type="expression" dxfId="2156" priority="480" stopIfTrue="1">
      <formula>IF(BW16="b",TRUE,FALSE)</formula>
    </cfRule>
    <cfRule type="expression" dxfId="2155" priority="481" stopIfTrue="1">
      <formula>IF(BW16="c",TRUE,FALSE)</formula>
    </cfRule>
    <cfRule type="expression" dxfId="2154" priority="482" stopIfTrue="1">
      <formula>IF(BW16="d",TRUE,FALSE)</formula>
    </cfRule>
    <cfRule type="expression" dxfId="2153" priority="486" stopIfTrue="1">
      <formula>IF(BW16="b",TRUE,FALSE)</formula>
    </cfRule>
    <cfRule type="expression" dxfId="2152" priority="487" stopIfTrue="1">
      <formula>IF(BW16="c",TRUE,FALSE)</formula>
    </cfRule>
    <cfRule type="expression" dxfId="2151" priority="488" stopIfTrue="1">
      <formula>IF(BW16="d",TRUE,FALSE)</formula>
    </cfRule>
    <cfRule type="expression" dxfId="2150" priority="492" stopIfTrue="1">
      <formula>IF(BW16="b",TRUE,FALSE)</formula>
    </cfRule>
    <cfRule type="expression" dxfId="2149" priority="493" stopIfTrue="1">
      <formula>IF(BW16="c",TRUE,FALSE)</formula>
    </cfRule>
    <cfRule type="expression" dxfId="2148" priority="494" stopIfTrue="1">
      <formula>IF(BW16="d",TRUE,FALSE)</formula>
    </cfRule>
    <cfRule type="expression" dxfId="2147" priority="498" stopIfTrue="1">
      <formula>IF(BW16="b",TRUE,FALSE)</formula>
    </cfRule>
    <cfRule type="expression" dxfId="2146" priority="499" stopIfTrue="1">
      <formula>IF(BW16="c",TRUE,FALSE)</formula>
    </cfRule>
    <cfRule type="expression" dxfId="2145" priority="500" stopIfTrue="1">
      <formula>IF(BW16="d",TRUE,FALSE)</formula>
    </cfRule>
  </conditionalFormatting>
  <conditionalFormatting sqref="BY16">
    <cfRule type="expression" dxfId="2144" priority="441" stopIfTrue="1">
      <formula>IF(BZ16="b",TRUE,FALSE)</formula>
    </cfRule>
    <cfRule type="expression" dxfId="2143" priority="442" stopIfTrue="1">
      <formula>IF(BZ16="c",TRUE,FALSE)</formula>
    </cfRule>
    <cfRule type="expression" dxfId="2142" priority="443" stopIfTrue="1">
      <formula>IF(BZ16="d",TRUE,FALSE)</formula>
    </cfRule>
    <cfRule type="expression" dxfId="2141" priority="447" stopIfTrue="1">
      <formula>IF(BZ16="b",TRUE,FALSE)</formula>
    </cfRule>
    <cfRule type="expression" dxfId="2140" priority="448" stopIfTrue="1">
      <formula>IF(BZ16="c",TRUE,FALSE)</formula>
    </cfRule>
    <cfRule type="expression" dxfId="2139" priority="449" stopIfTrue="1">
      <formula>IF(BZ16="d",TRUE,FALSE)</formula>
    </cfRule>
    <cfRule type="expression" dxfId="2138" priority="453" stopIfTrue="1">
      <formula>IF(BZ16="b",TRUE,FALSE)</formula>
    </cfRule>
    <cfRule type="expression" dxfId="2137" priority="454" stopIfTrue="1">
      <formula>IF(BZ16="c",TRUE,FALSE)</formula>
    </cfRule>
    <cfRule type="expression" dxfId="2136" priority="455" stopIfTrue="1">
      <formula>IF(BZ16="d",TRUE,FALSE)</formula>
    </cfRule>
    <cfRule type="expression" dxfId="2135" priority="459" stopIfTrue="1">
      <formula>IF(BZ16="b",TRUE,FALSE)</formula>
    </cfRule>
    <cfRule type="expression" dxfId="2134" priority="460" stopIfTrue="1">
      <formula>IF(BZ16="c",TRUE,FALSE)</formula>
    </cfRule>
    <cfRule type="expression" dxfId="2133" priority="461" stopIfTrue="1">
      <formula>IF(BZ16="d",TRUE,FALSE)</formula>
    </cfRule>
    <cfRule type="expression" dxfId="2132" priority="465" stopIfTrue="1">
      <formula>IF(BZ16="b",TRUE,FALSE)</formula>
    </cfRule>
    <cfRule type="expression" dxfId="2131" priority="466" stopIfTrue="1">
      <formula>IF(BZ16="c",TRUE,FALSE)</formula>
    </cfRule>
    <cfRule type="expression" dxfId="2130" priority="467" stopIfTrue="1">
      <formula>IF(BZ16="d",TRUE,FALSE)</formula>
    </cfRule>
    <cfRule type="expression" dxfId="2129" priority="471" stopIfTrue="1">
      <formula>IF(BZ16="b",TRUE,FALSE)</formula>
    </cfRule>
    <cfRule type="expression" dxfId="2128" priority="472" stopIfTrue="1">
      <formula>IF(BZ16="c",TRUE,FALSE)</formula>
    </cfRule>
    <cfRule type="expression" dxfId="2127" priority="473" stopIfTrue="1">
      <formula>IF(BZ16="d",TRUE,FALSE)</formula>
    </cfRule>
    <cfRule type="expression" dxfId="2126" priority="477" stopIfTrue="1">
      <formula>IF(BZ16="b",TRUE,FALSE)</formula>
    </cfRule>
    <cfRule type="expression" dxfId="2125" priority="478" stopIfTrue="1">
      <formula>IF(BZ16="c",TRUE,FALSE)</formula>
    </cfRule>
    <cfRule type="expression" dxfId="2124" priority="479" stopIfTrue="1">
      <formula>IF(BZ16="d",TRUE,FALSE)</formula>
    </cfRule>
    <cfRule type="expression" dxfId="2123" priority="483" stopIfTrue="1">
      <formula>IF(BZ16="b",TRUE,FALSE)</formula>
    </cfRule>
    <cfRule type="expression" dxfId="2122" priority="484" stopIfTrue="1">
      <formula>IF(BZ16="c",TRUE,FALSE)</formula>
    </cfRule>
    <cfRule type="expression" dxfId="2121" priority="485" stopIfTrue="1">
      <formula>IF(BZ16="d",TRUE,FALSE)</formula>
    </cfRule>
    <cfRule type="expression" dxfId="2120" priority="489" stopIfTrue="1">
      <formula>IF(BZ16="b",TRUE,FALSE)</formula>
    </cfRule>
    <cfRule type="expression" dxfId="2119" priority="490" stopIfTrue="1">
      <formula>IF(BZ16="c",TRUE,FALSE)</formula>
    </cfRule>
    <cfRule type="expression" dxfId="2118" priority="491" stopIfTrue="1">
      <formula>IF(BZ16="d",TRUE,FALSE)</formula>
    </cfRule>
    <cfRule type="expression" dxfId="2117" priority="495" stopIfTrue="1">
      <formula>IF(BZ16="b",TRUE,FALSE)</formula>
    </cfRule>
    <cfRule type="expression" dxfId="2116" priority="496" stopIfTrue="1">
      <formula>IF(BZ16="c",TRUE,FALSE)</formula>
    </cfRule>
    <cfRule type="expression" dxfId="2115" priority="497" stopIfTrue="1">
      <formula>IF(BZ16="d",TRUE,FALSE)</formula>
    </cfRule>
  </conditionalFormatting>
  <conditionalFormatting sqref="B16">
    <cfRule type="expression" dxfId="2114" priority="438" stopIfTrue="1">
      <formula>IF(C16="b",TRUE,FALSE)</formula>
    </cfRule>
    <cfRule type="expression" dxfId="2113" priority="439" stopIfTrue="1">
      <formula>IF(C16="c",TRUE,FALSE)</formula>
    </cfRule>
    <cfRule type="expression" dxfId="2112" priority="440" stopIfTrue="1">
      <formula>IF(C16="d",TRUE,FALSE)</formula>
    </cfRule>
  </conditionalFormatting>
  <conditionalFormatting sqref="B16">
    <cfRule type="expression" dxfId="2111" priority="435" stopIfTrue="1">
      <formula>IF(C16="b",TRUE,FALSE)</formula>
    </cfRule>
    <cfRule type="expression" dxfId="2110" priority="436" stopIfTrue="1">
      <formula>IF(C16="c",TRUE,FALSE)</formula>
    </cfRule>
    <cfRule type="expression" dxfId="2109" priority="437" stopIfTrue="1">
      <formula>IF(C16="d",TRUE,FALSE)</formula>
    </cfRule>
  </conditionalFormatting>
  <conditionalFormatting sqref="B16">
    <cfRule type="expression" dxfId="2108" priority="433" stopIfTrue="1">
      <formula>IF(C16="b",TRUE,FALSE)</formula>
    </cfRule>
    <cfRule type="expression" dxfId="2107" priority="434" stopIfTrue="1">
      <formula>IF(C16="c",TRUE,FALSE)</formula>
    </cfRule>
  </conditionalFormatting>
  <conditionalFormatting sqref="B16">
    <cfRule type="expression" dxfId="2106" priority="431" stopIfTrue="1">
      <formula>IF(C16="b",TRUE,FALSE)</formula>
    </cfRule>
    <cfRule type="expression" dxfId="2105" priority="432" stopIfTrue="1">
      <formula>IF(C16="c",TRUE,FALSE)</formula>
    </cfRule>
  </conditionalFormatting>
  <conditionalFormatting sqref="B16">
    <cfRule type="expression" dxfId="2104" priority="429" stopIfTrue="1">
      <formula>IF(C16="b",TRUE,FALSE)</formula>
    </cfRule>
    <cfRule type="expression" dxfId="2103" priority="430" stopIfTrue="1">
      <formula>IF(C16="c",TRUE,FALSE)</formula>
    </cfRule>
  </conditionalFormatting>
  <conditionalFormatting sqref="B16">
    <cfRule type="expression" dxfId="2102" priority="427" stopIfTrue="1">
      <formula>IF(C16="b",TRUE,FALSE)</formula>
    </cfRule>
    <cfRule type="expression" dxfId="2101" priority="428" stopIfTrue="1">
      <formula>IF(C16="c",TRUE,FALSE)</formula>
    </cfRule>
  </conditionalFormatting>
  <conditionalFormatting sqref="B16">
    <cfRule type="expression" dxfId="2100" priority="425" stopIfTrue="1">
      <formula>IF(C16="b",TRUE,FALSE)</formula>
    </cfRule>
    <cfRule type="expression" dxfId="2099" priority="426" stopIfTrue="1">
      <formula>IF(C16="c",TRUE,FALSE)</formula>
    </cfRule>
  </conditionalFormatting>
  <conditionalFormatting sqref="B16">
    <cfRule type="expression" dxfId="2098" priority="423" stopIfTrue="1">
      <formula>IF(C16="b",TRUE,FALSE)</formula>
    </cfRule>
    <cfRule type="expression" dxfId="2097" priority="424" stopIfTrue="1">
      <formula>IF(C16="c",TRUE,FALSE)</formula>
    </cfRule>
  </conditionalFormatting>
  <conditionalFormatting sqref="B16">
    <cfRule type="expression" dxfId="2096" priority="421" stopIfTrue="1">
      <formula>IF(C16="b",TRUE,FALSE)</formula>
    </cfRule>
    <cfRule type="expression" dxfId="2095" priority="422" stopIfTrue="1">
      <formula>IF(C16="c",TRUE,FALSE)</formula>
    </cfRule>
  </conditionalFormatting>
  <conditionalFormatting sqref="B16">
    <cfRule type="expression" dxfId="2094" priority="419" stopIfTrue="1">
      <formula>IF(C16="b",TRUE,FALSE)</formula>
    </cfRule>
    <cfRule type="expression" dxfId="2093" priority="420" stopIfTrue="1">
      <formula>IF(C16="c",TRUE,FALSE)</formula>
    </cfRule>
  </conditionalFormatting>
  <conditionalFormatting sqref="B16">
    <cfRule type="expression" dxfId="2092" priority="417" stopIfTrue="1">
      <formula>IF(C16="b",TRUE,FALSE)</formula>
    </cfRule>
    <cfRule type="expression" dxfId="2091" priority="418" stopIfTrue="1">
      <formula>IF(C16="c",TRUE,FALSE)</formula>
    </cfRule>
  </conditionalFormatting>
  <conditionalFormatting sqref="B16">
    <cfRule type="expression" dxfId="2090" priority="415" stopIfTrue="1">
      <formula>IF(C16="b",TRUE,FALSE)</formula>
    </cfRule>
    <cfRule type="expression" dxfId="2089" priority="416" stopIfTrue="1">
      <formula>IF(C16="c",TRUE,FALSE)</formula>
    </cfRule>
  </conditionalFormatting>
  <conditionalFormatting sqref="B16">
    <cfRule type="expression" dxfId="2088" priority="413" stopIfTrue="1">
      <formula>IF(C16="b",TRUE,FALSE)</formula>
    </cfRule>
    <cfRule type="expression" dxfId="2087" priority="414" stopIfTrue="1">
      <formula>IF(C16="c",TRUE,FALSE)</formula>
    </cfRule>
  </conditionalFormatting>
  <conditionalFormatting sqref="B16">
    <cfRule type="expression" dxfId="2086" priority="411" stopIfTrue="1">
      <formula>IF(C16="b",TRUE,FALSE)</formula>
    </cfRule>
    <cfRule type="expression" dxfId="2085" priority="412" stopIfTrue="1">
      <formula>IF(C16="c",TRUE,FALSE)</formula>
    </cfRule>
  </conditionalFormatting>
  <conditionalFormatting sqref="B16">
    <cfRule type="expression" dxfId="2084" priority="409" stopIfTrue="1">
      <formula>IF(C16="b",TRUE,FALSE)</formula>
    </cfRule>
    <cfRule type="expression" dxfId="2083" priority="410" stopIfTrue="1">
      <formula>IF(C16="c",TRUE,FALSE)</formula>
    </cfRule>
  </conditionalFormatting>
  <conditionalFormatting sqref="B16">
    <cfRule type="expression" dxfId="2082" priority="407" stopIfTrue="1">
      <formula>IF(C16="b",TRUE,FALSE)</formula>
    </cfRule>
    <cfRule type="expression" dxfId="2081" priority="408" stopIfTrue="1">
      <formula>IF(C16="c",TRUE,FALSE)</formula>
    </cfRule>
  </conditionalFormatting>
  <conditionalFormatting sqref="B16">
    <cfRule type="expression" dxfId="2080" priority="404" stopIfTrue="1">
      <formula>IF(C16="b",TRUE,FALSE)</formula>
    </cfRule>
    <cfRule type="expression" dxfId="2079" priority="405" stopIfTrue="1">
      <formula>IF(C16="c",TRUE,FALSE)</formula>
    </cfRule>
    <cfRule type="expression" dxfId="2078" priority="406" stopIfTrue="1">
      <formula>IF(C16="d",TRUE,FALSE)</formula>
    </cfRule>
  </conditionalFormatting>
  <conditionalFormatting sqref="B16">
    <cfRule type="expression" dxfId="2077" priority="401" stopIfTrue="1">
      <formula>IF(C16="b",TRUE,FALSE)</formula>
    </cfRule>
    <cfRule type="expression" dxfId="2076" priority="402" stopIfTrue="1">
      <formula>IF(C16="c",TRUE,FALSE)</formula>
    </cfRule>
    <cfRule type="expression" dxfId="2075" priority="403" stopIfTrue="1">
      <formula>IF(C16="d",TRUE,FALSE)</formula>
    </cfRule>
  </conditionalFormatting>
  <conditionalFormatting sqref="B16">
    <cfRule type="expression" dxfId="2074" priority="398" stopIfTrue="1">
      <formula>IF(C16="b",TRUE,FALSE)</formula>
    </cfRule>
    <cfRule type="expression" dxfId="2073" priority="399" stopIfTrue="1">
      <formula>IF(C16="c",TRUE,FALSE)</formula>
    </cfRule>
    <cfRule type="expression" dxfId="2072" priority="400" stopIfTrue="1">
      <formula>IF(C16="d",TRUE,FALSE)</formula>
    </cfRule>
  </conditionalFormatting>
  <conditionalFormatting sqref="B16:D16">
    <cfRule type="expression" dxfId="2071" priority="397" stopIfTrue="1">
      <formula>IF(C16="d",TRUE,FALSE)</formula>
    </cfRule>
  </conditionalFormatting>
  <conditionalFormatting sqref="E16">
    <cfRule type="expression" dxfId="2070" priority="394" stopIfTrue="1">
      <formula>IF(F16="b",TRUE,FALSE)</formula>
    </cfRule>
    <cfRule type="expression" dxfId="2069" priority="395" stopIfTrue="1">
      <formula>IF(F16="c",TRUE,FALSE)</formula>
    </cfRule>
    <cfRule type="expression" dxfId="2068" priority="396" stopIfTrue="1">
      <formula>IF(F16="d",TRUE,FALSE)</formula>
    </cfRule>
  </conditionalFormatting>
  <conditionalFormatting sqref="E16">
    <cfRule type="expression" dxfId="2067" priority="391" stopIfTrue="1">
      <formula>IF(F16="b",TRUE,FALSE)</formula>
    </cfRule>
    <cfRule type="expression" dxfId="2066" priority="392" stopIfTrue="1">
      <formula>IF(F16="c",TRUE,FALSE)</formula>
    </cfRule>
    <cfRule type="expression" dxfId="2065" priority="393" stopIfTrue="1">
      <formula>IF(F16="d",TRUE,FALSE)</formula>
    </cfRule>
  </conditionalFormatting>
  <conditionalFormatting sqref="E16">
    <cfRule type="expression" dxfId="2064" priority="389" stopIfTrue="1">
      <formula>IF(F16="b",TRUE,FALSE)</formula>
    </cfRule>
    <cfRule type="expression" dxfId="2063" priority="390" stopIfTrue="1">
      <formula>IF(F16="c",TRUE,FALSE)</formula>
    </cfRule>
  </conditionalFormatting>
  <conditionalFormatting sqref="E16">
    <cfRule type="expression" dxfId="2062" priority="387" stopIfTrue="1">
      <formula>IF(F16="b",TRUE,FALSE)</formula>
    </cfRule>
    <cfRule type="expression" dxfId="2061" priority="388" stopIfTrue="1">
      <formula>IF(F16="c",TRUE,FALSE)</formula>
    </cfRule>
  </conditionalFormatting>
  <conditionalFormatting sqref="E16">
    <cfRule type="expression" dxfId="2060" priority="385" stopIfTrue="1">
      <formula>IF(F16="b",TRUE,FALSE)</formula>
    </cfRule>
    <cfRule type="expression" dxfId="2059" priority="386" stopIfTrue="1">
      <formula>IF(F16="c",TRUE,FALSE)</formula>
    </cfRule>
  </conditionalFormatting>
  <conditionalFormatting sqref="E16">
    <cfRule type="expression" dxfId="2058" priority="383" stopIfTrue="1">
      <formula>IF(F16="b",TRUE,FALSE)</formula>
    </cfRule>
    <cfRule type="expression" dxfId="2057" priority="384" stopIfTrue="1">
      <formula>IF(F16="c",TRUE,FALSE)</formula>
    </cfRule>
  </conditionalFormatting>
  <conditionalFormatting sqref="E16">
    <cfRule type="expression" dxfId="2056" priority="381" stopIfTrue="1">
      <formula>IF(F16="b",TRUE,FALSE)</formula>
    </cfRule>
    <cfRule type="expression" dxfId="2055" priority="382" stopIfTrue="1">
      <formula>IF(F16="c",TRUE,FALSE)</formula>
    </cfRule>
  </conditionalFormatting>
  <conditionalFormatting sqref="E16">
    <cfRule type="expression" dxfId="2054" priority="379" stopIfTrue="1">
      <formula>IF(F16="b",TRUE,FALSE)</formula>
    </cfRule>
    <cfRule type="expression" dxfId="2053" priority="380" stopIfTrue="1">
      <formula>IF(F16="c",TRUE,FALSE)</formula>
    </cfRule>
  </conditionalFormatting>
  <conditionalFormatting sqref="E16">
    <cfRule type="expression" dxfId="2052" priority="377" stopIfTrue="1">
      <formula>IF(F16="b",TRUE,FALSE)</formula>
    </cfRule>
    <cfRule type="expression" dxfId="2051" priority="378" stopIfTrue="1">
      <formula>IF(F16="c",TRUE,FALSE)</formula>
    </cfRule>
  </conditionalFormatting>
  <conditionalFormatting sqref="E16">
    <cfRule type="expression" dxfId="2050" priority="375" stopIfTrue="1">
      <formula>IF(F16="b",TRUE,FALSE)</formula>
    </cfRule>
    <cfRule type="expression" dxfId="2049" priority="376" stopIfTrue="1">
      <formula>IF(F16="c",TRUE,FALSE)</formula>
    </cfRule>
  </conditionalFormatting>
  <conditionalFormatting sqref="E16">
    <cfRule type="expression" dxfId="2048" priority="373" stopIfTrue="1">
      <formula>IF(F16="b",TRUE,FALSE)</formula>
    </cfRule>
    <cfRule type="expression" dxfId="2047" priority="374" stopIfTrue="1">
      <formula>IF(F16="c",TRUE,FALSE)</formula>
    </cfRule>
  </conditionalFormatting>
  <conditionalFormatting sqref="E16">
    <cfRule type="expression" dxfId="2046" priority="371" stopIfTrue="1">
      <formula>IF(F16="b",TRUE,FALSE)</formula>
    </cfRule>
    <cfRule type="expression" dxfId="2045" priority="372" stopIfTrue="1">
      <formula>IF(F16="c",TRUE,FALSE)</formula>
    </cfRule>
  </conditionalFormatting>
  <conditionalFormatting sqref="E16">
    <cfRule type="expression" dxfId="2044" priority="369" stopIfTrue="1">
      <formula>IF(F16="b",TRUE,FALSE)</formula>
    </cfRule>
    <cfRule type="expression" dxfId="2043" priority="370" stopIfTrue="1">
      <formula>IF(F16="c",TRUE,FALSE)</formula>
    </cfRule>
  </conditionalFormatting>
  <conditionalFormatting sqref="E16">
    <cfRule type="expression" dxfId="2042" priority="367" stopIfTrue="1">
      <formula>IF(F16="b",TRUE,FALSE)</formula>
    </cfRule>
    <cfRule type="expression" dxfId="2041" priority="368" stopIfTrue="1">
      <formula>IF(F16="c",TRUE,FALSE)</formula>
    </cfRule>
  </conditionalFormatting>
  <conditionalFormatting sqref="E16">
    <cfRule type="expression" dxfId="2040" priority="365" stopIfTrue="1">
      <formula>IF(F16="b",TRUE,FALSE)</formula>
    </cfRule>
    <cfRule type="expression" dxfId="2039" priority="366" stopIfTrue="1">
      <formula>IF(F16="c",TRUE,FALSE)</formula>
    </cfRule>
  </conditionalFormatting>
  <conditionalFormatting sqref="E16">
    <cfRule type="expression" dxfId="2038" priority="363" stopIfTrue="1">
      <formula>IF(F16="b",TRUE,FALSE)</formula>
    </cfRule>
    <cfRule type="expression" dxfId="2037" priority="364" stopIfTrue="1">
      <formula>IF(F16="c",TRUE,FALSE)</formula>
    </cfRule>
  </conditionalFormatting>
  <conditionalFormatting sqref="E16">
    <cfRule type="expression" dxfId="2036" priority="360" stopIfTrue="1">
      <formula>IF(F16="b",TRUE,FALSE)</formula>
    </cfRule>
    <cfRule type="expression" dxfId="2035" priority="361" stopIfTrue="1">
      <formula>IF(F16="c",TRUE,FALSE)</formula>
    </cfRule>
    <cfRule type="expression" dxfId="2034" priority="362" stopIfTrue="1">
      <formula>IF(F16="d",TRUE,FALSE)</formula>
    </cfRule>
  </conditionalFormatting>
  <conditionalFormatting sqref="E16">
    <cfRule type="expression" dxfId="2033" priority="357" stopIfTrue="1">
      <formula>IF(F16="b",TRUE,FALSE)</formula>
    </cfRule>
    <cfRule type="expression" dxfId="2032" priority="358" stopIfTrue="1">
      <formula>IF(F16="c",TRUE,FALSE)</formula>
    </cfRule>
    <cfRule type="expression" dxfId="2031" priority="359" stopIfTrue="1">
      <formula>IF(F16="d",TRUE,FALSE)</formula>
    </cfRule>
  </conditionalFormatting>
  <conditionalFormatting sqref="E16">
    <cfRule type="expression" dxfId="2030" priority="354" stopIfTrue="1">
      <formula>IF(F16="b",TRUE,FALSE)</formula>
    </cfRule>
    <cfRule type="expression" dxfId="2029" priority="355" stopIfTrue="1">
      <formula>IF(F16="c",TRUE,FALSE)</formula>
    </cfRule>
    <cfRule type="expression" dxfId="2028" priority="356" stopIfTrue="1">
      <formula>IF(F16="d",TRUE,FALSE)</formula>
    </cfRule>
  </conditionalFormatting>
  <conditionalFormatting sqref="E16:G16">
    <cfRule type="expression" dxfId="2027" priority="353" stopIfTrue="1">
      <formula>IF(F16="d",TRUE,FALSE)</formula>
    </cfRule>
  </conditionalFormatting>
  <conditionalFormatting sqref="H16">
    <cfRule type="expression" dxfId="2026" priority="350" stopIfTrue="1">
      <formula>IF(I16="b",TRUE,FALSE)</formula>
    </cfRule>
    <cfRule type="expression" dxfId="2025" priority="351" stopIfTrue="1">
      <formula>IF(I16="c",TRUE,FALSE)</formula>
    </cfRule>
    <cfRule type="expression" dxfId="2024" priority="352" stopIfTrue="1">
      <formula>IF(I16="d",TRUE,FALSE)</formula>
    </cfRule>
  </conditionalFormatting>
  <conditionalFormatting sqref="H16">
    <cfRule type="expression" dxfId="2023" priority="347" stopIfTrue="1">
      <formula>IF(I16="b",TRUE,FALSE)</formula>
    </cfRule>
    <cfRule type="expression" dxfId="2022" priority="348" stopIfTrue="1">
      <formula>IF(I16="c",TRUE,FALSE)</formula>
    </cfRule>
    <cfRule type="expression" dxfId="2021" priority="349" stopIfTrue="1">
      <formula>IF(I16="d",TRUE,FALSE)</formula>
    </cfRule>
  </conditionalFormatting>
  <conditionalFormatting sqref="H16">
    <cfRule type="expression" dxfId="2020" priority="345" stopIfTrue="1">
      <formula>IF(I16="b",TRUE,FALSE)</formula>
    </cfRule>
    <cfRule type="expression" dxfId="2019" priority="346" stopIfTrue="1">
      <formula>IF(I16="c",TRUE,FALSE)</formula>
    </cfRule>
  </conditionalFormatting>
  <conditionalFormatting sqref="H16">
    <cfRule type="expression" dxfId="2018" priority="343" stopIfTrue="1">
      <formula>IF(I16="b",TRUE,FALSE)</formula>
    </cfRule>
    <cfRule type="expression" dxfId="2017" priority="344" stopIfTrue="1">
      <formula>IF(I16="c",TRUE,FALSE)</formula>
    </cfRule>
  </conditionalFormatting>
  <conditionalFormatting sqref="H16">
    <cfRule type="expression" dxfId="2016" priority="341" stopIfTrue="1">
      <formula>IF(I16="b",TRUE,FALSE)</formula>
    </cfRule>
    <cfRule type="expression" dxfId="2015" priority="342" stopIfTrue="1">
      <formula>IF(I16="c",TRUE,FALSE)</formula>
    </cfRule>
  </conditionalFormatting>
  <conditionalFormatting sqref="H16">
    <cfRule type="expression" dxfId="2014" priority="339" stopIfTrue="1">
      <formula>IF(I16="b",TRUE,FALSE)</formula>
    </cfRule>
    <cfRule type="expression" dxfId="2013" priority="340" stopIfTrue="1">
      <formula>IF(I16="c",TRUE,FALSE)</formula>
    </cfRule>
  </conditionalFormatting>
  <conditionalFormatting sqref="H16">
    <cfRule type="expression" dxfId="2012" priority="337" stopIfTrue="1">
      <formula>IF(I16="b",TRUE,FALSE)</formula>
    </cfRule>
    <cfRule type="expression" dxfId="2011" priority="338" stopIfTrue="1">
      <formula>IF(I16="c",TRUE,FALSE)</formula>
    </cfRule>
  </conditionalFormatting>
  <conditionalFormatting sqref="H16">
    <cfRule type="expression" dxfId="2010" priority="335" stopIfTrue="1">
      <formula>IF(I16="b",TRUE,FALSE)</formula>
    </cfRule>
    <cfRule type="expression" dxfId="2009" priority="336" stopIfTrue="1">
      <formula>IF(I16="c",TRUE,FALSE)</formula>
    </cfRule>
  </conditionalFormatting>
  <conditionalFormatting sqref="H16">
    <cfRule type="expression" dxfId="2008" priority="333" stopIfTrue="1">
      <formula>IF(I16="b",TRUE,FALSE)</formula>
    </cfRule>
    <cfRule type="expression" dxfId="2007" priority="334" stopIfTrue="1">
      <formula>IF(I16="c",TRUE,FALSE)</formula>
    </cfRule>
  </conditionalFormatting>
  <conditionalFormatting sqref="H16">
    <cfRule type="expression" dxfId="2006" priority="331" stopIfTrue="1">
      <formula>IF(I16="b",TRUE,FALSE)</formula>
    </cfRule>
    <cfRule type="expression" dxfId="2005" priority="332" stopIfTrue="1">
      <formula>IF(I16="c",TRUE,FALSE)</formula>
    </cfRule>
  </conditionalFormatting>
  <conditionalFormatting sqref="H16">
    <cfRule type="expression" dxfId="2004" priority="329" stopIfTrue="1">
      <formula>IF(I16="b",TRUE,FALSE)</formula>
    </cfRule>
    <cfRule type="expression" dxfId="2003" priority="330" stopIfTrue="1">
      <formula>IF(I16="c",TRUE,FALSE)</formula>
    </cfRule>
  </conditionalFormatting>
  <conditionalFormatting sqref="H16">
    <cfRule type="expression" dxfId="2002" priority="327" stopIfTrue="1">
      <formula>IF(I16="b",TRUE,FALSE)</formula>
    </cfRule>
    <cfRule type="expression" dxfId="2001" priority="328" stopIfTrue="1">
      <formula>IF(I16="c",TRUE,FALSE)</formula>
    </cfRule>
  </conditionalFormatting>
  <conditionalFormatting sqref="H16">
    <cfRule type="expression" dxfId="2000" priority="325" stopIfTrue="1">
      <formula>IF(I16="b",TRUE,FALSE)</formula>
    </cfRule>
    <cfRule type="expression" dxfId="1999" priority="326" stopIfTrue="1">
      <formula>IF(I16="c",TRUE,FALSE)</formula>
    </cfRule>
  </conditionalFormatting>
  <conditionalFormatting sqref="H16">
    <cfRule type="expression" dxfId="1998" priority="323" stopIfTrue="1">
      <formula>IF(I16="b",TRUE,FALSE)</formula>
    </cfRule>
    <cfRule type="expression" dxfId="1997" priority="324" stopIfTrue="1">
      <formula>IF(I16="c",TRUE,FALSE)</formula>
    </cfRule>
  </conditionalFormatting>
  <conditionalFormatting sqref="H16">
    <cfRule type="expression" dxfId="1996" priority="321" stopIfTrue="1">
      <formula>IF(I16="b",TRUE,FALSE)</formula>
    </cfRule>
    <cfRule type="expression" dxfId="1995" priority="322" stopIfTrue="1">
      <formula>IF(I16="c",TRUE,FALSE)</formula>
    </cfRule>
  </conditionalFormatting>
  <conditionalFormatting sqref="H16">
    <cfRule type="expression" dxfId="1994" priority="319" stopIfTrue="1">
      <formula>IF(I16="b",TRUE,FALSE)</formula>
    </cfRule>
    <cfRule type="expression" dxfId="1993" priority="320" stopIfTrue="1">
      <formula>IF(I16="c",TRUE,FALSE)</formula>
    </cfRule>
  </conditionalFormatting>
  <conditionalFormatting sqref="H16">
    <cfRule type="expression" dxfId="1992" priority="316" stopIfTrue="1">
      <formula>IF(I16="b",TRUE,FALSE)</formula>
    </cfRule>
    <cfRule type="expression" dxfId="1991" priority="317" stopIfTrue="1">
      <formula>IF(I16="c",TRUE,FALSE)</formula>
    </cfRule>
    <cfRule type="expression" dxfId="1990" priority="318" stopIfTrue="1">
      <formula>IF(I16="d",TRUE,FALSE)</formula>
    </cfRule>
  </conditionalFormatting>
  <conditionalFormatting sqref="H16">
    <cfRule type="expression" dxfId="1989" priority="313" stopIfTrue="1">
      <formula>IF(I16="b",TRUE,FALSE)</formula>
    </cfRule>
    <cfRule type="expression" dxfId="1988" priority="314" stopIfTrue="1">
      <formula>IF(I16="c",TRUE,FALSE)</formula>
    </cfRule>
    <cfRule type="expression" dxfId="1987" priority="315" stopIfTrue="1">
      <formula>IF(I16="d",TRUE,FALSE)</formula>
    </cfRule>
  </conditionalFormatting>
  <conditionalFormatting sqref="H16">
    <cfRule type="expression" dxfId="1986" priority="310" stopIfTrue="1">
      <formula>IF(I16="b",TRUE,FALSE)</formula>
    </cfRule>
    <cfRule type="expression" dxfId="1985" priority="311" stopIfTrue="1">
      <formula>IF(I16="c",TRUE,FALSE)</formula>
    </cfRule>
    <cfRule type="expression" dxfId="1984" priority="312" stopIfTrue="1">
      <formula>IF(I16="d",TRUE,FALSE)</formula>
    </cfRule>
  </conditionalFormatting>
  <conditionalFormatting sqref="H16:J16">
    <cfRule type="expression" dxfId="1983" priority="309" stopIfTrue="1">
      <formula>IF(I16="d",TRUE,FALSE)</formula>
    </cfRule>
  </conditionalFormatting>
  <conditionalFormatting sqref="K16">
    <cfRule type="expression" dxfId="1982" priority="306" stopIfTrue="1">
      <formula>IF(L16="b",TRUE,FALSE)</formula>
    </cfRule>
    <cfRule type="expression" dxfId="1981" priority="307" stopIfTrue="1">
      <formula>IF(L16="c",TRUE,FALSE)</formula>
    </cfRule>
    <cfRule type="expression" dxfId="1980" priority="308" stopIfTrue="1">
      <formula>IF(L16="d",TRUE,FALSE)</formula>
    </cfRule>
  </conditionalFormatting>
  <conditionalFormatting sqref="K16">
    <cfRule type="expression" dxfId="1979" priority="303" stopIfTrue="1">
      <formula>IF(L16="b",TRUE,FALSE)</formula>
    </cfRule>
    <cfRule type="expression" dxfId="1978" priority="304" stopIfTrue="1">
      <formula>IF(L16="c",TRUE,FALSE)</formula>
    </cfRule>
    <cfRule type="expression" dxfId="1977" priority="305" stopIfTrue="1">
      <formula>IF(L16="d",TRUE,FALSE)</formula>
    </cfRule>
  </conditionalFormatting>
  <conditionalFormatting sqref="K16">
    <cfRule type="expression" dxfId="1976" priority="301" stopIfTrue="1">
      <formula>IF(L16="b",TRUE,FALSE)</formula>
    </cfRule>
    <cfRule type="expression" dxfId="1975" priority="302" stopIfTrue="1">
      <formula>IF(L16="c",TRUE,FALSE)</formula>
    </cfRule>
  </conditionalFormatting>
  <conditionalFormatting sqref="K16">
    <cfRule type="expression" dxfId="1974" priority="299" stopIfTrue="1">
      <formula>IF(L16="b",TRUE,FALSE)</formula>
    </cfRule>
    <cfRule type="expression" dxfId="1973" priority="300" stopIfTrue="1">
      <formula>IF(L16="c",TRUE,FALSE)</formula>
    </cfRule>
  </conditionalFormatting>
  <conditionalFormatting sqref="K16">
    <cfRule type="expression" dxfId="1972" priority="297" stopIfTrue="1">
      <formula>IF(L16="b",TRUE,FALSE)</formula>
    </cfRule>
    <cfRule type="expression" dxfId="1971" priority="298" stopIfTrue="1">
      <formula>IF(L16="c",TRUE,FALSE)</formula>
    </cfRule>
  </conditionalFormatting>
  <conditionalFormatting sqref="K16">
    <cfRule type="expression" dxfId="1970" priority="295" stopIfTrue="1">
      <formula>IF(L16="b",TRUE,FALSE)</formula>
    </cfRule>
    <cfRule type="expression" dxfId="1969" priority="296" stopIfTrue="1">
      <formula>IF(L16="c",TRUE,FALSE)</formula>
    </cfRule>
  </conditionalFormatting>
  <conditionalFormatting sqref="K16">
    <cfRule type="expression" dxfId="1968" priority="293" stopIfTrue="1">
      <formula>IF(L16="b",TRUE,FALSE)</formula>
    </cfRule>
    <cfRule type="expression" dxfId="1967" priority="294" stopIfTrue="1">
      <formula>IF(L16="c",TRUE,FALSE)</formula>
    </cfRule>
  </conditionalFormatting>
  <conditionalFormatting sqref="K16">
    <cfRule type="expression" dxfId="1966" priority="291" stopIfTrue="1">
      <formula>IF(L16="b",TRUE,FALSE)</formula>
    </cfRule>
    <cfRule type="expression" dxfId="1965" priority="292" stopIfTrue="1">
      <formula>IF(L16="c",TRUE,FALSE)</formula>
    </cfRule>
  </conditionalFormatting>
  <conditionalFormatting sqref="K16">
    <cfRule type="expression" dxfId="1964" priority="289" stopIfTrue="1">
      <formula>IF(L16="b",TRUE,FALSE)</formula>
    </cfRule>
    <cfRule type="expression" dxfId="1963" priority="290" stopIfTrue="1">
      <formula>IF(L16="c",TRUE,FALSE)</formula>
    </cfRule>
  </conditionalFormatting>
  <conditionalFormatting sqref="K16">
    <cfRule type="expression" dxfId="1962" priority="287" stopIfTrue="1">
      <formula>IF(L16="b",TRUE,FALSE)</formula>
    </cfRule>
    <cfRule type="expression" dxfId="1961" priority="288" stopIfTrue="1">
      <formula>IF(L16="c",TRUE,FALSE)</formula>
    </cfRule>
  </conditionalFormatting>
  <conditionalFormatting sqref="K16">
    <cfRule type="expression" dxfId="1960" priority="285" stopIfTrue="1">
      <formula>IF(L16="b",TRUE,FALSE)</formula>
    </cfRule>
    <cfRule type="expression" dxfId="1959" priority="286" stopIfTrue="1">
      <formula>IF(L16="c",TRUE,FALSE)</formula>
    </cfRule>
  </conditionalFormatting>
  <conditionalFormatting sqref="K16">
    <cfRule type="expression" dxfId="1958" priority="283" stopIfTrue="1">
      <formula>IF(L16="b",TRUE,FALSE)</formula>
    </cfRule>
    <cfRule type="expression" dxfId="1957" priority="284" stopIfTrue="1">
      <formula>IF(L16="c",TRUE,FALSE)</formula>
    </cfRule>
  </conditionalFormatting>
  <conditionalFormatting sqref="K16">
    <cfRule type="expression" dxfId="1956" priority="281" stopIfTrue="1">
      <formula>IF(L16="b",TRUE,FALSE)</formula>
    </cfRule>
    <cfRule type="expression" dxfId="1955" priority="282" stopIfTrue="1">
      <formula>IF(L16="c",TRUE,FALSE)</formula>
    </cfRule>
  </conditionalFormatting>
  <conditionalFormatting sqref="K16">
    <cfRule type="expression" dxfId="1954" priority="279" stopIfTrue="1">
      <formula>IF(L16="b",TRUE,FALSE)</formula>
    </cfRule>
    <cfRule type="expression" dxfId="1953" priority="280" stopIfTrue="1">
      <formula>IF(L16="c",TRUE,FALSE)</formula>
    </cfRule>
  </conditionalFormatting>
  <conditionalFormatting sqref="K16">
    <cfRule type="expression" dxfId="1952" priority="277" stopIfTrue="1">
      <formula>IF(L16="b",TRUE,FALSE)</formula>
    </cfRule>
    <cfRule type="expression" dxfId="1951" priority="278" stopIfTrue="1">
      <formula>IF(L16="c",TRUE,FALSE)</formula>
    </cfRule>
  </conditionalFormatting>
  <conditionalFormatting sqref="K16">
    <cfRule type="expression" dxfId="1950" priority="275" stopIfTrue="1">
      <formula>IF(L16="b",TRUE,FALSE)</formula>
    </cfRule>
    <cfRule type="expression" dxfId="1949" priority="276" stopIfTrue="1">
      <formula>IF(L16="c",TRUE,FALSE)</formula>
    </cfRule>
  </conditionalFormatting>
  <conditionalFormatting sqref="K16">
    <cfRule type="expression" dxfId="1948" priority="272" stopIfTrue="1">
      <formula>IF(L16="b",TRUE,FALSE)</formula>
    </cfRule>
    <cfRule type="expression" dxfId="1947" priority="273" stopIfTrue="1">
      <formula>IF(L16="c",TRUE,FALSE)</formula>
    </cfRule>
    <cfRule type="expression" dxfId="1946" priority="274" stopIfTrue="1">
      <formula>IF(L16="d",TRUE,FALSE)</formula>
    </cfRule>
  </conditionalFormatting>
  <conditionalFormatting sqref="K16">
    <cfRule type="expression" dxfId="1945" priority="269" stopIfTrue="1">
      <formula>IF(L16="b",TRUE,FALSE)</formula>
    </cfRule>
    <cfRule type="expression" dxfId="1944" priority="270" stopIfTrue="1">
      <formula>IF(L16="c",TRUE,FALSE)</formula>
    </cfRule>
    <cfRule type="expression" dxfId="1943" priority="271" stopIfTrue="1">
      <formula>IF(L16="d",TRUE,FALSE)</formula>
    </cfRule>
  </conditionalFormatting>
  <conditionalFormatting sqref="K16">
    <cfRule type="expression" dxfId="1942" priority="266" stopIfTrue="1">
      <formula>IF(L16="b",TRUE,FALSE)</formula>
    </cfRule>
    <cfRule type="expression" dxfId="1941" priority="267" stopIfTrue="1">
      <formula>IF(L16="c",TRUE,FALSE)</formula>
    </cfRule>
    <cfRule type="expression" dxfId="1940" priority="268" stopIfTrue="1">
      <formula>IF(L16="d",TRUE,FALSE)</formula>
    </cfRule>
  </conditionalFormatting>
  <conditionalFormatting sqref="K16:M16">
    <cfRule type="expression" dxfId="1939" priority="265" stopIfTrue="1">
      <formula>IF(L16="d",TRUE,FALSE)</formula>
    </cfRule>
  </conditionalFormatting>
  <conditionalFormatting sqref="N16">
    <cfRule type="expression" dxfId="1938" priority="262" stopIfTrue="1">
      <formula>IF(O16="b",TRUE,FALSE)</formula>
    </cfRule>
    <cfRule type="expression" dxfId="1937" priority="263" stopIfTrue="1">
      <formula>IF(O16="c",TRUE,FALSE)</formula>
    </cfRule>
    <cfRule type="expression" dxfId="1936" priority="264" stopIfTrue="1">
      <formula>IF(O16="d",TRUE,FALSE)</formula>
    </cfRule>
  </conditionalFormatting>
  <conditionalFormatting sqref="N16">
    <cfRule type="expression" dxfId="1935" priority="259" stopIfTrue="1">
      <formula>IF(O16="b",TRUE,FALSE)</formula>
    </cfRule>
    <cfRule type="expression" dxfId="1934" priority="260" stopIfTrue="1">
      <formula>IF(O16="c",TRUE,FALSE)</formula>
    </cfRule>
    <cfRule type="expression" dxfId="1933" priority="261" stopIfTrue="1">
      <formula>IF(O16="d",TRUE,FALSE)</formula>
    </cfRule>
  </conditionalFormatting>
  <conditionalFormatting sqref="N16">
    <cfRule type="expression" dxfId="1932" priority="257" stopIfTrue="1">
      <formula>IF(O16="b",TRUE,FALSE)</formula>
    </cfRule>
    <cfRule type="expression" dxfId="1931" priority="258" stopIfTrue="1">
      <formula>IF(O16="c",TRUE,FALSE)</formula>
    </cfRule>
  </conditionalFormatting>
  <conditionalFormatting sqref="N16">
    <cfRule type="expression" dxfId="1930" priority="255" stopIfTrue="1">
      <formula>IF(O16="b",TRUE,FALSE)</formula>
    </cfRule>
    <cfRule type="expression" dxfId="1929" priority="256" stopIfTrue="1">
      <formula>IF(O16="c",TRUE,FALSE)</formula>
    </cfRule>
  </conditionalFormatting>
  <conditionalFormatting sqref="N16">
    <cfRule type="expression" dxfId="1928" priority="253" stopIfTrue="1">
      <formula>IF(O16="b",TRUE,FALSE)</formula>
    </cfRule>
    <cfRule type="expression" dxfId="1927" priority="254" stopIfTrue="1">
      <formula>IF(O16="c",TRUE,FALSE)</formula>
    </cfRule>
  </conditionalFormatting>
  <conditionalFormatting sqref="N16">
    <cfRule type="expression" dxfId="1926" priority="251" stopIfTrue="1">
      <formula>IF(O16="b",TRUE,FALSE)</formula>
    </cfRule>
    <cfRule type="expression" dxfId="1925" priority="252" stopIfTrue="1">
      <formula>IF(O16="c",TRUE,FALSE)</formula>
    </cfRule>
  </conditionalFormatting>
  <conditionalFormatting sqref="N16">
    <cfRule type="expression" dxfId="1924" priority="249" stopIfTrue="1">
      <formula>IF(O16="b",TRUE,FALSE)</formula>
    </cfRule>
    <cfRule type="expression" dxfId="1923" priority="250" stopIfTrue="1">
      <formula>IF(O16="c",TRUE,FALSE)</formula>
    </cfRule>
  </conditionalFormatting>
  <conditionalFormatting sqref="N16">
    <cfRule type="expression" dxfId="1922" priority="247" stopIfTrue="1">
      <formula>IF(O16="b",TRUE,FALSE)</formula>
    </cfRule>
    <cfRule type="expression" dxfId="1921" priority="248" stopIfTrue="1">
      <formula>IF(O16="c",TRUE,FALSE)</formula>
    </cfRule>
  </conditionalFormatting>
  <conditionalFormatting sqref="N16">
    <cfRule type="expression" dxfId="1920" priority="245" stopIfTrue="1">
      <formula>IF(O16="b",TRUE,FALSE)</formula>
    </cfRule>
    <cfRule type="expression" dxfId="1919" priority="246" stopIfTrue="1">
      <formula>IF(O16="c",TRUE,FALSE)</formula>
    </cfRule>
  </conditionalFormatting>
  <conditionalFormatting sqref="N16">
    <cfRule type="expression" dxfId="1918" priority="243" stopIfTrue="1">
      <formula>IF(O16="b",TRUE,FALSE)</formula>
    </cfRule>
    <cfRule type="expression" dxfId="1917" priority="244" stopIfTrue="1">
      <formula>IF(O16="c",TRUE,FALSE)</formula>
    </cfRule>
  </conditionalFormatting>
  <conditionalFormatting sqref="N16">
    <cfRule type="expression" dxfId="1916" priority="241" stopIfTrue="1">
      <formula>IF(O16="b",TRUE,FALSE)</formula>
    </cfRule>
    <cfRule type="expression" dxfId="1915" priority="242" stopIfTrue="1">
      <formula>IF(O16="c",TRUE,FALSE)</formula>
    </cfRule>
  </conditionalFormatting>
  <conditionalFormatting sqref="N16">
    <cfRule type="expression" dxfId="1914" priority="239" stopIfTrue="1">
      <formula>IF(O16="b",TRUE,FALSE)</formula>
    </cfRule>
    <cfRule type="expression" dxfId="1913" priority="240" stopIfTrue="1">
      <formula>IF(O16="c",TRUE,FALSE)</formula>
    </cfRule>
  </conditionalFormatting>
  <conditionalFormatting sqref="N16">
    <cfRule type="expression" dxfId="1912" priority="237" stopIfTrue="1">
      <formula>IF(O16="b",TRUE,FALSE)</formula>
    </cfRule>
    <cfRule type="expression" dxfId="1911" priority="238" stopIfTrue="1">
      <formula>IF(O16="c",TRUE,FALSE)</formula>
    </cfRule>
  </conditionalFormatting>
  <conditionalFormatting sqref="N16">
    <cfRule type="expression" dxfId="1910" priority="235" stopIfTrue="1">
      <formula>IF(O16="b",TRUE,FALSE)</formula>
    </cfRule>
    <cfRule type="expression" dxfId="1909" priority="236" stopIfTrue="1">
      <formula>IF(O16="c",TRUE,FALSE)</formula>
    </cfRule>
  </conditionalFormatting>
  <conditionalFormatting sqref="N16">
    <cfRule type="expression" dxfId="1908" priority="233" stopIfTrue="1">
      <formula>IF(O16="b",TRUE,FALSE)</formula>
    </cfRule>
    <cfRule type="expression" dxfId="1907" priority="234" stopIfTrue="1">
      <formula>IF(O16="c",TRUE,FALSE)</formula>
    </cfRule>
  </conditionalFormatting>
  <conditionalFormatting sqref="N16">
    <cfRule type="expression" dxfId="1906" priority="231" stopIfTrue="1">
      <formula>IF(O16="b",TRUE,FALSE)</formula>
    </cfRule>
    <cfRule type="expression" dxfId="1905" priority="232" stopIfTrue="1">
      <formula>IF(O16="c",TRUE,FALSE)</formula>
    </cfRule>
  </conditionalFormatting>
  <conditionalFormatting sqref="N16">
    <cfRule type="expression" dxfId="1904" priority="228" stopIfTrue="1">
      <formula>IF(O16="b",TRUE,FALSE)</formula>
    </cfRule>
    <cfRule type="expression" dxfId="1903" priority="229" stopIfTrue="1">
      <formula>IF(O16="c",TRUE,FALSE)</formula>
    </cfRule>
    <cfRule type="expression" dxfId="1902" priority="230" stopIfTrue="1">
      <formula>IF(O16="d",TRUE,FALSE)</formula>
    </cfRule>
  </conditionalFormatting>
  <conditionalFormatting sqref="N16">
    <cfRule type="expression" dxfId="1901" priority="225" stopIfTrue="1">
      <formula>IF(O16="b",TRUE,FALSE)</formula>
    </cfRule>
    <cfRule type="expression" dxfId="1900" priority="226" stopIfTrue="1">
      <formula>IF(O16="c",TRUE,FALSE)</formula>
    </cfRule>
    <cfRule type="expression" dxfId="1899" priority="227" stopIfTrue="1">
      <formula>IF(O16="d",TRUE,FALSE)</formula>
    </cfRule>
  </conditionalFormatting>
  <conditionalFormatting sqref="N16">
    <cfRule type="expression" dxfId="1898" priority="222" stopIfTrue="1">
      <formula>IF(O16="b",TRUE,FALSE)</formula>
    </cfRule>
    <cfRule type="expression" dxfId="1897" priority="223" stopIfTrue="1">
      <formula>IF(O16="c",TRUE,FALSE)</formula>
    </cfRule>
    <cfRule type="expression" dxfId="1896" priority="224" stopIfTrue="1">
      <formula>IF(O16="d",TRUE,FALSE)</formula>
    </cfRule>
  </conditionalFormatting>
  <conditionalFormatting sqref="N16:P16">
    <cfRule type="expression" dxfId="1895" priority="221" stopIfTrue="1">
      <formula>IF(O16="d",TRUE,FALSE)</formula>
    </cfRule>
  </conditionalFormatting>
  <conditionalFormatting sqref="Q16">
    <cfRule type="expression" dxfId="1894" priority="218" stopIfTrue="1">
      <formula>IF(R16="b",TRUE,FALSE)</formula>
    </cfRule>
    <cfRule type="expression" dxfId="1893" priority="219" stopIfTrue="1">
      <formula>IF(R16="c",TRUE,FALSE)</formula>
    </cfRule>
    <cfRule type="expression" dxfId="1892" priority="220" stopIfTrue="1">
      <formula>IF(R16="d",TRUE,FALSE)</formula>
    </cfRule>
  </conditionalFormatting>
  <conditionalFormatting sqref="Q16">
    <cfRule type="expression" dxfId="1891" priority="215" stopIfTrue="1">
      <formula>IF(R16="b",TRUE,FALSE)</formula>
    </cfRule>
    <cfRule type="expression" dxfId="1890" priority="216" stopIfTrue="1">
      <formula>IF(R16="c",TRUE,FALSE)</formula>
    </cfRule>
    <cfRule type="expression" dxfId="1889" priority="217" stopIfTrue="1">
      <formula>IF(R16="d",TRUE,FALSE)</formula>
    </cfRule>
  </conditionalFormatting>
  <conditionalFormatting sqref="Q16">
    <cfRule type="expression" dxfId="1888" priority="213" stopIfTrue="1">
      <formula>IF(R16="b",TRUE,FALSE)</formula>
    </cfRule>
    <cfRule type="expression" dxfId="1887" priority="214" stopIfTrue="1">
      <formula>IF(R16="c",TRUE,FALSE)</formula>
    </cfRule>
  </conditionalFormatting>
  <conditionalFormatting sqref="Q16">
    <cfRule type="expression" dxfId="1886" priority="211" stopIfTrue="1">
      <formula>IF(R16="b",TRUE,FALSE)</formula>
    </cfRule>
    <cfRule type="expression" dxfId="1885" priority="212" stopIfTrue="1">
      <formula>IF(R16="c",TRUE,FALSE)</formula>
    </cfRule>
  </conditionalFormatting>
  <conditionalFormatting sqref="Q16">
    <cfRule type="expression" dxfId="1884" priority="209" stopIfTrue="1">
      <formula>IF(R16="b",TRUE,FALSE)</formula>
    </cfRule>
    <cfRule type="expression" dxfId="1883" priority="210" stopIfTrue="1">
      <formula>IF(R16="c",TRUE,FALSE)</formula>
    </cfRule>
  </conditionalFormatting>
  <conditionalFormatting sqref="Q16">
    <cfRule type="expression" dxfId="1882" priority="207" stopIfTrue="1">
      <formula>IF(R16="b",TRUE,FALSE)</formula>
    </cfRule>
    <cfRule type="expression" dxfId="1881" priority="208" stopIfTrue="1">
      <formula>IF(R16="c",TRUE,FALSE)</formula>
    </cfRule>
  </conditionalFormatting>
  <conditionalFormatting sqref="Q16">
    <cfRule type="expression" dxfId="1880" priority="205" stopIfTrue="1">
      <formula>IF(R16="b",TRUE,FALSE)</formula>
    </cfRule>
    <cfRule type="expression" dxfId="1879" priority="206" stopIfTrue="1">
      <formula>IF(R16="c",TRUE,FALSE)</formula>
    </cfRule>
  </conditionalFormatting>
  <conditionalFormatting sqref="Q16">
    <cfRule type="expression" dxfId="1878" priority="203" stopIfTrue="1">
      <formula>IF(R16="b",TRUE,FALSE)</formula>
    </cfRule>
    <cfRule type="expression" dxfId="1877" priority="204" stopIfTrue="1">
      <formula>IF(R16="c",TRUE,FALSE)</formula>
    </cfRule>
  </conditionalFormatting>
  <conditionalFormatting sqref="Q16">
    <cfRule type="expression" dxfId="1876" priority="201" stopIfTrue="1">
      <formula>IF(R16="b",TRUE,FALSE)</formula>
    </cfRule>
    <cfRule type="expression" dxfId="1875" priority="202" stopIfTrue="1">
      <formula>IF(R16="c",TRUE,FALSE)</formula>
    </cfRule>
  </conditionalFormatting>
  <conditionalFormatting sqref="Q16">
    <cfRule type="expression" dxfId="1874" priority="199" stopIfTrue="1">
      <formula>IF(R16="b",TRUE,FALSE)</formula>
    </cfRule>
    <cfRule type="expression" dxfId="1873" priority="200" stopIfTrue="1">
      <formula>IF(R16="c",TRUE,FALSE)</formula>
    </cfRule>
  </conditionalFormatting>
  <conditionalFormatting sqref="Q16">
    <cfRule type="expression" dxfId="1872" priority="197" stopIfTrue="1">
      <formula>IF(R16="b",TRUE,FALSE)</formula>
    </cfRule>
    <cfRule type="expression" dxfId="1871" priority="198" stopIfTrue="1">
      <formula>IF(R16="c",TRUE,FALSE)</formula>
    </cfRule>
  </conditionalFormatting>
  <conditionalFormatting sqref="Q16">
    <cfRule type="expression" dxfId="1870" priority="195" stopIfTrue="1">
      <formula>IF(R16="b",TRUE,FALSE)</formula>
    </cfRule>
    <cfRule type="expression" dxfId="1869" priority="196" stopIfTrue="1">
      <formula>IF(R16="c",TRUE,FALSE)</formula>
    </cfRule>
  </conditionalFormatting>
  <conditionalFormatting sqref="Q16">
    <cfRule type="expression" dxfId="1868" priority="193" stopIfTrue="1">
      <formula>IF(R16="b",TRUE,FALSE)</formula>
    </cfRule>
    <cfRule type="expression" dxfId="1867" priority="194" stopIfTrue="1">
      <formula>IF(R16="c",TRUE,FALSE)</formula>
    </cfRule>
  </conditionalFormatting>
  <conditionalFormatting sqref="Q16">
    <cfRule type="expression" dxfId="1866" priority="191" stopIfTrue="1">
      <formula>IF(R16="b",TRUE,FALSE)</formula>
    </cfRule>
    <cfRule type="expression" dxfId="1865" priority="192" stopIfTrue="1">
      <formula>IF(R16="c",TRUE,FALSE)</formula>
    </cfRule>
  </conditionalFormatting>
  <conditionalFormatting sqref="Q16">
    <cfRule type="expression" dxfId="1864" priority="189" stopIfTrue="1">
      <formula>IF(R16="b",TRUE,FALSE)</formula>
    </cfRule>
    <cfRule type="expression" dxfId="1863" priority="190" stopIfTrue="1">
      <formula>IF(R16="c",TRUE,FALSE)</formula>
    </cfRule>
  </conditionalFormatting>
  <conditionalFormatting sqref="Q16">
    <cfRule type="expression" dxfId="1862" priority="187" stopIfTrue="1">
      <formula>IF(R16="b",TRUE,FALSE)</formula>
    </cfRule>
    <cfRule type="expression" dxfId="1861" priority="188" stopIfTrue="1">
      <formula>IF(R16="c",TRUE,FALSE)</formula>
    </cfRule>
  </conditionalFormatting>
  <conditionalFormatting sqref="Q16">
    <cfRule type="expression" dxfId="1860" priority="184" stopIfTrue="1">
      <formula>IF(R16="b",TRUE,FALSE)</formula>
    </cfRule>
    <cfRule type="expression" dxfId="1859" priority="185" stopIfTrue="1">
      <formula>IF(R16="c",TRUE,FALSE)</formula>
    </cfRule>
    <cfRule type="expression" dxfId="1858" priority="186" stopIfTrue="1">
      <formula>IF(R16="d",TRUE,FALSE)</formula>
    </cfRule>
  </conditionalFormatting>
  <conditionalFormatting sqref="Q16">
    <cfRule type="expression" dxfId="1857" priority="181" stopIfTrue="1">
      <formula>IF(R16="b",TRUE,FALSE)</formula>
    </cfRule>
    <cfRule type="expression" dxfId="1856" priority="182" stopIfTrue="1">
      <formula>IF(R16="c",TRUE,FALSE)</formula>
    </cfRule>
    <cfRule type="expression" dxfId="1855" priority="183" stopIfTrue="1">
      <formula>IF(R16="d",TRUE,FALSE)</formula>
    </cfRule>
  </conditionalFormatting>
  <conditionalFormatting sqref="Q16">
    <cfRule type="expression" dxfId="1854" priority="178" stopIfTrue="1">
      <formula>IF(R16="b",TRUE,FALSE)</formula>
    </cfRule>
    <cfRule type="expression" dxfId="1853" priority="179" stopIfTrue="1">
      <formula>IF(R16="c",TRUE,FALSE)</formula>
    </cfRule>
    <cfRule type="expression" dxfId="1852" priority="180" stopIfTrue="1">
      <formula>IF(R16="d",TRUE,FALSE)</formula>
    </cfRule>
  </conditionalFormatting>
  <conditionalFormatting sqref="Q16:S16">
    <cfRule type="expression" dxfId="1851" priority="177" stopIfTrue="1">
      <formula>IF(R16="d",TRUE,FALSE)</formula>
    </cfRule>
  </conditionalFormatting>
  <conditionalFormatting sqref="T16">
    <cfRule type="expression" dxfId="1850" priority="174" stopIfTrue="1">
      <formula>IF(U16="b",TRUE,FALSE)</formula>
    </cfRule>
    <cfRule type="expression" dxfId="1849" priority="175" stopIfTrue="1">
      <formula>IF(U16="c",TRUE,FALSE)</formula>
    </cfRule>
    <cfRule type="expression" dxfId="1848" priority="176" stopIfTrue="1">
      <formula>IF(U16="d",TRUE,FALSE)</formula>
    </cfRule>
  </conditionalFormatting>
  <conditionalFormatting sqref="T16">
    <cfRule type="expression" dxfId="1847" priority="171" stopIfTrue="1">
      <formula>IF(U16="b",TRUE,FALSE)</formula>
    </cfRule>
    <cfRule type="expression" dxfId="1846" priority="172" stopIfTrue="1">
      <formula>IF(U16="c",TRUE,FALSE)</formula>
    </cfRule>
    <cfRule type="expression" dxfId="1845" priority="173" stopIfTrue="1">
      <formula>IF(U16="d",TRUE,FALSE)</formula>
    </cfRule>
  </conditionalFormatting>
  <conditionalFormatting sqref="T16">
    <cfRule type="expression" dxfId="1844" priority="169" stopIfTrue="1">
      <formula>IF(U16="b",TRUE,FALSE)</formula>
    </cfRule>
    <cfRule type="expression" dxfId="1843" priority="170" stopIfTrue="1">
      <formula>IF(U16="c",TRUE,FALSE)</formula>
    </cfRule>
  </conditionalFormatting>
  <conditionalFormatting sqref="T16">
    <cfRule type="expression" dxfId="1842" priority="167" stopIfTrue="1">
      <formula>IF(U16="b",TRUE,FALSE)</formula>
    </cfRule>
    <cfRule type="expression" dxfId="1841" priority="168" stopIfTrue="1">
      <formula>IF(U16="c",TRUE,FALSE)</formula>
    </cfRule>
  </conditionalFormatting>
  <conditionalFormatting sqref="T16">
    <cfRule type="expression" dxfId="1840" priority="165" stopIfTrue="1">
      <formula>IF(U16="b",TRUE,FALSE)</formula>
    </cfRule>
    <cfRule type="expression" dxfId="1839" priority="166" stopIfTrue="1">
      <formula>IF(U16="c",TRUE,FALSE)</formula>
    </cfRule>
  </conditionalFormatting>
  <conditionalFormatting sqref="T16">
    <cfRule type="expression" dxfId="1838" priority="163" stopIfTrue="1">
      <formula>IF(U16="b",TRUE,FALSE)</formula>
    </cfRule>
    <cfRule type="expression" dxfId="1837" priority="164" stopIfTrue="1">
      <formula>IF(U16="c",TRUE,FALSE)</formula>
    </cfRule>
  </conditionalFormatting>
  <conditionalFormatting sqref="T16">
    <cfRule type="expression" dxfId="1836" priority="161" stopIfTrue="1">
      <formula>IF(U16="b",TRUE,FALSE)</formula>
    </cfRule>
    <cfRule type="expression" dxfId="1835" priority="162" stopIfTrue="1">
      <formula>IF(U16="c",TRUE,FALSE)</formula>
    </cfRule>
  </conditionalFormatting>
  <conditionalFormatting sqref="T16">
    <cfRule type="expression" dxfId="1834" priority="159" stopIfTrue="1">
      <formula>IF(U16="b",TRUE,FALSE)</formula>
    </cfRule>
    <cfRule type="expression" dxfId="1833" priority="160" stopIfTrue="1">
      <formula>IF(U16="c",TRUE,FALSE)</formula>
    </cfRule>
  </conditionalFormatting>
  <conditionalFormatting sqref="T16">
    <cfRule type="expression" dxfId="1832" priority="157" stopIfTrue="1">
      <formula>IF(U16="b",TRUE,FALSE)</formula>
    </cfRule>
    <cfRule type="expression" dxfId="1831" priority="158" stopIfTrue="1">
      <formula>IF(U16="c",TRUE,FALSE)</formula>
    </cfRule>
  </conditionalFormatting>
  <conditionalFormatting sqref="T16">
    <cfRule type="expression" dxfId="1830" priority="155" stopIfTrue="1">
      <formula>IF(U16="b",TRUE,FALSE)</formula>
    </cfRule>
    <cfRule type="expression" dxfId="1829" priority="156" stopIfTrue="1">
      <formula>IF(U16="c",TRUE,FALSE)</formula>
    </cfRule>
  </conditionalFormatting>
  <conditionalFormatting sqref="T16">
    <cfRule type="expression" dxfId="1828" priority="153" stopIfTrue="1">
      <formula>IF(U16="b",TRUE,FALSE)</formula>
    </cfRule>
    <cfRule type="expression" dxfId="1827" priority="154" stopIfTrue="1">
      <formula>IF(U16="c",TRUE,FALSE)</formula>
    </cfRule>
  </conditionalFormatting>
  <conditionalFormatting sqref="T16">
    <cfRule type="expression" dxfId="1826" priority="151" stopIfTrue="1">
      <formula>IF(U16="b",TRUE,FALSE)</formula>
    </cfRule>
    <cfRule type="expression" dxfId="1825" priority="152" stopIfTrue="1">
      <formula>IF(U16="c",TRUE,FALSE)</formula>
    </cfRule>
  </conditionalFormatting>
  <conditionalFormatting sqref="T16">
    <cfRule type="expression" dxfId="1824" priority="149" stopIfTrue="1">
      <formula>IF(U16="b",TRUE,FALSE)</formula>
    </cfRule>
    <cfRule type="expression" dxfId="1823" priority="150" stopIfTrue="1">
      <formula>IF(U16="c",TRUE,FALSE)</formula>
    </cfRule>
  </conditionalFormatting>
  <conditionalFormatting sqref="T16">
    <cfRule type="expression" dxfId="1822" priority="147" stopIfTrue="1">
      <formula>IF(U16="b",TRUE,FALSE)</formula>
    </cfRule>
    <cfRule type="expression" dxfId="1821" priority="148" stopIfTrue="1">
      <formula>IF(U16="c",TRUE,FALSE)</formula>
    </cfRule>
  </conditionalFormatting>
  <conditionalFormatting sqref="T16">
    <cfRule type="expression" dxfId="1820" priority="145" stopIfTrue="1">
      <formula>IF(U16="b",TRUE,FALSE)</formula>
    </cfRule>
    <cfRule type="expression" dxfId="1819" priority="146" stopIfTrue="1">
      <formula>IF(U16="c",TRUE,FALSE)</formula>
    </cfRule>
  </conditionalFormatting>
  <conditionalFormatting sqref="T16">
    <cfRule type="expression" dxfId="1818" priority="143" stopIfTrue="1">
      <formula>IF(U16="b",TRUE,FALSE)</formula>
    </cfRule>
    <cfRule type="expression" dxfId="1817" priority="144" stopIfTrue="1">
      <formula>IF(U16="c",TRUE,FALSE)</formula>
    </cfRule>
  </conditionalFormatting>
  <conditionalFormatting sqref="T16">
    <cfRule type="expression" dxfId="1816" priority="140" stopIfTrue="1">
      <formula>IF(U16="b",TRUE,FALSE)</formula>
    </cfRule>
    <cfRule type="expression" dxfId="1815" priority="141" stopIfTrue="1">
      <formula>IF(U16="c",TRUE,FALSE)</formula>
    </cfRule>
    <cfRule type="expression" dxfId="1814" priority="142" stopIfTrue="1">
      <formula>IF(U16="d",TRUE,FALSE)</formula>
    </cfRule>
  </conditionalFormatting>
  <conditionalFormatting sqref="T16">
    <cfRule type="expression" dxfId="1813" priority="137" stopIfTrue="1">
      <formula>IF(U16="b",TRUE,FALSE)</formula>
    </cfRule>
    <cfRule type="expression" dxfId="1812" priority="138" stopIfTrue="1">
      <formula>IF(U16="c",TRUE,FALSE)</formula>
    </cfRule>
    <cfRule type="expression" dxfId="1811" priority="139" stopIfTrue="1">
      <formula>IF(U16="d",TRUE,FALSE)</formula>
    </cfRule>
  </conditionalFormatting>
  <conditionalFormatting sqref="T16">
    <cfRule type="expression" dxfId="1810" priority="134" stopIfTrue="1">
      <formula>IF(U16="b",TRUE,FALSE)</formula>
    </cfRule>
    <cfRule type="expression" dxfId="1809" priority="135" stopIfTrue="1">
      <formula>IF(U16="c",TRUE,FALSE)</formula>
    </cfRule>
    <cfRule type="expression" dxfId="1808" priority="136" stopIfTrue="1">
      <formula>IF(U16="d",TRUE,FALSE)</formula>
    </cfRule>
  </conditionalFormatting>
  <conditionalFormatting sqref="T16:V16">
    <cfRule type="expression" dxfId="1807" priority="133" stopIfTrue="1">
      <formula>IF(U16="d",TRUE,FALSE)</formula>
    </cfRule>
  </conditionalFormatting>
  <conditionalFormatting sqref="W16">
    <cfRule type="expression" dxfId="1806" priority="130" stopIfTrue="1">
      <formula>IF(X16="b",TRUE,FALSE)</formula>
    </cfRule>
    <cfRule type="expression" dxfId="1805" priority="131" stopIfTrue="1">
      <formula>IF(X16="c",TRUE,FALSE)</formula>
    </cfRule>
    <cfRule type="expression" dxfId="1804" priority="132" stopIfTrue="1">
      <formula>IF(X16="d",TRUE,FALSE)</formula>
    </cfRule>
  </conditionalFormatting>
  <conditionalFormatting sqref="W16">
    <cfRule type="expression" dxfId="1803" priority="127" stopIfTrue="1">
      <formula>IF(X16="b",TRUE,FALSE)</formula>
    </cfRule>
    <cfRule type="expression" dxfId="1802" priority="128" stopIfTrue="1">
      <formula>IF(X16="c",TRUE,FALSE)</formula>
    </cfRule>
    <cfRule type="expression" dxfId="1801" priority="129" stopIfTrue="1">
      <formula>IF(X16="d",TRUE,FALSE)</formula>
    </cfRule>
  </conditionalFormatting>
  <conditionalFormatting sqref="W16">
    <cfRule type="expression" dxfId="1800" priority="125" stopIfTrue="1">
      <formula>IF(X16="b",TRUE,FALSE)</formula>
    </cfRule>
    <cfRule type="expression" dxfId="1799" priority="126" stopIfTrue="1">
      <formula>IF(X16="c",TRUE,FALSE)</formula>
    </cfRule>
  </conditionalFormatting>
  <conditionalFormatting sqref="W16">
    <cfRule type="expression" dxfId="1798" priority="123" stopIfTrue="1">
      <formula>IF(X16="b",TRUE,FALSE)</formula>
    </cfRule>
    <cfRule type="expression" dxfId="1797" priority="124" stopIfTrue="1">
      <formula>IF(X16="c",TRUE,FALSE)</formula>
    </cfRule>
  </conditionalFormatting>
  <conditionalFormatting sqref="W16">
    <cfRule type="expression" dxfId="1796" priority="121" stopIfTrue="1">
      <formula>IF(X16="b",TRUE,FALSE)</formula>
    </cfRule>
    <cfRule type="expression" dxfId="1795" priority="122" stopIfTrue="1">
      <formula>IF(X16="c",TRUE,FALSE)</formula>
    </cfRule>
  </conditionalFormatting>
  <conditionalFormatting sqref="W16">
    <cfRule type="expression" dxfId="1794" priority="119" stopIfTrue="1">
      <formula>IF(X16="b",TRUE,FALSE)</formula>
    </cfRule>
    <cfRule type="expression" dxfId="1793" priority="120" stopIfTrue="1">
      <formula>IF(X16="c",TRUE,FALSE)</formula>
    </cfRule>
  </conditionalFormatting>
  <conditionalFormatting sqref="W16">
    <cfRule type="expression" dxfId="1792" priority="117" stopIfTrue="1">
      <formula>IF(X16="b",TRUE,FALSE)</formula>
    </cfRule>
    <cfRule type="expression" dxfId="1791" priority="118" stopIfTrue="1">
      <formula>IF(X16="c",TRUE,FALSE)</formula>
    </cfRule>
  </conditionalFormatting>
  <conditionalFormatting sqref="W16">
    <cfRule type="expression" dxfId="1790" priority="115" stopIfTrue="1">
      <formula>IF(X16="b",TRUE,FALSE)</formula>
    </cfRule>
    <cfRule type="expression" dxfId="1789" priority="116" stopIfTrue="1">
      <formula>IF(X16="c",TRUE,FALSE)</formula>
    </cfRule>
  </conditionalFormatting>
  <conditionalFormatting sqref="W16">
    <cfRule type="expression" dxfId="1788" priority="113" stopIfTrue="1">
      <formula>IF(X16="b",TRUE,FALSE)</formula>
    </cfRule>
    <cfRule type="expression" dxfId="1787" priority="114" stopIfTrue="1">
      <formula>IF(X16="c",TRUE,FALSE)</formula>
    </cfRule>
  </conditionalFormatting>
  <conditionalFormatting sqref="W16">
    <cfRule type="expression" dxfId="1786" priority="111" stopIfTrue="1">
      <formula>IF(X16="b",TRUE,FALSE)</formula>
    </cfRule>
    <cfRule type="expression" dxfId="1785" priority="112" stopIfTrue="1">
      <formula>IF(X16="c",TRUE,FALSE)</formula>
    </cfRule>
  </conditionalFormatting>
  <conditionalFormatting sqref="W16">
    <cfRule type="expression" dxfId="1784" priority="109" stopIfTrue="1">
      <formula>IF(X16="b",TRUE,FALSE)</formula>
    </cfRule>
    <cfRule type="expression" dxfId="1783" priority="110" stopIfTrue="1">
      <formula>IF(X16="c",TRUE,FALSE)</formula>
    </cfRule>
  </conditionalFormatting>
  <conditionalFormatting sqref="W16">
    <cfRule type="expression" dxfId="1782" priority="107" stopIfTrue="1">
      <formula>IF(X16="b",TRUE,FALSE)</formula>
    </cfRule>
    <cfRule type="expression" dxfId="1781" priority="108" stopIfTrue="1">
      <formula>IF(X16="c",TRUE,FALSE)</formula>
    </cfRule>
  </conditionalFormatting>
  <conditionalFormatting sqref="W16">
    <cfRule type="expression" dxfId="1780" priority="105" stopIfTrue="1">
      <formula>IF(X16="b",TRUE,FALSE)</formula>
    </cfRule>
    <cfRule type="expression" dxfId="1779" priority="106" stopIfTrue="1">
      <formula>IF(X16="c",TRUE,FALSE)</formula>
    </cfRule>
  </conditionalFormatting>
  <conditionalFormatting sqref="W16">
    <cfRule type="expression" dxfId="1778" priority="103" stopIfTrue="1">
      <formula>IF(X16="b",TRUE,FALSE)</formula>
    </cfRule>
    <cfRule type="expression" dxfId="1777" priority="104" stopIfTrue="1">
      <formula>IF(X16="c",TRUE,FALSE)</formula>
    </cfRule>
  </conditionalFormatting>
  <conditionalFormatting sqref="W16">
    <cfRule type="expression" dxfId="1776" priority="101" stopIfTrue="1">
      <formula>IF(X16="b",TRUE,FALSE)</formula>
    </cfRule>
    <cfRule type="expression" dxfId="1775" priority="102" stopIfTrue="1">
      <formula>IF(X16="c",TRUE,FALSE)</formula>
    </cfRule>
  </conditionalFormatting>
  <conditionalFormatting sqref="W16">
    <cfRule type="expression" dxfId="1774" priority="99" stopIfTrue="1">
      <formula>IF(X16="b",TRUE,FALSE)</formula>
    </cfRule>
    <cfRule type="expression" dxfId="1773" priority="100" stopIfTrue="1">
      <formula>IF(X16="c",TRUE,FALSE)</formula>
    </cfRule>
  </conditionalFormatting>
  <conditionalFormatting sqref="W16">
    <cfRule type="expression" dxfId="1772" priority="96" stopIfTrue="1">
      <formula>IF(X16="b",TRUE,FALSE)</formula>
    </cfRule>
    <cfRule type="expression" dxfId="1771" priority="97" stopIfTrue="1">
      <formula>IF(X16="c",TRUE,FALSE)</formula>
    </cfRule>
    <cfRule type="expression" dxfId="1770" priority="98" stopIfTrue="1">
      <formula>IF(X16="d",TRUE,FALSE)</formula>
    </cfRule>
  </conditionalFormatting>
  <conditionalFormatting sqref="W16">
    <cfRule type="expression" dxfId="1769" priority="93" stopIfTrue="1">
      <formula>IF(X16="b",TRUE,FALSE)</formula>
    </cfRule>
    <cfRule type="expression" dxfId="1768" priority="94" stopIfTrue="1">
      <formula>IF(X16="c",TRUE,FALSE)</formula>
    </cfRule>
    <cfRule type="expression" dxfId="1767" priority="95" stopIfTrue="1">
      <formula>IF(X16="d",TRUE,FALSE)</formula>
    </cfRule>
  </conditionalFormatting>
  <conditionalFormatting sqref="W16">
    <cfRule type="expression" dxfId="1766" priority="90" stopIfTrue="1">
      <formula>IF(X16="b",TRUE,FALSE)</formula>
    </cfRule>
    <cfRule type="expression" dxfId="1765" priority="91" stopIfTrue="1">
      <formula>IF(X16="c",TRUE,FALSE)</formula>
    </cfRule>
    <cfRule type="expression" dxfId="1764" priority="92" stopIfTrue="1">
      <formula>IF(X16="d",TRUE,FALSE)</formula>
    </cfRule>
  </conditionalFormatting>
  <conditionalFormatting sqref="W16:Y16">
    <cfRule type="expression" dxfId="1763" priority="89" stopIfTrue="1">
      <formula>IF(X16="d",TRUE,FALSE)</formula>
    </cfRule>
  </conditionalFormatting>
  <conditionalFormatting sqref="Z16">
    <cfRule type="expression" dxfId="1762" priority="86" stopIfTrue="1">
      <formula>IF(AA16="b",TRUE,FALSE)</formula>
    </cfRule>
    <cfRule type="expression" dxfId="1761" priority="87" stopIfTrue="1">
      <formula>IF(AA16="c",TRUE,FALSE)</formula>
    </cfRule>
    <cfRule type="expression" dxfId="1760" priority="88" stopIfTrue="1">
      <formula>IF(AA16="d",TRUE,FALSE)</formula>
    </cfRule>
  </conditionalFormatting>
  <conditionalFormatting sqref="Z16">
    <cfRule type="expression" dxfId="1759" priority="83" stopIfTrue="1">
      <formula>IF(AA16="b",TRUE,FALSE)</formula>
    </cfRule>
    <cfRule type="expression" dxfId="1758" priority="84" stopIfTrue="1">
      <formula>IF(AA16="c",TRUE,FALSE)</formula>
    </cfRule>
    <cfRule type="expression" dxfId="1757" priority="85" stopIfTrue="1">
      <formula>IF(AA16="d",TRUE,FALSE)</formula>
    </cfRule>
  </conditionalFormatting>
  <conditionalFormatting sqref="Z16">
    <cfRule type="expression" dxfId="1756" priority="81" stopIfTrue="1">
      <formula>IF(AA16="b",TRUE,FALSE)</formula>
    </cfRule>
    <cfRule type="expression" dxfId="1755" priority="82" stopIfTrue="1">
      <formula>IF(AA16="c",TRUE,FALSE)</formula>
    </cfRule>
  </conditionalFormatting>
  <conditionalFormatting sqref="Z16">
    <cfRule type="expression" dxfId="1754" priority="79" stopIfTrue="1">
      <formula>IF(AA16="b",TRUE,FALSE)</formula>
    </cfRule>
    <cfRule type="expression" dxfId="1753" priority="80" stopIfTrue="1">
      <formula>IF(AA16="c",TRUE,FALSE)</formula>
    </cfRule>
  </conditionalFormatting>
  <conditionalFormatting sqref="Z16">
    <cfRule type="expression" dxfId="1752" priority="77" stopIfTrue="1">
      <formula>IF(AA16="b",TRUE,FALSE)</formula>
    </cfRule>
    <cfRule type="expression" dxfId="1751" priority="78" stopIfTrue="1">
      <formula>IF(AA16="c",TRUE,FALSE)</formula>
    </cfRule>
  </conditionalFormatting>
  <conditionalFormatting sqref="Z16">
    <cfRule type="expression" dxfId="1750" priority="75" stopIfTrue="1">
      <formula>IF(AA16="b",TRUE,FALSE)</formula>
    </cfRule>
    <cfRule type="expression" dxfId="1749" priority="76" stopIfTrue="1">
      <formula>IF(AA16="c",TRUE,FALSE)</formula>
    </cfRule>
  </conditionalFormatting>
  <conditionalFormatting sqref="Z16">
    <cfRule type="expression" dxfId="1748" priority="73" stopIfTrue="1">
      <formula>IF(AA16="b",TRUE,FALSE)</formula>
    </cfRule>
    <cfRule type="expression" dxfId="1747" priority="74" stopIfTrue="1">
      <formula>IF(AA16="c",TRUE,FALSE)</formula>
    </cfRule>
  </conditionalFormatting>
  <conditionalFormatting sqref="Z16">
    <cfRule type="expression" dxfId="1746" priority="71" stopIfTrue="1">
      <formula>IF(AA16="b",TRUE,FALSE)</formula>
    </cfRule>
    <cfRule type="expression" dxfId="1745" priority="72" stopIfTrue="1">
      <formula>IF(AA16="c",TRUE,FALSE)</formula>
    </cfRule>
  </conditionalFormatting>
  <conditionalFormatting sqref="Z16">
    <cfRule type="expression" dxfId="1744" priority="69" stopIfTrue="1">
      <formula>IF(AA16="b",TRUE,FALSE)</formula>
    </cfRule>
    <cfRule type="expression" dxfId="1743" priority="70" stopIfTrue="1">
      <formula>IF(AA16="c",TRUE,FALSE)</formula>
    </cfRule>
  </conditionalFormatting>
  <conditionalFormatting sqref="Z16">
    <cfRule type="expression" dxfId="1742" priority="67" stopIfTrue="1">
      <formula>IF(AA16="b",TRUE,FALSE)</formula>
    </cfRule>
    <cfRule type="expression" dxfId="1741" priority="68" stopIfTrue="1">
      <formula>IF(AA16="c",TRUE,FALSE)</formula>
    </cfRule>
  </conditionalFormatting>
  <conditionalFormatting sqref="Z16">
    <cfRule type="expression" dxfId="1740" priority="65" stopIfTrue="1">
      <formula>IF(AA16="b",TRUE,FALSE)</formula>
    </cfRule>
    <cfRule type="expression" dxfId="1739" priority="66" stopIfTrue="1">
      <formula>IF(AA16="c",TRUE,FALSE)</formula>
    </cfRule>
  </conditionalFormatting>
  <conditionalFormatting sqref="Z16">
    <cfRule type="expression" dxfId="1738" priority="63" stopIfTrue="1">
      <formula>IF(AA16="b",TRUE,FALSE)</formula>
    </cfRule>
    <cfRule type="expression" dxfId="1737" priority="64" stopIfTrue="1">
      <formula>IF(AA16="c",TRUE,FALSE)</formula>
    </cfRule>
  </conditionalFormatting>
  <conditionalFormatting sqref="Z16">
    <cfRule type="expression" dxfId="1736" priority="61" stopIfTrue="1">
      <formula>IF(AA16="b",TRUE,FALSE)</formula>
    </cfRule>
    <cfRule type="expression" dxfId="1735" priority="62" stopIfTrue="1">
      <formula>IF(AA16="c",TRUE,FALSE)</formula>
    </cfRule>
  </conditionalFormatting>
  <conditionalFormatting sqref="Z16">
    <cfRule type="expression" dxfId="1734" priority="59" stopIfTrue="1">
      <formula>IF(AA16="b",TRUE,FALSE)</formula>
    </cfRule>
    <cfRule type="expression" dxfId="1733" priority="60" stopIfTrue="1">
      <formula>IF(AA16="c",TRUE,FALSE)</formula>
    </cfRule>
  </conditionalFormatting>
  <conditionalFormatting sqref="Z16">
    <cfRule type="expression" dxfId="1732" priority="57" stopIfTrue="1">
      <formula>IF(AA16="b",TRUE,FALSE)</formula>
    </cfRule>
    <cfRule type="expression" dxfId="1731" priority="58" stopIfTrue="1">
      <formula>IF(AA16="c",TRUE,FALSE)</formula>
    </cfRule>
  </conditionalFormatting>
  <conditionalFormatting sqref="Z16">
    <cfRule type="expression" dxfId="1730" priority="55" stopIfTrue="1">
      <formula>IF(AA16="b",TRUE,FALSE)</formula>
    </cfRule>
    <cfRule type="expression" dxfId="1729" priority="56" stopIfTrue="1">
      <formula>IF(AA16="c",TRUE,FALSE)</formula>
    </cfRule>
  </conditionalFormatting>
  <conditionalFormatting sqref="Z16">
    <cfRule type="expression" dxfId="1728" priority="52" stopIfTrue="1">
      <formula>IF(AA16="b",TRUE,FALSE)</formula>
    </cfRule>
    <cfRule type="expression" dxfId="1727" priority="53" stopIfTrue="1">
      <formula>IF(AA16="c",TRUE,FALSE)</formula>
    </cfRule>
    <cfRule type="expression" dxfId="1726" priority="54" stopIfTrue="1">
      <formula>IF(AA16="d",TRUE,FALSE)</formula>
    </cfRule>
  </conditionalFormatting>
  <conditionalFormatting sqref="Z16">
    <cfRule type="expression" dxfId="1725" priority="49" stopIfTrue="1">
      <formula>IF(AA16="b",TRUE,FALSE)</formula>
    </cfRule>
    <cfRule type="expression" dxfId="1724" priority="50" stopIfTrue="1">
      <formula>IF(AA16="c",TRUE,FALSE)</formula>
    </cfRule>
    <cfRule type="expression" dxfId="1723" priority="51" stopIfTrue="1">
      <formula>IF(AA16="d",TRUE,FALSE)</formula>
    </cfRule>
  </conditionalFormatting>
  <conditionalFormatting sqref="Z16">
    <cfRule type="expression" dxfId="1722" priority="46" stopIfTrue="1">
      <formula>IF(AA16="b",TRUE,FALSE)</formula>
    </cfRule>
    <cfRule type="expression" dxfId="1721" priority="47" stopIfTrue="1">
      <formula>IF(AA16="c",TRUE,FALSE)</formula>
    </cfRule>
    <cfRule type="expression" dxfId="1720" priority="48" stopIfTrue="1">
      <formula>IF(AA16="d",TRUE,FALSE)</formula>
    </cfRule>
  </conditionalFormatting>
  <conditionalFormatting sqref="Z16:AB16">
    <cfRule type="expression" dxfId="1719" priority="45" stopIfTrue="1">
      <formula>IF(AA16="d",TRUE,FALSE)</formula>
    </cfRule>
  </conditionalFormatting>
  <conditionalFormatting sqref="AC16">
    <cfRule type="expression" dxfId="1718" priority="42" stopIfTrue="1">
      <formula>IF(AD16="b",TRUE,FALSE)</formula>
    </cfRule>
    <cfRule type="expression" dxfId="1717" priority="43" stopIfTrue="1">
      <formula>IF(AD16="c",TRUE,FALSE)</formula>
    </cfRule>
    <cfRule type="expression" dxfId="1716" priority="44" stopIfTrue="1">
      <formula>IF(AD16="d",TRUE,FALSE)</formula>
    </cfRule>
  </conditionalFormatting>
  <conditionalFormatting sqref="AC16">
    <cfRule type="expression" dxfId="1715" priority="39" stopIfTrue="1">
      <formula>IF(AD16="b",TRUE,FALSE)</formula>
    </cfRule>
    <cfRule type="expression" dxfId="1714" priority="40" stopIfTrue="1">
      <formula>IF(AD16="c",TRUE,FALSE)</formula>
    </cfRule>
    <cfRule type="expression" dxfId="1713" priority="41" stopIfTrue="1">
      <formula>IF(AD16="d",TRUE,FALSE)</formula>
    </cfRule>
  </conditionalFormatting>
  <conditionalFormatting sqref="AC16">
    <cfRule type="expression" dxfId="1712" priority="37" stopIfTrue="1">
      <formula>IF(AD16="b",TRUE,FALSE)</formula>
    </cfRule>
    <cfRule type="expression" dxfId="1711" priority="38" stopIfTrue="1">
      <formula>IF(AD16="c",TRUE,FALSE)</formula>
    </cfRule>
  </conditionalFormatting>
  <conditionalFormatting sqref="AC16">
    <cfRule type="expression" dxfId="1710" priority="35" stopIfTrue="1">
      <formula>IF(AD16="b",TRUE,FALSE)</formula>
    </cfRule>
    <cfRule type="expression" dxfId="1709" priority="36" stopIfTrue="1">
      <formula>IF(AD16="c",TRUE,FALSE)</formula>
    </cfRule>
  </conditionalFormatting>
  <conditionalFormatting sqref="AC16">
    <cfRule type="expression" dxfId="1708" priority="33" stopIfTrue="1">
      <formula>IF(AD16="b",TRUE,FALSE)</formula>
    </cfRule>
    <cfRule type="expression" dxfId="1707" priority="34" stopIfTrue="1">
      <formula>IF(AD16="c",TRUE,FALSE)</formula>
    </cfRule>
  </conditionalFormatting>
  <conditionalFormatting sqref="AC16">
    <cfRule type="expression" dxfId="1706" priority="31" stopIfTrue="1">
      <formula>IF(AD16="b",TRUE,FALSE)</formula>
    </cfRule>
    <cfRule type="expression" dxfId="1705" priority="32" stopIfTrue="1">
      <formula>IF(AD16="c",TRUE,FALSE)</formula>
    </cfRule>
  </conditionalFormatting>
  <conditionalFormatting sqref="AC16">
    <cfRule type="expression" dxfId="1704" priority="29" stopIfTrue="1">
      <formula>IF(AD16="b",TRUE,FALSE)</formula>
    </cfRule>
    <cfRule type="expression" dxfId="1703" priority="30" stopIfTrue="1">
      <formula>IF(AD16="c",TRUE,FALSE)</formula>
    </cfRule>
  </conditionalFormatting>
  <conditionalFormatting sqref="AC16">
    <cfRule type="expression" dxfId="1702" priority="27" stopIfTrue="1">
      <formula>IF(AD16="b",TRUE,FALSE)</formula>
    </cfRule>
    <cfRule type="expression" dxfId="1701" priority="28" stopIfTrue="1">
      <formula>IF(AD16="c",TRUE,FALSE)</formula>
    </cfRule>
  </conditionalFormatting>
  <conditionalFormatting sqref="AC16">
    <cfRule type="expression" dxfId="1700" priority="25" stopIfTrue="1">
      <formula>IF(AD16="b",TRUE,FALSE)</formula>
    </cfRule>
    <cfRule type="expression" dxfId="1699" priority="26" stopIfTrue="1">
      <formula>IF(AD16="c",TRUE,FALSE)</formula>
    </cfRule>
  </conditionalFormatting>
  <conditionalFormatting sqref="AC16">
    <cfRule type="expression" dxfId="1698" priority="23" stopIfTrue="1">
      <formula>IF(AD16="b",TRUE,FALSE)</formula>
    </cfRule>
    <cfRule type="expression" dxfId="1697" priority="24" stopIfTrue="1">
      <formula>IF(AD16="c",TRUE,FALSE)</formula>
    </cfRule>
  </conditionalFormatting>
  <conditionalFormatting sqref="AC16">
    <cfRule type="expression" dxfId="1696" priority="21" stopIfTrue="1">
      <formula>IF(AD16="b",TRUE,FALSE)</formula>
    </cfRule>
    <cfRule type="expression" dxfId="1695" priority="22" stopIfTrue="1">
      <formula>IF(AD16="c",TRUE,FALSE)</formula>
    </cfRule>
  </conditionalFormatting>
  <conditionalFormatting sqref="AC16">
    <cfRule type="expression" dxfId="1694" priority="19" stopIfTrue="1">
      <formula>IF(AD16="b",TRUE,FALSE)</formula>
    </cfRule>
    <cfRule type="expression" dxfId="1693" priority="20" stopIfTrue="1">
      <formula>IF(AD16="c",TRUE,FALSE)</formula>
    </cfRule>
  </conditionalFormatting>
  <conditionalFormatting sqref="AC16">
    <cfRule type="expression" dxfId="1692" priority="17" stopIfTrue="1">
      <formula>IF(AD16="b",TRUE,FALSE)</formula>
    </cfRule>
    <cfRule type="expression" dxfId="1691" priority="18" stopIfTrue="1">
      <formula>IF(AD16="c",TRUE,FALSE)</formula>
    </cfRule>
  </conditionalFormatting>
  <conditionalFormatting sqref="AC16">
    <cfRule type="expression" dxfId="1690" priority="15" stopIfTrue="1">
      <formula>IF(AD16="b",TRUE,FALSE)</formula>
    </cfRule>
    <cfRule type="expression" dxfId="1689" priority="16" stopIfTrue="1">
      <formula>IF(AD16="c",TRUE,FALSE)</formula>
    </cfRule>
  </conditionalFormatting>
  <conditionalFormatting sqref="AC16">
    <cfRule type="expression" dxfId="1688" priority="13" stopIfTrue="1">
      <formula>IF(AD16="b",TRUE,FALSE)</formula>
    </cfRule>
    <cfRule type="expression" dxfId="1687" priority="14" stopIfTrue="1">
      <formula>IF(AD16="c",TRUE,FALSE)</formula>
    </cfRule>
  </conditionalFormatting>
  <conditionalFormatting sqref="AC16">
    <cfRule type="expression" dxfId="1686" priority="11" stopIfTrue="1">
      <formula>IF(AD16="b",TRUE,FALSE)</formula>
    </cfRule>
    <cfRule type="expression" dxfId="1685" priority="12" stopIfTrue="1">
      <formula>IF(AD16="c",TRUE,FALSE)</formula>
    </cfRule>
  </conditionalFormatting>
  <conditionalFormatting sqref="AC16">
    <cfRule type="expression" dxfId="1684" priority="8" stopIfTrue="1">
      <formula>IF(AD16="b",TRUE,FALSE)</formula>
    </cfRule>
    <cfRule type="expression" dxfId="1683" priority="9" stopIfTrue="1">
      <formula>IF(AD16="c",TRUE,FALSE)</formula>
    </cfRule>
    <cfRule type="expression" dxfId="1682" priority="10" stopIfTrue="1">
      <formula>IF(AD16="d",TRUE,FALSE)</formula>
    </cfRule>
  </conditionalFormatting>
  <conditionalFormatting sqref="AC16">
    <cfRule type="expression" dxfId="1681" priority="5" stopIfTrue="1">
      <formula>IF(AD16="b",TRUE,FALSE)</formula>
    </cfRule>
    <cfRule type="expression" dxfId="1680" priority="6" stopIfTrue="1">
      <formula>IF(AD16="c",TRUE,FALSE)</formula>
    </cfRule>
    <cfRule type="expression" dxfId="1679" priority="7" stopIfTrue="1">
      <formula>IF(AD16="d",TRUE,FALSE)</formula>
    </cfRule>
  </conditionalFormatting>
  <conditionalFormatting sqref="AC16">
    <cfRule type="expression" dxfId="1678" priority="2" stopIfTrue="1">
      <formula>IF(AD16="b",TRUE,FALSE)</formula>
    </cfRule>
    <cfRule type="expression" dxfId="1677" priority="3" stopIfTrue="1">
      <formula>IF(AD16="c",TRUE,FALSE)</formula>
    </cfRule>
    <cfRule type="expression" dxfId="1676" priority="4" stopIfTrue="1">
      <formula>IF(AD16="d",TRUE,FALSE)</formula>
    </cfRule>
  </conditionalFormatting>
  <conditionalFormatting sqref="AC16:AE16">
    <cfRule type="expression" dxfId="1675" priority="1" stopIfTrue="1">
      <formula>IF(AD16="d",TRUE,FALSE)</formula>
    </cfRule>
  </conditionalFormatting>
  <pageMargins left="0.74803149606299213" right="0.74803149606299213" top="0.98425196850393704" bottom="0.98425196850393704" header="0.51181102362204722" footer="0.51181102362204722"/>
  <pageSetup paperSize="9" scale="18" orientation="landscape"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32"/>
  <sheetViews>
    <sheetView zoomScaleNormal="100" workbookViewId="0">
      <pane xSplit="1" topLeftCell="B1" activePane="topRight" state="frozen"/>
      <selection pane="topRight"/>
    </sheetView>
  </sheetViews>
  <sheetFormatPr defaultColWidth="9.140625" defaultRowHeight="15" x14ac:dyDescent="0.2"/>
  <cols>
    <col min="1" max="1" width="51.42578125" style="3" customWidth="1"/>
    <col min="2" max="2" width="15.42578125" style="3" bestFit="1" customWidth="1"/>
    <col min="3" max="3" width="9.42578125" style="3" bestFit="1" customWidth="1"/>
    <col min="4" max="4" width="11.140625" style="3" bestFit="1" customWidth="1"/>
    <col min="5" max="5" width="15.42578125" style="3" bestFit="1" customWidth="1"/>
    <col min="6" max="6" width="9.42578125" style="3" bestFit="1" customWidth="1"/>
    <col min="7" max="7" width="11.140625" style="3" bestFit="1" customWidth="1"/>
    <col min="8" max="8" width="15.42578125" style="3" bestFit="1" customWidth="1"/>
    <col min="9" max="9" width="9.42578125" style="3" bestFit="1" customWidth="1"/>
    <col min="10" max="10" width="11.140625" style="3" bestFit="1" customWidth="1"/>
    <col min="11" max="11" width="15.42578125" style="3" bestFit="1" customWidth="1"/>
    <col min="12" max="12" width="9.42578125" style="3" bestFit="1" customWidth="1"/>
    <col min="13" max="13" width="11.140625" style="3" bestFit="1" customWidth="1"/>
    <col min="14" max="14" width="15.42578125" style="3" bestFit="1" customWidth="1"/>
    <col min="15" max="15" width="9.42578125" style="3" bestFit="1" customWidth="1"/>
    <col min="16" max="16" width="11.140625" style="3" bestFit="1" customWidth="1"/>
    <col min="17" max="17" width="15.42578125" style="3" bestFit="1" customWidth="1"/>
    <col min="18" max="18" width="9.42578125" style="3" bestFit="1" customWidth="1"/>
    <col min="19" max="19" width="11.140625" style="3" bestFit="1" customWidth="1"/>
    <col min="20" max="20" width="15.42578125" style="3" bestFit="1" customWidth="1"/>
    <col min="21" max="21" width="9.42578125" style="3" bestFit="1" customWidth="1"/>
    <col min="22" max="22" width="11.140625" style="3" bestFit="1" customWidth="1"/>
    <col min="23" max="23" width="15.42578125" style="3" bestFit="1" customWidth="1"/>
    <col min="24" max="24" width="9.42578125" style="3" bestFit="1" customWidth="1"/>
    <col min="25" max="25" width="11.140625" style="3" bestFit="1" customWidth="1"/>
    <col min="26" max="26" width="15.42578125" style="3" bestFit="1" customWidth="1"/>
    <col min="27" max="27" width="9.42578125" style="3" bestFit="1" customWidth="1"/>
    <col min="28" max="28" width="11.140625" style="3" bestFit="1" customWidth="1"/>
    <col min="29" max="29" width="15.42578125" style="3" bestFit="1" customWidth="1"/>
    <col min="30" max="30" width="9.42578125" style="3" bestFit="1" customWidth="1"/>
    <col min="31" max="31" width="11.140625" style="3" bestFit="1" customWidth="1"/>
    <col min="32" max="32" width="15.42578125" style="3" bestFit="1" customWidth="1"/>
    <col min="33" max="33" width="9.42578125" style="3" bestFit="1" customWidth="1"/>
    <col min="34" max="34" width="11.140625" style="3" bestFit="1" customWidth="1"/>
    <col min="35" max="35" width="15.42578125" style="3" bestFit="1" customWidth="1"/>
    <col min="36" max="36" width="9.42578125" style="3" bestFit="1" customWidth="1"/>
    <col min="37" max="37" width="11.140625" style="3" bestFit="1" customWidth="1"/>
    <col min="38" max="38" width="15.42578125" style="3" bestFit="1" customWidth="1"/>
    <col min="39" max="39" width="9.42578125" style="3" bestFit="1" customWidth="1"/>
    <col min="40" max="40" width="11.140625" style="3" bestFit="1" customWidth="1"/>
    <col min="41" max="41" width="15.42578125" style="3" bestFit="1" customWidth="1"/>
    <col min="42" max="42" width="9.42578125" style="3" bestFit="1" customWidth="1"/>
    <col min="43" max="43" width="11.140625" style="3" bestFit="1" customWidth="1"/>
    <col min="44" max="44" width="15.42578125" style="3" bestFit="1" customWidth="1"/>
    <col min="45" max="45" width="9.42578125" style="3" bestFit="1" customWidth="1"/>
    <col min="46" max="46" width="11.140625" style="3" bestFit="1" customWidth="1"/>
    <col min="47" max="47" width="15.42578125" style="3" bestFit="1" customWidth="1"/>
    <col min="48" max="48" width="9.42578125" style="3" bestFit="1" customWidth="1"/>
    <col min="49" max="49" width="11.140625" style="3" bestFit="1" customWidth="1"/>
    <col min="50" max="50" width="15.42578125" style="3" bestFit="1" customWidth="1"/>
    <col min="51" max="51" width="9.42578125" style="3" bestFit="1" customWidth="1"/>
    <col min="52" max="52" width="11.140625" style="3" bestFit="1" customWidth="1"/>
    <col min="53" max="53" width="15.42578125" style="3" bestFit="1" customWidth="1"/>
    <col min="54" max="54" width="9.42578125" style="3" bestFit="1" customWidth="1"/>
    <col min="55" max="55" width="11.140625" style="3" bestFit="1" customWidth="1"/>
    <col min="56" max="56" width="15.42578125" style="3" bestFit="1" customWidth="1"/>
    <col min="57" max="57" width="9.42578125" style="3" bestFit="1" customWidth="1"/>
    <col min="58" max="58" width="11.140625" style="3" bestFit="1" customWidth="1"/>
    <col min="59" max="59" width="15.42578125" style="3" bestFit="1" customWidth="1"/>
    <col min="60" max="60" width="9.42578125" style="3" bestFit="1" customWidth="1"/>
    <col min="61" max="61" width="11.140625" style="3" bestFit="1" customWidth="1"/>
    <col min="62" max="62" width="15.42578125" style="3" bestFit="1" customWidth="1"/>
    <col min="63" max="63" width="9.42578125" style="3" bestFit="1" customWidth="1"/>
    <col min="64" max="64" width="11.140625" style="3" bestFit="1" customWidth="1"/>
    <col min="65" max="65" width="15.42578125" style="3" bestFit="1" customWidth="1"/>
    <col min="66" max="66" width="9.42578125" style="3" bestFit="1" customWidth="1"/>
    <col min="67" max="67" width="11.140625" style="3" bestFit="1" customWidth="1"/>
    <col min="68" max="68" width="15.42578125" style="3" bestFit="1" customWidth="1"/>
    <col min="69" max="69" width="9.42578125" style="3" bestFit="1" customWidth="1"/>
    <col min="70" max="70" width="11.140625" style="3" bestFit="1" customWidth="1"/>
    <col min="71" max="71" width="15.42578125" style="3" bestFit="1" customWidth="1"/>
    <col min="72" max="72" width="9.42578125" style="3" bestFit="1" customWidth="1"/>
    <col min="73" max="73" width="11.140625" style="3" bestFit="1" customWidth="1"/>
    <col min="74" max="74" width="15.42578125" style="67" bestFit="1" customWidth="1"/>
    <col min="75" max="75" width="9.42578125" style="3" customWidth="1"/>
    <col min="76" max="76" width="11.140625" style="3" bestFit="1" customWidth="1"/>
    <col min="77" max="77" width="15.42578125" style="3" bestFit="1" customWidth="1"/>
    <col min="78" max="78" width="9.42578125" style="3" bestFit="1" customWidth="1"/>
    <col min="79" max="79" width="11.140625" style="3" bestFit="1" customWidth="1"/>
    <col min="80" max="16384" width="9.140625" style="3"/>
  </cols>
  <sheetData>
    <row r="1" spans="1:256" s="153" customFormat="1" ht="30.95" customHeight="1" x14ac:dyDescent="0.2">
      <c r="A1" s="153" t="s">
        <v>279</v>
      </c>
    </row>
    <row r="2" spans="1:256" s="57" customFormat="1" ht="15.6" customHeight="1" x14ac:dyDescent="0.25">
      <c r="A2" s="56" t="s">
        <v>153</v>
      </c>
    </row>
    <row r="3" spans="1:256" s="57" customFormat="1" ht="15.75" x14ac:dyDescent="0.25">
      <c r="A3" s="56" t="s">
        <v>77</v>
      </c>
      <c r="B3" s="58"/>
    </row>
    <row r="4" spans="1:256" s="57" customFormat="1" ht="15.75" x14ac:dyDescent="0.25">
      <c r="A4" s="181" t="s">
        <v>264</v>
      </c>
      <c r="B4" s="58"/>
    </row>
    <row r="5" spans="1:256" s="57" customFormat="1" ht="15.75" x14ac:dyDescent="0.25">
      <c r="A5" s="181" t="s">
        <v>265</v>
      </c>
      <c r="B5" s="58"/>
    </row>
    <row r="6" spans="1:256" s="2" customFormat="1" ht="15.6" customHeight="1" x14ac:dyDescent="0.25">
      <c r="A6" s="3" t="s">
        <v>266</v>
      </c>
      <c r="B6" s="210"/>
      <c r="C6" s="210"/>
      <c r="D6" s="210"/>
      <c r="E6" s="210"/>
      <c r="F6" s="210"/>
      <c r="G6" s="210"/>
      <c r="H6" s="210"/>
      <c r="I6" s="210"/>
      <c r="J6" s="210"/>
      <c r="K6" s="210"/>
      <c r="L6" s="210"/>
      <c r="M6" s="210"/>
      <c r="N6" s="210"/>
      <c r="O6" s="210"/>
      <c r="P6" s="210"/>
      <c r="Q6" s="210"/>
      <c r="R6" s="210"/>
      <c r="S6" s="210"/>
      <c r="T6" s="210"/>
      <c r="U6" s="210"/>
      <c r="V6" s="210"/>
      <c r="W6" s="210"/>
      <c r="X6" s="210"/>
      <c r="Y6" s="210"/>
      <c r="Z6" s="210"/>
      <c r="AA6" s="210"/>
      <c r="AB6" s="210"/>
      <c r="AC6" s="210"/>
      <c r="AD6" s="210"/>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1"/>
      <c r="BE6" s="211"/>
      <c r="BF6" s="211"/>
      <c r="BG6" s="211"/>
      <c r="BH6" s="211"/>
      <c r="BI6" s="211"/>
      <c r="BJ6" s="211"/>
      <c r="BK6" s="211"/>
      <c r="BL6" s="211"/>
      <c r="BM6" s="211"/>
      <c r="BN6" s="211"/>
      <c r="BO6" s="211"/>
      <c r="BP6" s="211"/>
      <c r="BQ6" s="211"/>
      <c r="BR6" s="211"/>
      <c r="BS6" s="211"/>
      <c r="BT6" s="211"/>
      <c r="BU6" s="211"/>
      <c r="BV6" s="211"/>
      <c r="BW6" s="211"/>
      <c r="BX6" s="211"/>
      <c r="BY6" s="211"/>
      <c r="BZ6" s="211"/>
      <c r="CA6" s="211"/>
      <c r="CB6" s="211"/>
      <c r="CC6" s="211"/>
      <c r="CD6" s="211"/>
      <c r="CE6" s="211"/>
      <c r="CF6" s="211"/>
      <c r="CG6" s="211"/>
      <c r="CH6" s="211"/>
      <c r="CI6" s="211"/>
      <c r="CJ6" s="211"/>
      <c r="CK6" s="211"/>
      <c r="CL6" s="211"/>
      <c r="CM6" s="211"/>
      <c r="CN6" s="211"/>
      <c r="CO6" s="211"/>
      <c r="CP6" s="211"/>
      <c r="CQ6" s="211"/>
      <c r="CR6" s="211"/>
      <c r="CS6" s="211"/>
      <c r="CT6" s="211"/>
      <c r="CU6" s="211"/>
      <c r="CV6" s="211"/>
      <c r="CW6" s="211"/>
      <c r="CX6" s="211"/>
      <c r="CY6" s="211"/>
      <c r="CZ6" s="211"/>
      <c r="DA6" s="211"/>
      <c r="DB6" s="211"/>
      <c r="DC6" s="211"/>
      <c r="DD6" s="211"/>
      <c r="DE6" s="211"/>
      <c r="DF6" s="211"/>
      <c r="DG6" s="211"/>
      <c r="DH6" s="211"/>
      <c r="DI6" s="211"/>
      <c r="DJ6" s="211"/>
      <c r="DK6" s="211"/>
      <c r="DL6" s="211"/>
      <c r="DM6" s="211"/>
      <c r="DN6" s="211"/>
      <c r="DO6" s="211"/>
      <c r="DP6" s="211"/>
      <c r="DQ6" s="211"/>
      <c r="DR6" s="211"/>
      <c r="DS6" s="211"/>
      <c r="DT6" s="211"/>
      <c r="DU6" s="211"/>
      <c r="DV6" s="211"/>
      <c r="DW6" s="211"/>
      <c r="DX6" s="211"/>
      <c r="DY6" s="211"/>
      <c r="DZ6" s="211"/>
      <c r="EA6" s="211"/>
      <c r="EB6" s="211"/>
      <c r="EC6" s="211"/>
      <c r="ED6" s="211"/>
      <c r="EE6" s="211"/>
      <c r="EF6" s="211"/>
      <c r="EG6" s="211"/>
      <c r="EH6" s="211"/>
      <c r="EI6" s="211"/>
      <c r="EJ6" s="211"/>
      <c r="EK6" s="211"/>
      <c r="EL6" s="211"/>
      <c r="EM6" s="211"/>
      <c r="EN6" s="211"/>
      <c r="EO6" s="211"/>
      <c r="EP6" s="211"/>
      <c r="EQ6" s="211"/>
      <c r="ER6" s="211"/>
      <c r="ES6" s="211"/>
      <c r="ET6" s="211"/>
      <c r="EU6" s="211"/>
      <c r="EV6" s="211"/>
      <c r="EW6" s="211"/>
      <c r="EX6" s="211"/>
      <c r="EY6" s="211"/>
      <c r="EZ6" s="211"/>
      <c r="FA6" s="211"/>
      <c r="FB6" s="211"/>
      <c r="FC6" s="211"/>
      <c r="FD6" s="211"/>
      <c r="FE6" s="211"/>
      <c r="FF6" s="211"/>
      <c r="FG6" s="211"/>
      <c r="FH6" s="211"/>
      <c r="FI6" s="211"/>
      <c r="FJ6" s="211"/>
      <c r="FK6" s="211"/>
      <c r="FL6" s="211"/>
      <c r="FM6" s="211"/>
      <c r="FN6" s="211"/>
      <c r="FO6" s="211"/>
      <c r="FP6" s="211"/>
      <c r="FQ6" s="211"/>
      <c r="FR6" s="211"/>
      <c r="FS6" s="211"/>
      <c r="FT6" s="211"/>
      <c r="FU6" s="211"/>
      <c r="FV6" s="211"/>
      <c r="FW6" s="211"/>
      <c r="FX6" s="211"/>
      <c r="FY6" s="211"/>
      <c r="FZ6" s="211"/>
      <c r="GA6" s="211"/>
      <c r="GB6" s="211"/>
      <c r="GC6" s="211"/>
      <c r="GD6" s="211"/>
      <c r="GE6" s="211"/>
      <c r="GF6" s="211"/>
      <c r="GG6" s="211"/>
      <c r="GH6" s="211"/>
      <c r="GI6" s="211"/>
      <c r="GJ6" s="211"/>
      <c r="GK6" s="211"/>
      <c r="GL6" s="211"/>
      <c r="GM6" s="211"/>
      <c r="GN6" s="211"/>
      <c r="GO6" s="211"/>
      <c r="GP6" s="211"/>
      <c r="GQ6" s="211"/>
      <c r="GR6" s="211"/>
      <c r="GS6" s="211"/>
      <c r="GT6" s="211"/>
      <c r="GU6" s="211"/>
      <c r="GV6" s="211"/>
      <c r="GW6" s="211"/>
      <c r="GX6" s="211"/>
      <c r="GY6" s="211"/>
      <c r="GZ6" s="211"/>
      <c r="HA6" s="211"/>
      <c r="HB6" s="211"/>
      <c r="HC6" s="211"/>
      <c r="HD6" s="211"/>
      <c r="HE6" s="211"/>
      <c r="HF6" s="211"/>
      <c r="HG6" s="211"/>
      <c r="HH6" s="211"/>
      <c r="HI6" s="211"/>
      <c r="HJ6" s="211"/>
      <c r="HK6" s="211"/>
      <c r="HL6" s="211"/>
      <c r="HM6" s="211"/>
      <c r="HN6" s="211"/>
      <c r="HO6" s="211"/>
      <c r="HP6" s="211"/>
      <c r="HQ6" s="211"/>
      <c r="HR6" s="211"/>
      <c r="HS6" s="211"/>
      <c r="HT6" s="211"/>
      <c r="HU6" s="211"/>
      <c r="HV6" s="211"/>
      <c r="HW6" s="211"/>
      <c r="HX6" s="211"/>
      <c r="HY6" s="211"/>
      <c r="HZ6" s="211"/>
      <c r="IA6" s="211"/>
      <c r="IB6" s="211"/>
      <c r="IC6" s="211"/>
      <c r="ID6" s="211"/>
      <c r="IE6" s="211"/>
      <c r="IF6" s="211"/>
      <c r="IG6" s="211"/>
      <c r="IH6" s="211"/>
      <c r="II6" s="211"/>
      <c r="IJ6" s="211"/>
      <c r="IK6" s="211"/>
      <c r="IL6" s="211"/>
      <c r="IM6" s="211"/>
      <c r="IN6" s="211"/>
      <c r="IO6" s="211"/>
      <c r="IP6" s="211"/>
      <c r="IQ6" s="211"/>
      <c r="IR6" s="211"/>
      <c r="IS6" s="211"/>
      <c r="IT6" s="211"/>
      <c r="IU6" s="211"/>
      <c r="IV6" s="211"/>
    </row>
    <row r="7" spans="1:256" s="2" customFormat="1" ht="30.95" customHeight="1" x14ac:dyDescent="0.2">
      <c r="A7" s="98" t="s">
        <v>167</v>
      </c>
      <c r="C7" s="14"/>
      <c r="D7" s="14"/>
      <c r="F7" s="14"/>
      <c r="G7" s="14"/>
      <c r="I7" s="14"/>
      <c r="J7" s="14"/>
      <c r="K7" s="14"/>
      <c r="L7" s="14"/>
      <c r="M7" s="14"/>
      <c r="N7" s="14"/>
      <c r="O7" s="14"/>
      <c r="P7" s="14"/>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r="8" spans="1:256" s="2" customFormat="1" ht="15.75" x14ac:dyDescent="0.2">
      <c r="A8" s="99" t="s">
        <v>47</v>
      </c>
      <c r="B8" s="55"/>
      <c r="C8" s="14"/>
      <c r="D8" s="14"/>
      <c r="E8" s="55"/>
      <c r="F8" s="14"/>
      <c r="G8" s="14"/>
      <c r="H8" s="55"/>
      <c r="I8" s="14"/>
      <c r="J8" s="14"/>
      <c r="K8" s="14"/>
      <c r="L8" s="14"/>
      <c r="M8" s="14"/>
      <c r="N8" s="14"/>
      <c r="O8" s="14"/>
      <c r="P8" s="14"/>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r="9" spans="1:256" s="2" customFormat="1" ht="15.6" customHeight="1" x14ac:dyDescent="0.2">
      <c r="A9" s="99" t="s">
        <v>48</v>
      </c>
      <c r="B9" s="55"/>
      <c r="C9" s="14"/>
      <c r="D9" s="14"/>
      <c r="E9" s="55"/>
      <c r="F9" s="14"/>
      <c r="G9" s="14"/>
      <c r="H9" s="55"/>
      <c r="I9" s="14"/>
      <c r="J9" s="14"/>
      <c r="K9" s="14"/>
      <c r="L9" s="14"/>
      <c r="M9" s="14"/>
      <c r="N9" s="14"/>
      <c r="O9" s="14"/>
      <c r="P9" s="14"/>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r="10" spans="1:256" s="32" customFormat="1" ht="30.95" customHeight="1" x14ac:dyDescent="0.2">
      <c r="A10" s="100" t="s">
        <v>49</v>
      </c>
      <c r="B10" s="101"/>
      <c r="C10" s="102"/>
      <c r="D10" s="102"/>
      <c r="E10" s="101"/>
      <c r="F10" s="102"/>
      <c r="G10" s="102"/>
      <c r="H10" s="101"/>
      <c r="I10" s="102"/>
      <c r="J10" s="102"/>
      <c r="K10" s="102"/>
      <c r="L10" s="102"/>
      <c r="M10" s="102"/>
      <c r="N10" s="102"/>
      <c r="O10" s="102"/>
      <c r="P10" s="102"/>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row>
    <row r="11" spans="1:256" ht="30.95" customHeight="1" x14ac:dyDescent="0.2">
      <c r="A11" s="141" t="s">
        <v>225</v>
      </c>
      <c r="B11" s="139" t="s">
        <v>78</v>
      </c>
      <c r="C11" s="140" t="s">
        <v>80</v>
      </c>
      <c r="D11" s="141" t="s">
        <v>79</v>
      </c>
      <c r="E11" s="139" t="s">
        <v>81</v>
      </c>
      <c r="F11" s="140" t="s">
        <v>83</v>
      </c>
      <c r="G11" s="141" t="s">
        <v>82</v>
      </c>
      <c r="H11" s="139" t="s">
        <v>84</v>
      </c>
      <c r="I11" s="140" t="s">
        <v>86</v>
      </c>
      <c r="J11" s="141" t="s">
        <v>85</v>
      </c>
      <c r="K11" s="139" t="s">
        <v>87</v>
      </c>
      <c r="L11" s="140" t="s">
        <v>89</v>
      </c>
      <c r="M11" s="141" t="s">
        <v>88</v>
      </c>
      <c r="N11" s="139" t="s">
        <v>90</v>
      </c>
      <c r="O11" s="140" t="s">
        <v>92</v>
      </c>
      <c r="P11" s="141" t="s">
        <v>91</v>
      </c>
      <c r="Q11" s="139" t="s">
        <v>93</v>
      </c>
      <c r="R11" s="140" t="s">
        <v>95</v>
      </c>
      <c r="S11" s="141" t="s">
        <v>94</v>
      </c>
      <c r="T11" s="140" t="s">
        <v>96</v>
      </c>
      <c r="U11" s="140" t="s">
        <v>98</v>
      </c>
      <c r="V11" s="140" t="s">
        <v>97</v>
      </c>
      <c r="W11" s="139" t="s">
        <v>99</v>
      </c>
      <c r="X11" s="140" t="s">
        <v>101</v>
      </c>
      <c r="Y11" s="141" t="s">
        <v>100</v>
      </c>
      <c r="Z11" s="140" t="s">
        <v>102</v>
      </c>
      <c r="AA11" s="140" t="s">
        <v>104</v>
      </c>
      <c r="AB11" s="140" t="s">
        <v>103</v>
      </c>
      <c r="AC11" s="139" t="s">
        <v>105</v>
      </c>
      <c r="AD11" s="140" t="s">
        <v>107</v>
      </c>
      <c r="AE11" s="141" t="s">
        <v>106</v>
      </c>
      <c r="AF11" s="140" t="s">
        <v>108</v>
      </c>
      <c r="AG11" s="140" t="s">
        <v>110</v>
      </c>
      <c r="AH11" s="140" t="s">
        <v>109</v>
      </c>
      <c r="AI11" s="139" t="s">
        <v>111</v>
      </c>
      <c r="AJ11" s="140" t="s">
        <v>113</v>
      </c>
      <c r="AK11" s="141" t="s">
        <v>112</v>
      </c>
      <c r="AL11" s="140" t="s">
        <v>114</v>
      </c>
      <c r="AM11" s="140" t="s">
        <v>116</v>
      </c>
      <c r="AN11" s="140" t="s">
        <v>115</v>
      </c>
      <c r="AO11" s="139" t="s">
        <v>117</v>
      </c>
      <c r="AP11" s="140" t="s">
        <v>119</v>
      </c>
      <c r="AQ11" s="141" t="s">
        <v>118</v>
      </c>
      <c r="AR11" s="140" t="s">
        <v>120</v>
      </c>
      <c r="AS11" s="140" t="s">
        <v>122</v>
      </c>
      <c r="AT11" s="141" t="s">
        <v>121</v>
      </c>
      <c r="AU11" s="139" t="s">
        <v>123</v>
      </c>
      <c r="AV11" s="140" t="s">
        <v>125</v>
      </c>
      <c r="AW11" s="141" t="s">
        <v>124</v>
      </c>
      <c r="AX11" s="139" t="s">
        <v>126</v>
      </c>
      <c r="AY11" s="140" t="s">
        <v>128</v>
      </c>
      <c r="AZ11" s="141" t="s">
        <v>127</v>
      </c>
      <c r="BA11" s="139" t="s">
        <v>129</v>
      </c>
      <c r="BB11" s="140" t="s">
        <v>131</v>
      </c>
      <c r="BC11" s="141" t="s">
        <v>130</v>
      </c>
      <c r="BD11" s="139" t="s">
        <v>132</v>
      </c>
      <c r="BE11" s="140" t="s">
        <v>134</v>
      </c>
      <c r="BF11" s="141" t="s">
        <v>133</v>
      </c>
      <c r="BG11" s="139" t="s">
        <v>135</v>
      </c>
      <c r="BH11" s="140" t="s">
        <v>137</v>
      </c>
      <c r="BI11" s="141" t="s">
        <v>136</v>
      </c>
      <c r="BJ11" s="139" t="s">
        <v>138</v>
      </c>
      <c r="BK11" s="140" t="s">
        <v>140</v>
      </c>
      <c r="BL11" s="141" t="s">
        <v>139</v>
      </c>
      <c r="BM11" s="139" t="s">
        <v>141</v>
      </c>
      <c r="BN11" s="140" t="s">
        <v>143</v>
      </c>
      <c r="BO11" s="141" t="s">
        <v>142</v>
      </c>
      <c r="BP11" s="139" t="s">
        <v>144</v>
      </c>
      <c r="BQ11" s="140" t="s">
        <v>146</v>
      </c>
      <c r="BR11" s="141" t="s">
        <v>145</v>
      </c>
      <c r="BS11" s="139" t="s">
        <v>147</v>
      </c>
      <c r="BT11" s="140" t="s">
        <v>149</v>
      </c>
      <c r="BU11" s="140" t="s">
        <v>148</v>
      </c>
      <c r="BV11" s="170" t="s">
        <v>159</v>
      </c>
      <c r="BW11" s="171" t="s">
        <v>261</v>
      </c>
      <c r="BX11" s="171" t="s">
        <v>161</v>
      </c>
      <c r="BY11" s="170" t="s">
        <v>267</v>
      </c>
      <c r="BZ11" s="171" t="s">
        <v>268</v>
      </c>
      <c r="CA11" s="171" t="s">
        <v>269</v>
      </c>
    </row>
    <row r="12" spans="1:256" x14ac:dyDescent="0.2">
      <c r="A12" s="41" t="s">
        <v>214</v>
      </c>
      <c r="B12" s="64">
        <v>9737</v>
      </c>
      <c r="C12" s="45" t="s">
        <v>23</v>
      </c>
      <c r="D12" s="46">
        <v>87</v>
      </c>
      <c r="E12" s="64">
        <v>9582</v>
      </c>
      <c r="F12" s="45" t="s">
        <v>23</v>
      </c>
      <c r="G12" s="46">
        <v>90</v>
      </c>
      <c r="H12" s="64">
        <v>9333</v>
      </c>
      <c r="I12" s="45" t="s">
        <v>23</v>
      </c>
      <c r="J12" s="46">
        <v>92</v>
      </c>
      <c r="K12" s="64">
        <v>9214</v>
      </c>
      <c r="L12" s="45" t="s">
        <v>23</v>
      </c>
      <c r="M12" s="46">
        <v>94</v>
      </c>
      <c r="N12" s="64">
        <v>9243</v>
      </c>
      <c r="O12" s="45" t="s">
        <v>23</v>
      </c>
      <c r="P12" s="46">
        <v>94</v>
      </c>
      <c r="Q12" s="64">
        <v>9026</v>
      </c>
      <c r="R12" s="45" t="s">
        <v>23</v>
      </c>
      <c r="S12" s="46">
        <v>96</v>
      </c>
      <c r="T12" s="45">
        <v>8863</v>
      </c>
      <c r="U12" s="45" t="s">
        <v>23</v>
      </c>
      <c r="V12" s="45">
        <v>97</v>
      </c>
      <c r="W12" s="64">
        <v>8799</v>
      </c>
      <c r="X12" s="45" t="s">
        <v>23</v>
      </c>
      <c r="Y12" s="46">
        <v>100</v>
      </c>
      <c r="Z12" s="45">
        <v>8667</v>
      </c>
      <c r="AA12" s="45" t="s">
        <v>23</v>
      </c>
      <c r="AB12" s="45">
        <v>103</v>
      </c>
      <c r="AC12" s="64">
        <v>8641</v>
      </c>
      <c r="AD12" s="45" t="s">
        <v>23</v>
      </c>
      <c r="AE12" s="46">
        <v>103</v>
      </c>
      <c r="AF12" s="45">
        <v>8565</v>
      </c>
      <c r="AG12" s="45" t="s">
        <v>23</v>
      </c>
      <c r="AH12" s="45">
        <v>105</v>
      </c>
      <c r="AI12" s="64">
        <v>8544</v>
      </c>
      <c r="AJ12" s="45" t="s">
        <v>23</v>
      </c>
      <c r="AK12" s="46">
        <v>105</v>
      </c>
      <c r="AL12" s="45">
        <v>8469</v>
      </c>
      <c r="AM12" s="45" t="s">
        <v>23</v>
      </c>
      <c r="AN12" s="45">
        <v>108</v>
      </c>
      <c r="AO12" s="64">
        <v>8467</v>
      </c>
      <c r="AP12" s="45" t="s">
        <v>23</v>
      </c>
      <c r="AQ12" s="46">
        <v>110</v>
      </c>
      <c r="AR12" s="45">
        <v>8500</v>
      </c>
      <c r="AS12" s="45" t="s">
        <v>23</v>
      </c>
      <c r="AT12" s="46">
        <v>114</v>
      </c>
      <c r="AU12" s="45">
        <v>8418</v>
      </c>
      <c r="AV12" s="45" t="s">
        <v>23</v>
      </c>
      <c r="AW12" s="46">
        <v>118</v>
      </c>
      <c r="AX12" s="45">
        <v>8443</v>
      </c>
      <c r="AY12" s="45" t="s">
        <v>23</v>
      </c>
      <c r="AZ12" s="46">
        <v>116</v>
      </c>
      <c r="BA12" s="45">
        <v>8607</v>
      </c>
      <c r="BB12" s="45" t="s">
        <v>23</v>
      </c>
      <c r="BC12" s="46">
        <v>120</v>
      </c>
      <c r="BD12" s="45">
        <v>8671</v>
      </c>
      <c r="BE12" s="45" t="s">
        <v>23</v>
      </c>
      <c r="BF12" s="46">
        <v>119</v>
      </c>
      <c r="BG12" s="45">
        <v>8648</v>
      </c>
      <c r="BH12" s="45" t="s">
        <v>23</v>
      </c>
      <c r="BI12" s="46">
        <v>125</v>
      </c>
      <c r="BJ12" s="45">
        <v>8775</v>
      </c>
      <c r="BK12" s="45" t="s">
        <v>23</v>
      </c>
      <c r="BL12" s="46">
        <v>127</v>
      </c>
      <c r="BM12" s="45">
        <v>9031</v>
      </c>
      <c r="BN12" s="45" t="s">
        <v>23</v>
      </c>
      <c r="BO12" s="46">
        <v>131</v>
      </c>
      <c r="BP12" s="45">
        <v>8941</v>
      </c>
      <c r="BQ12" s="45" t="s">
        <v>23</v>
      </c>
      <c r="BR12" s="46">
        <v>134</v>
      </c>
      <c r="BS12" s="45">
        <v>9047</v>
      </c>
      <c r="BT12" s="45" t="s">
        <v>23</v>
      </c>
      <c r="BU12" s="46">
        <v>138</v>
      </c>
      <c r="BV12" s="64">
        <v>9233</v>
      </c>
      <c r="BW12" s="205" t="s">
        <v>23</v>
      </c>
      <c r="BX12" s="46">
        <v>166</v>
      </c>
      <c r="BY12" s="64">
        <v>9313</v>
      </c>
      <c r="BZ12" s="205" t="s">
        <v>23</v>
      </c>
      <c r="CA12" s="46">
        <v>175</v>
      </c>
    </row>
    <row r="13" spans="1:256" x14ac:dyDescent="0.2">
      <c r="A13" s="41" t="s">
        <v>20</v>
      </c>
      <c r="B13" s="64">
        <v>1979</v>
      </c>
      <c r="C13" s="45" t="s">
        <v>23</v>
      </c>
      <c r="D13" s="46">
        <v>48</v>
      </c>
      <c r="E13" s="64">
        <v>1937</v>
      </c>
      <c r="F13" s="45" t="s">
        <v>23</v>
      </c>
      <c r="G13" s="46">
        <v>48</v>
      </c>
      <c r="H13" s="64">
        <v>1901</v>
      </c>
      <c r="I13" s="45" t="s">
        <v>23</v>
      </c>
      <c r="J13" s="46">
        <v>49</v>
      </c>
      <c r="K13" s="64">
        <v>1831</v>
      </c>
      <c r="L13" s="45" t="s">
        <v>23</v>
      </c>
      <c r="M13" s="46">
        <v>48</v>
      </c>
      <c r="N13" s="64">
        <v>1798</v>
      </c>
      <c r="O13" s="45" t="s">
        <v>23</v>
      </c>
      <c r="P13" s="46">
        <v>49</v>
      </c>
      <c r="Q13" s="64">
        <v>1784</v>
      </c>
      <c r="R13" s="45" t="s">
        <v>23</v>
      </c>
      <c r="S13" s="46">
        <v>49</v>
      </c>
      <c r="T13" s="45">
        <v>1792</v>
      </c>
      <c r="U13" s="45" t="s">
        <v>23</v>
      </c>
      <c r="V13" s="45">
        <v>49</v>
      </c>
      <c r="W13" s="64">
        <v>1775</v>
      </c>
      <c r="X13" s="45" t="s">
        <v>23</v>
      </c>
      <c r="Y13" s="46">
        <v>51</v>
      </c>
      <c r="Z13" s="45">
        <v>1750</v>
      </c>
      <c r="AA13" s="45" t="s">
        <v>23</v>
      </c>
      <c r="AB13" s="45">
        <v>52</v>
      </c>
      <c r="AC13" s="64">
        <v>1858</v>
      </c>
      <c r="AD13" s="45" t="s">
        <v>23</v>
      </c>
      <c r="AE13" s="46">
        <v>54</v>
      </c>
      <c r="AF13" s="45">
        <v>1826</v>
      </c>
      <c r="AG13" s="45" t="s">
        <v>23</v>
      </c>
      <c r="AH13" s="45">
        <v>54</v>
      </c>
      <c r="AI13" s="64">
        <v>1853</v>
      </c>
      <c r="AJ13" s="45" t="s">
        <v>23</v>
      </c>
      <c r="AK13" s="46">
        <v>55</v>
      </c>
      <c r="AL13" s="45">
        <v>1852</v>
      </c>
      <c r="AM13" s="45" t="s">
        <v>23</v>
      </c>
      <c r="AN13" s="45">
        <v>55</v>
      </c>
      <c r="AO13" s="64">
        <v>1921</v>
      </c>
      <c r="AP13" s="45" t="s">
        <v>23</v>
      </c>
      <c r="AQ13" s="46">
        <v>58</v>
      </c>
      <c r="AR13" s="45">
        <v>1891</v>
      </c>
      <c r="AS13" s="45" t="s">
        <v>23</v>
      </c>
      <c r="AT13" s="46">
        <v>59</v>
      </c>
      <c r="AU13" s="45">
        <v>1864</v>
      </c>
      <c r="AV13" s="45" t="s">
        <v>23</v>
      </c>
      <c r="AW13" s="46">
        <v>60</v>
      </c>
      <c r="AX13" s="45">
        <v>1931</v>
      </c>
      <c r="AY13" s="45" t="s">
        <v>23</v>
      </c>
      <c r="AZ13" s="46">
        <v>61</v>
      </c>
      <c r="BA13" s="45">
        <v>1910</v>
      </c>
      <c r="BB13" s="45" t="s">
        <v>23</v>
      </c>
      <c r="BC13" s="46">
        <v>63</v>
      </c>
      <c r="BD13" s="45">
        <v>1876</v>
      </c>
      <c r="BE13" s="45" t="s">
        <v>23</v>
      </c>
      <c r="BF13" s="46">
        <v>62</v>
      </c>
      <c r="BG13" s="45">
        <v>1833</v>
      </c>
      <c r="BH13" s="45" t="s">
        <v>23</v>
      </c>
      <c r="BI13" s="46">
        <v>62</v>
      </c>
      <c r="BJ13" s="45">
        <v>1885</v>
      </c>
      <c r="BK13" s="45" t="s">
        <v>23</v>
      </c>
      <c r="BL13" s="46">
        <v>65</v>
      </c>
      <c r="BM13" s="45">
        <v>1985</v>
      </c>
      <c r="BN13" s="45" t="s">
        <v>23</v>
      </c>
      <c r="BO13" s="46">
        <v>67</v>
      </c>
      <c r="BP13" s="45">
        <v>1894</v>
      </c>
      <c r="BQ13" s="45" t="s">
        <v>23</v>
      </c>
      <c r="BR13" s="46">
        <v>67</v>
      </c>
      <c r="BS13" s="45">
        <v>1886</v>
      </c>
      <c r="BT13" s="45" t="s">
        <v>23</v>
      </c>
      <c r="BU13" s="46">
        <v>68</v>
      </c>
      <c r="BV13" s="64">
        <v>1949</v>
      </c>
      <c r="BW13" s="205" t="s">
        <v>23</v>
      </c>
      <c r="BX13" s="46">
        <v>85</v>
      </c>
      <c r="BY13" s="64">
        <v>1901</v>
      </c>
      <c r="BZ13" s="205" t="s">
        <v>23</v>
      </c>
      <c r="CA13" s="46">
        <v>86</v>
      </c>
    </row>
    <row r="14" spans="1:256" x14ac:dyDescent="0.2">
      <c r="A14" s="41" t="s">
        <v>21</v>
      </c>
      <c r="B14" s="64">
        <v>4590</v>
      </c>
      <c r="C14" s="45" t="s">
        <v>23</v>
      </c>
      <c r="D14" s="46">
        <v>92</v>
      </c>
      <c r="E14" s="64">
        <v>4440</v>
      </c>
      <c r="F14" s="45" t="s">
        <v>23</v>
      </c>
      <c r="G14" s="46">
        <v>93</v>
      </c>
      <c r="H14" s="64">
        <v>4388</v>
      </c>
      <c r="I14" s="45" t="s">
        <v>23</v>
      </c>
      <c r="J14" s="46">
        <v>93</v>
      </c>
      <c r="K14" s="64">
        <v>4422</v>
      </c>
      <c r="L14" s="45" t="s">
        <v>23</v>
      </c>
      <c r="M14" s="46">
        <v>94</v>
      </c>
      <c r="N14" s="64">
        <v>4393</v>
      </c>
      <c r="O14" s="45" t="s">
        <v>23</v>
      </c>
      <c r="P14" s="46">
        <v>96</v>
      </c>
      <c r="Q14" s="64">
        <v>4359</v>
      </c>
      <c r="R14" s="45" t="s">
        <v>23</v>
      </c>
      <c r="S14" s="46">
        <v>96</v>
      </c>
      <c r="T14" s="45">
        <v>4283</v>
      </c>
      <c r="U14" s="45" t="s">
        <v>23</v>
      </c>
      <c r="V14" s="45">
        <v>96</v>
      </c>
      <c r="W14" s="64">
        <v>4281</v>
      </c>
      <c r="X14" s="45" t="s">
        <v>23</v>
      </c>
      <c r="Y14" s="46">
        <v>98</v>
      </c>
      <c r="Z14" s="45">
        <v>4264</v>
      </c>
      <c r="AA14" s="45" t="s">
        <v>23</v>
      </c>
      <c r="AB14" s="45">
        <v>100</v>
      </c>
      <c r="AC14" s="64">
        <v>4134</v>
      </c>
      <c r="AD14" s="45" t="s">
        <v>23</v>
      </c>
      <c r="AE14" s="46">
        <v>100</v>
      </c>
      <c r="AF14" s="45">
        <v>4125</v>
      </c>
      <c r="AG14" s="45" t="s">
        <v>23</v>
      </c>
      <c r="AH14" s="45">
        <v>103</v>
      </c>
      <c r="AI14" s="64">
        <v>4119</v>
      </c>
      <c r="AJ14" s="45" t="s">
        <v>23</v>
      </c>
      <c r="AK14" s="46">
        <v>103</v>
      </c>
      <c r="AL14" s="45">
        <v>3989</v>
      </c>
      <c r="AM14" s="45" t="s">
        <v>23</v>
      </c>
      <c r="AN14" s="45">
        <v>103</v>
      </c>
      <c r="AO14" s="64">
        <v>4064</v>
      </c>
      <c r="AP14" s="45" t="s">
        <v>23</v>
      </c>
      <c r="AQ14" s="46">
        <v>105</v>
      </c>
      <c r="AR14" s="45">
        <v>4085</v>
      </c>
      <c r="AS14" s="45" t="s">
        <v>23</v>
      </c>
      <c r="AT14" s="46">
        <v>108</v>
      </c>
      <c r="AU14" s="45">
        <v>4064</v>
      </c>
      <c r="AV14" s="45" t="s">
        <v>23</v>
      </c>
      <c r="AW14" s="46">
        <v>111</v>
      </c>
      <c r="AX14" s="45">
        <v>4058</v>
      </c>
      <c r="AY14" s="45" t="s">
        <v>23</v>
      </c>
      <c r="AZ14" s="46">
        <v>110</v>
      </c>
      <c r="BA14" s="45">
        <v>4192</v>
      </c>
      <c r="BB14" s="45" t="s">
        <v>23</v>
      </c>
      <c r="BC14" s="46">
        <v>115</v>
      </c>
      <c r="BD14" s="45">
        <v>4258</v>
      </c>
      <c r="BE14" s="45" t="s">
        <v>23</v>
      </c>
      <c r="BF14" s="46">
        <v>114</v>
      </c>
      <c r="BG14" s="45">
        <v>4244</v>
      </c>
      <c r="BH14" s="45" t="s">
        <v>23</v>
      </c>
      <c r="BI14" s="46">
        <v>118</v>
      </c>
      <c r="BJ14" s="45">
        <v>4349</v>
      </c>
      <c r="BK14" s="45" t="s">
        <v>23</v>
      </c>
      <c r="BL14" s="46">
        <v>123</v>
      </c>
      <c r="BM14" s="45">
        <v>4333</v>
      </c>
      <c r="BN14" s="45" t="s">
        <v>23</v>
      </c>
      <c r="BO14" s="46">
        <v>124</v>
      </c>
      <c r="BP14" s="45">
        <v>4423</v>
      </c>
      <c r="BQ14" s="45" t="s">
        <v>23</v>
      </c>
      <c r="BR14" s="46">
        <v>126</v>
      </c>
      <c r="BS14" s="45">
        <v>4511</v>
      </c>
      <c r="BT14" s="45" t="s">
        <v>23</v>
      </c>
      <c r="BU14" s="46">
        <v>132</v>
      </c>
      <c r="BV14" s="64">
        <v>4729</v>
      </c>
      <c r="BW14" s="205" t="s">
        <v>23</v>
      </c>
      <c r="BX14" s="46">
        <v>158</v>
      </c>
      <c r="BY14" s="64">
        <v>4720</v>
      </c>
      <c r="BZ14" s="205" t="s">
        <v>23</v>
      </c>
      <c r="CA14" s="46">
        <v>157</v>
      </c>
    </row>
    <row r="15" spans="1:256" x14ac:dyDescent="0.2">
      <c r="A15" s="41" t="s">
        <v>22</v>
      </c>
      <c r="B15" s="64">
        <v>3168</v>
      </c>
      <c r="C15" s="45" t="s">
        <v>23</v>
      </c>
      <c r="D15" s="46">
        <v>94</v>
      </c>
      <c r="E15" s="64">
        <v>3204</v>
      </c>
      <c r="F15" s="45" t="s">
        <v>23</v>
      </c>
      <c r="G15" s="46">
        <v>96</v>
      </c>
      <c r="H15" s="64">
        <v>3044</v>
      </c>
      <c r="I15" s="45" t="s">
        <v>23</v>
      </c>
      <c r="J15" s="46">
        <v>96</v>
      </c>
      <c r="K15" s="64">
        <v>2961</v>
      </c>
      <c r="L15" s="45" t="s">
        <v>23</v>
      </c>
      <c r="M15" s="46">
        <v>97</v>
      </c>
      <c r="N15" s="64">
        <v>3052</v>
      </c>
      <c r="O15" s="45" t="s">
        <v>23</v>
      </c>
      <c r="P15" s="46">
        <v>97</v>
      </c>
      <c r="Q15" s="64">
        <v>2883</v>
      </c>
      <c r="R15" s="45" t="s">
        <v>23</v>
      </c>
      <c r="S15" s="46">
        <v>97</v>
      </c>
      <c r="T15" s="45">
        <v>2789</v>
      </c>
      <c r="U15" s="45" t="s">
        <v>23</v>
      </c>
      <c r="V15" s="45">
        <v>96</v>
      </c>
      <c r="W15" s="64">
        <v>2743</v>
      </c>
      <c r="X15" s="45" t="s">
        <v>23</v>
      </c>
      <c r="Y15" s="46">
        <v>99</v>
      </c>
      <c r="Z15" s="45">
        <v>2653</v>
      </c>
      <c r="AA15" s="45" t="s">
        <v>23</v>
      </c>
      <c r="AB15" s="45">
        <v>100</v>
      </c>
      <c r="AC15" s="64">
        <v>2649</v>
      </c>
      <c r="AD15" s="45" t="s">
        <v>23</v>
      </c>
      <c r="AE15" s="46">
        <v>99</v>
      </c>
      <c r="AF15" s="45">
        <v>2614</v>
      </c>
      <c r="AG15" s="45" t="s">
        <v>23</v>
      </c>
      <c r="AH15" s="45">
        <v>102</v>
      </c>
      <c r="AI15" s="64">
        <v>2571</v>
      </c>
      <c r="AJ15" s="45" t="s">
        <v>23</v>
      </c>
      <c r="AK15" s="46">
        <v>101</v>
      </c>
      <c r="AL15" s="45">
        <v>2628</v>
      </c>
      <c r="AM15" s="45" t="s">
        <v>23</v>
      </c>
      <c r="AN15" s="45">
        <v>104</v>
      </c>
      <c r="AO15" s="64">
        <v>2481</v>
      </c>
      <c r="AP15" s="45" t="s">
        <v>23</v>
      </c>
      <c r="AQ15" s="46">
        <v>104</v>
      </c>
      <c r="AR15" s="45">
        <v>2523</v>
      </c>
      <c r="AS15" s="45" t="s">
        <v>23</v>
      </c>
      <c r="AT15" s="46">
        <v>108</v>
      </c>
      <c r="AU15" s="45">
        <v>2490</v>
      </c>
      <c r="AV15" s="45" t="s">
        <v>23</v>
      </c>
      <c r="AW15" s="46">
        <v>110</v>
      </c>
      <c r="AX15" s="45">
        <v>2455</v>
      </c>
      <c r="AY15" s="45" t="s">
        <v>23</v>
      </c>
      <c r="AZ15" s="46">
        <v>107</v>
      </c>
      <c r="BA15" s="45">
        <v>2505</v>
      </c>
      <c r="BB15" s="45" t="s">
        <v>23</v>
      </c>
      <c r="BC15" s="46">
        <v>113</v>
      </c>
      <c r="BD15" s="45">
        <v>2537</v>
      </c>
      <c r="BE15" s="45" t="s">
        <v>23</v>
      </c>
      <c r="BF15" s="46">
        <v>112</v>
      </c>
      <c r="BG15" s="45">
        <v>2571</v>
      </c>
      <c r="BH15" s="45" t="s">
        <v>23</v>
      </c>
      <c r="BI15" s="46">
        <v>116</v>
      </c>
      <c r="BJ15" s="45">
        <v>2541</v>
      </c>
      <c r="BK15" s="45" t="s">
        <v>23</v>
      </c>
      <c r="BL15" s="46">
        <v>119</v>
      </c>
      <c r="BM15" s="45">
        <v>2713</v>
      </c>
      <c r="BN15" s="45" t="s">
        <v>23</v>
      </c>
      <c r="BO15" s="46">
        <v>127</v>
      </c>
      <c r="BP15" s="45">
        <v>2624</v>
      </c>
      <c r="BQ15" s="45" t="s">
        <v>23</v>
      </c>
      <c r="BR15" s="46">
        <v>129</v>
      </c>
      <c r="BS15" s="45">
        <v>2649</v>
      </c>
      <c r="BT15" s="45" t="s">
        <v>23</v>
      </c>
      <c r="BU15" s="46">
        <v>133</v>
      </c>
      <c r="BV15" s="64">
        <v>2555</v>
      </c>
      <c r="BW15" s="205" t="s">
        <v>23</v>
      </c>
      <c r="BX15" s="46">
        <v>165</v>
      </c>
      <c r="BY15" s="64">
        <v>2692</v>
      </c>
      <c r="BZ15" s="205" t="s">
        <v>23</v>
      </c>
      <c r="CA15" s="46">
        <v>179</v>
      </c>
    </row>
    <row r="16" spans="1:256" s="2" customFormat="1" x14ac:dyDescent="0.2">
      <c r="A16" s="142" t="s">
        <v>218</v>
      </c>
      <c r="B16" s="212" t="s">
        <v>273</v>
      </c>
      <c r="C16" s="193" t="s">
        <v>273</v>
      </c>
      <c r="D16" s="200" t="s">
        <v>273</v>
      </c>
      <c r="E16" s="212" t="s">
        <v>273</v>
      </c>
      <c r="F16" s="193" t="s">
        <v>273</v>
      </c>
      <c r="G16" s="200" t="s">
        <v>273</v>
      </c>
      <c r="H16" s="212" t="s">
        <v>273</v>
      </c>
      <c r="I16" s="193" t="s">
        <v>273</v>
      </c>
      <c r="J16" s="200" t="s">
        <v>273</v>
      </c>
      <c r="K16" s="212" t="s">
        <v>273</v>
      </c>
      <c r="L16" s="193" t="s">
        <v>273</v>
      </c>
      <c r="M16" s="200" t="s">
        <v>273</v>
      </c>
      <c r="N16" s="212" t="s">
        <v>273</v>
      </c>
      <c r="O16" s="193" t="s">
        <v>273</v>
      </c>
      <c r="P16" s="200" t="s">
        <v>273</v>
      </c>
      <c r="Q16" s="70" t="s">
        <v>273</v>
      </c>
      <c r="R16" s="74" t="s">
        <v>273</v>
      </c>
      <c r="S16" s="71" t="s">
        <v>273</v>
      </c>
      <c r="T16" s="70" t="s">
        <v>273</v>
      </c>
      <c r="U16" s="74" t="s">
        <v>273</v>
      </c>
      <c r="V16" s="71" t="s">
        <v>273</v>
      </c>
      <c r="W16" s="70" t="s">
        <v>273</v>
      </c>
      <c r="X16" s="74" t="s">
        <v>273</v>
      </c>
      <c r="Y16" s="71" t="s">
        <v>273</v>
      </c>
      <c r="Z16" s="70" t="s">
        <v>273</v>
      </c>
      <c r="AA16" s="74" t="s">
        <v>273</v>
      </c>
      <c r="AB16" s="71" t="s">
        <v>273</v>
      </c>
      <c r="AC16" s="70" t="s">
        <v>273</v>
      </c>
      <c r="AD16" s="74" t="s">
        <v>273</v>
      </c>
      <c r="AE16" s="71" t="s">
        <v>273</v>
      </c>
      <c r="AF16" s="70" t="s">
        <v>271</v>
      </c>
      <c r="AG16" s="74" t="s">
        <v>271</v>
      </c>
      <c r="AH16" s="71" t="s">
        <v>271</v>
      </c>
      <c r="AI16" s="70">
        <v>5</v>
      </c>
      <c r="AJ16" s="74" t="s">
        <v>26</v>
      </c>
      <c r="AK16" s="71">
        <v>4</v>
      </c>
      <c r="AL16" s="74">
        <v>3</v>
      </c>
      <c r="AM16" s="74" t="s">
        <v>26</v>
      </c>
      <c r="AN16" s="74">
        <v>3</v>
      </c>
      <c r="AO16" s="70">
        <v>6</v>
      </c>
      <c r="AP16" s="74" t="s">
        <v>26</v>
      </c>
      <c r="AQ16" s="71">
        <v>4</v>
      </c>
      <c r="AR16" s="74">
        <v>3</v>
      </c>
      <c r="AS16" s="74" t="s">
        <v>26</v>
      </c>
      <c r="AT16" s="71">
        <v>3</v>
      </c>
      <c r="AU16" s="74">
        <v>9</v>
      </c>
      <c r="AV16" s="74" t="s">
        <v>26</v>
      </c>
      <c r="AW16" s="71">
        <v>6</v>
      </c>
      <c r="AX16" s="74">
        <v>10</v>
      </c>
      <c r="AY16" s="74" t="s">
        <v>26</v>
      </c>
      <c r="AZ16" s="71">
        <v>6</v>
      </c>
      <c r="BA16" s="74">
        <v>13</v>
      </c>
      <c r="BB16" s="74" t="s">
        <v>26</v>
      </c>
      <c r="BC16" s="71">
        <v>7</v>
      </c>
      <c r="BD16" s="74">
        <v>18</v>
      </c>
      <c r="BE16" s="74" t="s">
        <v>26</v>
      </c>
      <c r="BF16" s="71">
        <v>8</v>
      </c>
      <c r="BG16" s="74">
        <v>6</v>
      </c>
      <c r="BH16" s="74" t="s">
        <v>26</v>
      </c>
      <c r="BI16" s="71">
        <v>4</v>
      </c>
      <c r="BJ16" s="74">
        <v>11</v>
      </c>
      <c r="BK16" s="74" t="s">
        <v>26</v>
      </c>
      <c r="BL16" s="71">
        <v>6</v>
      </c>
      <c r="BM16" s="74">
        <v>13</v>
      </c>
      <c r="BN16" s="74" t="s">
        <v>26</v>
      </c>
      <c r="BO16" s="71">
        <v>7</v>
      </c>
      <c r="BP16" s="74">
        <v>10</v>
      </c>
      <c r="BQ16" s="74" t="s">
        <v>26</v>
      </c>
      <c r="BR16" s="71">
        <v>6</v>
      </c>
      <c r="BS16" s="74">
        <v>7</v>
      </c>
      <c r="BT16" s="74" t="s">
        <v>26</v>
      </c>
      <c r="BU16" s="71">
        <v>5</v>
      </c>
      <c r="BV16" s="212">
        <v>27</v>
      </c>
      <c r="BW16" s="193" t="s">
        <v>26</v>
      </c>
      <c r="BX16" s="200">
        <v>16</v>
      </c>
      <c r="BY16" s="212">
        <v>44</v>
      </c>
      <c r="BZ16" s="193" t="s">
        <v>26</v>
      </c>
      <c r="CA16" s="200">
        <v>20</v>
      </c>
    </row>
    <row r="17" spans="1:79" x14ac:dyDescent="0.2">
      <c r="A17" s="61" t="s">
        <v>32</v>
      </c>
      <c r="B17" s="63">
        <v>908</v>
      </c>
      <c r="C17" s="42" t="s">
        <v>23</v>
      </c>
      <c r="D17" s="43">
        <v>49</v>
      </c>
      <c r="E17" s="63">
        <v>1005</v>
      </c>
      <c r="F17" s="42" t="s">
        <v>23</v>
      </c>
      <c r="G17" s="43">
        <v>53</v>
      </c>
      <c r="H17" s="63">
        <v>1089</v>
      </c>
      <c r="I17" s="42" t="s">
        <v>23</v>
      </c>
      <c r="J17" s="43">
        <v>55</v>
      </c>
      <c r="K17" s="63">
        <v>1185</v>
      </c>
      <c r="L17" s="42" t="s">
        <v>23</v>
      </c>
      <c r="M17" s="43">
        <v>58</v>
      </c>
      <c r="N17" s="63">
        <v>1226</v>
      </c>
      <c r="O17" s="42" t="s">
        <v>23</v>
      </c>
      <c r="P17" s="43">
        <v>58</v>
      </c>
      <c r="Q17" s="64">
        <v>1341</v>
      </c>
      <c r="R17" s="45" t="s">
        <v>23</v>
      </c>
      <c r="S17" s="46">
        <v>62</v>
      </c>
      <c r="T17" s="45">
        <v>1354</v>
      </c>
      <c r="U17" s="45" t="s">
        <v>23</v>
      </c>
      <c r="V17" s="45">
        <v>62</v>
      </c>
      <c r="W17" s="64">
        <v>1374</v>
      </c>
      <c r="X17" s="45" t="s">
        <v>23</v>
      </c>
      <c r="Y17" s="46">
        <v>65</v>
      </c>
      <c r="Z17" s="45">
        <v>1475</v>
      </c>
      <c r="AA17" s="45" t="s">
        <v>23</v>
      </c>
      <c r="AB17" s="45">
        <v>68</v>
      </c>
      <c r="AC17" s="64">
        <v>1471</v>
      </c>
      <c r="AD17" s="45" t="s">
        <v>23</v>
      </c>
      <c r="AE17" s="46">
        <v>68</v>
      </c>
      <c r="AF17" s="45">
        <v>1568</v>
      </c>
      <c r="AG17" s="45" t="s">
        <v>23</v>
      </c>
      <c r="AH17" s="45">
        <v>72</v>
      </c>
      <c r="AI17" s="64">
        <v>1611</v>
      </c>
      <c r="AJ17" s="45" t="s">
        <v>23</v>
      </c>
      <c r="AK17" s="46">
        <v>71</v>
      </c>
      <c r="AL17" s="45">
        <v>1680</v>
      </c>
      <c r="AM17" s="45" t="s">
        <v>23</v>
      </c>
      <c r="AN17" s="45">
        <v>74</v>
      </c>
      <c r="AO17" s="64">
        <v>1703</v>
      </c>
      <c r="AP17" s="45" t="s">
        <v>23</v>
      </c>
      <c r="AQ17" s="46">
        <v>77</v>
      </c>
      <c r="AR17" s="45">
        <v>1794</v>
      </c>
      <c r="AS17" s="45" t="s">
        <v>23</v>
      </c>
      <c r="AT17" s="46">
        <v>80</v>
      </c>
      <c r="AU17" s="45">
        <v>1864</v>
      </c>
      <c r="AV17" s="45" t="s">
        <v>23</v>
      </c>
      <c r="AW17" s="46">
        <v>85</v>
      </c>
      <c r="AX17" s="45">
        <v>1839</v>
      </c>
      <c r="AY17" s="45" t="s">
        <v>23</v>
      </c>
      <c r="AZ17" s="46">
        <v>82</v>
      </c>
      <c r="BA17" s="45">
        <v>1928</v>
      </c>
      <c r="BB17" s="45" t="s">
        <v>23</v>
      </c>
      <c r="BC17" s="46">
        <v>87</v>
      </c>
      <c r="BD17" s="45">
        <v>1957</v>
      </c>
      <c r="BE17" s="45" t="s">
        <v>23</v>
      </c>
      <c r="BF17" s="46">
        <v>87</v>
      </c>
      <c r="BG17" s="45">
        <v>2110</v>
      </c>
      <c r="BH17" s="45" t="s">
        <v>23</v>
      </c>
      <c r="BI17" s="46">
        <v>93</v>
      </c>
      <c r="BJ17" s="45">
        <v>2118</v>
      </c>
      <c r="BK17" s="45" t="s">
        <v>23</v>
      </c>
      <c r="BL17" s="46">
        <v>96</v>
      </c>
      <c r="BM17" s="45">
        <v>2079</v>
      </c>
      <c r="BN17" s="45" t="s">
        <v>23</v>
      </c>
      <c r="BO17" s="46">
        <v>97</v>
      </c>
      <c r="BP17" s="45">
        <v>2163</v>
      </c>
      <c r="BQ17" s="45" t="s">
        <v>23</v>
      </c>
      <c r="BR17" s="46">
        <v>100</v>
      </c>
      <c r="BS17" s="45">
        <v>2203</v>
      </c>
      <c r="BT17" s="45" t="s">
        <v>23</v>
      </c>
      <c r="BU17" s="46">
        <v>103</v>
      </c>
      <c r="BV17" s="215">
        <v>2106</v>
      </c>
      <c r="BW17" s="42" t="s">
        <v>23</v>
      </c>
      <c r="BX17" s="217">
        <v>125</v>
      </c>
      <c r="BY17" s="215">
        <v>1966</v>
      </c>
      <c r="BZ17" s="42" t="s">
        <v>23</v>
      </c>
      <c r="CA17" s="217">
        <v>130</v>
      </c>
    </row>
    <row r="18" spans="1:79" x14ac:dyDescent="0.2">
      <c r="A18" s="41" t="s">
        <v>20</v>
      </c>
      <c r="B18" s="64">
        <v>276</v>
      </c>
      <c r="C18" s="45" t="s">
        <v>23</v>
      </c>
      <c r="D18" s="46">
        <v>20</v>
      </c>
      <c r="E18" s="64">
        <v>304</v>
      </c>
      <c r="F18" s="45" t="s">
        <v>23</v>
      </c>
      <c r="G18" s="46">
        <v>21</v>
      </c>
      <c r="H18" s="64">
        <v>319</v>
      </c>
      <c r="I18" s="45" t="s">
        <v>23</v>
      </c>
      <c r="J18" s="46">
        <v>22</v>
      </c>
      <c r="K18" s="64">
        <v>390</v>
      </c>
      <c r="L18" s="45" t="s">
        <v>23</v>
      </c>
      <c r="M18" s="46">
        <v>25</v>
      </c>
      <c r="N18" s="64">
        <v>391</v>
      </c>
      <c r="O18" s="45" t="s">
        <v>23</v>
      </c>
      <c r="P18" s="46">
        <v>25</v>
      </c>
      <c r="Q18" s="64">
        <v>425</v>
      </c>
      <c r="R18" s="45" t="s">
        <v>23</v>
      </c>
      <c r="S18" s="46">
        <v>26</v>
      </c>
      <c r="T18" s="45">
        <v>413</v>
      </c>
      <c r="U18" s="45" t="s">
        <v>23</v>
      </c>
      <c r="V18" s="45">
        <v>26</v>
      </c>
      <c r="W18" s="64">
        <v>417</v>
      </c>
      <c r="X18" s="45" t="s">
        <v>23</v>
      </c>
      <c r="Y18" s="46">
        <v>27</v>
      </c>
      <c r="Z18" s="45">
        <v>450</v>
      </c>
      <c r="AA18" s="45" t="s">
        <v>23</v>
      </c>
      <c r="AB18" s="45">
        <v>29</v>
      </c>
      <c r="AC18" s="64">
        <v>481</v>
      </c>
      <c r="AD18" s="45" t="s">
        <v>23</v>
      </c>
      <c r="AE18" s="46">
        <v>30</v>
      </c>
      <c r="AF18" s="45">
        <v>495</v>
      </c>
      <c r="AG18" s="45" t="s">
        <v>23</v>
      </c>
      <c r="AH18" s="45">
        <v>30</v>
      </c>
      <c r="AI18" s="64">
        <v>500</v>
      </c>
      <c r="AJ18" s="45" t="s">
        <v>23</v>
      </c>
      <c r="AK18" s="46">
        <v>31</v>
      </c>
      <c r="AL18" s="45">
        <v>561</v>
      </c>
      <c r="AM18" s="45" t="s">
        <v>23</v>
      </c>
      <c r="AN18" s="45">
        <v>33</v>
      </c>
      <c r="AO18" s="64">
        <v>535</v>
      </c>
      <c r="AP18" s="45" t="s">
        <v>23</v>
      </c>
      <c r="AQ18" s="46">
        <v>33</v>
      </c>
      <c r="AR18" s="45">
        <v>562</v>
      </c>
      <c r="AS18" s="45" t="s">
        <v>23</v>
      </c>
      <c r="AT18" s="46">
        <v>35</v>
      </c>
      <c r="AU18" s="45">
        <v>573</v>
      </c>
      <c r="AV18" s="45" t="s">
        <v>23</v>
      </c>
      <c r="AW18" s="46">
        <v>36</v>
      </c>
      <c r="AX18" s="45">
        <v>611</v>
      </c>
      <c r="AY18" s="45" t="s">
        <v>23</v>
      </c>
      <c r="AZ18" s="46">
        <v>37</v>
      </c>
      <c r="BA18" s="45">
        <v>623</v>
      </c>
      <c r="BB18" s="45" t="s">
        <v>23</v>
      </c>
      <c r="BC18" s="46">
        <v>39</v>
      </c>
      <c r="BD18" s="45">
        <v>585</v>
      </c>
      <c r="BE18" s="45" t="s">
        <v>23</v>
      </c>
      <c r="BF18" s="46">
        <v>37</v>
      </c>
      <c r="BG18" s="45">
        <v>628</v>
      </c>
      <c r="BH18" s="45" t="s">
        <v>23</v>
      </c>
      <c r="BI18" s="46">
        <v>40</v>
      </c>
      <c r="BJ18" s="45">
        <v>635</v>
      </c>
      <c r="BK18" s="45" t="s">
        <v>23</v>
      </c>
      <c r="BL18" s="46">
        <v>41</v>
      </c>
      <c r="BM18" s="45">
        <v>641</v>
      </c>
      <c r="BN18" s="45" t="s">
        <v>23</v>
      </c>
      <c r="BO18" s="46">
        <v>43</v>
      </c>
      <c r="BP18" s="45">
        <v>635</v>
      </c>
      <c r="BQ18" s="45" t="s">
        <v>23</v>
      </c>
      <c r="BR18" s="46">
        <v>42</v>
      </c>
      <c r="BS18" s="45">
        <v>647</v>
      </c>
      <c r="BT18" s="45" t="s">
        <v>23</v>
      </c>
      <c r="BU18" s="46">
        <v>43</v>
      </c>
      <c r="BV18" s="216">
        <v>612</v>
      </c>
      <c r="BW18" s="205" t="s">
        <v>23</v>
      </c>
      <c r="BX18" s="218">
        <v>49</v>
      </c>
      <c r="BY18" s="216">
        <v>581</v>
      </c>
      <c r="BZ18" s="205" t="s">
        <v>23</v>
      </c>
      <c r="CA18" s="218">
        <v>49</v>
      </c>
    </row>
    <row r="19" spans="1:79" x14ac:dyDescent="0.2">
      <c r="A19" s="41" t="s">
        <v>21</v>
      </c>
      <c r="B19" s="64">
        <v>370</v>
      </c>
      <c r="C19" s="45" t="s">
        <v>23</v>
      </c>
      <c r="D19" s="46">
        <v>32</v>
      </c>
      <c r="E19" s="64">
        <v>408</v>
      </c>
      <c r="F19" s="45" t="s">
        <v>23</v>
      </c>
      <c r="G19" s="46">
        <v>34</v>
      </c>
      <c r="H19" s="64">
        <v>442</v>
      </c>
      <c r="I19" s="45" t="s">
        <v>23</v>
      </c>
      <c r="J19" s="46">
        <v>36</v>
      </c>
      <c r="K19" s="64">
        <v>455</v>
      </c>
      <c r="L19" s="45" t="s">
        <v>23</v>
      </c>
      <c r="M19" s="46">
        <v>36</v>
      </c>
      <c r="N19" s="64">
        <v>485</v>
      </c>
      <c r="O19" s="45" t="s">
        <v>23</v>
      </c>
      <c r="P19" s="46">
        <v>38</v>
      </c>
      <c r="Q19" s="64">
        <v>536</v>
      </c>
      <c r="R19" s="45" t="s">
        <v>23</v>
      </c>
      <c r="S19" s="46">
        <v>40</v>
      </c>
      <c r="T19" s="45">
        <v>566</v>
      </c>
      <c r="U19" s="45" t="s">
        <v>23</v>
      </c>
      <c r="V19" s="45">
        <v>42</v>
      </c>
      <c r="W19" s="64">
        <v>573</v>
      </c>
      <c r="X19" s="45" t="s">
        <v>23</v>
      </c>
      <c r="Y19" s="46">
        <v>43</v>
      </c>
      <c r="Z19" s="45">
        <v>631</v>
      </c>
      <c r="AA19" s="45" t="s">
        <v>23</v>
      </c>
      <c r="AB19" s="45">
        <v>46</v>
      </c>
      <c r="AC19" s="64">
        <v>599</v>
      </c>
      <c r="AD19" s="45" t="s">
        <v>23</v>
      </c>
      <c r="AE19" s="46">
        <v>45</v>
      </c>
      <c r="AF19" s="45">
        <v>679</v>
      </c>
      <c r="AG19" s="45" t="s">
        <v>23</v>
      </c>
      <c r="AH19" s="45">
        <v>49</v>
      </c>
      <c r="AI19" s="64">
        <v>685</v>
      </c>
      <c r="AJ19" s="45" t="s">
        <v>23</v>
      </c>
      <c r="AK19" s="46">
        <v>49</v>
      </c>
      <c r="AL19" s="45">
        <v>702</v>
      </c>
      <c r="AM19" s="45" t="s">
        <v>23</v>
      </c>
      <c r="AN19" s="45">
        <v>50</v>
      </c>
      <c r="AO19" s="64">
        <v>711</v>
      </c>
      <c r="AP19" s="45" t="s">
        <v>23</v>
      </c>
      <c r="AQ19" s="46">
        <v>52</v>
      </c>
      <c r="AR19" s="45">
        <v>737</v>
      </c>
      <c r="AS19" s="45" t="s">
        <v>23</v>
      </c>
      <c r="AT19" s="46">
        <v>54</v>
      </c>
      <c r="AU19" s="45">
        <v>749</v>
      </c>
      <c r="AV19" s="45" t="s">
        <v>23</v>
      </c>
      <c r="AW19" s="46">
        <v>55</v>
      </c>
      <c r="AX19" s="45">
        <v>762</v>
      </c>
      <c r="AY19" s="45" t="s">
        <v>23</v>
      </c>
      <c r="AZ19" s="46">
        <v>56</v>
      </c>
      <c r="BA19" s="45">
        <v>781</v>
      </c>
      <c r="BB19" s="45" t="s">
        <v>23</v>
      </c>
      <c r="BC19" s="46">
        <v>58</v>
      </c>
      <c r="BD19" s="45">
        <v>852</v>
      </c>
      <c r="BE19" s="45" t="s">
        <v>23</v>
      </c>
      <c r="BF19" s="46">
        <v>61</v>
      </c>
      <c r="BG19" s="45">
        <v>914</v>
      </c>
      <c r="BH19" s="45" t="s">
        <v>23</v>
      </c>
      <c r="BI19" s="46">
        <v>64</v>
      </c>
      <c r="BJ19" s="45">
        <v>901</v>
      </c>
      <c r="BK19" s="45" t="s">
        <v>23</v>
      </c>
      <c r="BL19" s="46">
        <v>65</v>
      </c>
      <c r="BM19" s="45">
        <v>879</v>
      </c>
      <c r="BN19" s="45" t="s">
        <v>23</v>
      </c>
      <c r="BO19" s="46">
        <v>67</v>
      </c>
      <c r="BP19" s="45">
        <v>957</v>
      </c>
      <c r="BQ19" s="45" t="s">
        <v>23</v>
      </c>
      <c r="BR19" s="46">
        <v>69</v>
      </c>
      <c r="BS19" s="45">
        <v>980</v>
      </c>
      <c r="BT19" s="45" t="s">
        <v>23</v>
      </c>
      <c r="BU19" s="46">
        <v>72</v>
      </c>
      <c r="BV19" s="216">
        <v>935</v>
      </c>
      <c r="BW19" s="205" t="s">
        <v>23</v>
      </c>
      <c r="BX19" s="218">
        <v>84</v>
      </c>
      <c r="BY19" s="216">
        <v>888</v>
      </c>
      <c r="BZ19" s="205" t="s">
        <v>23</v>
      </c>
      <c r="CA19" s="218">
        <v>86</v>
      </c>
    </row>
    <row r="20" spans="1:79" x14ac:dyDescent="0.2">
      <c r="A20" s="41" t="s">
        <v>22</v>
      </c>
      <c r="B20" s="50">
        <v>263</v>
      </c>
      <c r="C20" s="47" t="s">
        <v>24</v>
      </c>
      <c r="D20" s="48">
        <v>34</v>
      </c>
      <c r="E20" s="50">
        <v>293</v>
      </c>
      <c r="F20" s="47" t="s">
        <v>24</v>
      </c>
      <c r="G20" s="48">
        <v>37</v>
      </c>
      <c r="H20" s="50">
        <v>328</v>
      </c>
      <c r="I20" s="47" t="s">
        <v>24</v>
      </c>
      <c r="J20" s="48">
        <v>38</v>
      </c>
      <c r="K20" s="50">
        <v>340</v>
      </c>
      <c r="L20" s="47" t="s">
        <v>24</v>
      </c>
      <c r="M20" s="48">
        <v>41</v>
      </c>
      <c r="N20" s="50">
        <v>350</v>
      </c>
      <c r="O20" s="47" t="s">
        <v>24</v>
      </c>
      <c r="P20" s="48">
        <v>40</v>
      </c>
      <c r="Q20" s="64">
        <v>380</v>
      </c>
      <c r="R20" s="45" t="s">
        <v>24</v>
      </c>
      <c r="S20" s="46">
        <v>43</v>
      </c>
      <c r="T20" s="45">
        <v>375</v>
      </c>
      <c r="U20" s="45" t="s">
        <v>24</v>
      </c>
      <c r="V20" s="45">
        <v>42</v>
      </c>
      <c r="W20" s="64">
        <v>384</v>
      </c>
      <c r="X20" s="45" t="s">
        <v>24</v>
      </c>
      <c r="Y20" s="46">
        <v>44</v>
      </c>
      <c r="Z20" s="45">
        <v>393</v>
      </c>
      <c r="AA20" s="45" t="s">
        <v>24</v>
      </c>
      <c r="AB20" s="45">
        <v>46</v>
      </c>
      <c r="AC20" s="64">
        <v>391</v>
      </c>
      <c r="AD20" s="45" t="s">
        <v>24</v>
      </c>
      <c r="AE20" s="46">
        <v>46</v>
      </c>
      <c r="AF20" s="45">
        <v>395</v>
      </c>
      <c r="AG20" s="45" t="s">
        <v>24</v>
      </c>
      <c r="AH20" s="45">
        <v>47</v>
      </c>
      <c r="AI20" s="64">
        <v>426</v>
      </c>
      <c r="AJ20" s="45" t="s">
        <v>24</v>
      </c>
      <c r="AK20" s="46">
        <v>48</v>
      </c>
      <c r="AL20" s="45">
        <v>417</v>
      </c>
      <c r="AM20" s="45" t="s">
        <v>24</v>
      </c>
      <c r="AN20" s="45">
        <v>48</v>
      </c>
      <c r="AO20" s="64">
        <v>456</v>
      </c>
      <c r="AP20" s="45" t="s">
        <v>24</v>
      </c>
      <c r="AQ20" s="46">
        <v>53</v>
      </c>
      <c r="AR20" s="45">
        <v>495</v>
      </c>
      <c r="AS20" s="45" t="s">
        <v>24</v>
      </c>
      <c r="AT20" s="46">
        <v>56</v>
      </c>
      <c r="AU20" s="45">
        <v>542</v>
      </c>
      <c r="AV20" s="45" t="s">
        <v>24</v>
      </c>
      <c r="AW20" s="46">
        <v>61</v>
      </c>
      <c r="AX20" s="45">
        <v>467</v>
      </c>
      <c r="AY20" s="45" t="s">
        <v>24</v>
      </c>
      <c r="AZ20" s="46">
        <v>54</v>
      </c>
      <c r="BA20" s="45">
        <v>524</v>
      </c>
      <c r="BB20" s="45" t="s">
        <v>24</v>
      </c>
      <c r="BC20" s="46">
        <v>60</v>
      </c>
      <c r="BD20" s="45">
        <v>520</v>
      </c>
      <c r="BE20" s="45" t="s">
        <v>24</v>
      </c>
      <c r="BF20" s="46">
        <v>59</v>
      </c>
      <c r="BG20" s="45">
        <v>569</v>
      </c>
      <c r="BH20" s="45" t="s">
        <v>24</v>
      </c>
      <c r="BI20" s="46">
        <v>65</v>
      </c>
      <c r="BJ20" s="45">
        <v>582</v>
      </c>
      <c r="BK20" s="45" t="s">
        <v>24</v>
      </c>
      <c r="BL20" s="46">
        <v>66</v>
      </c>
      <c r="BM20" s="45">
        <v>559</v>
      </c>
      <c r="BN20" s="45" t="s">
        <v>24</v>
      </c>
      <c r="BO20" s="46">
        <v>67</v>
      </c>
      <c r="BP20" s="45">
        <v>571</v>
      </c>
      <c r="BQ20" s="45" t="s">
        <v>24</v>
      </c>
      <c r="BR20" s="46">
        <v>69</v>
      </c>
      <c r="BS20" s="45">
        <v>576</v>
      </c>
      <c r="BT20" s="45" t="s">
        <v>24</v>
      </c>
      <c r="BU20" s="46">
        <v>72</v>
      </c>
      <c r="BV20" s="219">
        <v>560</v>
      </c>
      <c r="BW20" s="47" t="s">
        <v>24</v>
      </c>
      <c r="BX20" s="220">
        <v>89</v>
      </c>
      <c r="BY20" s="219">
        <v>496</v>
      </c>
      <c r="BZ20" s="47" t="s">
        <v>24</v>
      </c>
      <c r="CA20" s="220">
        <v>94</v>
      </c>
    </row>
    <row r="21" spans="1:79" x14ac:dyDescent="0.2">
      <c r="A21" s="73" t="s">
        <v>217</v>
      </c>
      <c r="B21" s="50">
        <v>2</v>
      </c>
      <c r="C21" s="66" t="s">
        <v>26</v>
      </c>
      <c r="D21" s="51">
        <v>2</v>
      </c>
      <c r="E21" s="50">
        <v>1</v>
      </c>
      <c r="F21" s="66" t="s">
        <v>26</v>
      </c>
      <c r="G21" s="51">
        <v>1</v>
      </c>
      <c r="H21" s="50">
        <v>2</v>
      </c>
      <c r="I21" s="66" t="s">
        <v>26</v>
      </c>
      <c r="J21" s="51">
        <v>3</v>
      </c>
      <c r="K21" s="50">
        <v>4</v>
      </c>
      <c r="L21" s="66" t="s">
        <v>26</v>
      </c>
      <c r="M21" s="51">
        <v>3</v>
      </c>
      <c r="N21" s="50">
        <v>1</v>
      </c>
      <c r="O21" s="66" t="s">
        <v>26</v>
      </c>
      <c r="P21" s="51">
        <v>1</v>
      </c>
      <c r="Q21" s="68">
        <v>1</v>
      </c>
      <c r="R21" s="85" t="s">
        <v>26</v>
      </c>
      <c r="S21" s="69">
        <v>1</v>
      </c>
      <c r="T21" s="85">
        <v>4</v>
      </c>
      <c r="U21" s="85" t="s">
        <v>26</v>
      </c>
      <c r="V21" s="85">
        <v>3</v>
      </c>
      <c r="W21" s="68">
        <v>4</v>
      </c>
      <c r="X21" s="85" t="s">
        <v>26</v>
      </c>
      <c r="Y21" s="69">
        <v>3</v>
      </c>
      <c r="Z21" s="85">
        <v>3</v>
      </c>
      <c r="AA21" s="85" t="s">
        <v>26</v>
      </c>
      <c r="AB21" s="85">
        <v>3</v>
      </c>
      <c r="AC21" s="68">
        <v>7</v>
      </c>
      <c r="AD21" s="85" t="s">
        <v>26</v>
      </c>
      <c r="AE21" s="69">
        <v>4</v>
      </c>
      <c r="AF21" s="85">
        <v>3</v>
      </c>
      <c r="AG21" s="85" t="s">
        <v>26</v>
      </c>
      <c r="AH21" s="85">
        <v>3</v>
      </c>
      <c r="AI21" s="68">
        <v>5</v>
      </c>
      <c r="AJ21" s="85" t="s">
        <v>26</v>
      </c>
      <c r="AK21" s="69">
        <v>4</v>
      </c>
      <c r="AL21" s="85">
        <v>5</v>
      </c>
      <c r="AM21" s="85" t="s">
        <v>26</v>
      </c>
      <c r="AN21" s="85">
        <v>4</v>
      </c>
      <c r="AO21" s="68">
        <v>4</v>
      </c>
      <c r="AP21" s="85" t="s">
        <v>26</v>
      </c>
      <c r="AQ21" s="69">
        <v>3</v>
      </c>
      <c r="AR21" s="85">
        <v>4</v>
      </c>
      <c r="AS21" s="85" t="s">
        <v>26</v>
      </c>
      <c r="AT21" s="69">
        <v>3</v>
      </c>
      <c r="AU21" s="85">
        <v>4</v>
      </c>
      <c r="AV21" s="85" t="s">
        <v>26</v>
      </c>
      <c r="AW21" s="69">
        <v>4</v>
      </c>
      <c r="AX21" s="85">
        <v>9</v>
      </c>
      <c r="AY21" s="85" t="s">
        <v>26</v>
      </c>
      <c r="AZ21" s="69">
        <v>6</v>
      </c>
      <c r="BA21" s="85">
        <v>8</v>
      </c>
      <c r="BB21" s="85" t="s">
        <v>26</v>
      </c>
      <c r="BC21" s="69">
        <v>5</v>
      </c>
      <c r="BD21" s="85">
        <v>11</v>
      </c>
      <c r="BE21" s="85" t="s">
        <v>26</v>
      </c>
      <c r="BF21" s="69">
        <v>6</v>
      </c>
      <c r="BG21" s="85">
        <v>3</v>
      </c>
      <c r="BH21" s="85" t="s">
        <v>26</v>
      </c>
      <c r="BI21" s="69">
        <v>3</v>
      </c>
      <c r="BJ21" s="85">
        <v>13</v>
      </c>
      <c r="BK21" s="85" t="s">
        <v>26</v>
      </c>
      <c r="BL21" s="69">
        <v>8</v>
      </c>
      <c r="BM21" s="85">
        <v>9</v>
      </c>
      <c r="BN21" s="85" t="s">
        <v>26</v>
      </c>
      <c r="BO21" s="69">
        <v>8</v>
      </c>
      <c r="BP21" s="85">
        <v>9</v>
      </c>
      <c r="BQ21" s="85" t="s">
        <v>26</v>
      </c>
      <c r="BR21" s="69">
        <v>7</v>
      </c>
      <c r="BS21" s="85">
        <v>3</v>
      </c>
      <c r="BT21" s="85" t="s">
        <v>26</v>
      </c>
      <c r="BU21" s="69">
        <v>3</v>
      </c>
      <c r="BV21" s="50">
        <v>2</v>
      </c>
      <c r="BW21" s="47" t="s">
        <v>26</v>
      </c>
      <c r="BX21" s="48">
        <v>3</v>
      </c>
      <c r="BY21" s="50">
        <v>9</v>
      </c>
      <c r="BZ21" s="47" t="s">
        <v>26</v>
      </c>
      <c r="CA21" s="48">
        <v>6</v>
      </c>
    </row>
    <row r="22" spans="1:79" x14ac:dyDescent="0.2">
      <c r="A22" s="41" t="s">
        <v>244</v>
      </c>
      <c r="B22" s="64">
        <v>2744</v>
      </c>
      <c r="C22" s="45" t="s">
        <v>23</v>
      </c>
      <c r="D22" s="46">
        <v>75</v>
      </c>
      <c r="E22" s="64">
        <v>2749</v>
      </c>
      <c r="F22" s="45" t="s">
        <v>23</v>
      </c>
      <c r="G22" s="46">
        <v>76</v>
      </c>
      <c r="H22" s="64">
        <v>2920</v>
      </c>
      <c r="I22" s="45" t="s">
        <v>23</v>
      </c>
      <c r="J22" s="46">
        <v>78</v>
      </c>
      <c r="K22" s="64">
        <v>2938</v>
      </c>
      <c r="L22" s="45" t="s">
        <v>23</v>
      </c>
      <c r="M22" s="46">
        <v>79</v>
      </c>
      <c r="N22" s="64">
        <v>2870</v>
      </c>
      <c r="O22" s="45" t="s">
        <v>23</v>
      </c>
      <c r="P22" s="46">
        <v>79</v>
      </c>
      <c r="Q22" s="64">
        <v>2901</v>
      </c>
      <c r="R22" s="45" t="s">
        <v>23</v>
      </c>
      <c r="S22" s="46">
        <v>80</v>
      </c>
      <c r="T22" s="45">
        <v>3018</v>
      </c>
      <c r="U22" s="45" t="s">
        <v>23</v>
      </c>
      <c r="V22" s="45">
        <v>81</v>
      </c>
      <c r="W22" s="64">
        <v>3033</v>
      </c>
      <c r="X22" s="45" t="s">
        <v>23</v>
      </c>
      <c r="Y22" s="46">
        <v>84</v>
      </c>
      <c r="Z22" s="45">
        <v>3050</v>
      </c>
      <c r="AA22" s="45" t="s">
        <v>23</v>
      </c>
      <c r="AB22" s="45">
        <v>85</v>
      </c>
      <c r="AC22" s="64">
        <v>3041</v>
      </c>
      <c r="AD22" s="45" t="s">
        <v>23</v>
      </c>
      <c r="AE22" s="46">
        <v>85</v>
      </c>
      <c r="AF22" s="45">
        <v>3060</v>
      </c>
      <c r="AG22" s="45" t="s">
        <v>23</v>
      </c>
      <c r="AH22" s="45">
        <v>87</v>
      </c>
      <c r="AI22" s="64">
        <v>3078</v>
      </c>
      <c r="AJ22" s="45" t="s">
        <v>23</v>
      </c>
      <c r="AK22" s="46">
        <v>88</v>
      </c>
      <c r="AL22" s="45">
        <v>3106</v>
      </c>
      <c r="AM22" s="45" t="s">
        <v>23</v>
      </c>
      <c r="AN22" s="45">
        <v>90</v>
      </c>
      <c r="AO22" s="64">
        <v>3218</v>
      </c>
      <c r="AP22" s="45" t="s">
        <v>23</v>
      </c>
      <c r="AQ22" s="46">
        <v>93</v>
      </c>
      <c r="AR22" s="45">
        <v>3211</v>
      </c>
      <c r="AS22" s="45" t="s">
        <v>23</v>
      </c>
      <c r="AT22" s="46">
        <v>94</v>
      </c>
      <c r="AU22" s="45">
        <v>3224</v>
      </c>
      <c r="AV22" s="45" t="s">
        <v>23</v>
      </c>
      <c r="AW22" s="46">
        <v>98</v>
      </c>
      <c r="AX22" s="45">
        <v>3283</v>
      </c>
      <c r="AY22" s="45" t="s">
        <v>23</v>
      </c>
      <c r="AZ22" s="46">
        <v>97</v>
      </c>
      <c r="BA22" s="45">
        <v>3104</v>
      </c>
      <c r="BB22" s="45" t="s">
        <v>23</v>
      </c>
      <c r="BC22" s="46">
        <v>97</v>
      </c>
      <c r="BD22" s="45">
        <v>3149</v>
      </c>
      <c r="BE22" s="45" t="s">
        <v>23</v>
      </c>
      <c r="BF22" s="46">
        <v>98</v>
      </c>
      <c r="BG22" s="45">
        <v>3131</v>
      </c>
      <c r="BH22" s="45" t="s">
        <v>23</v>
      </c>
      <c r="BI22" s="46">
        <v>102</v>
      </c>
      <c r="BJ22" s="45">
        <v>3049</v>
      </c>
      <c r="BK22" s="45" t="s">
        <v>23</v>
      </c>
      <c r="BL22" s="46">
        <v>103</v>
      </c>
      <c r="BM22" s="45">
        <v>2889</v>
      </c>
      <c r="BN22" s="45" t="s">
        <v>23</v>
      </c>
      <c r="BO22" s="46">
        <v>104</v>
      </c>
      <c r="BP22" s="45">
        <v>2966</v>
      </c>
      <c r="BQ22" s="45" t="s">
        <v>23</v>
      </c>
      <c r="BR22" s="46">
        <v>108</v>
      </c>
      <c r="BS22" s="45">
        <v>2951</v>
      </c>
      <c r="BT22" s="45" t="s">
        <v>23</v>
      </c>
      <c r="BU22" s="46">
        <v>110</v>
      </c>
      <c r="BV22" s="216">
        <v>2954</v>
      </c>
      <c r="BW22" s="205" t="s">
        <v>23</v>
      </c>
      <c r="BX22" s="218">
        <v>139</v>
      </c>
      <c r="BY22" s="216">
        <v>3123</v>
      </c>
      <c r="BZ22" s="205" t="s">
        <v>23</v>
      </c>
      <c r="CA22" s="218">
        <v>151</v>
      </c>
    </row>
    <row r="23" spans="1:79" x14ac:dyDescent="0.2">
      <c r="A23" s="41" t="s">
        <v>20</v>
      </c>
      <c r="B23" s="64">
        <v>844</v>
      </c>
      <c r="C23" s="45" t="s">
        <v>23</v>
      </c>
      <c r="D23" s="46">
        <v>33</v>
      </c>
      <c r="E23" s="64">
        <v>831</v>
      </c>
      <c r="F23" s="45" t="s">
        <v>23</v>
      </c>
      <c r="G23" s="46">
        <v>33</v>
      </c>
      <c r="H23" s="64">
        <v>884</v>
      </c>
      <c r="I23" s="45" t="s">
        <v>23</v>
      </c>
      <c r="J23" s="46">
        <v>35</v>
      </c>
      <c r="K23" s="64">
        <v>914</v>
      </c>
      <c r="L23" s="45" t="s">
        <v>23</v>
      </c>
      <c r="M23" s="46">
        <v>35</v>
      </c>
      <c r="N23" s="64">
        <v>880</v>
      </c>
      <c r="O23" s="45" t="s">
        <v>23</v>
      </c>
      <c r="P23" s="46">
        <v>35</v>
      </c>
      <c r="Q23" s="64">
        <v>933</v>
      </c>
      <c r="R23" s="45" t="s">
        <v>23</v>
      </c>
      <c r="S23" s="46">
        <v>37</v>
      </c>
      <c r="T23" s="45">
        <v>964</v>
      </c>
      <c r="U23" s="45" t="s">
        <v>23</v>
      </c>
      <c r="V23" s="45">
        <v>37</v>
      </c>
      <c r="W23" s="64">
        <v>938</v>
      </c>
      <c r="X23" s="45" t="s">
        <v>23</v>
      </c>
      <c r="Y23" s="46">
        <v>38</v>
      </c>
      <c r="Z23" s="45">
        <v>1020</v>
      </c>
      <c r="AA23" s="45" t="s">
        <v>23</v>
      </c>
      <c r="AB23" s="45">
        <v>40</v>
      </c>
      <c r="AC23" s="64">
        <v>1049</v>
      </c>
      <c r="AD23" s="45" t="s">
        <v>23</v>
      </c>
      <c r="AE23" s="46">
        <v>41</v>
      </c>
      <c r="AF23" s="45">
        <v>1029</v>
      </c>
      <c r="AG23" s="45" t="s">
        <v>23</v>
      </c>
      <c r="AH23" s="45">
        <v>41</v>
      </c>
      <c r="AI23" s="64">
        <v>1041</v>
      </c>
      <c r="AJ23" s="45" t="s">
        <v>23</v>
      </c>
      <c r="AK23" s="46">
        <v>42</v>
      </c>
      <c r="AL23" s="45">
        <v>1040</v>
      </c>
      <c r="AM23" s="45" t="s">
        <v>23</v>
      </c>
      <c r="AN23" s="45">
        <v>43</v>
      </c>
      <c r="AO23" s="64">
        <v>1116</v>
      </c>
      <c r="AP23" s="45" t="s">
        <v>23</v>
      </c>
      <c r="AQ23" s="46">
        <v>45</v>
      </c>
      <c r="AR23" s="45">
        <v>1136</v>
      </c>
      <c r="AS23" s="45" t="s">
        <v>23</v>
      </c>
      <c r="AT23" s="46">
        <v>46</v>
      </c>
      <c r="AU23" s="45">
        <v>1109</v>
      </c>
      <c r="AV23" s="45" t="s">
        <v>23</v>
      </c>
      <c r="AW23" s="46">
        <v>47</v>
      </c>
      <c r="AX23" s="45">
        <v>1169</v>
      </c>
      <c r="AY23" s="45" t="s">
        <v>23</v>
      </c>
      <c r="AZ23" s="46">
        <v>48</v>
      </c>
      <c r="BA23" s="45">
        <v>1135</v>
      </c>
      <c r="BB23" s="45" t="s">
        <v>23</v>
      </c>
      <c r="BC23" s="46">
        <v>49</v>
      </c>
      <c r="BD23" s="45">
        <v>1158</v>
      </c>
      <c r="BE23" s="45" t="s">
        <v>23</v>
      </c>
      <c r="BF23" s="46">
        <v>49</v>
      </c>
      <c r="BG23" s="45">
        <v>1132</v>
      </c>
      <c r="BH23" s="45" t="s">
        <v>23</v>
      </c>
      <c r="BI23" s="46">
        <v>50</v>
      </c>
      <c r="BJ23" s="45">
        <v>1034</v>
      </c>
      <c r="BK23" s="45" t="s">
        <v>23</v>
      </c>
      <c r="BL23" s="46">
        <v>49</v>
      </c>
      <c r="BM23" s="45">
        <v>973</v>
      </c>
      <c r="BN23" s="45" t="s">
        <v>23</v>
      </c>
      <c r="BO23" s="46">
        <v>48</v>
      </c>
      <c r="BP23" s="45">
        <v>994</v>
      </c>
      <c r="BQ23" s="45" t="s">
        <v>23</v>
      </c>
      <c r="BR23" s="46">
        <v>50</v>
      </c>
      <c r="BS23" s="45">
        <v>976</v>
      </c>
      <c r="BT23" s="45" t="s">
        <v>23</v>
      </c>
      <c r="BU23" s="46">
        <v>50</v>
      </c>
      <c r="BV23" s="216">
        <v>908</v>
      </c>
      <c r="BW23" s="205" t="s">
        <v>23</v>
      </c>
      <c r="BX23" s="218">
        <v>60</v>
      </c>
      <c r="BY23" s="216">
        <v>967</v>
      </c>
      <c r="BZ23" s="205" t="s">
        <v>23</v>
      </c>
      <c r="CA23" s="218">
        <v>64</v>
      </c>
    </row>
    <row r="24" spans="1:79" x14ac:dyDescent="0.2">
      <c r="A24" s="41" t="s">
        <v>21</v>
      </c>
      <c r="B24" s="64">
        <v>1088</v>
      </c>
      <c r="C24" s="45" t="s">
        <v>23</v>
      </c>
      <c r="D24" s="46">
        <v>51</v>
      </c>
      <c r="E24" s="64">
        <v>1057</v>
      </c>
      <c r="F24" s="45" t="s">
        <v>23</v>
      </c>
      <c r="G24" s="46">
        <v>51</v>
      </c>
      <c r="H24" s="64">
        <v>1134</v>
      </c>
      <c r="I24" s="45" t="s">
        <v>23</v>
      </c>
      <c r="J24" s="46">
        <v>53</v>
      </c>
      <c r="K24" s="64">
        <v>1131</v>
      </c>
      <c r="L24" s="45" t="s">
        <v>23</v>
      </c>
      <c r="M24" s="46">
        <v>54</v>
      </c>
      <c r="N24" s="64">
        <v>1112</v>
      </c>
      <c r="O24" s="45" t="s">
        <v>23</v>
      </c>
      <c r="P24" s="46">
        <v>54</v>
      </c>
      <c r="Q24" s="64">
        <v>1129</v>
      </c>
      <c r="R24" s="45" t="s">
        <v>23</v>
      </c>
      <c r="S24" s="46">
        <v>54</v>
      </c>
      <c r="T24" s="45">
        <v>1159</v>
      </c>
      <c r="U24" s="45" t="s">
        <v>23</v>
      </c>
      <c r="V24" s="45">
        <v>55</v>
      </c>
      <c r="W24" s="64">
        <v>1211</v>
      </c>
      <c r="X24" s="45" t="s">
        <v>23</v>
      </c>
      <c r="Y24" s="46">
        <v>58</v>
      </c>
      <c r="Z24" s="45">
        <v>1194</v>
      </c>
      <c r="AA24" s="45" t="s">
        <v>23</v>
      </c>
      <c r="AB24" s="45">
        <v>58</v>
      </c>
      <c r="AC24" s="64">
        <v>1179</v>
      </c>
      <c r="AD24" s="45" t="s">
        <v>23</v>
      </c>
      <c r="AE24" s="46">
        <v>59</v>
      </c>
      <c r="AF24" s="45">
        <v>1176</v>
      </c>
      <c r="AG24" s="45" t="s">
        <v>23</v>
      </c>
      <c r="AH24" s="45">
        <v>60</v>
      </c>
      <c r="AI24" s="64">
        <v>1154</v>
      </c>
      <c r="AJ24" s="45" t="s">
        <v>23</v>
      </c>
      <c r="AK24" s="46">
        <v>59</v>
      </c>
      <c r="AL24" s="45">
        <v>1224</v>
      </c>
      <c r="AM24" s="45" t="s">
        <v>23</v>
      </c>
      <c r="AN24" s="45">
        <v>62</v>
      </c>
      <c r="AO24" s="64">
        <v>1231</v>
      </c>
      <c r="AP24" s="45" t="s">
        <v>23</v>
      </c>
      <c r="AQ24" s="46">
        <v>64</v>
      </c>
      <c r="AR24" s="45">
        <v>1236</v>
      </c>
      <c r="AS24" s="45" t="s">
        <v>23</v>
      </c>
      <c r="AT24" s="46">
        <v>64</v>
      </c>
      <c r="AU24" s="45">
        <v>1263</v>
      </c>
      <c r="AV24" s="45" t="s">
        <v>23</v>
      </c>
      <c r="AW24" s="46">
        <v>67</v>
      </c>
      <c r="AX24" s="45">
        <v>1262</v>
      </c>
      <c r="AY24" s="45" t="s">
        <v>23</v>
      </c>
      <c r="AZ24" s="46">
        <v>68</v>
      </c>
      <c r="BA24" s="45">
        <v>1227</v>
      </c>
      <c r="BB24" s="45" t="s">
        <v>23</v>
      </c>
      <c r="BC24" s="46">
        <v>69</v>
      </c>
      <c r="BD24" s="45">
        <v>1178</v>
      </c>
      <c r="BE24" s="45" t="s">
        <v>23</v>
      </c>
      <c r="BF24" s="46">
        <v>66</v>
      </c>
      <c r="BG24" s="45">
        <v>1214</v>
      </c>
      <c r="BH24" s="45" t="s">
        <v>23</v>
      </c>
      <c r="BI24" s="46">
        <v>69</v>
      </c>
      <c r="BJ24" s="45">
        <v>1202</v>
      </c>
      <c r="BK24" s="45" t="s">
        <v>23</v>
      </c>
      <c r="BL24" s="46">
        <v>70</v>
      </c>
      <c r="BM24" s="45">
        <v>1173</v>
      </c>
      <c r="BN24" s="45" t="s">
        <v>23</v>
      </c>
      <c r="BO24" s="46">
        <v>71</v>
      </c>
      <c r="BP24" s="45">
        <v>1171</v>
      </c>
      <c r="BQ24" s="45" t="s">
        <v>23</v>
      </c>
      <c r="BR24" s="46">
        <v>72</v>
      </c>
      <c r="BS24" s="45">
        <v>1128</v>
      </c>
      <c r="BT24" s="45" t="s">
        <v>23</v>
      </c>
      <c r="BU24" s="46">
        <v>73</v>
      </c>
      <c r="BV24" s="216">
        <v>1100</v>
      </c>
      <c r="BW24" s="205" t="s">
        <v>23</v>
      </c>
      <c r="BX24" s="218">
        <v>88</v>
      </c>
      <c r="BY24" s="216">
        <v>1268</v>
      </c>
      <c r="BZ24" s="205" t="s">
        <v>23</v>
      </c>
      <c r="CA24" s="218">
        <v>98</v>
      </c>
    </row>
    <row r="25" spans="1:79" x14ac:dyDescent="0.2">
      <c r="A25" s="41" t="s">
        <v>22</v>
      </c>
      <c r="B25" s="64">
        <v>813</v>
      </c>
      <c r="C25" s="45" t="s">
        <v>23</v>
      </c>
      <c r="D25" s="46">
        <v>55</v>
      </c>
      <c r="E25" s="64">
        <v>861</v>
      </c>
      <c r="F25" s="45" t="s">
        <v>23</v>
      </c>
      <c r="G25" s="46">
        <v>59</v>
      </c>
      <c r="H25" s="64">
        <v>901</v>
      </c>
      <c r="I25" s="45" t="s">
        <v>23</v>
      </c>
      <c r="J25" s="46">
        <v>60</v>
      </c>
      <c r="K25" s="64">
        <v>893</v>
      </c>
      <c r="L25" s="45" t="s">
        <v>23</v>
      </c>
      <c r="M25" s="46">
        <v>61</v>
      </c>
      <c r="N25" s="64">
        <v>878</v>
      </c>
      <c r="O25" s="45" t="s">
        <v>23</v>
      </c>
      <c r="P25" s="46">
        <v>60</v>
      </c>
      <c r="Q25" s="64">
        <v>838</v>
      </c>
      <c r="R25" s="45" t="s">
        <v>23</v>
      </c>
      <c r="S25" s="46">
        <v>60</v>
      </c>
      <c r="T25" s="45">
        <v>896</v>
      </c>
      <c r="U25" s="45" t="s">
        <v>23</v>
      </c>
      <c r="V25" s="45">
        <v>61</v>
      </c>
      <c r="W25" s="64">
        <v>884</v>
      </c>
      <c r="X25" s="45" t="s">
        <v>23</v>
      </c>
      <c r="Y25" s="46">
        <v>63</v>
      </c>
      <c r="Z25" s="45">
        <v>835</v>
      </c>
      <c r="AA25" s="45" t="s">
        <v>23</v>
      </c>
      <c r="AB25" s="45">
        <v>63</v>
      </c>
      <c r="AC25" s="64">
        <v>813</v>
      </c>
      <c r="AD25" s="45" t="s">
        <v>23</v>
      </c>
      <c r="AE25" s="46">
        <v>62</v>
      </c>
      <c r="AF25" s="45">
        <v>855</v>
      </c>
      <c r="AG25" s="45" t="s">
        <v>23</v>
      </c>
      <c r="AH25" s="45">
        <v>65</v>
      </c>
      <c r="AI25" s="64">
        <v>884</v>
      </c>
      <c r="AJ25" s="45" t="s">
        <v>23</v>
      </c>
      <c r="AK25" s="46">
        <v>66</v>
      </c>
      <c r="AL25" s="45">
        <v>842</v>
      </c>
      <c r="AM25" s="45" t="s">
        <v>23</v>
      </c>
      <c r="AN25" s="45">
        <v>66</v>
      </c>
      <c r="AO25" s="64">
        <v>871</v>
      </c>
      <c r="AP25" s="45" t="s">
        <v>23</v>
      </c>
      <c r="AQ25" s="46">
        <v>68</v>
      </c>
      <c r="AR25" s="45">
        <v>838</v>
      </c>
      <c r="AS25" s="45" t="s">
        <v>23</v>
      </c>
      <c r="AT25" s="46">
        <v>69</v>
      </c>
      <c r="AU25" s="45">
        <v>853</v>
      </c>
      <c r="AV25" s="45" t="s">
        <v>23</v>
      </c>
      <c r="AW25" s="46">
        <v>72</v>
      </c>
      <c r="AX25" s="45">
        <v>851</v>
      </c>
      <c r="AY25" s="45" t="s">
        <v>23</v>
      </c>
      <c r="AZ25" s="46">
        <v>69</v>
      </c>
      <c r="BA25" s="45">
        <v>741</v>
      </c>
      <c r="BB25" s="45" t="s">
        <v>23</v>
      </c>
      <c r="BC25" s="46">
        <v>66</v>
      </c>
      <c r="BD25" s="45">
        <v>813</v>
      </c>
      <c r="BE25" s="45" t="s">
        <v>23</v>
      </c>
      <c r="BF25" s="46">
        <v>70</v>
      </c>
      <c r="BG25" s="45">
        <v>785</v>
      </c>
      <c r="BH25" s="45" t="s">
        <v>23</v>
      </c>
      <c r="BI25" s="46">
        <v>71</v>
      </c>
      <c r="BJ25" s="45">
        <v>813</v>
      </c>
      <c r="BK25" s="45" t="s">
        <v>23</v>
      </c>
      <c r="BL25" s="46">
        <v>73</v>
      </c>
      <c r="BM25" s="45">
        <v>744</v>
      </c>
      <c r="BN25" s="45" t="s">
        <v>24</v>
      </c>
      <c r="BO25" s="46">
        <v>74</v>
      </c>
      <c r="BP25" s="45">
        <v>801</v>
      </c>
      <c r="BQ25" s="45" t="s">
        <v>23</v>
      </c>
      <c r="BR25" s="46">
        <v>77</v>
      </c>
      <c r="BS25" s="45">
        <v>847</v>
      </c>
      <c r="BT25" s="45" t="s">
        <v>23</v>
      </c>
      <c r="BU25" s="46">
        <v>82</v>
      </c>
      <c r="BV25" s="216">
        <v>946</v>
      </c>
      <c r="BW25" s="205" t="s">
        <v>24</v>
      </c>
      <c r="BX25" s="218">
        <v>108</v>
      </c>
      <c r="BY25" s="216">
        <v>888</v>
      </c>
      <c r="BZ25" s="205" t="s">
        <v>24</v>
      </c>
      <c r="CA25" s="218">
        <v>120</v>
      </c>
    </row>
    <row r="26" spans="1:79" x14ac:dyDescent="0.2">
      <c r="A26" s="40" t="s">
        <v>19</v>
      </c>
      <c r="B26" s="63">
        <v>13392</v>
      </c>
      <c r="C26" s="42" t="s">
        <v>23</v>
      </c>
      <c r="D26" s="43">
        <v>27</v>
      </c>
      <c r="E26" s="63">
        <v>13337</v>
      </c>
      <c r="F26" s="42" t="s">
        <v>23</v>
      </c>
      <c r="G26" s="43">
        <v>29</v>
      </c>
      <c r="H26" s="63">
        <v>13344</v>
      </c>
      <c r="I26" s="42" t="s">
        <v>23</v>
      </c>
      <c r="J26" s="43">
        <v>29</v>
      </c>
      <c r="K26" s="63">
        <v>13341</v>
      </c>
      <c r="L26" s="42" t="s">
        <v>23</v>
      </c>
      <c r="M26" s="43">
        <v>29</v>
      </c>
      <c r="N26" s="63">
        <v>13340</v>
      </c>
      <c r="O26" s="42" t="s">
        <v>23</v>
      </c>
      <c r="P26" s="43">
        <v>29</v>
      </c>
      <c r="Q26" s="63">
        <v>13269</v>
      </c>
      <c r="R26" s="42" t="s">
        <v>23</v>
      </c>
      <c r="S26" s="43">
        <v>30</v>
      </c>
      <c r="T26" s="42">
        <v>13239</v>
      </c>
      <c r="U26" s="42" t="s">
        <v>23</v>
      </c>
      <c r="V26" s="42">
        <v>31</v>
      </c>
      <c r="W26" s="63">
        <v>13210</v>
      </c>
      <c r="X26" s="42" t="s">
        <v>23</v>
      </c>
      <c r="Y26" s="43">
        <v>32</v>
      </c>
      <c r="Z26" s="42">
        <v>13194</v>
      </c>
      <c r="AA26" s="42" t="s">
        <v>23</v>
      </c>
      <c r="AB26" s="42">
        <v>32</v>
      </c>
      <c r="AC26" s="63">
        <v>13160</v>
      </c>
      <c r="AD26" s="42" t="s">
        <v>23</v>
      </c>
      <c r="AE26" s="43">
        <v>33</v>
      </c>
      <c r="AF26" s="42">
        <v>13197</v>
      </c>
      <c r="AG26" s="42" t="s">
        <v>23</v>
      </c>
      <c r="AH26" s="42">
        <v>33</v>
      </c>
      <c r="AI26" s="63">
        <v>13243</v>
      </c>
      <c r="AJ26" s="42" t="s">
        <v>23</v>
      </c>
      <c r="AK26" s="43">
        <v>33</v>
      </c>
      <c r="AL26" s="42">
        <v>13263</v>
      </c>
      <c r="AM26" s="42" t="s">
        <v>23</v>
      </c>
      <c r="AN26" s="42">
        <v>34</v>
      </c>
      <c r="AO26" s="63">
        <v>13398</v>
      </c>
      <c r="AP26" s="42" t="s">
        <v>23</v>
      </c>
      <c r="AQ26" s="43">
        <v>33</v>
      </c>
      <c r="AR26" s="42">
        <v>13512</v>
      </c>
      <c r="AS26" s="42" t="s">
        <v>23</v>
      </c>
      <c r="AT26" s="43">
        <v>32</v>
      </c>
      <c r="AU26" s="42">
        <v>13519</v>
      </c>
      <c r="AV26" s="42" t="s">
        <v>23</v>
      </c>
      <c r="AW26" s="43">
        <v>35</v>
      </c>
      <c r="AX26" s="42">
        <v>13585</v>
      </c>
      <c r="AY26" s="42" t="s">
        <v>23</v>
      </c>
      <c r="AZ26" s="43">
        <v>36</v>
      </c>
      <c r="BA26" s="42">
        <v>13659</v>
      </c>
      <c r="BB26" s="42" t="s">
        <v>23</v>
      </c>
      <c r="BC26" s="43">
        <v>37</v>
      </c>
      <c r="BD26" s="42">
        <v>13807</v>
      </c>
      <c r="BE26" s="42" t="s">
        <v>23</v>
      </c>
      <c r="BF26" s="43">
        <v>34</v>
      </c>
      <c r="BG26" s="42">
        <v>13898</v>
      </c>
      <c r="BH26" s="42" t="s">
        <v>23</v>
      </c>
      <c r="BI26" s="43">
        <v>36</v>
      </c>
      <c r="BJ26" s="42">
        <v>13966</v>
      </c>
      <c r="BK26" s="42" t="s">
        <v>23</v>
      </c>
      <c r="BL26" s="43">
        <v>37</v>
      </c>
      <c r="BM26" s="42">
        <v>14021</v>
      </c>
      <c r="BN26" s="42" t="s">
        <v>23</v>
      </c>
      <c r="BO26" s="43">
        <v>40</v>
      </c>
      <c r="BP26" s="42">
        <v>14089</v>
      </c>
      <c r="BQ26" s="42" t="s">
        <v>23</v>
      </c>
      <c r="BR26" s="43">
        <v>44</v>
      </c>
      <c r="BS26" s="42">
        <v>14211</v>
      </c>
      <c r="BT26" s="42" t="s">
        <v>23</v>
      </c>
      <c r="BU26" s="43">
        <v>42</v>
      </c>
      <c r="BV26" s="215">
        <v>14323</v>
      </c>
      <c r="BW26" s="42" t="s">
        <v>23</v>
      </c>
      <c r="BX26" s="217">
        <v>49</v>
      </c>
      <c r="BY26" s="215">
        <v>14455</v>
      </c>
      <c r="BZ26" s="42" t="s">
        <v>23</v>
      </c>
      <c r="CA26" s="217">
        <v>47</v>
      </c>
    </row>
    <row r="27" spans="1:79" x14ac:dyDescent="0.2">
      <c r="A27" s="41" t="s">
        <v>20</v>
      </c>
      <c r="B27" s="64">
        <v>3099</v>
      </c>
      <c r="C27" s="45" t="s">
        <v>23</v>
      </c>
      <c r="D27" s="46">
        <v>58</v>
      </c>
      <c r="E27" s="64">
        <v>3072</v>
      </c>
      <c r="F27" s="45" t="s">
        <v>23</v>
      </c>
      <c r="G27" s="46">
        <v>58</v>
      </c>
      <c r="H27" s="64">
        <v>3105</v>
      </c>
      <c r="I27" s="45" t="s">
        <v>23</v>
      </c>
      <c r="J27" s="46">
        <v>60</v>
      </c>
      <c r="K27" s="64">
        <v>3137</v>
      </c>
      <c r="L27" s="45" t="s">
        <v>23</v>
      </c>
      <c r="M27" s="46">
        <v>61</v>
      </c>
      <c r="N27" s="64">
        <v>3069</v>
      </c>
      <c r="O27" s="45" t="s">
        <v>23</v>
      </c>
      <c r="P27" s="46">
        <v>61</v>
      </c>
      <c r="Q27" s="64">
        <v>3143</v>
      </c>
      <c r="R27" s="45" t="s">
        <v>23</v>
      </c>
      <c r="S27" s="46">
        <v>63</v>
      </c>
      <c r="T27" s="45">
        <v>3170</v>
      </c>
      <c r="U27" s="45" t="s">
        <v>23</v>
      </c>
      <c r="V27" s="45">
        <v>63</v>
      </c>
      <c r="W27" s="64">
        <v>3132</v>
      </c>
      <c r="X27" s="45" t="s">
        <v>23</v>
      </c>
      <c r="Y27" s="46">
        <v>65</v>
      </c>
      <c r="Z27" s="45">
        <v>3221</v>
      </c>
      <c r="AA27" s="45" t="s">
        <v>23</v>
      </c>
      <c r="AB27" s="45">
        <v>67</v>
      </c>
      <c r="AC27" s="64">
        <v>3393</v>
      </c>
      <c r="AD27" s="45" t="s">
        <v>23</v>
      </c>
      <c r="AE27" s="46">
        <v>69</v>
      </c>
      <c r="AF27" s="45">
        <v>3352</v>
      </c>
      <c r="AG27" s="45" t="s">
        <v>23</v>
      </c>
      <c r="AH27" s="45">
        <v>69</v>
      </c>
      <c r="AI27" s="64">
        <v>3399</v>
      </c>
      <c r="AJ27" s="45" t="s">
        <v>23</v>
      </c>
      <c r="AK27" s="46">
        <v>71</v>
      </c>
      <c r="AL27" s="45">
        <v>3456</v>
      </c>
      <c r="AM27" s="45" t="s">
        <v>23</v>
      </c>
      <c r="AN27" s="45">
        <v>72</v>
      </c>
      <c r="AO27" s="64">
        <v>3578</v>
      </c>
      <c r="AP27" s="45" t="s">
        <v>23</v>
      </c>
      <c r="AQ27" s="46">
        <v>75</v>
      </c>
      <c r="AR27" s="45">
        <v>3593</v>
      </c>
      <c r="AS27" s="45" t="s">
        <v>23</v>
      </c>
      <c r="AT27" s="46">
        <v>76</v>
      </c>
      <c r="AU27" s="45">
        <v>3549</v>
      </c>
      <c r="AV27" s="45" t="s">
        <v>23</v>
      </c>
      <c r="AW27" s="46">
        <v>78</v>
      </c>
      <c r="AX27" s="45">
        <v>3717</v>
      </c>
      <c r="AY27" s="45" t="s">
        <v>23</v>
      </c>
      <c r="AZ27" s="46">
        <v>79</v>
      </c>
      <c r="BA27" s="45">
        <v>3676</v>
      </c>
      <c r="BB27" s="45" t="s">
        <v>23</v>
      </c>
      <c r="BC27" s="46">
        <v>82</v>
      </c>
      <c r="BD27" s="45">
        <v>3632</v>
      </c>
      <c r="BE27" s="45" t="s">
        <v>23</v>
      </c>
      <c r="BF27" s="46">
        <v>81</v>
      </c>
      <c r="BG27" s="45">
        <v>3598</v>
      </c>
      <c r="BH27" s="45" t="s">
        <v>23</v>
      </c>
      <c r="BI27" s="46">
        <v>83</v>
      </c>
      <c r="BJ27" s="45">
        <v>3565</v>
      </c>
      <c r="BK27" s="45" t="s">
        <v>23</v>
      </c>
      <c r="BL27" s="46">
        <v>85</v>
      </c>
      <c r="BM27" s="45">
        <v>3604</v>
      </c>
      <c r="BN27" s="45" t="s">
        <v>23</v>
      </c>
      <c r="BO27" s="46">
        <v>87</v>
      </c>
      <c r="BP27" s="45">
        <v>3533</v>
      </c>
      <c r="BQ27" s="45" t="s">
        <v>23</v>
      </c>
      <c r="BR27" s="46">
        <v>86</v>
      </c>
      <c r="BS27" s="45">
        <v>3513</v>
      </c>
      <c r="BT27" s="45" t="s">
        <v>23</v>
      </c>
      <c r="BU27" s="46">
        <v>89</v>
      </c>
      <c r="BV27" s="216">
        <v>3478</v>
      </c>
      <c r="BW27" s="205" t="s">
        <v>23</v>
      </c>
      <c r="BX27" s="218">
        <v>116</v>
      </c>
      <c r="BY27" s="216">
        <v>3465</v>
      </c>
      <c r="BZ27" s="205" t="s">
        <v>23</v>
      </c>
      <c r="CA27" s="218">
        <v>123</v>
      </c>
    </row>
    <row r="28" spans="1:79" x14ac:dyDescent="0.2">
      <c r="A28" s="41" t="s">
        <v>21</v>
      </c>
      <c r="B28" s="64">
        <v>6049</v>
      </c>
      <c r="C28" s="45" t="s">
        <v>23</v>
      </c>
      <c r="D28" s="46">
        <v>99</v>
      </c>
      <c r="E28" s="64">
        <v>5906</v>
      </c>
      <c r="F28" s="45" t="s">
        <v>23</v>
      </c>
      <c r="G28" s="46">
        <v>100</v>
      </c>
      <c r="H28" s="64">
        <v>5966</v>
      </c>
      <c r="I28" s="45" t="s">
        <v>23</v>
      </c>
      <c r="J28" s="46">
        <v>101</v>
      </c>
      <c r="K28" s="64">
        <v>6009</v>
      </c>
      <c r="L28" s="45" t="s">
        <v>23</v>
      </c>
      <c r="M28" s="46">
        <v>102</v>
      </c>
      <c r="N28" s="64">
        <v>5990</v>
      </c>
      <c r="O28" s="45" t="s">
        <v>23</v>
      </c>
      <c r="P28" s="46">
        <v>103</v>
      </c>
      <c r="Q28" s="64">
        <v>6025</v>
      </c>
      <c r="R28" s="45" t="s">
        <v>23</v>
      </c>
      <c r="S28" s="46">
        <v>104</v>
      </c>
      <c r="T28" s="45">
        <v>6009</v>
      </c>
      <c r="U28" s="45" t="s">
        <v>23</v>
      </c>
      <c r="V28" s="45">
        <v>104</v>
      </c>
      <c r="W28" s="64">
        <v>6065</v>
      </c>
      <c r="X28" s="45" t="s">
        <v>23</v>
      </c>
      <c r="Y28" s="46">
        <v>107</v>
      </c>
      <c r="Z28" s="45">
        <v>6090</v>
      </c>
      <c r="AA28" s="45" t="s">
        <v>23</v>
      </c>
      <c r="AB28" s="45">
        <v>109</v>
      </c>
      <c r="AC28" s="64">
        <v>5913</v>
      </c>
      <c r="AD28" s="45" t="s">
        <v>23</v>
      </c>
      <c r="AE28" s="46">
        <v>110</v>
      </c>
      <c r="AF28" s="45">
        <v>5982</v>
      </c>
      <c r="AG28" s="45" t="s">
        <v>23</v>
      </c>
      <c r="AH28" s="45">
        <v>112</v>
      </c>
      <c r="AI28" s="64">
        <v>5964</v>
      </c>
      <c r="AJ28" s="45" t="s">
        <v>23</v>
      </c>
      <c r="AK28" s="46">
        <v>112</v>
      </c>
      <c r="AL28" s="45">
        <v>5920</v>
      </c>
      <c r="AM28" s="45" t="s">
        <v>23</v>
      </c>
      <c r="AN28" s="45">
        <v>114</v>
      </c>
      <c r="AO28" s="64">
        <v>6010</v>
      </c>
      <c r="AP28" s="45" t="s">
        <v>23</v>
      </c>
      <c r="AQ28" s="46">
        <v>116</v>
      </c>
      <c r="AR28" s="45">
        <v>6063</v>
      </c>
      <c r="AS28" s="45" t="s">
        <v>23</v>
      </c>
      <c r="AT28" s="46">
        <v>119</v>
      </c>
      <c r="AU28" s="45">
        <v>6084</v>
      </c>
      <c r="AV28" s="45" t="s">
        <v>23</v>
      </c>
      <c r="AW28" s="46">
        <v>123</v>
      </c>
      <c r="AX28" s="45">
        <v>6091</v>
      </c>
      <c r="AY28" s="45" t="s">
        <v>23</v>
      </c>
      <c r="AZ28" s="46">
        <v>121</v>
      </c>
      <c r="BA28" s="45">
        <v>6209</v>
      </c>
      <c r="BB28" s="45" t="s">
        <v>23</v>
      </c>
      <c r="BC28" s="46">
        <v>127</v>
      </c>
      <c r="BD28" s="45">
        <v>6301</v>
      </c>
      <c r="BE28" s="45" t="s">
        <v>23</v>
      </c>
      <c r="BF28" s="46">
        <v>125</v>
      </c>
      <c r="BG28" s="45">
        <v>6373</v>
      </c>
      <c r="BH28" s="45" t="s">
        <v>23</v>
      </c>
      <c r="BI28" s="46">
        <v>130</v>
      </c>
      <c r="BJ28" s="45">
        <v>6462</v>
      </c>
      <c r="BK28" s="45" t="s">
        <v>23</v>
      </c>
      <c r="BL28" s="46">
        <v>135</v>
      </c>
      <c r="BM28" s="45">
        <v>6396</v>
      </c>
      <c r="BN28" s="45" t="s">
        <v>23</v>
      </c>
      <c r="BO28" s="46">
        <v>137</v>
      </c>
      <c r="BP28" s="45">
        <v>6557</v>
      </c>
      <c r="BQ28" s="45" t="s">
        <v>23</v>
      </c>
      <c r="BR28" s="46">
        <v>141</v>
      </c>
      <c r="BS28" s="45">
        <v>6626</v>
      </c>
      <c r="BT28" s="45" t="s">
        <v>23</v>
      </c>
      <c r="BU28" s="46">
        <v>146</v>
      </c>
      <c r="BV28" s="216">
        <v>6776</v>
      </c>
      <c r="BW28" s="205" t="s">
        <v>23</v>
      </c>
      <c r="BX28" s="218">
        <v>176</v>
      </c>
      <c r="BY28" s="216">
        <v>6899</v>
      </c>
      <c r="BZ28" s="205" t="s">
        <v>23</v>
      </c>
      <c r="CA28" s="218">
        <v>180</v>
      </c>
    </row>
    <row r="29" spans="1:79" x14ac:dyDescent="0.2">
      <c r="A29" s="41" t="s">
        <v>22</v>
      </c>
      <c r="B29" s="64">
        <v>4243</v>
      </c>
      <c r="C29" s="45" t="s">
        <v>23</v>
      </c>
      <c r="D29" s="46">
        <v>95</v>
      </c>
      <c r="E29" s="64">
        <v>4359</v>
      </c>
      <c r="F29" s="45" t="s">
        <v>23</v>
      </c>
      <c r="G29" s="46">
        <v>98</v>
      </c>
      <c r="H29" s="64">
        <v>4273</v>
      </c>
      <c r="I29" s="45" t="s">
        <v>23</v>
      </c>
      <c r="J29" s="46">
        <v>99</v>
      </c>
      <c r="K29" s="64">
        <v>4194</v>
      </c>
      <c r="L29" s="45" t="s">
        <v>23</v>
      </c>
      <c r="M29" s="46">
        <v>100</v>
      </c>
      <c r="N29" s="64">
        <v>4281</v>
      </c>
      <c r="O29" s="45" t="s">
        <v>23</v>
      </c>
      <c r="P29" s="46">
        <v>100</v>
      </c>
      <c r="Q29" s="64">
        <v>4101</v>
      </c>
      <c r="R29" s="45" t="s">
        <v>23</v>
      </c>
      <c r="S29" s="46">
        <v>100</v>
      </c>
      <c r="T29" s="45">
        <v>4060</v>
      </c>
      <c r="U29" s="45" t="s">
        <v>23</v>
      </c>
      <c r="V29" s="45">
        <v>100</v>
      </c>
      <c r="W29" s="64">
        <v>4012</v>
      </c>
      <c r="X29" s="45" t="s">
        <v>23</v>
      </c>
      <c r="Y29" s="46">
        <v>104</v>
      </c>
      <c r="Z29" s="45">
        <v>3882</v>
      </c>
      <c r="AA29" s="45" t="s">
        <v>23</v>
      </c>
      <c r="AB29" s="45">
        <v>106</v>
      </c>
      <c r="AC29" s="64">
        <v>3853</v>
      </c>
      <c r="AD29" s="45" t="s">
        <v>23</v>
      </c>
      <c r="AE29" s="46">
        <v>105</v>
      </c>
      <c r="AF29" s="45">
        <v>3864</v>
      </c>
      <c r="AG29" s="45" t="s">
        <v>23</v>
      </c>
      <c r="AH29" s="45">
        <v>107</v>
      </c>
      <c r="AI29" s="64">
        <v>3881</v>
      </c>
      <c r="AJ29" s="45" t="s">
        <v>23</v>
      </c>
      <c r="AK29" s="46">
        <v>108</v>
      </c>
      <c r="AL29" s="45">
        <v>3888</v>
      </c>
      <c r="AM29" s="45" t="s">
        <v>23</v>
      </c>
      <c r="AN29" s="45">
        <v>110</v>
      </c>
      <c r="AO29" s="64">
        <v>3810</v>
      </c>
      <c r="AP29" s="45" t="s">
        <v>23</v>
      </c>
      <c r="AQ29" s="46">
        <v>112</v>
      </c>
      <c r="AR29" s="45">
        <v>3856</v>
      </c>
      <c r="AS29" s="45" t="s">
        <v>23</v>
      </c>
      <c r="AT29" s="46">
        <v>115</v>
      </c>
      <c r="AU29" s="45">
        <v>3885</v>
      </c>
      <c r="AV29" s="45" t="s">
        <v>23</v>
      </c>
      <c r="AW29" s="46">
        <v>119</v>
      </c>
      <c r="AX29" s="45">
        <v>3777</v>
      </c>
      <c r="AY29" s="45" t="s">
        <v>23</v>
      </c>
      <c r="AZ29" s="46">
        <v>116</v>
      </c>
      <c r="BA29" s="45">
        <v>3774</v>
      </c>
      <c r="BB29" s="45" t="s">
        <v>23</v>
      </c>
      <c r="BC29" s="46">
        <v>121</v>
      </c>
      <c r="BD29" s="45">
        <v>3874</v>
      </c>
      <c r="BE29" s="45" t="s">
        <v>23</v>
      </c>
      <c r="BF29" s="46">
        <v>119</v>
      </c>
      <c r="BG29" s="45">
        <v>3928</v>
      </c>
      <c r="BH29" s="45" t="s">
        <v>23</v>
      </c>
      <c r="BI29" s="46">
        <v>125</v>
      </c>
      <c r="BJ29" s="45">
        <v>3939</v>
      </c>
      <c r="BK29" s="45" t="s">
        <v>23</v>
      </c>
      <c r="BL29" s="46">
        <v>128</v>
      </c>
      <c r="BM29" s="45">
        <v>4021</v>
      </c>
      <c r="BN29" s="45" t="s">
        <v>23</v>
      </c>
      <c r="BO29" s="46">
        <v>134</v>
      </c>
      <c r="BP29" s="45">
        <v>4000</v>
      </c>
      <c r="BQ29" s="45" t="s">
        <v>23</v>
      </c>
      <c r="BR29" s="46">
        <v>136</v>
      </c>
      <c r="BS29" s="45">
        <v>4072</v>
      </c>
      <c r="BT29" s="45" t="s">
        <v>23</v>
      </c>
      <c r="BU29" s="46">
        <v>141</v>
      </c>
      <c r="BV29" s="216">
        <v>4070</v>
      </c>
      <c r="BW29" s="205" t="s">
        <v>23</v>
      </c>
      <c r="BX29" s="218">
        <v>188</v>
      </c>
      <c r="BY29" s="216">
        <v>4090</v>
      </c>
      <c r="BZ29" s="205" t="s">
        <v>23</v>
      </c>
      <c r="CA29" s="218">
        <v>209</v>
      </c>
    </row>
    <row r="30" spans="1:79" x14ac:dyDescent="0.2">
      <c r="Q30" s="52"/>
      <c r="T30" s="52"/>
      <c r="W30" s="52"/>
      <c r="Z30" s="52"/>
      <c r="AC30" s="52"/>
    </row>
    <row r="32" spans="1:79"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row>
  </sheetData>
  <conditionalFormatting sqref="AF12:AF15 AF17:AF29 AI12:AI29 AL12:AL29 AO12:AO29 AR12:AR29 AU12:AU29 AX12:AX21 BA12:BA21 BD12:BD21 BG12:BG21 BJ12:BJ21 BM12:BM21 B12:B29 BP12:BP21 AC12:AC30 E12:E29 H12:H29 K12:K29 N12:N29 Q12:Q30 T12:T30 W12:W30 Z12:Z30">
    <cfRule type="expression" dxfId="1593" priority="1073" stopIfTrue="1">
      <formula>IF(C12="b",TRUE,FALSE)</formula>
    </cfRule>
    <cfRule type="expression" dxfId="1592" priority="1074" stopIfTrue="1">
      <formula>IF(C12="c",TRUE,FALSE)</formula>
    </cfRule>
    <cfRule type="expression" dxfId="1591" priority="1075" stopIfTrue="1">
      <formula>IF(C12="d",TRUE,FALSE)</formula>
    </cfRule>
  </conditionalFormatting>
  <conditionalFormatting sqref="B16">
    <cfRule type="expression" dxfId="1590" priority="1070" stopIfTrue="1">
      <formula>IF(C16="b",TRUE,FALSE)</formula>
    </cfRule>
    <cfRule type="expression" dxfId="1589" priority="1071" stopIfTrue="1">
      <formula>IF(C16="c",TRUE,FALSE)</formula>
    </cfRule>
    <cfRule type="expression" dxfId="1588" priority="1072" stopIfTrue="1">
      <formula>IF(C16="d",TRUE,FALSE)</formula>
    </cfRule>
  </conditionalFormatting>
  <conditionalFormatting sqref="E16">
    <cfRule type="expression" dxfId="1587" priority="1067" stopIfTrue="1">
      <formula>IF(F16="b",TRUE,FALSE)</formula>
    </cfRule>
    <cfRule type="expression" dxfId="1586" priority="1068" stopIfTrue="1">
      <formula>IF(F16="c",TRUE,FALSE)</formula>
    </cfRule>
    <cfRule type="expression" dxfId="1585" priority="1069" stopIfTrue="1">
      <formula>IF(F16="d",TRUE,FALSE)</formula>
    </cfRule>
  </conditionalFormatting>
  <conditionalFormatting sqref="H16">
    <cfRule type="expression" dxfId="1584" priority="1064" stopIfTrue="1">
      <formula>IF(I16="b",TRUE,FALSE)</formula>
    </cfRule>
    <cfRule type="expression" dxfId="1583" priority="1065" stopIfTrue="1">
      <formula>IF(I16="c",TRUE,FALSE)</formula>
    </cfRule>
    <cfRule type="expression" dxfId="1582" priority="1066" stopIfTrue="1">
      <formula>IF(I16="d",TRUE,FALSE)</formula>
    </cfRule>
  </conditionalFormatting>
  <conditionalFormatting sqref="K16">
    <cfRule type="expression" dxfId="1581" priority="1061" stopIfTrue="1">
      <formula>IF(L16="b",TRUE,FALSE)</formula>
    </cfRule>
    <cfRule type="expression" dxfId="1580" priority="1062" stopIfTrue="1">
      <formula>IF(L16="c",TRUE,FALSE)</formula>
    </cfRule>
    <cfRule type="expression" dxfId="1579" priority="1063" stopIfTrue="1">
      <formula>IF(L16="d",TRUE,FALSE)</formula>
    </cfRule>
  </conditionalFormatting>
  <conditionalFormatting sqref="N16">
    <cfRule type="expression" dxfId="1578" priority="1058" stopIfTrue="1">
      <formula>IF(O16="b",TRUE,FALSE)</formula>
    </cfRule>
    <cfRule type="expression" dxfId="1577" priority="1059" stopIfTrue="1">
      <formula>IF(O16="c",TRUE,FALSE)</formula>
    </cfRule>
    <cfRule type="expression" dxfId="1576" priority="1060" stopIfTrue="1">
      <formula>IF(O16="d",TRUE,FALSE)</formula>
    </cfRule>
  </conditionalFormatting>
  <conditionalFormatting sqref="B21">
    <cfRule type="expression" dxfId="1575" priority="1055" stopIfTrue="1">
      <formula>IF(C21="b",TRUE,FALSE)</formula>
    </cfRule>
    <cfRule type="expression" dxfId="1574" priority="1056" stopIfTrue="1">
      <formula>IF(C21="c",TRUE,FALSE)</formula>
    </cfRule>
    <cfRule type="expression" dxfId="1573" priority="1057" stopIfTrue="1">
      <formula>IF(C21="d",TRUE,FALSE)</formula>
    </cfRule>
  </conditionalFormatting>
  <conditionalFormatting sqref="E21">
    <cfRule type="expression" dxfId="1572" priority="1052" stopIfTrue="1">
      <formula>IF(F21="b",TRUE,FALSE)</formula>
    </cfRule>
    <cfRule type="expression" dxfId="1571" priority="1053" stopIfTrue="1">
      <formula>IF(F21="c",TRUE,FALSE)</formula>
    </cfRule>
    <cfRule type="expression" dxfId="1570" priority="1054" stopIfTrue="1">
      <formula>IF(F21="d",TRUE,FALSE)</formula>
    </cfRule>
  </conditionalFormatting>
  <conditionalFormatting sqref="H21">
    <cfRule type="expression" dxfId="1569" priority="1049" stopIfTrue="1">
      <formula>IF(I21="b",TRUE,FALSE)</formula>
    </cfRule>
    <cfRule type="expression" dxfId="1568" priority="1050" stopIfTrue="1">
      <formula>IF(I21="c",TRUE,FALSE)</formula>
    </cfRule>
    <cfRule type="expression" dxfId="1567" priority="1051" stopIfTrue="1">
      <formula>IF(I21="d",TRUE,FALSE)</formula>
    </cfRule>
  </conditionalFormatting>
  <conditionalFormatting sqref="K21">
    <cfRule type="expression" dxfId="1566" priority="1046" stopIfTrue="1">
      <formula>IF(L21="b",TRUE,FALSE)</formula>
    </cfRule>
    <cfRule type="expression" dxfId="1565" priority="1047" stopIfTrue="1">
      <formula>IF(L21="c",TRUE,FALSE)</formula>
    </cfRule>
    <cfRule type="expression" dxfId="1564" priority="1048" stopIfTrue="1">
      <formula>IF(L21="d",TRUE,FALSE)</formula>
    </cfRule>
  </conditionalFormatting>
  <conditionalFormatting sqref="N21">
    <cfRule type="expression" dxfId="1563" priority="1043" stopIfTrue="1">
      <formula>IF(O21="b",TRUE,FALSE)</formula>
    </cfRule>
    <cfRule type="expression" dxfId="1562" priority="1044" stopIfTrue="1">
      <formula>IF(O21="c",TRUE,FALSE)</formula>
    </cfRule>
    <cfRule type="expression" dxfId="1561" priority="1045" stopIfTrue="1">
      <formula>IF(O21="d",TRUE,FALSE)</formula>
    </cfRule>
  </conditionalFormatting>
  <conditionalFormatting sqref="E21">
    <cfRule type="expression" dxfId="1560" priority="1040" stopIfTrue="1">
      <formula>IF(F21="b",TRUE,FALSE)</formula>
    </cfRule>
    <cfRule type="expression" dxfId="1559" priority="1041" stopIfTrue="1">
      <formula>IF(F21="c",TRUE,FALSE)</formula>
    </cfRule>
    <cfRule type="expression" dxfId="1558" priority="1042" stopIfTrue="1">
      <formula>IF(F21="d",TRUE,FALSE)</formula>
    </cfRule>
  </conditionalFormatting>
  <conditionalFormatting sqref="H21">
    <cfRule type="expression" dxfId="1557" priority="1037" stopIfTrue="1">
      <formula>IF(I21="b",TRUE,FALSE)</formula>
    </cfRule>
    <cfRule type="expression" dxfId="1556" priority="1038" stopIfTrue="1">
      <formula>IF(I21="c",TRUE,FALSE)</formula>
    </cfRule>
    <cfRule type="expression" dxfId="1555" priority="1039" stopIfTrue="1">
      <formula>IF(I21="d",TRUE,FALSE)</formula>
    </cfRule>
  </conditionalFormatting>
  <conditionalFormatting sqref="N21">
    <cfRule type="expression" dxfId="1554" priority="1034" stopIfTrue="1">
      <formula>IF(O21="b",TRUE,FALSE)</formula>
    </cfRule>
    <cfRule type="expression" dxfId="1553" priority="1035" stopIfTrue="1">
      <formula>IF(O21="c",TRUE,FALSE)</formula>
    </cfRule>
    <cfRule type="expression" dxfId="1552" priority="1036" stopIfTrue="1">
      <formula>IF(O21="d",TRUE,FALSE)</formula>
    </cfRule>
  </conditionalFormatting>
  <conditionalFormatting sqref="B21">
    <cfRule type="expression" dxfId="1551" priority="1031" stopIfTrue="1">
      <formula>IF(C21="b",TRUE,FALSE)</formula>
    </cfRule>
    <cfRule type="expression" dxfId="1550" priority="1032" stopIfTrue="1">
      <formula>IF(C21="c",TRUE,FALSE)</formula>
    </cfRule>
  </conditionalFormatting>
  <conditionalFormatting sqref="B21">
    <cfRule type="expression" dxfId="1549" priority="1028" stopIfTrue="1">
      <formula>IF(C21="b",TRUE,FALSE)</formula>
    </cfRule>
    <cfRule type="expression" dxfId="1548" priority="1029" stopIfTrue="1">
      <formula>IF(C21="c",TRUE,FALSE)</formula>
    </cfRule>
  </conditionalFormatting>
  <conditionalFormatting sqref="B16">
    <cfRule type="expression" dxfId="1547" priority="1025" stopIfTrue="1">
      <formula>IF(C16="b",TRUE,FALSE)</formula>
    </cfRule>
    <cfRule type="expression" dxfId="1546" priority="1026" stopIfTrue="1">
      <formula>IF(C16="c",TRUE,FALSE)</formula>
    </cfRule>
  </conditionalFormatting>
  <conditionalFormatting sqref="E16">
    <cfRule type="expression" dxfId="1545" priority="1022" stopIfTrue="1">
      <formula>IF(F16="b",TRUE,FALSE)</formula>
    </cfRule>
    <cfRule type="expression" dxfId="1544" priority="1023" stopIfTrue="1">
      <formula>IF(F16="c",TRUE,FALSE)</formula>
    </cfRule>
  </conditionalFormatting>
  <conditionalFormatting sqref="H16">
    <cfRule type="expression" dxfId="1543" priority="1019" stopIfTrue="1">
      <formula>IF(I16="b",TRUE,FALSE)</formula>
    </cfRule>
    <cfRule type="expression" dxfId="1542" priority="1020" stopIfTrue="1">
      <formula>IF(I16="c",TRUE,FALSE)</formula>
    </cfRule>
  </conditionalFormatting>
  <conditionalFormatting sqref="K16">
    <cfRule type="expression" dxfId="1541" priority="1016" stopIfTrue="1">
      <formula>IF(L16="b",TRUE,FALSE)</formula>
    </cfRule>
    <cfRule type="expression" dxfId="1540" priority="1017" stopIfTrue="1">
      <formula>IF(L16="c",TRUE,FALSE)</formula>
    </cfRule>
  </conditionalFormatting>
  <conditionalFormatting sqref="N16">
    <cfRule type="expression" dxfId="1539" priority="1013" stopIfTrue="1">
      <formula>IF(O16="b",TRUE,FALSE)</formula>
    </cfRule>
    <cfRule type="expression" dxfId="1538" priority="1014" stopIfTrue="1">
      <formula>IF(O16="c",TRUE,FALSE)</formula>
    </cfRule>
  </conditionalFormatting>
  <conditionalFormatting sqref="Q16 AC16 T16 W16 Z16">
    <cfRule type="expression" dxfId="1537" priority="1010" stopIfTrue="1">
      <formula>IF(R16="b",TRUE,FALSE)</formula>
    </cfRule>
    <cfRule type="expression" dxfId="1536" priority="1011" stopIfTrue="1">
      <formula>IF(R16="c",TRUE,FALSE)</formula>
    </cfRule>
  </conditionalFormatting>
  <conditionalFormatting sqref="B16">
    <cfRule type="expression" dxfId="1535" priority="1007" stopIfTrue="1">
      <formula>IF(C16="b",TRUE,FALSE)</formula>
    </cfRule>
    <cfRule type="expression" dxfId="1534" priority="1008" stopIfTrue="1">
      <formula>IF(C16="c",TRUE,FALSE)</formula>
    </cfRule>
  </conditionalFormatting>
  <conditionalFormatting sqref="E16">
    <cfRule type="expression" dxfId="1533" priority="1004" stopIfTrue="1">
      <formula>IF(F16="b",TRUE,FALSE)</formula>
    </cfRule>
    <cfRule type="expression" dxfId="1532" priority="1005" stopIfTrue="1">
      <formula>IF(F16="c",TRUE,FALSE)</formula>
    </cfRule>
  </conditionalFormatting>
  <conditionalFormatting sqref="H16">
    <cfRule type="expression" dxfId="1531" priority="1001" stopIfTrue="1">
      <formula>IF(I16="b",TRUE,FALSE)</formula>
    </cfRule>
    <cfRule type="expression" dxfId="1530" priority="1002" stopIfTrue="1">
      <formula>IF(I16="c",TRUE,FALSE)</formula>
    </cfRule>
  </conditionalFormatting>
  <conditionalFormatting sqref="K16">
    <cfRule type="expression" dxfId="1529" priority="998" stopIfTrue="1">
      <formula>IF(L16="b",TRUE,FALSE)</formula>
    </cfRule>
    <cfRule type="expression" dxfId="1528" priority="999" stopIfTrue="1">
      <formula>IF(L16="c",TRUE,FALSE)</formula>
    </cfRule>
  </conditionalFormatting>
  <conditionalFormatting sqref="N16">
    <cfRule type="expression" dxfId="1527" priority="995" stopIfTrue="1">
      <formula>IF(O16="b",TRUE,FALSE)</formula>
    </cfRule>
    <cfRule type="expression" dxfId="1526" priority="996" stopIfTrue="1">
      <formula>IF(O16="c",TRUE,FALSE)</formula>
    </cfRule>
  </conditionalFormatting>
  <conditionalFormatting sqref="B16">
    <cfRule type="expression" dxfId="1525" priority="992" stopIfTrue="1">
      <formula>IF(C16="b",TRUE,FALSE)</formula>
    </cfRule>
    <cfRule type="expression" dxfId="1524" priority="993" stopIfTrue="1">
      <formula>IF(C16="c",TRUE,FALSE)</formula>
    </cfRule>
  </conditionalFormatting>
  <conditionalFormatting sqref="E16">
    <cfRule type="expression" dxfId="1523" priority="989" stopIfTrue="1">
      <formula>IF(F16="b",TRUE,FALSE)</formula>
    </cfRule>
    <cfRule type="expression" dxfId="1522" priority="990" stopIfTrue="1">
      <formula>IF(F16="c",TRUE,FALSE)</formula>
    </cfRule>
  </conditionalFormatting>
  <conditionalFormatting sqref="H16">
    <cfRule type="expression" dxfId="1521" priority="986" stopIfTrue="1">
      <formula>IF(I16="b",TRUE,FALSE)</formula>
    </cfRule>
    <cfRule type="expression" dxfId="1520" priority="987" stopIfTrue="1">
      <formula>IF(I16="c",TRUE,FALSE)</formula>
    </cfRule>
  </conditionalFormatting>
  <conditionalFormatting sqref="K16">
    <cfRule type="expression" dxfId="1519" priority="983" stopIfTrue="1">
      <formula>IF(L16="b",TRUE,FALSE)</formula>
    </cfRule>
    <cfRule type="expression" dxfId="1518" priority="984" stopIfTrue="1">
      <formula>IF(L16="c",TRUE,FALSE)</formula>
    </cfRule>
  </conditionalFormatting>
  <conditionalFormatting sqref="N16">
    <cfRule type="expression" dxfId="1517" priority="980" stopIfTrue="1">
      <formula>IF(O16="b",TRUE,FALSE)</formula>
    </cfRule>
    <cfRule type="expression" dxfId="1516" priority="981" stopIfTrue="1">
      <formula>IF(O16="c",TRUE,FALSE)</formula>
    </cfRule>
  </conditionalFormatting>
  <conditionalFormatting sqref="Q16 AC16 T16 W16 Z16">
    <cfRule type="expression" dxfId="1515" priority="977" stopIfTrue="1">
      <formula>IF(R16="b",TRUE,FALSE)</formula>
    </cfRule>
    <cfRule type="expression" dxfId="1514" priority="978" stopIfTrue="1">
      <formula>IF(R16="c",TRUE,FALSE)</formula>
    </cfRule>
  </conditionalFormatting>
  <conditionalFormatting sqref="B16">
    <cfRule type="expression" dxfId="1513" priority="974" stopIfTrue="1">
      <formula>IF(C16="b",TRUE,FALSE)</formula>
    </cfRule>
    <cfRule type="expression" dxfId="1512" priority="975" stopIfTrue="1">
      <formula>IF(C16="c",TRUE,FALSE)</formula>
    </cfRule>
  </conditionalFormatting>
  <conditionalFormatting sqref="E16">
    <cfRule type="expression" dxfId="1511" priority="971" stopIfTrue="1">
      <formula>IF(F16="b",TRUE,FALSE)</formula>
    </cfRule>
    <cfRule type="expression" dxfId="1510" priority="972" stopIfTrue="1">
      <formula>IF(F16="c",TRUE,FALSE)</formula>
    </cfRule>
  </conditionalFormatting>
  <conditionalFormatting sqref="H16">
    <cfRule type="expression" dxfId="1509" priority="968" stopIfTrue="1">
      <formula>IF(I16="b",TRUE,FALSE)</formula>
    </cfRule>
    <cfRule type="expression" dxfId="1508" priority="969" stopIfTrue="1">
      <formula>IF(I16="c",TRUE,FALSE)</formula>
    </cfRule>
  </conditionalFormatting>
  <conditionalFormatting sqref="K16">
    <cfRule type="expression" dxfId="1507" priority="965" stopIfTrue="1">
      <formula>IF(L16="b",TRUE,FALSE)</formula>
    </cfRule>
    <cfRule type="expression" dxfId="1506" priority="966" stopIfTrue="1">
      <formula>IF(L16="c",TRUE,FALSE)</formula>
    </cfRule>
  </conditionalFormatting>
  <conditionalFormatting sqref="N16">
    <cfRule type="expression" dxfId="1505" priority="962" stopIfTrue="1">
      <formula>IF(O16="b",TRUE,FALSE)</formula>
    </cfRule>
    <cfRule type="expression" dxfId="1504" priority="963" stopIfTrue="1">
      <formula>IF(O16="c",TRUE,FALSE)</formula>
    </cfRule>
  </conditionalFormatting>
  <conditionalFormatting sqref="B16">
    <cfRule type="expression" dxfId="1503" priority="959" stopIfTrue="1">
      <formula>IF(C16="b",TRUE,FALSE)</formula>
    </cfRule>
    <cfRule type="expression" dxfId="1502" priority="960" stopIfTrue="1">
      <formula>IF(C16="c",TRUE,FALSE)</formula>
    </cfRule>
  </conditionalFormatting>
  <conditionalFormatting sqref="E16">
    <cfRule type="expression" dxfId="1501" priority="956" stopIfTrue="1">
      <formula>IF(F16="b",TRUE,FALSE)</formula>
    </cfRule>
    <cfRule type="expression" dxfId="1500" priority="957" stopIfTrue="1">
      <formula>IF(F16="c",TRUE,FALSE)</formula>
    </cfRule>
  </conditionalFormatting>
  <conditionalFormatting sqref="H16">
    <cfRule type="expression" dxfId="1499" priority="953" stopIfTrue="1">
      <formula>IF(I16="b",TRUE,FALSE)</formula>
    </cfRule>
    <cfRule type="expression" dxfId="1498" priority="954" stopIfTrue="1">
      <formula>IF(I16="c",TRUE,FALSE)</formula>
    </cfRule>
  </conditionalFormatting>
  <conditionalFormatting sqref="K16">
    <cfRule type="expression" dxfId="1497" priority="950" stopIfTrue="1">
      <formula>IF(L16="b",TRUE,FALSE)</formula>
    </cfRule>
    <cfRule type="expression" dxfId="1496" priority="951" stopIfTrue="1">
      <formula>IF(L16="c",TRUE,FALSE)</formula>
    </cfRule>
  </conditionalFormatting>
  <conditionalFormatting sqref="N16">
    <cfRule type="expression" dxfId="1495" priority="947" stopIfTrue="1">
      <formula>IF(O16="b",TRUE,FALSE)</formula>
    </cfRule>
    <cfRule type="expression" dxfId="1494" priority="948" stopIfTrue="1">
      <formula>IF(O16="c",TRUE,FALSE)</formula>
    </cfRule>
  </conditionalFormatting>
  <conditionalFormatting sqref="B16">
    <cfRule type="expression" dxfId="1493" priority="944" stopIfTrue="1">
      <formula>IF(C16="b",TRUE,FALSE)</formula>
    </cfRule>
    <cfRule type="expression" dxfId="1492" priority="945" stopIfTrue="1">
      <formula>IF(C16="c",TRUE,FALSE)</formula>
    </cfRule>
  </conditionalFormatting>
  <conditionalFormatting sqref="E16">
    <cfRule type="expression" dxfId="1491" priority="941" stopIfTrue="1">
      <formula>IF(F16="b",TRUE,FALSE)</formula>
    </cfRule>
    <cfRule type="expression" dxfId="1490" priority="942" stopIfTrue="1">
      <formula>IF(F16="c",TRUE,FALSE)</formula>
    </cfRule>
  </conditionalFormatting>
  <conditionalFormatting sqref="H16">
    <cfRule type="expression" dxfId="1489" priority="938" stopIfTrue="1">
      <formula>IF(I16="b",TRUE,FALSE)</formula>
    </cfRule>
    <cfRule type="expression" dxfId="1488" priority="939" stopIfTrue="1">
      <formula>IF(I16="c",TRUE,FALSE)</formula>
    </cfRule>
  </conditionalFormatting>
  <conditionalFormatting sqref="K16">
    <cfRule type="expression" dxfId="1487" priority="935" stopIfTrue="1">
      <formula>IF(L16="b",TRUE,FALSE)</formula>
    </cfRule>
    <cfRule type="expression" dxfId="1486" priority="936" stopIfTrue="1">
      <formula>IF(L16="c",TRUE,FALSE)</formula>
    </cfRule>
  </conditionalFormatting>
  <conditionalFormatting sqref="N16">
    <cfRule type="expression" dxfId="1485" priority="932" stopIfTrue="1">
      <formula>IF(O16="b",TRUE,FALSE)</formula>
    </cfRule>
    <cfRule type="expression" dxfId="1484" priority="933" stopIfTrue="1">
      <formula>IF(O16="c",TRUE,FALSE)</formula>
    </cfRule>
  </conditionalFormatting>
  <conditionalFormatting sqref="AC16 Q16 T16 W16 Z16">
    <cfRule type="expression" dxfId="1483" priority="929" stopIfTrue="1">
      <formula>IF(R16="b",TRUE,FALSE)</formula>
    </cfRule>
    <cfRule type="expression" dxfId="1482" priority="930" stopIfTrue="1">
      <formula>IF(R16="c",TRUE,FALSE)</formula>
    </cfRule>
  </conditionalFormatting>
  <conditionalFormatting sqref="B16">
    <cfRule type="expression" dxfId="1481" priority="926" stopIfTrue="1">
      <formula>IF(C16="b",TRUE,FALSE)</formula>
    </cfRule>
    <cfRule type="expression" dxfId="1480" priority="927" stopIfTrue="1">
      <formula>IF(C16="c",TRUE,FALSE)</formula>
    </cfRule>
  </conditionalFormatting>
  <conditionalFormatting sqref="E16">
    <cfRule type="expression" dxfId="1479" priority="923" stopIfTrue="1">
      <formula>IF(F16="b",TRUE,FALSE)</formula>
    </cfRule>
    <cfRule type="expression" dxfId="1478" priority="924" stopIfTrue="1">
      <formula>IF(F16="c",TRUE,FALSE)</formula>
    </cfRule>
  </conditionalFormatting>
  <conditionalFormatting sqref="H16">
    <cfRule type="expression" dxfId="1477" priority="920" stopIfTrue="1">
      <formula>IF(I16="b",TRUE,FALSE)</formula>
    </cfRule>
    <cfRule type="expression" dxfId="1476" priority="921" stopIfTrue="1">
      <formula>IF(I16="c",TRUE,FALSE)</formula>
    </cfRule>
  </conditionalFormatting>
  <conditionalFormatting sqref="K16">
    <cfRule type="expression" dxfId="1475" priority="917" stopIfTrue="1">
      <formula>IF(L16="b",TRUE,FALSE)</formula>
    </cfRule>
    <cfRule type="expression" dxfId="1474" priority="918" stopIfTrue="1">
      <formula>IF(L16="c",TRUE,FALSE)</formula>
    </cfRule>
  </conditionalFormatting>
  <conditionalFormatting sqref="N16">
    <cfRule type="expression" dxfId="1473" priority="914" stopIfTrue="1">
      <formula>IF(O16="b",TRUE,FALSE)</formula>
    </cfRule>
    <cfRule type="expression" dxfId="1472" priority="915" stopIfTrue="1">
      <formula>IF(O16="c",TRUE,FALSE)</formula>
    </cfRule>
  </conditionalFormatting>
  <conditionalFormatting sqref="B16">
    <cfRule type="expression" dxfId="1471" priority="911" stopIfTrue="1">
      <formula>IF(C16="b",TRUE,FALSE)</formula>
    </cfRule>
    <cfRule type="expression" dxfId="1470" priority="912" stopIfTrue="1">
      <formula>IF(C16="c",TRUE,FALSE)</formula>
    </cfRule>
  </conditionalFormatting>
  <conditionalFormatting sqref="E16">
    <cfRule type="expression" dxfId="1469" priority="908" stopIfTrue="1">
      <formula>IF(F16="b",TRUE,FALSE)</formula>
    </cfRule>
    <cfRule type="expression" dxfId="1468" priority="909" stopIfTrue="1">
      <formula>IF(F16="c",TRUE,FALSE)</formula>
    </cfRule>
  </conditionalFormatting>
  <conditionalFormatting sqref="H16">
    <cfRule type="expression" dxfId="1467" priority="905" stopIfTrue="1">
      <formula>IF(I16="b",TRUE,FALSE)</formula>
    </cfRule>
    <cfRule type="expression" dxfId="1466" priority="906" stopIfTrue="1">
      <formula>IF(I16="c",TRUE,FALSE)</formula>
    </cfRule>
  </conditionalFormatting>
  <conditionalFormatting sqref="K16">
    <cfRule type="expression" dxfId="1465" priority="902" stopIfTrue="1">
      <formula>IF(L16="b",TRUE,FALSE)</formula>
    </cfRule>
    <cfRule type="expression" dxfId="1464" priority="903" stopIfTrue="1">
      <formula>IF(L16="c",TRUE,FALSE)</formula>
    </cfRule>
  </conditionalFormatting>
  <conditionalFormatting sqref="N16">
    <cfRule type="expression" dxfId="1463" priority="899" stopIfTrue="1">
      <formula>IF(O16="b",TRUE,FALSE)</formula>
    </cfRule>
    <cfRule type="expression" dxfId="1462" priority="900" stopIfTrue="1">
      <formula>IF(O16="c",TRUE,FALSE)</formula>
    </cfRule>
  </conditionalFormatting>
  <conditionalFormatting sqref="Q16 AC16 T16 W16 Z16">
    <cfRule type="expression" dxfId="1461" priority="896" stopIfTrue="1">
      <formula>IF(R16="b",TRUE,FALSE)</formula>
    </cfRule>
    <cfRule type="expression" dxfId="1460" priority="897" stopIfTrue="1">
      <formula>IF(R16="c",TRUE,FALSE)</formula>
    </cfRule>
  </conditionalFormatting>
  <conditionalFormatting sqref="B16">
    <cfRule type="expression" dxfId="1459" priority="893" stopIfTrue="1">
      <formula>IF(C16="b",TRUE,FALSE)</formula>
    </cfRule>
    <cfRule type="expression" dxfId="1458" priority="894" stopIfTrue="1">
      <formula>IF(C16="c",TRUE,FALSE)</formula>
    </cfRule>
  </conditionalFormatting>
  <conditionalFormatting sqref="E16">
    <cfRule type="expression" dxfId="1457" priority="890" stopIfTrue="1">
      <formula>IF(F16="b",TRUE,FALSE)</formula>
    </cfRule>
    <cfRule type="expression" dxfId="1456" priority="891" stopIfTrue="1">
      <formula>IF(F16="c",TRUE,FALSE)</formula>
    </cfRule>
  </conditionalFormatting>
  <conditionalFormatting sqref="H16">
    <cfRule type="expression" dxfId="1455" priority="887" stopIfTrue="1">
      <formula>IF(I16="b",TRUE,FALSE)</formula>
    </cfRule>
    <cfRule type="expression" dxfId="1454" priority="888" stopIfTrue="1">
      <formula>IF(I16="c",TRUE,FALSE)</formula>
    </cfRule>
  </conditionalFormatting>
  <conditionalFormatting sqref="K16">
    <cfRule type="expression" dxfId="1453" priority="884" stopIfTrue="1">
      <formula>IF(L16="b",TRUE,FALSE)</formula>
    </cfRule>
    <cfRule type="expression" dxfId="1452" priority="885" stopIfTrue="1">
      <formula>IF(L16="c",TRUE,FALSE)</formula>
    </cfRule>
  </conditionalFormatting>
  <conditionalFormatting sqref="N16">
    <cfRule type="expression" dxfId="1451" priority="881" stopIfTrue="1">
      <formula>IF(O16="b",TRUE,FALSE)</formula>
    </cfRule>
    <cfRule type="expression" dxfId="1450" priority="882" stopIfTrue="1">
      <formula>IF(O16="c",TRUE,FALSE)</formula>
    </cfRule>
  </conditionalFormatting>
  <conditionalFormatting sqref="B16">
    <cfRule type="expression" dxfId="1449" priority="878" stopIfTrue="1">
      <formula>IF(C16="b",TRUE,FALSE)</formula>
    </cfRule>
    <cfRule type="expression" dxfId="1448" priority="879" stopIfTrue="1">
      <formula>IF(C16="c",TRUE,FALSE)</formula>
    </cfRule>
  </conditionalFormatting>
  <conditionalFormatting sqref="E16">
    <cfRule type="expression" dxfId="1447" priority="875" stopIfTrue="1">
      <formula>IF(F16="b",TRUE,FALSE)</formula>
    </cfRule>
    <cfRule type="expression" dxfId="1446" priority="876" stopIfTrue="1">
      <formula>IF(F16="c",TRUE,FALSE)</formula>
    </cfRule>
  </conditionalFormatting>
  <conditionalFormatting sqref="H16">
    <cfRule type="expression" dxfId="1445" priority="872" stopIfTrue="1">
      <formula>IF(I16="b",TRUE,FALSE)</formula>
    </cfRule>
    <cfRule type="expression" dxfId="1444" priority="873" stopIfTrue="1">
      <formula>IF(I16="c",TRUE,FALSE)</formula>
    </cfRule>
  </conditionalFormatting>
  <conditionalFormatting sqref="K16">
    <cfRule type="expression" dxfId="1443" priority="869" stopIfTrue="1">
      <formula>IF(L16="b",TRUE,FALSE)</formula>
    </cfRule>
    <cfRule type="expression" dxfId="1442" priority="870" stopIfTrue="1">
      <formula>IF(L16="c",TRUE,FALSE)</formula>
    </cfRule>
  </conditionalFormatting>
  <conditionalFormatting sqref="N16">
    <cfRule type="expression" dxfId="1441" priority="866" stopIfTrue="1">
      <formula>IF(O16="b",TRUE,FALSE)</formula>
    </cfRule>
    <cfRule type="expression" dxfId="1440" priority="867" stopIfTrue="1">
      <formula>IF(O16="c",TRUE,FALSE)</formula>
    </cfRule>
  </conditionalFormatting>
  <conditionalFormatting sqref="B16">
    <cfRule type="expression" dxfId="1439" priority="863" stopIfTrue="1">
      <formula>IF(C16="b",TRUE,FALSE)</formula>
    </cfRule>
    <cfRule type="expression" dxfId="1438" priority="864" stopIfTrue="1">
      <formula>IF(C16="c",TRUE,FALSE)</formula>
    </cfRule>
  </conditionalFormatting>
  <conditionalFormatting sqref="E16">
    <cfRule type="expression" dxfId="1437" priority="860" stopIfTrue="1">
      <formula>IF(F16="b",TRUE,FALSE)</formula>
    </cfRule>
    <cfRule type="expression" dxfId="1436" priority="861" stopIfTrue="1">
      <formula>IF(F16="c",TRUE,FALSE)</formula>
    </cfRule>
  </conditionalFormatting>
  <conditionalFormatting sqref="H16">
    <cfRule type="expression" dxfId="1435" priority="857" stopIfTrue="1">
      <formula>IF(I16="b",TRUE,FALSE)</formula>
    </cfRule>
    <cfRule type="expression" dxfId="1434" priority="858" stopIfTrue="1">
      <formula>IF(I16="c",TRUE,FALSE)</formula>
    </cfRule>
  </conditionalFormatting>
  <conditionalFormatting sqref="K16">
    <cfRule type="expression" dxfId="1433" priority="854" stopIfTrue="1">
      <formula>IF(L16="b",TRUE,FALSE)</formula>
    </cfRule>
    <cfRule type="expression" dxfId="1432" priority="855" stopIfTrue="1">
      <formula>IF(L16="c",TRUE,FALSE)</formula>
    </cfRule>
  </conditionalFormatting>
  <conditionalFormatting sqref="N16">
    <cfRule type="expression" dxfId="1431" priority="851" stopIfTrue="1">
      <formula>IF(O16="b",TRUE,FALSE)</formula>
    </cfRule>
    <cfRule type="expression" dxfId="1430" priority="852" stopIfTrue="1">
      <formula>IF(O16="c",TRUE,FALSE)</formula>
    </cfRule>
  </conditionalFormatting>
  <conditionalFormatting sqref="Q16 AC16 T16 W16 Z16">
    <cfRule type="expression" dxfId="1429" priority="848" stopIfTrue="1">
      <formula>IF(R16="b",TRUE,FALSE)</formula>
    </cfRule>
    <cfRule type="expression" dxfId="1428" priority="849" stopIfTrue="1">
      <formula>IF(R16="c",TRUE,FALSE)</formula>
    </cfRule>
  </conditionalFormatting>
  <conditionalFormatting sqref="B16">
    <cfRule type="expression" dxfId="1427" priority="845" stopIfTrue="1">
      <formula>IF(C16="b",TRUE,FALSE)</formula>
    </cfRule>
    <cfRule type="expression" dxfId="1426" priority="846" stopIfTrue="1">
      <formula>IF(C16="c",TRUE,FALSE)</formula>
    </cfRule>
  </conditionalFormatting>
  <conditionalFormatting sqref="E16">
    <cfRule type="expression" dxfId="1425" priority="842" stopIfTrue="1">
      <formula>IF(F16="b",TRUE,FALSE)</formula>
    </cfRule>
    <cfRule type="expression" dxfId="1424" priority="843" stopIfTrue="1">
      <formula>IF(F16="c",TRUE,FALSE)</formula>
    </cfRule>
  </conditionalFormatting>
  <conditionalFormatting sqref="H16">
    <cfRule type="expression" dxfId="1423" priority="839" stopIfTrue="1">
      <formula>IF(I16="b",TRUE,FALSE)</formula>
    </cfRule>
    <cfRule type="expression" dxfId="1422" priority="840" stopIfTrue="1">
      <formula>IF(I16="c",TRUE,FALSE)</formula>
    </cfRule>
  </conditionalFormatting>
  <conditionalFormatting sqref="K16">
    <cfRule type="expression" dxfId="1421" priority="836" stopIfTrue="1">
      <formula>IF(L16="b",TRUE,FALSE)</formula>
    </cfRule>
    <cfRule type="expression" dxfId="1420" priority="837" stopIfTrue="1">
      <formula>IF(L16="c",TRUE,FALSE)</formula>
    </cfRule>
  </conditionalFormatting>
  <conditionalFormatting sqref="N16">
    <cfRule type="expression" dxfId="1419" priority="833" stopIfTrue="1">
      <formula>IF(O16="b",TRUE,FALSE)</formula>
    </cfRule>
    <cfRule type="expression" dxfId="1418" priority="834" stopIfTrue="1">
      <formula>IF(O16="c",TRUE,FALSE)</formula>
    </cfRule>
  </conditionalFormatting>
  <conditionalFormatting sqref="B16">
    <cfRule type="expression" dxfId="1417" priority="830" stopIfTrue="1">
      <formula>IF(C16="b",TRUE,FALSE)</formula>
    </cfRule>
    <cfRule type="expression" dxfId="1416" priority="831" stopIfTrue="1">
      <formula>IF(C16="c",TRUE,FALSE)</formula>
    </cfRule>
  </conditionalFormatting>
  <conditionalFormatting sqref="E16">
    <cfRule type="expression" dxfId="1415" priority="827" stopIfTrue="1">
      <formula>IF(F16="b",TRUE,FALSE)</formula>
    </cfRule>
    <cfRule type="expression" dxfId="1414" priority="828" stopIfTrue="1">
      <formula>IF(F16="c",TRUE,FALSE)</formula>
    </cfRule>
  </conditionalFormatting>
  <conditionalFormatting sqref="H16">
    <cfRule type="expression" dxfId="1413" priority="824" stopIfTrue="1">
      <formula>IF(I16="b",TRUE,FALSE)</formula>
    </cfRule>
    <cfRule type="expression" dxfId="1412" priority="825" stopIfTrue="1">
      <formula>IF(I16="c",TRUE,FALSE)</formula>
    </cfRule>
  </conditionalFormatting>
  <conditionalFormatting sqref="K16">
    <cfRule type="expression" dxfId="1411" priority="821" stopIfTrue="1">
      <formula>IF(L16="b",TRUE,FALSE)</formula>
    </cfRule>
    <cfRule type="expression" dxfId="1410" priority="822" stopIfTrue="1">
      <formula>IF(L16="c",TRUE,FALSE)</formula>
    </cfRule>
  </conditionalFormatting>
  <conditionalFormatting sqref="N16">
    <cfRule type="expression" dxfId="1409" priority="818" stopIfTrue="1">
      <formula>IF(O16="b",TRUE,FALSE)</formula>
    </cfRule>
    <cfRule type="expression" dxfId="1408" priority="819" stopIfTrue="1">
      <formula>IF(O16="c",TRUE,FALSE)</formula>
    </cfRule>
  </conditionalFormatting>
  <conditionalFormatting sqref="B16">
    <cfRule type="expression" dxfId="1407" priority="815" stopIfTrue="1">
      <formula>IF(C16="b",TRUE,FALSE)</formula>
    </cfRule>
    <cfRule type="expression" dxfId="1406" priority="816" stopIfTrue="1">
      <formula>IF(C16="c",TRUE,FALSE)</formula>
    </cfRule>
  </conditionalFormatting>
  <conditionalFormatting sqref="E16">
    <cfRule type="expression" dxfId="1405" priority="812" stopIfTrue="1">
      <formula>IF(F16="b",TRUE,FALSE)</formula>
    </cfRule>
    <cfRule type="expression" dxfId="1404" priority="813" stopIfTrue="1">
      <formula>IF(F16="c",TRUE,FALSE)</formula>
    </cfRule>
    <cfRule type="expression" dxfId="1403" priority="814" stopIfTrue="1">
      <formula>IF(F16="d",TRUE,FALSE)</formula>
    </cfRule>
  </conditionalFormatting>
  <conditionalFormatting sqref="H16">
    <cfRule type="expression" dxfId="1402" priority="809" stopIfTrue="1">
      <formula>IF(I16="b",TRUE,FALSE)</formula>
    </cfRule>
    <cfRule type="expression" dxfId="1401" priority="810" stopIfTrue="1">
      <formula>IF(I16="c",TRUE,FALSE)</formula>
    </cfRule>
    <cfRule type="expression" dxfId="1400" priority="811" stopIfTrue="1">
      <formula>IF(I16="d",TRUE,FALSE)</formula>
    </cfRule>
  </conditionalFormatting>
  <conditionalFormatting sqref="K16">
    <cfRule type="expression" dxfId="1399" priority="806" stopIfTrue="1">
      <formula>IF(L16="b",TRUE,FALSE)</formula>
    </cfRule>
    <cfRule type="expression" dxfId="1398" priority="807" stopIfTrue="1">
      <formula>IF(L16="c",TRUE,FALSE)</formula>
    </cfRule>
    <cfRule type="expression" dxfId="1397" priority="808" stopIfTrue="1">
      <formula>IF(L16="d",TRUE,FALSE)</formula>
    </cfRule>
  </conditionalFormatting>
  <conditionalFormatting sqref="N16">
    <cfRule type="expression" dxfId="1396" priority="803" stopIfTrue="1">
      <formula>IF(O16="b",TRUE,FALSE)</formula>
    </cfRule>
    <cfRule type="expression" dxfId="1395" priority="804" stopIfTrue="1">
      <formula>IF(O16="c",TRUE,FALSE)</formula>
    </cfRule>
    <cfRule type="expression" dxfId="1394" priority="805" stopIfTrue="1">
      <formula>IF(O16="d",TRUE,FALSE)</formula>
    </cfRule>
  </conditionalFormatting>
  <conditionalFormatting sqref="Q16 AC16 T16 W16 Z16">
    <cfRule type="expression" dxfId="1393" priority="800" stopIfTrue="1">
      <formula>IF(R16="b",TRUE,FALSE)</formula>
    </cfRule>
    <cfRule type="expression" dxfId="1392" priority="801" stopIfTrue="1">
      <formula>IF(R16="c",TRUE,FALSE)</formula>
    </cfRule>
    <cfRule type="expression" dxfId="1391" priority="802" stopIfTrue="1">
      <formula>IF(R16="d",TRUE,FALSE)</formula>
    </cfRule>
  </conditionalFormatting>
  <conditionalFormatting sqref="B16">
    <cfRule type="expression" dxfId="1390" priority="797" stopIfTrue="1">
      <formula>IF(C16="b",TRUE,FALSE)</formula>
    </cfRule>
    <cfRule type="expression" dxfId="1389" priority="798" stopIfTrue="1">
      <formula>IF(C16="c",TRUE,FALSE)</formula>
    </cfRule>
    <cfRule type="expression" dxfId="1388" priority="799" stopIfTrue="1">
      <formula>IF(C16="d",TRUE,FALSE)</formula>
    </cfRule>
  </conditionalFormatting>
  <conditionalFormatting sqref="E16">
    <cfRule type="expression" dxfId="1387" priority="794" stopIfTrue="1">
      <formula>IF(F16="b",TRUE,FALSE)</formula>
    </cfRule>
    <cfRule type="expression" dxfId="1386" priority="795" stopIfTrue="1">
      <formula>IF(F16="c",TRUE,FALSE)</formula>
    </cfRule>
    <cfRule type="expression" dxfId="1385" priority="796" stopIfTrue="1">
      <formula>IF(F16="d",TRUE,FALSE)</formula>
    </cfRule>
  </conditionalFormatting>
  <conditionalFormatting sqref="H16">
    <cfRule type="expression" dxfId="1384" priority="791" stopIfTrue="1">
      <formula>IF(I16="b",TRUE,FALSE)</formula>
    </cfRule>
    <cfRule type="expression" dxfId="1383" priority="792" stopIfTrue="1">
      <formula>IF(I16="c",TRUE,FALSE)</formula>
    </cfRule>
    <cfRule type="expression" dxfId="1382" priority="793" stopIfTrue="1">
      <formula>IF(I16="d",TRUE,FALSE)</formula>
    </cfRule>
  </conditionalFormatting>
  <conditionalFormatting sqref="K16">
    <cfRule type="expression" dxfId="1381" priority="788" stopIfTrue="1">
      <formula>IF(L16="b",TRUE,FALSE)</formula>
    </cfRule>
    <cfRule type="expression" dxfId="1380" priority="789" stopIfTrue="1">
      <formula>IF(L16="c",TRUE,FALSE)</formula>
    </cfRule>
    <cfRule type="expression" dxfId="1379" priority="790" stopIfTrue="1">
      <formula>IF(L16="d",TRUE,FALSE)</formula>
    </cfRule>
  </conditionalFormatting>
  <conditionalFormatting sqref="N16">
    <cfRule type="expression" dxfId="1378" priority="785" stopIfTrue="1">
      <formula>IF(O16="b",TRUE,FALSE)</formula>
    </cfRule>
    <cfRule type="expression" dxfId="1377" priority="786" stopIfTrue="1">
      <formula>IF(O16="c",TRUE,FALSE)</formula>
    </cfRule>
    <cfRule type="expression" dxfId="1376" priority="787" stopIfTrue="1">
      <formula>IF(O16="d",TRUE,FALSE)</formula>
    </cfRule>
  </conditionalFormatting>
  <conditionalFormatting sqref="B16">
    <cfRule type="expression" dxfId="1375" priority="782" stopIfTrue="1">
      <formula>IF(C16="b",TRUE,FALSE)</formula>
    </cfRule>
    <cfRule type="expression" dxfId="1374" priority="783" stopIfTrue="1">
      <formula>IF(C16="c",TRUE,FALSE)</formula>
    </cfRule>
    <cfRule type="expression" dxfId="1373" priority="784" stopIfTrue="1">
      <formula>IF(C16="d",TRUE,FALSE)</formula>
    </cfRule>
  </conditionalFormatting>
  <conditionalFormatting sqref="E16">
    <cfRule type="expression" dxfId="1372" priority="779" stopIfTrue="1">
      <formula>IF(F16="b",TRUE,FALSE)</formula>
    </cfRule>
    <cfRule type="expression" dxfId="1371" priority="780" stopIfTrue="1">
      <formula>IF(F16="c",TRUE,FALSE)</formula>
    </cfRule>
    <cfRule type="expression" dxfId="1370" priority="781" stopIfTrue="1">
      <formula>IF(F16="d",TRUE,FALSE)</formula>
    </cfRule>
  </conditionalFormatting>
  <conditionalFormatting sqref="H16">
    <cfRule type="expression" dxfId="1369" priority="776" stopIfTrue="1">
      <formula>IF(I16="b",TRUE,FALSE)</formula>
    </cfRule>
    <cfRule type="expression" dxfId="1368" priority="777" stopIfTrue="1">
      <formula>IF(I16="c",TRUE,FALSE)</formula>
    </cfRule>
    <cfRule type="expression" dxfId="1367" priority="778" stopIfTrue="1">
      <formula>IF(I16="d",TRUE,FALSE)</formula>
    </cfRule>
  </conditionalFormatting>
  <conditionalFormatting sqref="K16">
    <cfRule type="expression" dxfId="1366" priority="773" stopIfTrue="1">
      <formula>IF(L16="b",TRUE,FALSE)</formula>
    </cfRule>
    <cfRule type="expression" dxfId="1365" priority="774" stopIfTrue="1">
      <formula>IF(L16="c",TRUE,FALSE)</formula>
    </cfRule>
    <cfRule type="expression" dxfId="1364" priority="775" stopIfTrue="1">
      <formula>IF(L16="d",TRUE,FALSE)</formula>
    </cfRule>
  </conditionalFormatting>
  <conditionalFormatting sqref="N16">
    <cfRule type="expression" dxfId="1363" priority="770" stopIfTrue="1">
      <formula>IF(O16="b",TRUE,FALSE)</formula>
    </cfRule>
    <cfRule type="expression" dxfId="1362" priority="771" stopIfTrue="1">
      <formula>IF(O16="c",TRUE,FALSE)</formula>
    </cfRule>
    <cfRule type="expression" dxfId="1361" priority="772" stopIfTrue="1">
      <formula>IF(O16="d",TRUE,FALSE)</formula>
    </cfRule>
  </conditionalFormatting>
  <conditionalFormatting sqref="B16">
    <cfRule type="expression" dxfId="1360" priority="767" stopIfTrue="1">
      <formula>IF(C16="b",TRUE,FALSE)</formula>
    </cfRule>
    <cfRule type="expression" dxfId="1359" priority="768" stopIfTrue="1">
      <formula>IF(C16="c",TRUE,FALSE)</formula>
    </cfRule>
    <cfRule type="expression" dxfId="1358" priority="769" stopIfTrue="1">
      <formula>IF(C16="d",TRUE,FALSE)</formula>
    </cfRule>
  </conditionalFormatting>
  <conditionalFormatting sqref="E16">
    <cfRule type="expression" dxfId="1357" priority="764" stopIfTrue="1">
      <formula>IF(F16="b",TRUE,FALSE)</formula>
    </cfRule>
    <cfRule type="expression" dxfId="1356" priority="765" stopIfTrue="1">
      <formula>IF(F16="c",TRUE,FALSE)</formula>
    </cfRule>
    <cfRule type="expression" dxfId="1355" priority="766" stopIfTrue="1">
      <formula>IF(F16="d",TRUE,FALSE)</formula>
    </cfRule>
  </conditionalFormatting>
  <conditionalFormatting sqref="H16">
    <cfRule type="expression" dxfId="1354" priority="761" stopIfTrue="1">
      <formula>IF(I16="b",TRUE,FALSE)</formula>
    </cfRule>
    <cfRule type="expression" dxfId="1353" priority="762" stopIfTrue="1">
      <formula>IF(I16="c",TRUE,FALSE)</formula>
    </cfRule>
    <cfRule type="expression" dxfId="1352" priority="763" stopIfTrue="1">
      <formula>IF(I16="d",TRUE,FALSE)</formula>
    </cfRule>
  </conditionalFormatting>
  <conditionalFormatting sqref="K16">
    <cfRule type="expression" dxfId="1351" priority="758" stopIfTrue="1">
      <formula>IF(L16="b",TRUE,FALSE)</formula>
    </cfRule>
    <cfRule type="expression" dxfId="1350" priority="759" stopIfTrue="1">
      <formula>IF(L16="c",TRUE,FALSE)</formula>
    </cfRule>
    <cfRule type="expression" dxfId="1349" priority="760" stopIfTrue="1">
      <formula>IF(L16="d",TRUE,FALSE)</formula>
    </cfRule>
  </conditionalFormatting>
  <conditionalFormatting sqref="N16">
    <cfRule type="expression" dxfId="1348" priority="755" stopIfTrue="1">
      <formula>IF(O16="b",TRUE,FALSE)</formula>
    </cfRule>
    <cfRule type="expression" dxfId="1347" priority="756" stopIfTrue="1">
      <formula>IF(O16="c",TRUE,FALSE)</formula>
    </cfRule>
    <cfRule type="expression" dxfId="1346" priority="757" stopIfTrue="1">
      <formula>IF(O16="d",TRUE,FALSE)</formula>
    </cfRule>
  </conditionalFormatting>
  <conditionalFormatting sqref="AX22:AX29 BA22:BA29 BD22:BD29 BG22:BG29 BJ22:BJ29 BM22:BM29 BP22:BP29">
    <cfRule type="expression" dxfId="1345" priority="752" stopIfTrue="1">
      <formula>IF(AY22="b",TRUE,FALSE)</formula>
    </cfRule>
    <cfRule type="expression" dxfId="1344" priority="753" stopIfTrue="1">
      <formula>IF(AY22="c",TRUE,FALSE)</formula>
    </cfRule>
    <cfRule type="expression" dxfId="1343" priority="754" stopIfTrue="1">
      <formula>IF(AY22="d",TRUE,FALSE)</formula>
    </cfRule>
  </conditionalFormatting>
  <conditionalFormatting sqref="BS12:BS21">
    <cfRule type="expression" dxfId="1342" priority="749" stopIfTrue="1">
      <formula>IF(BT12="b",TRUE,FALSE)</formula>
    </cfRule>
    <cfRule type="expression" dxfId="1341" priority="750" stopIfTrue="1">
      <formula>IF(BT12="c",TRUE,FALSE)</formula>
    </cfRule>
    <cfRule type="expression" dxfId="1340" priority="751" stopIfTrue="1">
      <formula>IF(BT12="d",TRUE,FALSE)</formula>
    </cfRule>
  </conditionalFormatting>
  <conditionalFormatting sqref="BS22:BS29">
    <cfRule type="expression" dxfId="1339" priority="746" stopIfTrue="1">
      <formula>IF(BT22="b",TRUE,FALSE)</formula>
    </cfRule>
    <cfRule type="expression" dxfId="1338" priority="747" stopIfTrue="1">
      <formula>IF(BT22="c",TRUE,FALSE)</formula>
    </cfRule>
    <cfRule type="expression" dxfId="1337" priority="748" stopIfTrue="1">
      <formula>IF(BT22="d",TRUE,FALSE)</formula>
    </cfRule>
  </conditionalFormatting>
  <conditionalFormatting sqref="B12:BU29">
    <cfRule type="expression" dxfId="1336" priority="745" stopIfTrue="1">
      <formula>IF(C12="d",TRUE,FALSE)</formula>
    </cfRule>
  </conditionalFormatting>
  <conditionalFormatting sqref="BY12:BY29 BV12:BV29">
    <cfRule type="expression" dxfId="1335" priority="740" stopIfTrue="1">
      <formula>IF(BW12="b",TRUE,FALSE)</formula>
    </cfRule>
    <cfRule type="expression" dxfId="1334" priority="741" stopIfTrue="1">
      <formula>IF(BW12="c",TRUE,FALSE)</formula>
    </cfRule>
    <cfRule type="expression" dxfId="1333" priority="742" stopIfTrue="1">
      <formula>IF(BW12="d",TRUE,FALSE)</formula>
    </cfRule>
  </conditionalFormatting>
  <conditionalFormatting sqref="BV16">
    <cfRule type="expression" dxfId="1332" priority="649" stopIfTrue="1">
      <formula>IF(BW16="b",TRUE,FALSE)</formula>
    </cfRule>
    <cfRule type="expression" dxfId="1331" priority="650" stopIfTrue="1">
      <formula>IF(BW16="c",TRUE,FALSE)</formula>
    </cfRule>
    <cfRule type="expression" dxfId="1330" priority="651" stopIfTrue="1">
      <formula>IF(BW16="d",TRUE,FALSE)</formula>
    </cfRule>
    <cfRule type="expression" dxfId="1329" priority="655" stopIfTrue="1">
      <formula>IF(BW16="b",TRUE,FALSE)</formula>
    </cfRule>
    <cfRule type="expression" dxfId="1328" priority="656" stopIfTrue="1">
      <formula>IF(BW16="c",TRUE,FALSE)</formula>
    </cfRule>
    <cfRule type="expression" dxfId="1327" priority="657" stopIfTrue="1">
      <formula>IF(BW16="d",TRUE,FALSE)</formula>
    </cfRule>
    <cfRule type="expression" dxfId="1326" priority="661" stopIfTrue="1">
      <formula>IF(BW16="b",TRUE,FALSE)</formula>
    </cfRule>
    <cfRule type="expression" dxfId="1325" priority="662" stopIfTrue="1">
      <formula>IF(BW16="c",TRUE,FALSE)</formula>
    </cfRule>
    <cfRule type="expression" dxfId="1324" priority="663" stopIfTrue="1">
      <formula>IF(BW16="d",TRUE,FALSE)</formula>
    </cfRule>
    <cfRule type="expression" dxfId="1323" priority="667" stopIfTrue="1">
      <formula>IF(BW16="b",TRUE,FALSE)</formula>
    </cfRule>
    <cfRule type="expression" dxfId="1322" priority="668" stopIfTrue="1">
      <formula>IF(BW16="c",TRUE,FALSE)</formula>
    </cfRule>
    <cfRule type="expression" dxfId="1321" priority="671" stopIfTrue="1">
      <formula>IF(BW16="b",TRUE,FALSE)</formula>
    </cfRule>
    <cfRule type="expression" dxfId="1320" priority="672" stopIfTrue="1">
      <formula>IF(BW16="c",TRUE,FALSE)</formula>
    </cfRule>
    <cfRule type="expression" dxfId="1319" priority="675" stopIfTrue="1">
      <formula>IF(BW16="b",TRUE,FALSE)</formula>
    </cfRule>
    <cfRule type="expression" dxfId="1318" priority="676" stopIfTrue="1">
      <formula>IF(BW16="c",TRUE,FALSE)</formula>
    </cfRule>
    <cfRule type="expression" dxfId="1317" priority="679" stopIfTrue="1">
      <formula>IF(BW16="b",TRUE,FALSE)</formula>
    </cfRule>
    <cfRule type="expression" dxfId="1316" priority="680" stopIfTrue="1">
      <formula>IF(BW16="c",TRUE,FALSE)</formula>
    </cfRule>
    <cfRule type="expression" dxfId="1315" priority="683" stopIfTrue="1">
      <formula>IF(BW16="b",TRUE,FALSE)</formula>
    </cfRule>
    <cfRule type="expression" dxfId="1314" priority="684" stopIfTrue="1">
      <formula>IF(BW16="c",TRUE,FALSE)</formula>
    </cfRule>
    <cfRule type="expression" dxfId="1313" priority="687" stopIfTrue="1">
      <formula>IF(BW16="b",TRUE,FALSE)</formula>
    </cfRule>
    <cfRule type="expression" dxfId="1312" priority="688" stopIfTrue="1">
      <formula>IF(BW16="c",TRUE,FALSE)</formula>
    </cfRule>
    <cfRule type="expression" dxfId="1311" priority="691" stopIfTrue="1">
      <formula>IF(BW16="b",TRUE,FALSE)</formula>
    </cfRule>
    <cfRule type="expression" dxfId="1310" priority="692" stopIfTrue="1">
      <formula>IF(BW16="c",TRUE,FALSE)</formula>
    </cfRule>
    <cfRule type="expression" dxfId="1309" priority="695" stopIfTrue="1">
      <formula>IF(BW16="b",TRUE,FALSE)</formula>
    </cfRule>
    <cfRule type="expression" dxfId="1308" priority="696" stopIfTrue="1">
      <formula>IF(BW16="c",TRUE,FALSE)</formula>
    </cfRule>
    <cfRule type="expression" dxfId="1307" priority="699" stopIfTrue="1">
      <formula>IF(BW16="b",TRUE,FALSE)</formula>
    </cfRule>
    <cfRule type="expression" dxfId="1306" priority="700" stopIfTrue="1">
      <formula>IF(BW16="c",TRUE,FALSE)</formula>
    </cfRule>
    <cfRule type="expression" dxfId="1305" priority="703" stopIfTrue="1">
      <formula>IF(BW16="b",TRUE,FALSE)</formula>
    </cfRule>
    <cfRule type="expression" dxfId="1304" priority="704" stopIfTrue="1">
      <formula>IF(BW16="c",TRUE,FALSE)</formula>
    </cfRule>
    <cfRule type="expression" dxfId="1303" priority="707" stopIfTrue="1">
      <formula>IF(BW16="b",TRUE,FALSE)</formula>
    </cfRule>
    <cfRule type="expression" dxfId="1302" priority="708" stopIfTrue="1">
      <formula>IF(BW16="c",TRUE,FALSE)</formula>
    </cfRule>
    <cfRule type="expression" dxfId="1301" priority="711" stopIfTrue="1">
      <formula>IF(BW16="b",TRUE,FALSE)</formula>
    </cfRule>
    <cfRule type="expression" dxfId="1300" priority="712" stopIfTrue="1">
      <formula>IF(BW16="c",TRUE,FALSE)</formula>
    </cfRule>
    <cfRule type="expression" dxfId="1299" priority="715" stopIfTrue="1">
      <formula>IF(BW16="b",TRUE,FALSE)</formula>
    </cfRule>
    <cfRule type="expression" dxfId="1298" priority="716" stopIfTrue="1">
      <formula>IF(BW16="c",TRUE,FALSE)</formula>
    </cfRule>
    <cfRule type="expression" dxfId="1297" priority="719" stopIfTrue="1">
      <formula>IF(BW16="b",TRUE,FALSE)</formula>
    </cfRule>
    <cfRule type="expression" dxfId="1296" priority="720" stopIfTrue="1">
      <formula>IF(BW16="c",TRUE,FALSE)</formula>
    </cfRule>
    <cfRule type="expression" dxfId="1295" priority="737" stopIfTrue="1">
      <formula>IF(BW16="b",TRUE,FALSE)</formula>
    </cfRule>
    <cfRule type="expression" dxfId="1294" priority="738" stopIfTrue="1">
      <formula>IF(BW16="c",TRUE,FALSE)</formula>
    </cfRule>
    <cfRule type="expression" dxfId="1293" priority="739" stopIfTrue="1">
      <formula>IF(BW16="d",TRUE,FALSE)</formula>
    </cfRule>
  </conditionalFormatting>
  <conditionalFormatting sqref="BY16">
    <cfRule type="expression" dxfId="1292" priority="646" stopIfTrue="1">
      <formula>IF(BZ16="b",TRUE,FALSE)</formula>
    </cfRule>
    <cfRule type="expression" dxfId="1291" priority="647" stopIfTrue="1">
      <formula>IF(BZ16="c",TRUE,FALSE)</formula>
    </cfRule>
    <cfRule type="expression" dxfId="1290" priority="648" stopIfTrue="1">
      <formula>IF(BZ16="d",TRUE,FALSE)</formula>
    </cfRule>
    <cfRule type="expression" dxfId="1289" priority="652" stopIfTrue="1">
      <formula>IF(BZ16="b",TRUE,FALSE)</formula>
    </cfRule>
    <cfRule type="expression" dxfId="1288" priority="653" stopIfTrue="1">
      <formula>IF(BZ16="c",TRUE,FALSE)</formula>
    </cfRule>
    <cfRule type="expression" dxfId="1287" priority="654" stopIfTrue="1">
      <formula>IF(BZ16="d",TRUE,FALSE)</formula>
    </cfRule>
    <cfRule type="expression" dxfId="1286" priority="658" stopIfTrue="1">
      <formula>IF(BZ16="b",TRUE,FALSE)</formula>
    </cfRule>
    <cfRule type="expression" dxfId="1285" priority="659" stopIfTrue="1">
      <formula>IF(BZ16="c",TRUE,FALSE)</formula>
    </cfRule>
    <cfRule type="expression" dxfId="1284" priority="660" stopIfTrue="1">
      <formula>IF(BZ16="d",TRUE,FALSE)</formula>
    </cfRule>
    <cfRule type="expression" dxfId="1283" priority="664" stopIfTrue="1">
      <formula>IF(BZ16="b",TRUE,FALSE)</formula>
    </cfRule>
    <cfRule type="expression" dxfId="1282" priority="665" stopIfTrue="1">
      <formula>IF(BZ16="c",TRUE,FALSE)</formula>
    </cfRule>
    <cfRule type="expression" dxfId="1281" priority="666" stopIfTrue="1">
      <formula>IF(BZ16="d",TRUE,FALSE)</formula>
    </cfRule>
    <cfRule type="expression" dxfId="1280" priority="669" stopIfTrue="1">
      <formula>IF(BZ16="b",TRUE,FALSE)</formula>
    </cfRule>
    <cfRule type="expression" dxfId="1279" priority="670" stopIfTrue="1">
      <formula>IF(BZ16="c",TRUE,FALSE)</formula>
    </cfRule>
    <cfRule type="expression" dxfId="1278" priority="673" stopIfTrue="1">
      <formula>IF(BZ16="b",TRUE,FALSE)</formula>
    </cfRule>
    <cfRule type="expression" dxfId="1277" priority="674" stopIfTrue="1">
      <formula>IF(BZ16="c",TRUE,FALSE)</formula>
    </cfRule>
    <cfRule type="expression" dxfId="1276" priority="677" stopIfTrue="1">
      <formula>IF(BZ16="b",TRUE,FALSE)</formula>
    </cfRule>
    <cfRule type="expression" dxfId="1275" priority="678" stopIfTrue="1">
      <formula>IF(BZ16="c",TRUE,FALSE)</formula>
    </cfRule>
    <cfRule type="expression" dxfId="1274" priority="681" stopIfTrue="1">
      <formula>IF(BZ16="b",TRUE,FALSE)</formula>
    </cfRule>
    <cfRule type="expression" dxfId="1273" priority="682" stopIfTrue="1">
      <formula>IF(BZ16="c",TRUE,FALSE)</formula>
    </cfRule>
    <cfRule type="expression" dxfId="1272" priority="685" stopIfTrue="1">
      <formula>IF(BZ16="b",TRUE,FALSE)</formula>
    </cfRule>
    <cfRule type="expression" dxfId="1271" priority="686" stopIfTrue="1">
      <formula>IF(BZ16="c",TRUE,FALSE)</formula>
    </cfRule>
    <cfRule type="expression" dxfId="1270" priority="689" stopIfTrue="1">
      <formula>IF(BZ16="b",TRUE,FALSE)</formula>
    </cfRule>
    <cfRule type="expression" dxfId="1269" priority="690" stopIfTrue="1">
      <formula>IF(BZ16="c",TRUE,FALSE)</formula>
    </cfRule>
    <cfRule type="expression" dxfId="1268" priority="693" stopIfTrue="1">
      <formula>IF(BZ16="b",TRUE,FALSE)</formula>
    </cfRule>
    <cfRule type="expression" dxfId="1267" priority="694" stopIfTrue="1">
      <formula>IF(BZ16="c",TRUE,FALSE)</formula>
    </cfRule>
    <cfRule type="expression" dxfId="1266" priority="697" stopIfTrue="1">
      <formula>IF(BZ16="b",TRUE,FALSE)</formula>
    </cfRule>
    <cfRule type="expression" dxfId="1265" priority="698" stopIfTrue="1">
      <formula>IF(BZ16="c",TRUE,FALSE)</formula>
    </cfRule>
    <cfRule type="expression" dxfId="1264" priority="701" stopIfTrue="1">
      <formula>IF(BZ16="b",TRUE,FALSE)</formula>
    </cfRule>
    <cfRule type="expression" dxfId="1263" priority="702" stopIfTrue="1">
      <formula>IF(BZ16="c",TRUE,FALSE)</formula>
    </cfRule>
    <cfRule type="expression" dxfId="1262" priority="705" stopIfTrue="1">
      <formula>IF(BZ16="b",TRUE,FALSE)</formula>
    </cfRule>
    <cfRule type="expression" dxfId="1261" priority="706" stopIfTrue="1">
      <formula>IF(BZ16="c",TRUE,FALSE)</formula>
    </cfRule>
    <cfRule type="expression" dxfId="1260" priority="709" stopIfTrue="1">
      <formula>IF(BZ16="b",TRUE,FALSE)</formula>
    </cfRule>
    <cfRule type="expression" dxfId="1259" priority="710" stopIfTrue="1">
      <formula>IF(BZ16="c",TRUE,FALSE)</formula>
    </cfRule>
    <cfRule type="expression" dxfId="1258" priority="713" stopIfTrue="1">
      <formula>IF(BZ16="b",TRUE,FALSE)</formula>
    </cfRule>
    <cfRule type="expression" dxfId="1257" priority="714" stopIfTrue="1">
      <formula>IF(BZ16="c",TRUE,FALSE)</formula>
    </cfRule>
    <cfRule type="expression" dxfId="1256" priority="717" stopIfTrue="1">
      <formula>IF(BZ16="b",TRUE,FALSE)</formula>
    </cfRule>
    <cfRule type="expression" dxfId="1255" priority="718" stopIfTrue="1">
      <formula>IF(BZ16="c",TRUE,FALSE)</formula>
    </cfRule>
    <cfRule type="expression" dxfId="1254" priority="734" stopIfTrue="1">
      <formula>IF(BZ16="b",TRUE,FALSE)</formula>
    </cfRule>
    <cfRule type="expression" dxfId="1253" priority="735" stopIfTrue="1">
      <formula>IF(BZ16="c",TRUE,FALSE)</formula>
    </cfRule>
    <cfRule type="expression" dxfId="1252" priority="736" stopIfTrue="1">
      <formula>IF(BZ16="d",TRUE,FALSE)</formula>
    </cfRule>
  </conditionalFormatting>
  <conditionalFormatting sqref="BV21">
    <cfRule type="expression" dxfId="1251" priority="721" stopIfTrue="1">
      <formula>IF(BW21="b",TRUE,FALSE)</formula>
    </cfRule>
    <cfRule type="expression" dxfId="1250" priority="722" stopIfTrue="1">
      <formula>IF(BW21="c",TRUE,FALSE)</formula>
    </cfRule>
    <cfRule type="expression" dxfId="1249" priority="723" stopIfTrue="1">
      <formula>IF(BW21="b",TRUE,FALSE)</formula>
    </cfRule>
    <cfRule type="expression" dxfId="1248" priority="724" stopIfTrue="1">
      <formula>IF(BW21="c",TRUE,FALSE)</formula>
    </cfRule>
    <cfRule type="expression" dxfId="1247" priority="731" stopIfTrue="1">
      <formula>IF(BW21="b",TRUE,FALSE)</formula>
    </cfRule>
    <cfRule type="expression" dxfId="1246" priority="732" stopIfTrue="1">
      <formula>IF(BW21="c",TRUE,FALSE)</formula>
    </cfRule>
    <cfRule type="expression" dxfId="1245" priority="733" stopIfTrue="1">
      <formula>IF(BW21="d",TRUE,FALSE)</formula>
    </cfRule>
  </conditionalFormatting>
  <conditionalFormatting sqref="BY21">
    <cfRule type="expression" dxfId="1244" priority="725" stopIfTrue="1">
      <formula>IF(BZ21="b",TRUE,FALSE)</formula>
    </cfRule>
    <cfRule type="expression" dxfId="1243" priority="726" stopIfTrue="1">
      <formula>IF(BZ21="c",TRUE,FALSE)</formula>
    </cfRule>
    <cfRule type="expression" dxfId="1242" priority="727" stopIfTrue="1">
      <formula>IF(BZ21="d",TRUE,FALSE)</formula>
    </cfRule>
    <cfRule type="expression" dxfId="1241" priority="728" stopIfTrue="1">
      <formula>IF(BZ21="b",TRUE,FALSE)</formula>
    </cfRule>
    <cfRule type="expression" dxfId="1240" priority="729" stopIfTrue="1">
      <formula>IF(BZ21="c",TRUE,FALSE)</formula>
    </cfRule>
    <cfRule type="expression" dxfId="1239" priority="730" stopIfTrue="1">
      <formula>IF(BZ21="d",TRUE,FALSE)</formula>
    </cfRule>
  </conditionalFormatting>
  <conditionalFormatting sqref="BV12:CA29">
    <cfRule type="expression" dxfId="1238" priority="645" stopIfTrue="1">
      <formula>IF(BW12="d",TRUE,FALSE)</formula>
    </cfRule>
  </conditionalFormatting>
  <conditionalFormatting sqref="E16">
    <cfRule type="expression" dxfId="1237" priority="642" stopIfTrue="1">
      <formula>IF(F16="b",TRUE,FALSE)</formula>
    </cfRule>
    <cfRule type="expression" dxfId="1236" priority="643" stopIfTrue="1">
      <formula>IF(F16="c",TRUE,FALSE)</formula>
    </cfRule>
    <cfRule type="expression" dxfId="1235" priority="644" stopIfTrue="1">
      <formula>IF(F16="d",TRUE,FALSE)</formula>
    </cfRule>
  </conditionalFormatting>
  <conditionalFormatting sqref="E16">
    <cfRule type="expression" dxfId="1234" priority="640" stopIfTrue="1">
      <formula>IF(F16="b",TRUE,FALSE)</formula>
    </cfRule>
    <cfRule type="expression" dxfId="1233" priority="641" stopIfTrue="1">
      <formula>IF(F16="c",TRUE,FALSE)</formula>
    </cfRule>
  </conditionalFormatting>
  <conditionalFormatting sqref="E16">
    <cfRule type="expression" dxfId="1232" priority="638" stopIfTrue="1">
      <formula>IF(F16="b",TRUE,FALSE)</formula>
    </cfRule>
    <cfRule type="expression" dxfId="1231" priority="639" stopIfTrue="1">
      <formula>IF(F16="c",TRUE,FALSE)</formula>
    </cfRule>
  </conditionalFormatting>
  <conditionalFormatting sqref="E16">
    <cfRule type="expression" dxfId="1230" priority="636" stopIfTrue="1">
      <formula>IF(F16="b",TRUE,FALSE)</formula>
    </cfRule>
    <cfRule type="expression" dxfId="1229" priority="637" stopIfTrue="1">
      <formula>IF(F16="c",TRUE,FALSE)</formula>
    </cfRule>
  </conditionalFormatting>
  <conditionalFormatting sqref="E16">
    <cfRule type="expression" dxfId="1228" priority="634" stopIfTrue="1">
      <formula>IF(F16="b",TRUE,FALSE)</formula>
    </cfRule>
    <cfRule type="expression" dxfId="1227" priority="635" stopIfTrue="1">
      <formula>IF(F16="c",TRUE,FALSE)</formula>
    </cfRule>
  </conditionalFormatting>
  <conditionalFormatting sqref="E16">
    <cfRule type="expression" dxfId="1226" priority="632" stopIfTrue="1">
      <formula>IF(F16="b",TRUE,FALSE)</formula>
    </cfRule>
    <cfRule type="expression" dxfId="1225" priority="633" stopIfTrue="1">
      <formula>IF(F16="c",TRUE,FALSE)</formula>
    </cfRule>
  </conditionalFormatting>
  <conditionalFormatting sqref="E16">
    <cfRule type="expression" dxfId="1224" priority="630" stopIfTrue="1">
      <formula>IF(F16="b",TRUE,FALSE)</formula>
    </cfRule>
    <cfRule type="expression" dxfId="1223" priority="631" stopIfTrue="1">
      <formula>IF(F16="c",TRUE,FALSE)</formula>
    </cfRule>
  </conditionalFormatting>
  <conditionalFormatting sqref="E16">
    <cfRule type="expression" dxfId="1222" priority="628" stopIfTrue="1">
      <formula>IF(F16="b",TRUE,FALSE)</formula>
    </cfRule>
    <cfRule type="expression" dxfId="1221" priority="629" stopIfTrue="1">
      <formula>IF(F16="c",TRUE,FALSE)</formula>
    </cfRule>
  </conditionalFormatting>
  <conditionalFormatting sqref="E16">
    <cfRule type="expression" dxfId="1220" priority="626" stopIfTrue="1">
      <formula>IF(F16="b",TRUE,FALSE)</formula>
    </cfRule>
    <cfRule type="expression" dxfId="1219" priority="627" stopIfTrue="1">
      <formula>IF(F16="c",TRUE,FALSE)</formula>
    </cfRule>
  </conditionalFormatting>
  <conditionalFormatting sqref="E16">
    <cfRule type="expression" dxfId="1218" priority="624" stopIfTrue="1">
      <formula>IF(F16="b",TRUE,FALSE)</formula>
    </cfRule>
    <cfRule type="expression" dxfId="1217" priority="625" stopIfTrue="1">
      <formula>IF(F16="c",TRUE,FALSE)</formula>
    </cfRule>
  </conditionalFormatting>
  <conditionalFormatting sqref="E16">
    <cfRule type="expression" dxfId="1216" priority="622" stopIfTrue="1">
      <formula>IF(F16="b",TRUE,FALSE)</formula>
    </cfRule>
    <cfRule type="expression" dxfId="1215" priority="623" stopIfTrue="1">
      <formula>IF(F16="c",TRUE,FALSE)</formula>
    </cfRule>
  </conditionalFormatting>
  <conditionalFormatting sqref="E16">
    <cfRule type="expression" dxfId="1214" priority="620" stopIfTrue="1">
      <formula>IF(F16="b",TRUE,FALSE)</formula>
    </cfRule>
    <cfRule type="expression" dxfId="1213" priority="621" stopIfTrue="1">
      <formula>IF(F16="c",TRUE,FALSE)</formula>
    </cfRule>
  </conditionalFormatting>
  <conditionalFormatting sqref="E16">
    <cfRule type="expression" dxfId="1212" priority="618" stopIfTrue="1">
      <formula>IF(F16="b",TRUE,FALSE)</formula>
    </cfRule>
    <cfRule type="expression" dxfId="1211" priority="619" stopIfTrue="1">
      <formula>IF(F16="c",TRUE,FALSE)</formula>
    </cfRule>
  </conditionalFormatting>
  <conditionalFormatting sqref="E16">
    <cfRule type="expression" dxfId="1210" priority="616" stopIfTrue="1">
      <formula>IF(F16="b",TRUE,FALSE)</formula>
    </cfRule>
    <cfRule type="expression" dxfId="1209" priority="617" stopIfTrue="1">
      <formula>IF(F16="c",TRUE,FALSE)</formula>
    </cfRule>
  </conditionalFormatting>
  <conditionalFormatting sqref="E16">
    <cfRule type="expression" dxfId="1208" priority="614" stopIfTrue="1">
      <formula>IF(F16="b",TRUE,FALSE)</formula>
    </cfRule>
    <cfRule type="expression" dxfId="1207" priority="615" stopIfTrue="1">
      <formula>IF(F16="c",TRUE,FALSE)</formula>
    </cfRule>
  </conditionalFormatting>
  <conditionalFormatting sqref="E16">
    <cfRule type="expression" dxfId="1206" priority="611" stopIfTrue="1">
      <formula>IF(F16="b",TRUE,FALSE)</formula>
    </cfRule>
    <cfRule type="expression" dxfId="1205" priority="612" stopIfTrue="1">
      <formula>IF(F16="c",TRUE,FALSE)</formula>
    </cfRule>
    <cfRule type="expression" dxfId="1204" priority="613" stopIfTrue="1">
      <formula>IF(F16="d",TRUE,FALSE)</formula>
    </cfRule>
  </conditionalFormatting>
  <conditionalFormatting sqref="E16">
    <cfRule type="expression" dxfId="1203" priority="608" stopIfTrue="1">
      <formula>IF(F16="b",TRUE,FALSE)</formula>
    </cfRule>
    <cfRule type="expression" dxfId="1202" priority="609" stopIfTrue="1">
      <formula>IF(F16="c",TRUE,FALSE)</formula>
    </cfRule>
    <cfRule type="expression" dxfId="1201" priority="610" stopIfTrue="1">
      <formula>IF(F16="d",TRUE,FALSE)</formula>
    </cfRule>
  </conditionalFormatting>
  <conditionalFormatting sqref="E16">
    <cfRule type="expression" dxfId="1200" priority="605" stopIfTrue="1">
      <formula>IF(F16="b",TRUE,FALSE)</formula>
    </cfRule>
    <cfRule type="expression" dxfId="1199" priority="606" stopIfTrue="1">
      <formula>IF(F16="c",TRUE,FALSE)</formula>
    </cfRule>
    <cfRule type="expression" dxfId="1198" priority="607" stopIfTrue="1">
      <formula>IF(F16="d",TRUE,FALSE)</formula>
    </cfRule>
  </conditionalFormatting>
  <conditionalFormatting sqref="H16">
    <cfRule type="expression" dxfId="1197" priority="602" stopIfTrue="1">
      <formula>IF(I16="b",TRUE,FALSE)</formula>
    </cfRule>
    <cfRule type="expression" dxfId="1196" priority="603" stopIfTrue="1">
      <formula>IF(I16="c",TRUE,FALSE)</formula>
    </cfRule>
    <cfRule type="expression" dxfId="1195" priority="604" stopIfTrue="1">
      <formula>IF(I16="d",TRUE,FALSE)</formula>
    </cfRule>
  </conditionalFormatting>
  <conditionalFormatting sqref="H16">
    <cfRule type="expression" dxfId="1194" priority="600" stopIfTrue="1">
      <formula>IF(I16="b",TRUE,FALSE)</formula>
    </cfRule>
    <cfRule type="expression" dxfId="1193" priority="601" stopIfTrue="1">
      <formula>IF(I16="c",TRUE,FALSE)</formula>
    </cfRule>
  </conditionalFormatting>
  <conditionalFormatting sqref="H16">
    <cfRule type="expression" dxfId="1192" priority="598" stopIfTrue="1">
      <formula>IF(I16="b",TRUE,FALSE)</formula>
    </cfRule>
    <cfRule type="expression" dxfId="1191" priority="599" stopIfTrue="1">
      <formula>IF(I16="c",TRUE,FALSE)</formula>
    </cfRule>
  </conditionalFormatting>
  <conditionalFormatting sqref="H16">
    <cfRule type="expression" dxfId="1190" priority="596" stopIfTrue="1">
      <formula>IF(I16="b",TRUE,FALSE)</formula>
    </cfRule>
    <cfRule type="expression" dxfId="1189" priority="597" stopIfTrue="1">
      <formula>IF(I16="c",TRUE,FALSE)</formula>
    </cfRule>
  </conditionalFormatting>
  <conditionalFormatting sqref="H16">
    <cfRule type="expression" dxfId="1188" priority="594" stopIfTrue="1">
      <formula>IF(I16="b",TRUE,FALSE)</formula>
    </cfRule>
    <cfRule type="expression" dxfId="1187" priority="595" stopIfTrue="1">
      <formula>IF(I16="c",TRUE,FALSE)</formula>
    </cfRule>
  </conditionalFormatting>
  <conditionalFormatting sqref="H16">
    <cfRule type="expression" dxfId="1186" priority="592" stopIfTrue="1">
      <formula>IF(I16="b",TRUE,FALSE)</formula>
    </cfRule>
    <cfRule type="expression" dxfId="1185" priority="593" stopIfTrue="1">
      <formula>IF(I16="c",TRUE,FALSE)</formula>
    </cfRule>
  </conditionalFormatting>
  <conditionalFormatting sqref="H16">
    <cfRule type="expression" dxfId="1184" priority="590" stopIfTrue="1">
      <formula>IF(I16="b",TRUE,FALSE)</formula>
    </cfRule>
    <cfRule type="expression" dxfId="1183" priority="591" stopIfTrue="1">
      <formula>IF(I16="c",TRUE,FALSE)</formula>
    </cfRule>
  </conditionalFormatting>
  <conditionalFormatting sqref="H16">
    <cfRule type="expression" dxfId="1182" priority="588" stopIfTrue="1">
      <formula>IF(I16="b",TRUE,FALSE)</formula>
    </cfRule>
    <cfRule type="expression" dxfId="1181" priority="589" stopIfTrue="1">
      <formula>IF(I16="c",TRUE,FALSE)</formula>
    </cfRule>
  </conditionalFormatting>
  <conditionalFormatting sqref="H16">
    <cfRule type="expression" dxfId="1180" priority="586" stopIfTrue="1">
      <formula>IF(I16="b",TRUE,FALSE)</formula>
    </cfRule>
    <cfRule type="expression" dxfId="1179" priority="587" stopIfTrue="1">
      <formula>IF(I16="c",TRUE,FALSE)</formula>
    </cfRule>
  </conditionalFormatting>
  <conditionalFormatting sqref="H16">
    <cfRule type="expression" dxfId="1178" priority="584" stopIfTrue="1">
      <formula>IF(I16="b",TRUE,FALSE)</formula>
    </cfRule>
    <cfRule type="expression" dxfId="1177" priority="585" stopIfTrue="1">
      <formula>IF(I16="c",TRUE,FALSE)</formula>
    </cfRule>
  </conditionalFormatting>
  <conditionalFormatting sqref="H16">
    <cfRule type="expression" dxfId="1176" priority="582" stopIfTrue="1">
      <formula>IF(I16="b",TRUE,FALSE)</formula>
    </cfRule>
    <cfRule type="expression" dxfId="1175" priority="583" stopIfTrue="1">
      <formula>IF(I16="c",TRUE,FALSE)</formula>
    </cfRule>
  </conditionalFormatting>
  <conditionalFormatting sqref="H16">
    <cfRule type="expression" dxfId="1174" priority="580" stopIfTrue="1">
      <formula>IF(I16="b",TRUE,FALSE)</formula>
    </cfRule>
    <cfRule type="expression" dxfId="1173" priority="581" stopIfTrue="1">
      <formula>IF(I16="c",TRUE,FALSE)</formula>
    </cfRule>
  </conditionalFormatting>
  <conditionalFormatting sqref="H16">
    <cfRule type="expression" dxfId="1172" priority="578" stopIfTrue="1">
      <formula>IF(I16="b",TRUE,FALSE)</formula>
    </cfRule>
    <cfRule type="expression" dxfId="1171" priority="579" stopIfTrue="1">
      <formula>IF(I16="c",TRUE,FALSE)</formula>
    </cfRule>
  </conditionalFormatting>
  <conditionalFormatting sqref="H16">
    <cfRule type="expression" dxfId="1170" priority="576" stopIfTrue="1">
      <formula>IF(I16="b",TRUE,FALSE)</formula>
    </cfRule>
    <cfRule type="expression" dxfId="1169" priority="577" stopIfTrue="1">
      <formula>IF(I16="c",TRUE,FALSE)</formula>
    </cfRule>
  </conditionalFormatting>
  <conditionalFormatting sqref="H16">
    <cfRule type="expression" dxfId="1168" priority="574" stopIfTrue="1">
      <formula>IF(I16="b",TRUE,FALSE)</formula>
    </cfRule>
    <cfRule type="expression" dxfId="1167" priority="575" stopIfTrue="1">
      <formula>IF(I16="c",TRUE,FALSE)</formula>
    </cfRule>
  </conditionalFormatting>
  <conditionalFormatting sqref="H16">
    <cfRule type="expression" dxfId="1166" priority="571" stopIfTrue="1">
      <formula>IF(I16="b",TRUE,FALSE)</formula>
    </cfRule>
    <cfRule type="expression" dxfId="1165" priority="572" stopIfTrue="1">
      <formula>IF(I16="c",TRUE,FALSE)</formula>
    </cfRule>
    <cfRule type="expression" dxfId="1164" priority="573" stopIfTrue="1">
      <formula>IF(I16="d",TRUE,FALSE)</formula>
    </cfRule>
  </conditionalFormatting>
  <conditionalFormatting sqref="H16">
    <cfRule type="expression" dxfId="1163" priority="568" stopIfTrue="1">
      <formula>IF(I16="b",TRUE,FALSE)</formula>
    </cfRule>
    <cfRule type="expression" dxfId="1162" priority="569" stopIfTrue="1">
      <formula>IF(I16="c",TRUE,FALSE)</formula>
    </cfRule>
    <cfRule type="expression" dxfId="1161" priority="570" stopIfTrue="1">
      <formula>IF(I16="d",TRUE,FALSE)</formula>
    </cfRule>
  </conditionalFormatting>
  <conditionalFormatting sqref="H16">
    <cfRule type="expression" dxfId="1160" priority="565" stopIfTrue="1">
      <formula>IF(I16="b",TRUE,FALSE)</formula>
    </cfRule>
    <cfRule type="expression" dxfId="1159" priority="566" stopIfTrue="1">
      <formula>IF(I16="c",TRUE,FALSE)</formula>
    </cfRule>
    <cfRule type="expression" dxfId="1158" priority="567" stopIfTrue="1">
      <formula>IF(I16="d",TRUE,FALSE)</formula>
    </cfRule>
  </conditionalFormatting>
  <conditionalFormatting sqref="K16">
    <cfRule type="expression" dxfId="1157" priority="562" stopIfTrue="1">
      <formula>IF(L16="b",TRUE,FALSE)</formula>
    </cfRule>
    <cfRule type="expression" dxfId="1156" priority="563" stopIfTrue="1">
      <formula>IF(L16="c",TRUE,FALSE)</formula>
    </cfRule>
    <cfRule type="expression" dxfId="1155" priority="564" stopIfTrue="1">
      <formula>IF(L16="d",TRUE,FALSE)</formula>
    </cfRule>
  </conditionalFormatting>
  <conditionalFormatting sqref="K16">
    <cfRule type="expression" dxfId="1154" priority="560" stopIfTrue="1">
      <formula>IF(L16="b",TRUE,FALSE)</formula>
    </cfRule>
    <cfRule type="expression" dxfId="1153" priority="561" stopIfTrue="1">
      <formula>IF(L16="c",TRUE,FALSE)</formula>
    </cfRule>
  </conditionalFormatting>
  <conditionalFormatting sqref="K16">
    <cfRule type="expression" dxfId="1152" priority="558" stopIfTrue="1">
      <formula>IF(L16="b",TRUE,FALSE)</formula>
    </cfRule>
    <cfRule type="expression" dxfId="1151" priority="559" stopIfTrue="1">
      <formula>IF(L16="c",TRUE,FALSE)</formula>
    </cfRule>
  </conditionalFormatting>
  <conditionalFormatting sqref="K16">
    <cfRule type="expression" dxfId="1150" priority="556" stopIfTrue="1">
      <formula>IF(L16="b",TRUE,FALSE)</formula>
    </cfRule>
    <cfRule type="expression" dxfId="1149" priority="557" stopIfTrue="1">
      <formula>IF(L16="c",TRUE,FALSE)</formula>
    </cfRule>
  </conditionalFormatting>
  <conditionalFormatting sqref="K16">
    <cfRule type="expression" dxfId="1148" priority="554" stopIfTrue="1">
      <formula>IF(L16="b",TRUE,FALSE)</formula>
    </cfRule>
    <cfRule type="expression" dxfId="1147" priority="555" stopIfTrue="1">
      <formula>IF(L16="c",TRUE,FALSE)</formula>
    </cfRule>
  </conditionalFormatting>
  <conditionalFormatting sqref="K16">
    <cfRule type="expression" dxfId="1146" priority="552" stopIfTrue="1">
      <formula>IF(L16="b",TRUE,FALSE)</formula>
    </cfRule>
    <cfRule type="expression" dxfId="1145" priority="553" stopIfTrue="1">
      <formula>IF(L16="c",TRUE,FALSE)</formula>
    </cfRule>
  </conditionalFormatting>
  <conditionalFormatting sqref="K16">
    <cfRule type="expression" dxfId="1144" priority="550" stopIfTrue="1">
      <formula>IF(L16="b",TRUE,FALSE)</formula>
    </cfRule>
    <cfRule type="expression" dxfId="1143" priority="551" stopIfTrue="1">
      <formula>IF(L16="c",TRUE,FALSE)</formula>
    </cfRule>
  </conditionalFormatting>
  <conditionalFormatting sqref="K16">
    <cfRule type="expression" dxfId="1142" priority="548" stopIfTrue="1">
      <formula>IF(L16="b",TRUE,FALSE)</formula>
    </cfRule>
    <cfRule type="expression" dxfId="1141" priority="549" stopIfTrue="1">
      <formula>IF(L16="c",TRUE,FALSE)</formula>
    </cfRule>
  </conditionalFormatting>
  <conditionalFormatting sqref="K16">
    <cfRule type="expression" dxfId="1140" priority="546" stopIfTrue="1">
      <formula>IF(L16="b",TRUE,FALSE)</formula>
    </cfRule>
    <cfRule type="expression" dxfId="1139" priority="547" stopIfTrue="1">
      <formula>IF(L16="c",TRUE,FALSE)</formula>
    </cfRule>
  </conditionalFormatting>
  <conditionalFormatting sqref="K16">
    <cfRule type="expression" dxfId="1138" priority="544" stopIfTrue="1">
      <formula>IF(L16="b",TRUE,FALSE)</formula>
    </cfRule>
    <cfRule type="expression" dxfId="1137" priority="545" stopIfTrue="1">
      <formula>IF(L16="c",TRUE,FALSE)</formula>
    </cfRule>
  </conditionalFormatting>
  <conditionalFormatting sqref="K16">
    <cfRule type="expression" dxfId="1136" priority="542" stopIfTrue="1">
      <formula>IF(L16="b",TRUE,FALSE)</formula>
    </cfRule>
    <cfRule type="expression" dxfId="1135" priority="543" stopIfTrue="1">
      <formula>IF(L16="c",TRUE,FALSE)</formula>
    </cfRule>
  </conditionalFormatting>
  <conditionalFormatting sqref="K16">
    <cfRule type="expression" dxfId="1134" priority="540" stopIfTrue="1">
      <formula>IF(L16="b",TRUE,FALSE)</formula>
    </cfRule>
    <cfRule type="expression" dxfId="1133" priority="541" stopIfTrue="1">
      <formula>IF(L16="c",TRUE,FALSE)</formula>
    </cfRule>
  </conditionalFormatting>
  <conditionalFormatting sqref="K16">
    <cfRule type="expression" dxfId="1132" priority="538" stopIfTrue="1">
      <formula>IF(L16="b",TRUE,FALSE)</formula>
    </cfRule>
    <cfRule type="expression" dxfId="1131" priority="539" stopIfTrue="1">
      <formula>IF(L16="c",TRUE,FALSE)</formula>
    </cfRule>
  </conditionalFormatting>
  <conditionalFormatting sqref="K16">
    <cfRule type="expression" dxfId="1130" priority="536" stopIfTrue="1">
      <formula>IF(L16="b",TRUE,FALSE)</formula>
    </cfRule>
    <cfRule type="expression" dxfId="1129" priority="537" stopIfTrue="1">
      <formula>IF(L16="c",TRUE,FALSE)</formula>
    </cfRule>
  </conditionalFormatting>
  <conditionalFormatting sqref="K16">
    <cfRule type="expression" dxfId="1128" priority="534" stopIfTrue="1">
      <formula>IF(L16="b",TRUE,FALSE)</formula>
    </cfRule>
    <cfRule type="expression" dxfId="1127" priority="535" stopIfTrue="1">
      <formula>IF(L16="c",TRUE,FALSE)</formula>
    </cfRule>
  </conditionalFormatting>
  <conditionalFormatting sqref="K16">
    <cfRule type="expression" dxfId="1126" priority="531" stopIfTrue="1">
      <formula>IF(L16="b",TRUE,FALSE)</formula>
    </cfRule>
    <cfRule type="expression" dxfId="1125" priority="532" stopIfTrue="1">
      <formula>IF(L16="c",TRUE,FALSE)</formula>
    </cfRule>
    <cfRule type="expression" dxfId="1124" priority="533" stopIfTrue="1">
      <formula>IF(L16="d",TRUE,FALSE)</formula>
    </cfRule>
  </conditionalFormatting>
  <conditionalFormatting sqref="K16">
    <cfRule type="expression" dxfId="1123" priority="528" stopIfTrue="1">
      <formula>IF(L16="b",TRUE,FALSE)</formula>
    </cfRule>
    <cfRule type="expression" dxfId="1122" priority="529" stopIfTrue="1">
      <formula>IF(L16="c",TRUE,FALSE)</formula>
    </cfRule>
    <cfRule type="expression" dxfId="1121" priority="530" stopIfTrue="1">
      <formula>IF(L16="d",TRUE,FALSE)</formula>
    </cfRule>
  </conditionalFormatting>
  <conditionalFormatting sqref="K16">
    <cfRule type="expression" dxfId="1120" priority="525" stopIfTrue="1">
      <formula>IF(L16="b",TRUE,FALSE)</formula>
    </cfRule>
    <cfRule type="expression" dxfId="1119" priority="526" stopIfTrue="1">
      <formula>IF(L16="c",TRUE,FALSE)</formula>
    </cfRule>
    <cfRule type="expression" dxfId="1118" priority="527" stopIfTrue="1">
      <formula>IF(L16="d",TRUE,FALSE)</formula>
    </cfRule>
  </conditionalFormatting>
  <conditionalFormatting sqref="N16">
    <cfRule type="expression" dxfId="1117" priority="522" stopIfTrue="1">
      <formula>IF(O16="b",TRUE,FALSE)</formula>
    </cfRule>
    <cfRule type="expression" dxfId="1116" priority="523" stopIfTrue="1">
      <formula>IF(O16="c",TRUE,FALSE)</formula>
    </cfRule>
    <cfRule type="expression" dxfId="1115" priority="524" stopIfTrue="1">
      <formula>IF(O16="d",TRUE,FALSE)</formula>
    </cfRule>
  </conditionalFormatting>
  <conditionalFormatting sqref="N16">
    <cfRule type="expression" dxfId="1114" priority="520" stopIfTrue="1">
      <formula>IF(O16="b",TRUE,FALSE)</formula>
    </cfRule>
    <cfRule type="expression" dxfId="1113" priority="521" stopIfTrue="1">
      <formula>IF(O16="c",TRUE,FALSE)</formula>
    </cfRule>
  </conditionalFormatting>
  <conditionalFormatting sqref="N16">
    <cfRule type="expression" dxfId="1112" priority="518" stopIfTrue="1">
      <formula>IF(O16="b",TRUE,FALSE)</formula>
    </cfRule>
    <cfRule type="expression" dxfId="1111" priority="519" stopIfTrue="1">
      <formula>IF(O16="c",TRUE,FALSE)</formula>
    </cfRule>
  </conditionalFormatting>
  <conditionalFormatting sqref="N16">
    <cfRule type="expression" dxfId="1110" priority="516" stopIfTrue="1">
      <formula>IF(O16="b",TRUE,FALSE)</formula>
    </cfRule>
    <cfRule type="expression" dxfId="1109" priority="517" stopIfTrue="1">
      <formula>IF(O16="c",TRUE,FALSE)</formula>
    </cfRule>
  </conditionalFormatting>
  <conditionalFormatting sqref="N16">
    <cfRule type="expression" dxfId="1108" priority="514" stopIfTrue="1">
      <formula>IF(O16="b",TRUE,FALSE)</formula>
    </cfRule>
    <cfRule type="expression" dxfId="1107" priority="515" stopIfTrue="1">
      <formula>IF(O16="c",TRUE,FALSE)</formula>
    </cfRule>
  </conditionalFormatting>
  <conditionalFormatting sqref="N16">
    <cfRule type="expression" dxfId="1106" priority="512" stopIfTrue="1">
      <formula>IF(O16="b",TRUE,FALSE)</formula>
    </cfRule>
    <cfRule type="expression" dxfId="1105" priority="513" stopIfTrue="1">
      <formula>IF(O16="c",TRUE,FALSE)</formula>
    </cfRule>
  </conditionalFormatting>
  <conditionalFormatting sqref="N16">
    <cfRule type="expression" dxfId="1104" priority="510" stopIfTrue="1">
      <formula>IF(O16="b",TRUE,FALSE)</formula>
    </cfRule>
    <cfRule type="expression" dxfId="1103" priority="511" stopIfTrue="1">
      <formula>IF(O16="c",TRUE,FALSE)</formula>
    </cfRule>
  </conditionalFormatting>
  <conditionalFormatting sqref="N16">
    <cfRule type="expression" dxfId="1102" priority="508" stopIfTrue="1">
      <formula>IF(O16="b",TRUE,FALSE)</formula>
    </cfRule>
    <cfRule type="expression" dxfId="1101" priority="509" stopIfTrue="1">
      <formula>IF(O16="c",TRUE,FALSE)</formula>
    </cfRule>
  </conditionalFormatting>
  <conditionalFormatting sqref="N16">
    <cfRule type="expression" dxfId="1100" priority="506" stopIfTrue="1">
      <formula>IF(O16="b",TRUE,FALSE)</formula>
    </cfRule>
    <cfRule type="expression" dxfId="1099" priority="507" stopIfTrue="1">
      <formula>IF(O16="c",TRUE,FALSE)</formula>
    </cfRule>
  </conditionalFormatting>
  <conditionalFormatting sqref="N16">
    <cfRule type="expression" dxfId="1098" priority="504" stopIfTrue="1">
      <formula>IF(O16="b",TRUE,FALSE)</formula>
    </cfRule>
    <cfRule type="expression" dxfId="1097" priority="505" stopIfTrue="1">
      <formula>IF(O16="c",TRUE,FALSE)</formula>
    </cfRule>
  </conditionalFormatting>
  <conditionalFormatting sqref="N16">
    <cfRule type="expression" dxfId="1096" priority="502" stopIfTrue="1">
      <formula>IF(O16="b",TRUE,FALSE)</formula>
    </cfRule>
    <cfRule type="expression" dxfId="1095" priority="503" stopIfTrue="1">
      <formula>IF(O16="c",TRUE,FALSE)</formula>
    </cfRule>
  </conditionalFormatting>
  <conditionalFormatting sqref="N16">
    <cfRule type="expression" dxfId="1094" priority="500" stopIfTrue="1">
      <formula>IF(O16="b",TRUE,FALSE)</formula>
    </cfRule>
    <cfRule type="expression" dxfId="1093" priority="501" stopIfTrue="1">
      <formula>IF(O16="c",TRUE,FALSE)</formula>
    </cfRule>
  </conditionalFormatting>
  <conditionalFormatting sqref="N16">
    <cfRule type="expression" dxfId="1092" priority="498" stopIfTrue="1">
      <formula>IF(O16="b",TRUE,FALSE)</formula>
    </cfRule>
    <cfRule type="expression" dxfId="1091" priority="499" stopIfTrue="1">
      <formula>IF(O16="c",TRUE,FALSE)</formula>
    </cfRule>
  </conditionalFormatting>
  <conditionalFormatting sqref="N16">
    <cfRule type="expression" dxfId="1090" priority="496" stopIfTrue="1">
      <formula>IF(O16="b",TRUE,FALSE)</formula>
    </cfRule>
    <cfRule type="expression" dxfId="1089" priority="497" stopIfTrue="1">
      <formula>IF(O16="c",TRUE,FALSE)</formula>
    </cfRule>
  </conditionalFormatting>
  <conditionalFormatting sqref="N16">
    <cfRule type="expression" dxfId="1088" priority="494" stopIfTrue="1">
      <formula>IF(O16="b",TRUE,FALSE)</formula>
    </cfRule>
    <cfRule type="expression" dxfId="1087" priority="495" stopIfTrue="1">
      <formula>IF(O16="c",TRUE,FALSE)</formula>
    </cfRule>
  </conditionalFormatting>
  <conditionalFormatting sqref="N16">
    <cfRule type="expression" dxfId="1086" priority="491" stopIfTrue="1">
      <formula>IF(O16="b",TRUE,FALSE)</formula>
    </cfRule>
    <cfRule type="expression" dxfId="1085" priority="492" stopIfTrue="1">
      <formula>IF(O16="c",TRUE,FALSE)</formula>
    </cfRule>
    <cfRule type="expression" dxfId="1084" priority="493" stopIfTrue="1">
      <formula>IF(O16="d",TRUE,FALSE)</formula>
    </cfRule>
  </conditionalFormatting>
  <conditionalFormatting sqref="N16">
    <cfRule type="expression" dxfId="1083" priority="488" stopIfTrue="1">
      <formula>IF(O16="b",TRUE,FALSE)</formula>
    </cfRule>
    <cfRule type="expression" dxfId="1082" priority="489" stopIfTrue="1">
      <formula>IF(O16="c",TRUE,FALSE)</formula>
    </cfRule>
    <cfRule type="expression" dxfId="1081" priority="490" stopIfTrue="1">
      <formula>IF(O16="d",TRUE,FALSE)</formula>
    </cfRule>
  </conditionalFormatting>
  <conditionalFormatting sqref="N16">
    <cfRule type="expression" dxfId="1080" priority="485" stopIfTrue="1">
      <formula>IF(O16="b",TRUE,FALSE)</formula>
    </cfRule>
    <cfRule type="expression" dxfId="1079" priority="486" stopIfTrue="1">
      <formula>IF(O16="c",TRUE,FALSE)</formula>
    </cfRule>
    <cfRule type="expression" dxfId="1078" priority="487" stopIfTrue="1">
      <formula>IF(O16="d",TRUE,FALSE)</formula>
    </cfRule>
  </conditionalFormatting>
  <conditionalFormatting sqref="Q16">
    <cfRule type="expression" dxfId="1077" priority="482" stopIfTrue="1">
      <formula>IF(R16="b",TRUE,FALSE)</formula>
    </cfRule>
    <cfRule type="expression" dxfId="1076" priority="483" stopIfTrue="1">
      <formula>IF(R16="c",TRUE,FALSE)</formula>
    </cfRule>
    <cfRule type="expression" dxfId="1075" priority="484" stopIfTrue="1">
      <formula>IF(R16="d",TRUE,FALSE)</formula>
    </cfRule>
  </conditionalFormatting>
  <conditionalFormatting sqref="Q16">
    <cfRule type="expression" dxfId="1074" priority="480" stopIfTrue="1">
      <formula>IF(R16="b",TRUE,FALSE)</formula>
    </cfRule>
    <cfRule type="expression" dxfId="1073" priority="481" stopIfTrue="1">
      <formula>IF(R16="c",TRUE,FALSE)</formula>
    </cfRule>
  </conditionalFormatting>
  <conditionalFormatting sqref="Q16">
    <cfRule type="expression" dxfId="1072" priority="478" stopIfTrue="1">
      <formula>IF(R16="b",TRUE,FALSE)</formula>
    </cfRule>
    <cfRule type="expression" dxfId="1071" priority="479" stopIfTrue="1">
      <formula>IF(R16="c",TRUE,FALSE)</formula>
    </cfRule>
  </conditionalFormatting>
  <conditionalFormatting sqref="Q16">
    <cfRule type="expression" dxfId="1070" priority="476" stopIfTrue="1">
      <formula>IF(R16="b",TRUE,FALSE)</formula>
    </cfRule>
    <cfRule type="expression" dxfId="1069" priority="477" stopIfTrue="1">
      <formula>IF(R16="c",TRUE,FALSE)</formula>
    </cfRule>
  </conditionalFormatting>
  <conditionalFormatting sqref="Q16">
    <cfRule type="expression" dxfId="1068" priority="474" stopIfTrue="1">
      <formula>IF(R16="b",TRUE,FALSE)</formula>
    </cfRule>
    <cfRule type="expression" dxfId="1067" priority="475" stopIfTrue="1">
      <formula>IF(R16="c",TRUE,FALSE)</formula>
    </cfRule>
  </conditionalFormatting>
  <conditionalFormatting sqref="Q16">
    <cfRule type="expression" dxfId="1066" priority="472" stopIfTrue="1">
      <formula>IF(R16="b",TRUE,FALSE)</formula>
    </cfRule>
    <cfRule type="expression" dxfId="1065" priority="473" stopIfTrue="1">
      <formula>IF(R16="c",TRUE,FALSE)</formula>
    </cfRule>
  </conditionalFormatting>
  <conditionalFormatting sqref="Q16">
    <cfRule type="expression" dxfId="1064" priority="470" stopIfTrue="1">
      <formula>IF(R16="b",TRUE,FALSE)</formula>
    </cfRule>
    <cfRule type="expression" dxfId="1063" priority="471" stopIfTrue="1">
      <formula>IF(R16="c",TRUE,FALSE)</formula>
    </cfRule>
  </conditionalFormatting>
  <conditionalFormatting sqref="Q16">
    <cfRule type="expression" dxfId="1062" priority="468" stopIfTrue="1">
      <formula>IF(R16="b",TRUE,FALSE)</formula>
    </cfRule>
    <cfRule type="expression" dxfId="1061" priority="469" stopIfTrue="1">
      <formula>IF(R16="c",TRUE,FALSE)</formula>
    </cfRule>
  </conditionalFormatting>
  <conditionalFormatting sqref="Q16">
    <cfRule type="expression" dxfId="1060" priority="466" stopIfTrue="1">
      <formula>IF(R16="b",TRUE,FALSE)</formula>
    </cfRule>
    <cfRule type="expression" dxfId="1059" priority="467" stopIfTrue="1">
      <formula>IF(R16="c",TRUE,FALSE)</formula>
    </cfRule>
  </conditionalFormatting>
  <conditionalFormatting sqref="Q16">
    <cfRule type="expression" dxfId="1058" priority="464" stopIfTrue="1">
      <formula>IF(R16="b",TRUE,FALSE)</formula>
    </cfRule>
    <cfRule type="expression" dxfId="1057" priority="465" stopIfTrue="1">
      <formula>IF(R16="c",TRUE,FALSE)</formula>
    </cfRule>
  </conditionalFormatting>
  <conditionalFormatting sqref="Q16">
    <cfRule type="expression" dxfId="1056" priority="462" stopIfTrue="1">
      <formula>IF(R16="b",TRUE,FALSE)</formula>
    </cfRule>
    <cfRule type="expression" dxfId="1055" priority="463" stopIfTrue="1">
      <formula>IF(R16="c",TRUE,FALSE)</formula>
    </cfRule>
  </conditionalFormatting>
  <conditionalFormatting sqref="Q16">
    <cfRule type="expression" dxfId="1054" priority="460" stopIfTrue="1">
      <formula>IF(R16="b",TRUE,FALSE)</formula>
    </cfRule>
    <cfRule type="expression" dxfId="1053" priority="461" stopIfTrue="1">
      <formula>IF(R16="c",TRUE,FALSE)</formula>
    </cfRule>
  </conditionalFormatting>
  <conditionalFormatting sqref="Q16">
    <cfRule type="expression" dxfId="1052" priority="458" stopIfTrue="1">
      <formula>IF(R16="b",TRUE,FALSE)</formula>
    </cfRule>
    <cfRule type="expression" dxfId="1051" priority="459" stopIfTrue="1">
      <formula>IF(R16="c",TRUE,FALSE)</formula>
    </cfRule>
  </conditionalFormatting>
  <conditionalFormatting sqref="Q16">
    <cfRule type="expression" dxfId="1050" priority="456" stopIfTrue="1">
      <formula>IF(R16="b",TRUE,FALSE)</formula>
    </cfRule>
    <cfRule type="expression" dxfId="1049" priority="457" stopIfTrue="1">
      <formula>IF(R16="c",TRUE,FALSE)</formula>
    </cfRule>
  </conditionalFormatting>
  <conditionalFormatting sqref="Q16">
    <cfRule type="expression" dxfId="1048" priority="454" stopIfTrue="1">
      <formula>IF(R16="b",TRUE,FALSE)</formula>
    </cfRule>
    <cfRule type="expression" dxfId="1047" priority="455" stopIfTrue="1">
      <formula>IF(R16="c",TRUE,FALSE)</formula>
    </cfRule>
  </conditionalFormatting>
  <conditionalFormatting sqref="Q16">
    <cfRule type="expression" dxfId="1046" priority="451" stopIfTrue="1">
      <formula>IF(R16="b",TRUE,FALSE)</formula>
    </cfRule>
    <cfRule type="expression" dxfId="1045" priority="452" stopIfTrue="1">
      <formula>IF(R16="c",TRUE,FALSE)</formula>
    </cfRule>
    <cfRule type="expression" dxfId="1044" priority="453" stopIfTrue="1">
      <formula>IF(R16="d",TRUE,FALSE)</formula>
    </cfRule>
  </conditionalFormatting>
  <conditionalFormatting sqref="Q16">
    <cfRule type="expression" dxfId="1043" priority="448" stopIfTrue="1">
      <formula>IF(R16="b",TRUE,FALSE)</formula>
    </cfRule>
    <cfRule type="expression" dxfId="1042" priority="449" stopIfTrue="1">
      <formula>IF(R16="c",TRUE,FALSE)</formula>
    </cfRule>
    <cfRule type="expression" dxfId="1041" priority="450" stopIfTrue="1">
      <formula>IF(R16="d",TRUE,FALSE)</formula>
    </cfRule>
  </conditionalFormatting>
  <conditionalFormatting sqref="Q16">
    <cfRule type="expression" dxfId="1040" priority="445" stopIfTrue="1">
      <formula>IF(R16="b",TRUE,FALSE)</formula>
    </cfRule>
    <cfRule type="expression" dxfId="1039" priority="446" stopIfTrue="1">
      <formula>IF(R16="c",TRUE,FALSE)</formula>
    </cfRule>
    <cfRule type="expression" dxfId="1038" priority="447" stopIfTrue="1">
      <formula>IF(R16="d",TRUE,FALSE)</formula>
    </cfRule>
  </conditionalFormatting>
  <conditionalFormatting sqref="Q16">
    <cfRule type="expression" dxfId="1037" priority="442" stopIfTrue="1">
      <formula>IF(R16="b",TRUE,FALSE)</formula>
    </cfRule>
    <cfRule type="expression" dxfId="1036" priority="443" stopIfTrue="1">
      <formula>IF(R16="c",TRUE,FALSE)</formula>
    </cfRule>
    <cfRule type="expression" dxfId="1035" priority="444" stopIfTrue="1">
      <formula>IF(R16="d",TRUE,FALSE)</formula>
    </cfRule>
  </conditionalFormatting>
  <conditionalFormatting sqref="Q16">
    <cfRule type="expression" dxfId="1034" priority="440" stopIfTrue="1">
      <formula>IF(R16="b",TRUE,FALSE)</formula>
    </cfRule>
    <cfRule type="expression" dxfId="1033" priority="441" stopIfTrue="1">
      <formula>IF(R16="c",TRUE,FALSE)</formula>
    </cfRule>
  </conditionalFormatting>
  <conditionalFormatting sqref="Q16">
    <cfRule type="expression" dxfId="1032" priority="438" stopIfTrue="1">
      <formula>IF(R16="b",TRUE,FALSE)</formula>
    </cfRule>
    <cfRule type="expression" dxfId="1031" priority="439" stopIfTrue="1">
      <formula>IF(R16="c",TRUE,FALSE)</formula>
    </cfRule>
  </conditionalFormatting>
  <conditionalFormatting sqref="Q16">
    <cfRule type="expression" dxfId="1030" priority="436" stopIfTrue="1">
      <formula>IF(R16="b",TRUE,FALSE)</formula>
    </cfRule>
    <cfRule type="expression" dxfId="1029" priority="437" stopIfTrue="1">
      <formula>IF(R16="c",TRUE,FALSE)</formula>
    </cfRule>
  </conditionalFormatting>
  <conditionalFormatting sqref="Q16">
    <cfRule type="expression" dxfId="1028" priority="434" stopIfTrue="1">
      <formula>IF(R16="b",TRUE,FALSE)</formula>
    </cfRule>
    <cfRule type="expression" dxfId="1027" priority="435" stopIfTrue="1">
      <formula>IF(R16="c",TRUE,FALSE)</formula>
    </cfRule>
  </conditionalFormatting>
  <conditionalFormatting sqref="Q16">
    <cfRule type="expression" dxfId="1026" priority="432" stopIfTrue="1">
      <formula>IF(R16="b",TRUE,FALSE)</formula>
    </cfRule>
    <cfRule type="expression" dxfId="1025" priority="433" stopIfTrue="1">
      <formula>IF(R16="c",TRUE,FALSE)</formula>
    </cfRule>
  </conditionalFormatting>
  <conditionalFormatting sqref="Q16">
    <cfRule type="expression" dxfId="1024" priority="430" stopIfTrue="1">
      <formula>IF(R16="b",TRUE,FALSE)</formula>
    </cfRule>
    <cfRule type="expression" dxfId="1023" priority="431" stopIfTrue="1">
      <formula>IF(R16="c",TRUE,FALSE)</formula>
    </cfRule>
  </conditionalFormatting>
  <conditionalFormatting sqref="Q16">
    <cfRule type="expression" dxfId="1022" priority="428" stopIfTrue="1">
      <formula>IF(R16="b",TRUE,FALSE)</formula>
    </cfRule>
    <cfRule type="expression" dxfId="1021" priority="429" stopIfTrue="1">
      <formula>IF(R16="c",TRUE,FALSE)</formula>
    </cfRule>
  </conditionalFormatting>
  <conditionalFormatting sqref="Q16">
    <cfRule type="expression" dxfId="1020" priority="426" stopIfTrue="1">
      <formula>IF(R16="b",TRUE,FALSE)</formula>
    </cfRule>
    <cfRule type="expression" dxfId="1019" priority="427" stopIfTrue="1">
      <formula>IF(R16="c",TRUE,FALSE)</formula>
    </cfRule>
  </conditionalFormatting>
  <conditionalFormatting sqref="Q16">
    <cfRule type="expression" dxfId="1018" priority="424" stopIfTrue="1">
      <formula>IF(R16="b",TRUE,FALSE)</formula>
    </cfRule>
    <cfRule type="expression" dxfId="1017" priority="425" stopIfTrue="1">
      <formula>IF(R16="c",TRUE,FALSE)</formula>
    </cfRule>
  </conditionalFormatting>
  <conditionalFormatting sqref="Q16">
    <cfRule type="expression" dxfId="1016" priority="422" stopIfTrue="1">
      <formula>IF(R16="b",TRUE,FALSE)</formula>
    </cfRule>
    <cfRule type="expression" dxfId="1015" priority="423" stopIfTrue="1">
      <formula>IF(R16="c",TRUE,FALSE)</formula>
    </cfRule>
  </conditionalFormatting>
  <conditionalFormatting sqref="Q16">
    <cfRule type="expression" dxfId="1014" priority="420" stopIfTrue="1">
      <formula>IF(R16="b",TRUE,FALSE)</formula>
    </cfRule>
    <cfRule type="expression" dxfId="1013" priority="421" stopIfTrue="1">
      <formula>IF(R16="c",TRUE,FALSE)</formula>
    </cfRule>
  </conditionalFormatting>
  <conditionalFormatting sqref="Q16">
    <cfRule type="expression" dxfId="1012" priority="418" stopIfTrue="1">
      <formula>IF(R16="b",TRUE,FALSE)</formula>
    </cfRule>
    <cfRule type="expression" dxfId="1011" priority="419" stopIfTrue="1">
      <formula>IF(R16="c",TRUE,FALSE)</formula>
    </cfRule>
  </conditionalFormatting>
  <conditionalFormatting sqref="Q16">
    <cfRule type="expression" dxfId="1010" priority="416" stopIfTrue="1">
      <formula>IF(R16="b",TRUE,FALSE)</formula>
    </cfRule>
    <cfRule type="expression" dxfId="1009" priority="417" stopIfTrue="1">
      <formula>IF(R16="c",TRUE,FALSE)</formula>
    </cfRule>
  </conditionalFormatting>
  <conditionalFormatting sqref="Q16">
    <cfRule type="expression" dxfId="1008" priority="413" stopIfTrue="1">
      <formula>IF(R16="b",TRUE,FALSE)</formula>
    </cfRule>
    <cfRule type="expression" dxfId="1007" priority="414" stopIfTrue="1">
      <formula>IF(R16="c",TRUE,FALSE)</formula>
    </cfRule>
    <cfRule type="expression" dxfId="1006" priority="415" stopIfTrue="1">
      <formula>IF(R16="d",TRUE,FALSE)</formula>
    </cfRule>
  </conditionalFormatting>
  <conditionalFormatting sqref="Q16">
    <cfRule type="expression" dxfId="1005" priority="410" stopIfTrue="1">
      <formula>IF(R16="b",TRUE,FALSE)</formula>
    </cfRule>
    <cfRule type="expression" dxfId="1004" priority="411" stopIfTrue="1">
      <formula>IF(R16="c",TRUE,FALSE)</formula>
    </cfRule>
    <cfRule type="expression" dxfId="1003" priority="412" stopIfTrue="1">
      <formula>IF(R16="d",TRUE,FALSE)</formula>
    </cfRule>
  </conditionalFormatting>
  <conditionalFormatting sqref="Q16">
    <cfRule type="expression" dxfId="1002" priority="407" stopIfTrue="1">
      <formula>IF(R16="b",TRUE,FALSE)</formula>
    </cfRule>
    <cfRule type="expression" dxfId="1001" priority="408" stopIfTrue="1">
      <formula>IF(R16="c",TRUE,FALSE)</formula>
    </cfRule>
    <cfRule type="expression" dxfId="1000" priority="409" stopIfTrue="1">
      <formula>IF(R16="d",TRUE,FALSE)</formula>
    </cfRule>
  </conditionalFormatting>
  <conditionalFormatting sqref="Q16">
    <cfRule type="expression" dxfId="999" priority="404" stopIfTrue="1">
      <formula>IF(R16="b",TRUE,FALSE)</formula>
    </cfRule>
    <cfRule type="expression" dxfId="998" priority="405" stopIfTrue="1">
      <formula>IF(R16="c",TRUE,FALSE)</formula>
    </cfRule>
    <cfRule type="expression" dxfId="997" priority="406" stopIfTrue="1">
      <formula>IF(R16="d",TRUE,FALSE)</formula>
    </cfRule>
  </conditionalFormatting>
  <conditionalFormatting sqref="Q16">
    <cfRule type="expression" dxfId="996" priority="401" stopIfTrue="1">
      <formula>IF(R16="b",TRUE,FALSE)</formula>
    </cfRule>
    <cfRule type="expression" dxfId="995" priority="402" stopIfTrue="1">
      <formula>IF(R16="c",TRUE,FALSE)</formula>
    </cfRule>
    <cfRule type="expression" dxfId="994" priority="403" stopIfTrue="1">
      <formula>IF(R16="d",TRUE,FALSE)</formula>
    </cfRule>
  </conditionalFormatting>
  <conditionalFormatting sqref="Q16">
    <cfRule type="expression" dxfId="993" priority="399" stopIfTrue="1">
      <formula>IF(R16="b",TRUE,FALSE)</formula>
    </cfRule>
    <cfRule type="expression" dxfId="992" priority="400" stopIfTrue="1">
      <formula>IF(R16="c",TRUE,FALSE)</formula>
    </cfRule>
  </conditionalFormatting>
  <conditionalFormatting sqref="Q16">
    <cfRule type="expression" dxfId="991" priority="397" stopIfTrue="1">
      <formula>IF(R16="b",TRUE,FALSE)</formula>
    </cfRule>
    <cfRule type="expression" dxfId="990" priority="398" stopIfTrue="1">
      <formula>IF(R16="c",TRUE,FALSE)</formula>
    </cfRule>
  </conditionalFormatting>
  <conditionalFormatting sqref="Q16">
    <cfRule type="expression" dxfId="989" priority="395" stopIfTrue="1">
      <formula>IF(R16="b",TRUE,FALSE)</formula>
    </cfRule>
    <cfRule type="expression" dxfId="988" priority="396" stopIfTrue="1">
      <formula>IF(R16="c",TRUE,FALSE)</formula>
    </cfRule>
  </conditionalFormatting>
  <conditionalFormatting sqref="Q16">
    <cfRule type="expression" dxfId="987" priority="393" stopIfTrue="1">
      <formula>IF(R16="b",TRUE,FALSE)</formula>
    </cfRule>
    <cfRule type="expression" dxfId="986" priority="394" stopIfTrue="1">
      <formula>IF(R16="c",TRUE,FALSE)</formula>
    </cfRule>
  </conditionalFormatting>
  <conditionalFormatting sqref="Q16">
    <cfRule type="expression" dxfId="985" priority="391" stopIfTrue="1">
      <formula>IF(R16="b",TRUE,FALSE)</formula>
    </cfRule>
    <cfRule type="expression" dxfId="984" priority="392" stopIfTrue="1">
      <formula>IF(R16="c",TRUE,FALSE)</formula>
    </cfRule>
  </conditionalFormatting>
  <conditionalFormatting sqref="Q16">
    <cfRule type="expression" dxfId="983" priority="389" stopIfTrue="1">
      <formula>IF(R16="b",TRUE,FALSE)</formula>
    </cfRule>
    <cfRule type="expression" dxfId="982" priority="390" stopIfTrue="1">
      <formula>IF(R16="c",TRUE,FALSE)</formula>
    </cfRule>
  </conditionalFormatting>
  <conditionalFormatting sqref="Q16">
    <cfRule type="expression" dxfId="981" priority="387" stopIfTrue="1">
      <formula>IF(R16="b",TRUE,FALSE)</formula>
    </cfRule>
    <cfRule type="expression" dxfId="980" priority="388" stopIfTrue="1">
      <formula>IF(R16="c",TRUE,FALSE)</formula>
    </cfRule>
  </conditionalFormatting>
  <conditionalFormatting sqref="Q16">
    <cfRule type="expression" dxfId="979" priority="385" stopIfTrue="1">
      <formula>IF(R16="b",TRUE,FALSE)</formula>
    </cfRule>
    <cfRule type="expression" dxfId="978" priority="386" stopIfTrue="1">
      <formula>IF(R16="c",TRUE,FALSE)</formula>
    </cfRule>
  </conditionalFormatting>
  <conditionalFormatting sqref="Q16">
    <cfRule type="expression" dxfId="977" priority="383" stopIfTrue="1">
      <formula>IF(R16="b",TRUE,FALSE)</formula>
    </cfRule>
    <cfRule type="expression" dxfId="976" priority="384" stopIfTrue="1">
      <formula>IF(R16="c",TRUE,FALSE)</formula>
    </cfRule>
  </conditionalFormatting>
  <conditionalFormatting sqref="Q16">
    <cfRule type="expression" dxfId="975" priority="381" stopIfTrue="1">
      <formula>IF(R16="b",TRUE,FALSE)</formula>
    </cfRule>
    <cfRule type="expression" dxfId="974" priority="382" stopIfTrue="1">
      <formula>IF(R16="c",TRUE,FALSE)</formula>
    </cfRule>
  </conditionalFormatting>
  <conditionalFormatting sqref="Q16">
    <cfRule type="expression" dxfId="973" priority="379" stopIfTrue="1">
      <formula>IF(R16="b",TRUE,FALSE)</formula>
    </cfRule>
    <cfRule type="expression" dxfId="972" priority="380" stopIfTrue="1">
      <formula>IF(R16="c",TRUE,FALSE)</formula>
    </cfRule>
  </conditionalFormatting>
  <conditionalFormatting sqref="Q16">
    <cfRule type="expression" dxfId="971" priority="377" stopIfTrue="1">
      <formula>IF(R16="b",TRUE,FALSE)</formula>
    </cfRule>
    <cfRule type="expression" dxfId="970" priority="378" stopIfTrue="1">
      <formula>IF(R16="c",TRUE,FALSE)</formula>
    </cfRule>
  </conditionalFormatting>
  <conditionalFormatting sqref="Q16">
    <cfRule type="expression" dxfId="969" priority="375" stopIfTrue="1">
      <formula>IF(R16="b",TRUE,FALSE)</formula>
    </cfRule>
    <cfRule type="expression" dxfId="968" priority="376" stopIfTrue="1">
      <formula>IF(R16="c",TRUE,FALSE)</formula>
    </cfRule>
  </conditionalFormatting>
  <conditionalFormatting sqref="Q16">
    <cfRule type="expression" dxfId="967" priority="373" stopIfTrue="1">
      <formula>IF(R16="b",TRUE,FALSE)</formula>
    </cfRule>
    <cfRule type="expression" dxfId="966" priority="374" stopIfTrue="1">
      <formula>IF(R16="c",TRUE,FALSE)</formula>
    </cfRule>
  </conditionalFormatting>
  <conditionalFormatting sqref="Q16">
    <cfRule type="expression" dxfId="965" priority="370" stopIfTrue="1">
      <formula>IF(R16="b",TRUE,FALSE)</formula>
    </cfRule>
    <cfRule type="expression" dxfId="964" priority="371" stopIfTrue="1">
      <formula>IF(R16="c",TRUE,FALSE)</formula>
    </cfRule>
    <cfRule type="expression" dxfId="963" priority="372" stopIfTrue="1">
      <formula>IF(R16="d",TRUE,FALSE)</formula>
    </cfRule>
  </conditionalFormatting>
  <conditionalFormatting sqref="Q16">
    <cfRule type="expression" dxfId="962" priority="367" stopIfTrue="1">
      <formula>IF(R16="b",TRUE,FALSE)</formula>
    </cfRule>
    <cfRule type="expression" dxfId="961" priority="368" stopIfTrue="1">
      <formula>IF(R16="c",TRUE,FALSE)</formula>
    </cfRule>
    <cfRule type="expression" dxfId="960" priority="369" stopIfTrue="1">
      <formula>IF(R16="d",TRUE,FALSE)</formula>
    </cfRule>
  </conditionalFormatting>
  <conditionalFormatting sqref="Q16">
    <cfRule type="expression" dxfId="959" priority="364" stopIfTrue="1">
      <formula>IF(R16="b",TRUE,FALSE)</formula>
    </cfRule>
    <cfRule type="expression" dxfId="958" priority="365" stopIfTrue="1">
      <formula>IF(R16="c",TRUE,FALSE)</formula>
    </cfRule>
    <cfRule type="expression" dxfId="957" priority="366" stopIfTrue="1">
      <formula>IF(R16="d",TRUE,FALSE)</formula>
    </cfRule>
  </conditionalFormatting>
  <conditionalFormatting sqref="T16">
    <cfRule type="expression" dxfId="956" priority="361" stopIfTrue="1">
      <formula>IF(U16="b",TRUE,FALSE)</formula>
    </cfRule>
    <cfRule type="expression" dxfId="955" priority="362" stopIfTrue="1">
      <formula>IF(U16="c",TRUE,FALSE)</formula>
    </cfRule>
    <cfRule type="expression" dxfId="954" priority="363" stopIfTrue="1">
      <formula>IF(U16="d",TRUE,FALSE)</formula>
    </cfRule>
  </conditionalFormatting>
  <conditionalFormatting sqref="T16">
    <cfRule type="expression" dxfId="953" priority="359" stopIfTrue="1">
      <formula>IF(U16="b",TRUE,FALSE)</formula>
    </cfRule>
    <cfRule type="expression" dxfId="952" priority="360" stopIfTrue="1">
      <formula>IF(U16="c",TRUE,FALSE)</formula>
    </cfRule>
  </conditionalFormatting>
  <conditionalFormatting sqref="T16">
    <cfRule type="expression" dxfId="951" priority="357" stopIfTrue="1">
      <formula>IF(U16="b",TRUE,FALSE)</formula>
    </cfRule>
    <cfRule type="expression" dxfId="950" priority="358" stopIfTrue="1">
      <formula>IF(U16="c",TRUE,FALSE)</formula>
    </cfRule>
  </conditionalFormatting>
  <conditionalFormatting sqref="T16">
    <cfRule type="expression" dxfId="949" priority="355" stopIfTrue="1">
      <formula>IF(U16="b",TRUE,FALSE)</formula>
    </cfRule>
    <cfRule type="expression" dxfId="948" priority="356" stopIfTrue="1">
      <formula>IF(U16="c",TRUE,FALSE)</formula>
    </cfRule>
  </conditionalFormatting>
  <conditionalFormatting sqref="T16">
    <cfRule type="expression" dxfId="947" priority="353" stopIfTrue="1">
      <formula>IF(U16="b",TRUE,FALSE)</formula>
    </cfRule>
    <cfRule type="expression" dxfId="946" priority="354" stopIfTrue="1">
      <formula>IF(U16="c",TRUE,FALSE)</formula>
    </cfRule>
  </conditionalFormatting>
  <conditionalFormatting sqref="T16">
    <cfRule type="expression" dxfId="945" priority="351" stopIfTrue="1">
      <formula>IF(U16="b",TRUE,FALSE)</formula>
    </cfRule>
    <cfRule type="expression" dxfId="944" priority="352" stopIfTrue="1">
      <formula>IF(U16="c",TRUE,FALSE)</formula>
    </cfRule>
  </conditionalFormatting>
  <conditionalFormatting sqref="T16">
    <cfRule type="expression" dxfId="943" priority="349" stopIfTrue="1">
      <formula>IF(U16="b",TRUE,FALSE)</formula>
    </cfRule>
    <cfRule type="expression" dxfId="942" priority="350" stopIfTrue="1">
      <formula>IF(U16="c",TRUE,FALSE)</formula>
    </cfRule>
  </conditionalFormatting>
  <conditionalFormatting sqref="T16">
    <cfRule type="expression" dxfId="941" priority="347" stopIfTrue="1">
      <formula>IF(U16="b",TRUE,FALSE)</formula>
    </cfRule>
    <cfRule type="expression" dxfId="940" priority="348" stopIfTrue="1">
      <formula>IF(U16="c",TRUE,FALSE)</formula>
    </cfRule>
  </conditionalFormatting>
  <conditionalFormatting sqref="T16">
    <cfRule type="expression" dxfId="939" priority="345" stopIfTrue="1">
      <formula>IF(U16="b",TRUE,FALSE)</formula>
    </cfRule>
    <cfRule type="expression" dxfId="938" priority="346" stopIfTrue="1">
      <formula>IF(U16="c",TRUE,FALSE)</formula>
    </cfRule>
  </conditionalFormatting>
  <conditionalFormatting sqref="T16">
    <cfRule type="expression" dxfId="937" priority="343" stopIfTrue="1">
      <formula>IF(U16="b",TRUE,FALSE)</formula>
    </cfRule>
    <cfRule type="expression" dxfId="936" priority="344" stopIfTrue="1">
      <formula>IF(U16="c",TRUE,FALSE)</formula>
    </cfRule>
  </conditionalFormatting>
  <conditionalFormatting sqref="T16">
    <cfRule type="expression" dxfId="935" priority="341" stopIfTrue="1">
      <formula>IF(U16="b",TRUE,FALSE)</formula>
    </cfRule>
    <cfRule type="expression" dxfId="934" priority="342" stopIfTrue="1">
      <formula>IF(U16="c",TRUE,FALSE)</formula>
    </cfRule>
  </conditionalFormatting>
  <conditionalFormatting sqref="T16">
    <cfRule type="expression" dxfId="933" priority="339" stopIfTrue="1">
      <formula>IF(U16="b",TRUE,FALSE)</formula>
    </cfRule>
    <cfRule type="expression" dxfId="932" priority="340" stopIfTrue="1">
      <formula>IF(U16="c",TRUE,FALSE)</formula>
    </cfRule>
  </conditionalFormatting>
  <conditionalFormatting sqref="T16">
    <cfRule type="expression" dxfId="931" priority="337" stopIfTrue="1">
      <formula>IF(U16="b",TRUE,FALSE)</formula>
    </cfRule>
    <cfRule type="expression" dxfId="930" priority="338" stopIfTrue="1">
      <formula>IF(U16="c",TRUE,FALSE)</formula>
    </cfRule>
  </conditionalFormatting>
  <conditionalFormatting sqref="T16">
    <cfRule type="expression" dxfId="929" priority="335" stopIfTrue="1">
      <formula>IF(U16="b",TRUE,FALSE)</formula>
    </cfRule>
    <cfRule type="expression" dxfId="928" priority="336" stopIfTrue="1">
      <formula>IF(U16="c",TRUE,FALSE)</formula>
    </cfRule>
  </conditionalFormatting>
  <conditionalFormatting sqref="T16">
    <cfRule type="expression" dxfId="927" priority="333" stopIfTrue="1">
      <formula>IF(U16="b",TRUE,FALSE)</formula>
    </cfRule>
    <cfRule type="expression" dxfId="926" priority="334" stopIfTrue="1">
      <formula>IF(U16="c",TRUE,FALSE)</formula>
    </cfRule>
  </conditionalFormatting>
  <conditionalFormatting sqref="T16">
    <cfRule type="expression" dxfId="925" priority="330" stopIfTrue="1">
      <formula>IF(U16="b",TRUE,FALSE)</formula>
    </cfRule>
    <cfRule type="expression" dxfId="924" priority="331" stopIfTrue="1">
      <formula>IF(U16="c",TRUE,FALSE)</formula>
    </cfRule>
    <cfRule type="expression" dxfId="923" priority="332" stopIfTrue="1">
      <formula>IF(U16="d",TRUE,FALSE)</formula>
    </cfRule>
  </conditionalFormatting>
  <conditionalFormatting sqref="T16">
    <cfRule type="expression" dxfId="922" priority="327" stopIfTrue="1">
      <formula>IF(U16="b",TRUE,FALSE)</formula>
    </cfRule>
    <cfRule type="expression" dxfId="921" priority="328" stopIfTrue="1">
      <formula>IF(U16="c",TRUE,FALSE)</formula>
    </cfRule>
    <cfRule type="expression" dxfId="920" priority="329" stopIfTrue="1">
      <formula>IF(U16="d",TRUE,FALSE)</formula>
    </cfRule>
  </conditionalFormatting>
  <conditionalFormatting sqref="T16">
    <cfRule type="expression" dxfId="919" priority="324" stopIfTrue="1">
      <formula>IF(U16="b",TRUE,FALSE)</formula>
    </cfRule>
    <cfRule type="expression" dxfId="918" priority="325" stopIfTrue="1">
      <formula>IF(U16="c",TRUE,FALSE)</formula>
    </cfRule>
    <cfRule type="expression" dxfId="917" priority="326" stopIfTrue="1">
      <formula>IF(U16="d",TRUE,FALSE)</formula>
    </cfRule>
  </conditionalFormatting>
  <conditionalFormatting sqref="T16">
    <cfRule type="expression" dxfId="916" priority="321" stopIfTrue="1">
      <formula>IF(U16="b",TRUE,FALSE)</formula>
    </cfRule>
    <cfRule type="expression" dxfId="915" priority="322" stopIfTrue="1">
      <formula>IF(U16="c",TRUE,FALSE)</formula>
    </cfRule>
    <cfRule type="expression" dxfId="914" priority="323" stopIfTrue="1">
      <formula>IF(U16="d",TRUE,FALSE)</formula>
    </cfRule>
  </conditionalFormatting>
  <conditionalFormatting sqref="T16">
    <cfRule type="expression" dxfId="913" priority="319" stopIfTrue="1">
      <formula>IF(U16="b",TRUE,FALSE)</formula>
    </cfRule>
    <cfRule type="expression" dxfId="912" priority="320" stopIfTrue="1">
      <formula>IF(U16="c",TRUE,FALSE)</formula>
    </cfRule>
  </conditionalFormatting>
  <conditionalFormatting sqref="T16">
    <cfRule type="expression" dxfId="911" priority="317" stopIfTrue="1">
      <formula>IF(U16="b",TRUE,FALSE)</formula>
    </cfRule>
    <cfRule type="expression" dxfId="910" priority="318" stopIfTrue="1">
      <formula>IF(U16="c",TRUE,FALSE)</formula>
    </cfRule>
  </conditionalFormatting>
  <conditionalFormatting sqref="T16">
    <cfRule type="expression" dxfId="909" priority="315" stopIfTrue="1">
      <formula>IF(U16="b",TRUE,FALSE)</formula>
    </cfRule>
    <cfRule type="expression" dxfId="908" priority="316" stopIfTrue="1">
      <formula>IF(U16="c",TRUE,FALSE)</formula>
    </cfRule>
  </conditionalFormatting>
  <conditionalFormatting sqref="T16">
    <cfRule type="expression" dxfId="907" priority="313" stopIfTrue="1">
      <formula>IF(U16="b",TRUE,FALSE)</formula>
    </cfRule>
    <cfRule type="expression" dxfId="906" priority="314" stopIfTrue="1">
      <formula>IF(U16="c",TRUE,FALSE)</formula>
    </cfRule>
  </conditionalFormatting>
  <conditionalFormatting sqref="T16">
    <cfRule type="expression" dxfId="905" priority="311" stopIfTrue="1">
      <formula>IF(U16="b",TRUE,FALSE)</formula>
    </cfRule>
    <cfRule type="expression" dxfId="904" priority="312" stopIfTrue="1">
      <formula>IF(U16="c",TRUE,FALSE)</formula>
    </cfRule>
  </conditionalFormatting>
  <conditionalFormatting sqref="T16">
    <cfRule type="expression" dxfId="903" priority="309" stopIfTrue="1">
      <formula>IF(U16="b",TRUE,FALSE)</formula>
    </cfRule>
    <cfRule type="expression" dxfId="902" priority="310" stopIfTrue="1">
      <formula>IF(U16="c",TRUE,FALSE)</formula>
    </cfRule>
  </conditionalFormatting>
  <conditionalFormatting sqref="T16">
    <cfRule type="expression" dxfId="901" priority="307" stopIfTrue="1">
      <formula>IF(U16="b",TRUE,FALSE)</formula>
    </cfRule>
    <cfRule type="expression" dxfId="900" priority="308" stopIfTrue="1">
      <formula>IF(U16="c",TRUE,FALSE)</formula>
    </cfRule>
  </conditionalFormatting>
  <conditionalFormatting sqref="T16">
    <cfRule type="expression" dxfId="899" priority="305" stopIfTrue="1">
      <formula>IF(U16="b",TRUE,FALSE)</formula>
    </cfRule>
    <cfRule type="expression" dxfId="898" priority="306" stopIfTrue="1">
      <formula>IF(U16="c",TRUE,FALSE)</formula>
    </cfRule>
  </conditionalFormatting>
  <conditionalFormatting sqref="T16">
    <cfRule type="expression" dxfId="897" priority="303" stopIfTrue="1">
      <formula>IF(U16="b",TRUE,FALSE)</formula>
    </cfRule>
    <cfRule type="expression" dxfId="896" priority="304" stopIfTrue="1">
      <formula>IF(U16="c",TRUE,FALSE)</formula>
    </cfRule>
  </conditionalFormatting>
  <conditionalFormatting sqref="T16">
    <cfRule type="expression" dxfId="895" priority="301" stopIfTrue="1">
      <formula>IF(U16="b",TRUE,FALSE)</formula>
    </cfRule>
    <cfRule type="expression" dxfId="894" priority="302" stopIfTrue="1">
      <formula>IF(U16="c",TRUE,FALSE)</formula>
    </cfRule>
  </conditionalFormatting>
  <conditionalFormatting sqref="T16">
    <cfRule type="expression" dxfId="893" priority="299" stopIfTrue="1">
      <formula>IF(U16="b",TRUE,FALSE)</formula>
    </cfRule>
    <cfRule type="expression" dxfId="892" priority="300" stopIfTrue="1">
      <formula>IF(U16="c",TRUE,FALSE)</formula>
    </cfRule>
  </conditionalFormatting>
  <conditionalFormatting sqref="T16">
    <cfRule type="expression" dxfId="891" priority="297" stopIfTrue="1">
      <formula>IF(U16="b",TRUE,FALSE)</formula>
    </cfRule>
    <cfRule type="expression" dxfId="890" priority="298" stopIfTrue="1">
      <formula>IF(U16="c",TRUE,FALSE)</formula>
    </cfRule>
  </conditionalFormatting>
  <conditionalFormatting sqref="T16">
    <cfRule type="expression" dxfId="889" priority="295" stopIfTrue="1">
      <formula>IF(U16="b",TRUE,FALSE)</formula>
    </cfRule>
    <cfRule type="expression" dxfId="888" priority="296" stopIfTrue="1">
      <formula>IF(U16="c",TRUE,FALSE)</formula>
    </cfRule>
  </conditionalFormatting>
  <conditionalFormatting sqref="T16">
    <cfRule type="expression" dxfId="887" priority="292" stopIfTrue="1">
      <formula>IF(U16="b",TRUE,FALSE)</formula>
    </cfRule>
    <cfRule type="expression" dxfId="886" priority="293" stopIfTrue="1">
      <formula>IF(U16="c",TRUE,FALSE)</formula>
    </cfRule>
    <cfRule type="expression" dxfId="885" priority="294" stopIfTrue="1">
      <formula>IF(U16="d",TRUE,FALSE)</formula>
    </cfRule>
  </conditionalFormatting>
  <conditionalFormatting sqref="T16">
    <cfRule type="expression" dxfId="884" priority="289" stopIfTrue="1">
      <formula>IF(U16="b",TRUE,FALSE)</formula>
    </cfRule>
    <cfRule type="expression" dxfId="883" priority="290" stopIfTrue="1">
      <formula>IF(U16="c",TRUE,FALSE)</formula>
    </cfRule>
    <cfRule type="expression" dxfId="882" priority="291" stopIfTrue="1">
      <formula>IF(U16="d",TRUE,FALSE)</formula>
    </cfRule>
  </conditionalFormatting>
  <conditionalFormatting sqref="T16">
    <cfRule type="expression" dxfId="881" priority="286" stopIfTrue="1">
      <formula>IF(U16="b",TRUE,FALSE)</formula>
    </cfRule>
    <cfRule type="expression" dxfId="880" priority="287" stopIfTrue="1">
      <formula>IF(U16="c",TRUE,FALSE)</formula>
    </cfRule>
    <cfRule type="expression" dxfId="879" priority="288" stopIfTrue="1">
      <formula>IF(U16="d",TRUE,FALSE)</formula>
    </cfRule>
  </conditionalFormatting>
  <conditionalFormatting sqref="T16">
    <cfRule type="expression" dxfId="878" priority="283" stopIfTrue="1">
      <formula>IF(U16="b",TRUE,FALSE)</formula>
    </cfRule>
    <cfRule type="expression" dxfId="877" priority="284" stopIfTrue="1">
      <formula>IF(U16="c",TRUE,FALSE)</formula>
    </cfRule>
    <cfRule type="expression" dxfId="876" priority="285" stopIfTrue="1">
      <formula>IF(U16="d",TRUE,FALSE)</formula>
    </cfRule>
  </conditionalFormatting>
  <conditionalFormatting sqref="T16">
    <cfRule type="expression" dxfId="875" priority="280" stopIfTrue="1">
      <formula>IF(U16="b",TRUE,FALSE)</formula>
    </cfRule>
    <cfRule type="expression" dxfId="874" priority="281" stopIfTrue="1">
      <formula>IF(U16="c",TRUE,FALSE)</formula>
    </cfRule>
    <cfRule type="expression" dxfId="873" priority="282" stopIfTrue="1">
      <formula>IF(U16="d",TRUE,FALSE)</formula>
    </cfRule>
  </conditionalFormatting>
  <conditionalFormatting sqref="T16">
    <cfRule type="expression" dxfId="872" priority="278" stopIfTrue="1">
      <formula>IF(U16="b",TRUE,FALSE)</formula>
    </cfRule>
    <cfRule type="expression" dxfId="871" priority="279" stopIfTrue="1">
      <formula>IF(U16="c",TRUE,FALSE)</formula>
    </cfRule>
  </conditionalFormatting>
  <conditionalFormatting sqref="T16">
    <cfRule type="expression" dxfId="870" priority="276" stopIfTrue="1">
      <formula>IF(U16="b",TRUE,FALSE)</formula>
    </cfRule>
    <cfRule type="expression" dxfId="869" priority="277" stopIfTrue="1">
      <formula>IF(U16="c",TRUE,FALSE)</formula>
    </cfRule>
  </conditionalFormatting>
  <conditionalFormatting sqref="T16">
    <cfRule type="expression" dxfId="868" priority="274" stopIfTrue="1">
      <formula>IF(U16="b",TRUE,FALSE)</formula>
    </cfRule>
    <cfRule type="expression" dxfId="867" priority="275" stopIfTrue="1">
      <formula>IF(U16="c",TRUE,FALSE)</formula>
    </cfRule>
  </conditionalFormatting>
  <conditionalFormatting sqref="T16">
    <cfRule type="expression" dxfId="866" priority="272" stopIfTrue="1">
      <formula>IF(U16="b",TRUE,FALSE)</formula>
    </cfRule>
    <cfRule type="expression" dxfId="865" priority="273" stopIfTrue="1">
      <formula>IF(U16="c",TRUE,FALSE)</formula>
    </cfRule>
  </conditionalFormatting>
  <conditionalFormatting sqref="T16">
    <cfRule type="expression" dxfId="864" priority="270" stopIfTrue="1">
      <formula>IF(U16="b",TRUE,FALSE)</formula>
    </cfRule>
    <cfRule type="expression" dxfId="863" priority="271" stopIfTrue="1">
      <formula>IF(U16="c",TRUE,FALSE)</formula>
    </cfRule>
  </conditionalFormatting>
  <conditionalFormatting sqref="T16">
    <cfRule type="expression" dxfId="862" priority="268" stopIfTrue="1">
      <formula>IF(U16="b",TRUE,FALSE)</formula>
    </cfRule>
    <cfRule type="expression" dxfId="861" priority="269" stopIfTrue="1">
      <formula>IF(U16="c",TRUE,FALSE)</formula>
    </cfRule>
  </conditionalFormatting>
  <conditionalFormatting sqref="T16">
    <cfRule type="expression" dxfId="860" priority="266" stopIfTrue="1">
      <formula>IF(U16="b",TRUE,FALSE)</formula>
    </cfRule>
    <cfRule type="expression" dxfId="859" priority="267" stopIfTrue="1">
      <formula>IF(U16="c",TRUE,FALSE)</formula>
    </cfRule>
  </conditionalFormatting>
  <conditionalFormatting sqref="T16">
    <cfRule type="expression" dxfId="858" priority="264" stopIfTrue="1">
      <formula>IF(U16="b",TRUE,FALSE)</formula>
    </cfRule>
    <cfRule type="expression" dxfId="857" priority="265" stopIfTrue="1">
      <formula>IF(U16="c",TRUE,FALSE)</formula>
    </cfRule>
  </conditionalFormatting>
  <conditionalFormatting sqref="T16">
    <cfRule type="expression" dxfId="856" priority="262" stopIfTrue="1">
      <formula>IF(U16="b",TRUE,FALSE)</formula>
    </cfRule>
    <cfRule type="expression" dxfId="855" priority="263" stopIfTrue="1">
      <formula>IF(U16="c",TRUE,FALSE)</formula>
    </cfRule>
  </conditionalFormatting>
  <conditionalFormatting sqref="T16">
    <cfRule type="expression" dxfId="854" priority="260" stopIfTrue="1">
      <formula>IF(U16="b",TRUE,FALSE)</formula>
    </cfRule>
    <cfRule type="expression" dxfId="853" priority="261" stopIfTrue="1">
      <formula>IF(U16="c",TRUE,FALSE)</formula>
    </cfRule>
  </conditionalFormatting>
  <conditionalFormatting sqref="T16">
    <cfRule type="expression" dxfId="852" priority="258" stopIfTrue="1">
      <formula>IF(U16="b",TRUE,FALSE)</formula>
    </cfRule>
    <cfRule type="expression" dxfId="851" priority="259" stopIfTrue="1">
      <formula>IF(U16="c",TRUE,FALSE)</formula>
    </cfRule>
  </conditionalFormatting>
  <conditionalFormatting sqref="T16">
    <cfRule type="expression" dxfId="850" priority="256" stopIfTrue="1">
      <formula>IF(U16="b",TRUE,FALSE)</formula>
    </cfRule>
    <cfRule type="expression" dxfId="849" priority="257" stopIfTrue="1">
      <formula>IF(U16="c",TRUE,FALSE)</formula>
    </cfRule>
  </conditionalFormatting>
  <conditionalFormatting sqref="T16">
    <cfRule type="expression" dxfId="848" priority="254" stopIfTrue="1">
      <formula>IF(U16="b",TRUE,FALSE)</formula>
    </cfRule>
    <cfRule type="expression" dxfId="847" priority="255" stopIfTrue="1">
      <formula>IF(U16="c",TRUE,FALSE)</formula>
    </cfRule>
  </conditionalFormatting>
  <conditionalFormatting sqref="T16">
    <cfRule type="expression" dxfId="846" priority="252" stopIfTrue="1">
      <formula>IF(U16="b",TRUE,FALSE)</formula>
    </cfRule>
    <cfRule type="expression" dxfId="845" priority="253" stopIfTrue="1">
      <formula>IF(U16="c",TRUE,FALSE)</formula>
    </cfRule>
  </conditionalFormatting>
  <conditionalFormatting sqref="T16">
    <cfRule type="expression" dxfId="844" priority="249" stopIfTrue="1">
      <formula>IF(U16="b",TRUE,FALSE)</formula>
    </cfRule>
    <cfRule type="expression" dxfId="843" priority="250" stopIfTrue="1">
      <formula>IF(U16="c",TRUE,FALSE)</formula>
    </cfRule>
    <cfRule type="expression" dxfId="842" priority="251" stopIfTrue="1">
      <formula>IF(U16="d",TRUE,FALSE)</formula>
    </cfRule>
  </conditionalFormatting>
  <conditionalFormatting sqref="T16">
    <cfRule type="expression" dxfId="841" priority="246" stopIfTrue="1">
      <formula>IF(U16="b",TRUE,FALSE)</formula>
    </cfRule>
    <cfRule type="expression" dxfId="840" priority="247" stopIfTrue="1">
      <formula>IF(U16="c",TRUE,FALSE)</formula>
    </cfRule>
    <cfRule type="expression" dxfId="839" priority="248" stopIfTrue="1">
      <formula>IF(U16="d",TRUE,FALSE)</formula>
    </cfRule>
  </conditionalFormatting>
  <conditionalFormatting sqref="T16">
    <cfRule type="expression" dxfId="838" priority="243" stopIfTrue="1">
      <formula>IF(U16="b",TRUE,FALSE)</formula>
    </cfRule>
    <cfRule type="expression" dxfId="837" priority="244" stopIfTrue="1">
      <formula>IF(U16="c",TRUE,FALSE)</formula>
    </cfRule>
    <cfRule type="expression" dxfId="836" priority="245" stopIfTrue="1">
      <formula>IF(U16="d",TRUE,FALSE)</formula>
    </cfRule>
  </conditionalFormatting>
  <conditionalFormatting sqref="W16">
    <cfRule type="expression" dxfId="835" priority="240" stopIfTrue="1">
      <formula>IF(X16="b",TRUE,FALSE)</formula>
    </cfRule>
    <cfRule type="expression" dxfId="834" priority="241" stopIfTrue="1">
      <formula>IF(X16="c",TRUE,FALSE)</formula>
    </cfRule>
    <cfRule type="expression" dxfId="833" priority="242" stopIfTrue="1">
      <formula>IF(X16="d",TRUE,FALSE)</formula>
    </cfRule>
  </conditionalFormatting>
  <conditionalFormatting sqref="W16">
    <cfRule type="expression" dxfId="832" priority="238" stopIfTrue="1">
      <formula>IF(X16="b",TRUE,FALSE)</formula>
    </cfRule>
    <cfRule type="expression" dxfId="831" priority="239" stopIfTrue="1">
      <formula>IF(X16="c",TRUE,FALSE)</formula>
    </cfRule>
  </conditionalFormatting>
  <conditionalFormatting sqref="W16">
    <cfRule type="expression" dxfId="830" priority="236" stopIfTrue="1">
      <formula>IF(X16="b",TRUE,FALSE)</formula>
    </cfRule>
    <cfRule type="expression" dxfId="829" priority="237" stopIfTrue="1">
      <formula>IF(X16="c",TRUE,FALSE)</formula>
    </cfRule>
  </conditionalFormatting>
  <conditionalFormatting sqref="W16">
    <cfRule type="expression" dxfId="828" priority="234" stopIfTrue="1">
      <formula>IF(X16="b",TRUE,FALSE)</formula>
    </cfRule>
    <cfRule type="expression" dxfId="827" priority="235" stopIfTrue="1">
      <formula>IF(X16="c",TRUE,FALSE)</formula>
    </cfRule>
  </conditionalFormatting>
  <conditionalFormatting sqref="W16">
    <cfRule type="expression" dxfId="826" priority="232" stopIfTrue="1">
      <formula>IF(X16="b",TRUE,FALSE)</formula>
    </cfRule>
    <cfRule type="expression" dxfId="825" priority="233" stopIfTrue="1">
      <formula>IF(X16="c",TRUE,FALSE)</formula>
    </cfRule>
  </conditionalFormatting>
  <conditionalFormatting sqref="W16">
    <cfRule type="expression" dxfId="824" priority="230" stopIfTrue="1">
      <formula>IF(X16="b",TRUE,FALSE)</formula>
    </cfRule>
    <cfRule type="expression" dxfId="823" priority="231" stopIfTrue="1">
      <formula>IF(X16="c",TRUE,FALSE)</formula>
    </cfRule>
  </conditionalFormatting>
  <conditionalFormatting sqref="W16">
    <cfRule type="expression" dxfId="822" priority="228" stopIfTrue="1">
      <formula>IF(X16="b",TRUE,FALSE)</formula>
    </cfRule>
    <cfRule type="expression" dxfId="821" priority="229" stopIfTrue="1">
      <formula>IF(X16="c",TRUE,FALSE)</formula>
    </cfRule>
  </conditionalFormatting>
  <conditionalFormatting sqref="W16">
    <cfRule type="expression" dxfId="820" priority="226" stopIfTrue="1">
      <formula>IF(X16="b",TRUE,FALSE)</formula>
    </cfRule>
    <cfRule type="expression" dxfId="819" priority="227" stopIfTrue="1">
      <formula>IF(X16="c",TRUE,FALSE)</formula>
    </cfRule>
  </conditionalFormatting>
  <conditionalFormatting sqref="W16">
    <cfRule type="expression" dxfId="818" priority="224" stopIfTrue="1">
      <formula>IF(X16="b",TRUE,FALSE)</formula>
    </cfRule>
    <cfRule type="expression" dxfId="817" priority="225" stopIfTrue="1">
      <formula>IF(X16="c",TRUE,FALSE)</formula>
    </cfRule>
  </conditionalFormatting>
  <conditionalFormatting sqref="W16">
    <cfRule type="expression" dxfId="816" priority="222" stopIfTrue="1">
      <formula>IF(X16="b",TRUE,FALSE)</formula>
    </cfRule>
    <cfRule type="expression" dxfId="815" priority="223" stopIfTrue="1">
      <formula>IF(X16="c",TRUE,FALSE)</formula>
    </cfRule>
  </conditionalFormatting>
  <conditionalFormatting sqref="W16">
    <cfRule type="expression" dxfId="814" priority="220" stopIfTrue="1">
      <formula>IF(X16="b",TRUE,FALSE)</formula>
    </cfRule>
    <cfRule type="expression" dxfId="813" priority="221" stopIfTrue="1">
      <formula>IF(X16="c",TRUE,FALSE)</formula>
    </cfRule>
  </conditionalFormatting>
  <conditionalFormatting sqref="W16">
    <cfRule type="expression" dxfId="812" priority="218" stopIfTrue="1">
      <formula>IF(X16="b",TRUE,FALSE)</formula>
    </cfRule>
    <cfRule type="expression" dxfId="811" priority="219" stopIfTrue="1">
      <formula>IF(X16="c",TRUE,FALSE)</formula>
    </cfRule>
  </conditionalFormatting>
  <conditionalFormatting sqref="W16">
    <cfRule type="expression" dxfId="810" priority="216" stopIfTrue="1">
      <formula>IF(X16="b",TRUE,FALSE)</formula>
    </cfRule>
    <cfRule type="expression" dxfId="809" priority="217" stopIfTrue="1">
      <formula>IF(X16="c",TRUE,FALSE)</formula>
    </cfRule>
  </conditionalFormatting>
  <conditionalFormatting sqref="W16">
    <cfRule type="expression" dxfId="808" priority="214" stopIfTrue="1">
      <formula>IF(X16="b",TRUE,FALSE)</formula>
    </cfRule>
    <cfRule type="expression" dxfId="807" priority="215" stopIfTrue="1">
      <formula>IF(X16="c",TRUE,FALSE)</formula>
    </cfRule>
  </conditionalFormatting>
  <conditionalFormatting sqref="W16">
    <cfRule type="expression" dxfId="806" priority="212" stopIfTrue="1">
      <formula>IF(X16="b",TRUE,FALSE)</formula>
    </cfRule>
    <cfRule type="expression" dxfId="805" priority="213" stopIfTrue="1">
      <formula>IF(X16="c",TRUE,FALSE)</formula>
    </cfRule>
  </conditionalFormatting>
  <conditionalFormatting sqref="W16">
    <cfRule type="expression" dxfId="804" priority="209" stopIfTrue="1">
      <formula>IF(X16="b",TRUE,FALSE)</formula>
    </cfRule>
    <cfRule type="expression" dxfId="803" priority="210" stopIfTrue="1">
      <formula>IF(X16="c",TRUE,FALSE)</formula>
    </cfRule>
    <cfRule type="expression" dxfId="802" priority="211" stopIfTrue="1">
      <formula>IF(X16="d",TRUE,FALSE)</formula>
    </cfRule>
  </conditionalFormatting>
  <conditionalFormatting sqref="W16">
    <cfRule type="expression" dxfId="801" priority="206" stopIfTrue="1">
      <formula>IF(X16="b",TRUE,FALSE)</formula>
    </cfRule>
    <cfRule type="expression" dxfId="800" priority="207" stopIfTrue="1">
      <formula>IF(X16="c",TRUE,FALSE)</formula>
    </cfRule>
    <cfRule type="expression" dxfId="799" priority="208" stopIfTrue="1">
      <formula>IF(X16="d",TRUE,FALSE)</formula>
    </cfRule>
  </conditionalFormatting>
  <conditionalFormatting sqref="W16">
    <cfRule type="expression" dxfId="798" priority="203" stopIfTrue="1">
      <formula>IF(X16="b",TRUE,FALSE)</formula>
    </cfRule>
    <cfRule type="expression" dxfId="797" priority="204" stopIfTrue="1">
      <formula>IF(X16="c",TRUE,FALSE)</formula>
    </cfRule>
    <cfRule type="expression" dxfId="796" priority="205" stopIfTrue="1">
      <formula>IF(X16="d",TRUE,FALSE)</formula>
    </cfRule>
  </conditionalFormatting>
  <conditionalFormatting sqref="W16">
    <cfRule type="expression" dxfId="795" priority="200" stopIfTrue="1">
      <formula>IF(X16="b",TRUE,FALSE)</formula>
    </cfRule>
    <cfRule type="expression" dxfId="794" priority="201" stopIfTrue="1">
      <formula>IF(X16="c",TRUE,FALSE)</formula>
    </cfRule>
    <cfRule type="expression" dxfId="793" priority="202" stopIfTrue="1">
      <formula>IF(X16="d",TRUE,FALSE)</formula>
    </cfRule>
  </conditionalFormatting>
  <conditionalFormatting sqref="W16">
    <cfRule type="expression" dxfId="792" priority="198" stopIfTrue="1">
      <formula>IF(X16="b",TRUE,FALSE)</formula>
    </cfRule>
    <cfRule type="expression" dxfId="791" priority="199" stopIfTrue="1">
      <formula>IF(X16="c",TRUE,FALSE)</formula>
    </cfRule>
  </conditionalFormatting>
  <conditionalFormatting sqref="W16">
    <cfRule type="expression" dxfId="790" priority="196" stopIfTrue="1">
      <formula>IF(X16="b",TRUE,FALSE)</formula>
    </cfRule>
    <cfRule type="expression" dxfId="789" priority="197" stopIfTrue="1">
      <formula>IF(X16="c",TRUE,FALSE)</formula>
    </cfRule>
  </conditionalFormatting>
  <conditionalFormatting sqref="W16">
    <cfRule type="expression" dxfId="788" priority="194" stopIfTrue="1">
      <formula>IF(X16="b",TRUE,FALSE)</formula>
    </cfRule>
    <cfRule type="expression" dxfId="787" priority="195" stopIfTrue="1">
      <formula>IF(X16="c",TRUE,FALSE)</formula>
    </cfRule>
  </conditionalFormatting>
  <conditionalFormatting sqref="W16">
    <cfRule type="expression" dxfId="786" priority="192" stopIfTrue="1">
      <formula>IF(X16="b",TRUE,FALSE)</formula>
    </cfRule>
    <cfRule type="expression" dxfId="785" priority="193" stopIfTrue="1">
      <formula>IF(X16="c",TRUE,FALSE)</formula>
    </cfRule>
  </conditionalFormatting>
  <conditionalFormatting sqref="W16">
    <cfRule type="expression" dxfId="784" priority="190" stopIfTrue="1">
      <formula>IF(X16="b",TRUE,FALSE)</formula>
    </cfRule>
    <cfRule type="expression" dxfId="783" priority="191" stopIfTrue="1">
      <formula>IF(X16="c",TRUE,FALSE)</formula>
    </cfRule>
  </conditionalFormatting>
  <conditionalFormatting sqref="W16">
    <cfRule type="expression" dxfId="782" priority="188" stopIfTrue="1">
      <formula>IF(X16="b",TRUE,FALSE)</formula>
    </cfRule>
    <cfRule type="expression" dxfId="781" priority="189" stopIfTrue="1">
      <formula>IF(X16="c",TRUE,FALSE)</formula>
    </cfRule>
  </conditionalFormatting>
  <conditionalFormatting sqref="W16">
    <cfRule type="expression" dxfId="780" priority="186" stopIfTrue="1">
      <formula>IF(X16="b",TRUE,FALSE)</formula>
    </cfRule>
    <cfRule type="expression" dxfId="779" priority="187" stopIfTrue="1">
      <formula>IF(X16="c",TRUE,FALSE)</formula>
    </cfRule>
  </conditionalFormatting>
  <conditionalFormatting sqref="W16">
    <cfRule type="expression" dxfId="778" priority="184" stopIfTrue="1">
      <formula>IF(X16="b",TRUE,FALSE)</formula>
    </cfRule>
    <cfRule type="expression" dxfId="777" priority="185" stopIfTrue="1">
      <formula>IF(X16="c",TRUE,FALSE)</formula>
    </cfRule>
  </conditionalFormatting>
  <conditionalFormatting sqref="W16">
    <cfRule type="expression" dxfId="776" priority="182" stopIfTrue="1">
      <formula>IF(X16="b",TRUE,FALSE)</formula>
    </cfRule>
    <cfRule type="expression" dxfId="775" priority="183" stopIfTrue="1">
      <formula>IF(X16="c",TRUE,FALSE)</formula>
    </cfRule>
  </conditionalFormatting>
  <conditionalFormatting sqref="W16">
    <cfRule type="expression" dxfId="774" priority="180" stopIfTrue="1">
      <formula>IF(X16="b",TRUE,FALSE)</formula>
    </cfRule>
    <cfRule type="expression" dxfId="773" priority="181" stopIfTrue="1">
      <formula>IF(X16="c",TRUE,FALSE)</formula>
    </cfRule>
  </conditionalFormatting>
  <conditionalFormatting sqref="W16">
    <cfRule type="expression" dxfId="772" priority="178" stopIfTrue="1">
      <formula>IF(X16="b",TRUE,FALSE)</formula>
    </cfRule>
    <cfRule type="expression" dxfId="771" priority="179" stopIfTrue="1">
      <formula>IF(X16="c",TRUE,FALSE)</formula>
    </cfRule>
  </conditionalFormatting>
  <conditionalFormatting sqref="W16">
    <cfRule type="expression" dxfId="770" priority="176" stopIfTrue="1">
      <formula>IF(X16="b",TRUE,FALSE)</formula>
    </cfRule>
    <cfRule type="expression" dxfId="769" priority="177" stopIfTrue="1">
      <formula>IF(X16="c",TRUE,FALSE)</formula>
    </cfRule>
  </conditionalFormatting>
  <conditionalFormatting sqref="W16">
    <cfRule type="expression" dxfId="768" priority="174" stopIfTrue="1">
      <formula>IF(X16="b",TRUE,FALSE)</formula>
    </cfRule>
    <cfRule type="expression" dxfId="767" priority="175" stopIfTrue="1">
      <formula>IF(X16="c",TRUE,FALSE)</formula>
    </cfRule>
  </conditionalFormatting>
  <conditionalFormatting sqref="W16">
    <cfRule type="expression" dxfId="766" priority="171" stopIfTrue="1">
      <formula>IF(X16="b",TRUE,FALSE)</formula>
    </cfRule>
    <cfRule type="expression" dxfId="765" priority="172" stopIfTrue="1">
      <formula>IF(X16="c",TRUE,FALSE)</formula>
    </cfRule>
    <cfRule type="expression" dxfId="764" priority="173" stopIfTrue="1">
      <formula>IF(X16="d",TRUE,FALSE)</formula>
    </cfRule>
  </conditionalFormatting>
  <conditionalFormatting sqref="W16">
    <cfRule type="expression" dxfId="763" priority="168" stopIfTrue="1">
      <formula>IF(X16="b",TRUE,FALSE)</formula>
    </cfRule>
    <cfRule type="expression" dxfId="762" priority="169" stopIfTrue="1">
      <formula>IF(X16="c",TRUE,FALSE)</formula>
    </cfRule>
    <cfRule type="expression" dxfId="761" priority="170" stopIfTrue="1">
      <formula>IF(X16="d",TRUE,FALSE)</formula>
    </cfRule>
  </conditionalFormatting>
  <conditionalFormatting sqref="W16">
    <cfRule type="expression" dxfId="760" priority="165" stopIfTrue="1">
      <formula>IF(X16="b",TRUE,FALSE)</formula>
    </cfRule>
    <cfRule type="expression" dxfId="759" priority="166" stopIfTrue="1">
      <formula>IF(X16="c",TRUE,FALSE)</formula>
    </cfRule>
    <cfRule type="expression" dxfId="758" priority="167" stopIfTrue="1">
      <formula>IF(X16="d",TRUE,FALSE)</formula>
    </cfRule>
  </conditionalFormatting>
  <conditionalFormatting sqref="W16">
    <cfRule type="expression" dxfId="757" priority="162" stopIfTrue="1">
      <formula>IF(X16="b",TRUE,FALSE)</formula>
    </cfRule>
    <cfRule type="expression" dxfId="756" priority="163" stopIfTrue="1">
      <formula>IF(X16="c",TRUE,FALSE)</formula>
    </cfRule>
    <cfRule type="expression" dxfId="755" priority="164" stopIfTrue="1">
      <formula>IF(X16="d",TRUE,FALSE)</formula>
    </cfRule>
  </conditionalFormatting>
  <conditionalFormatting sqref="W16">
    <cfRule type="expression" dxfId="754" priority="159" stopIfTrue="1">
      <formula>IF(X16="b",TRUE,FALSE)</formula>
    </cfRule>
    <cfRule type="expression" dxfId="753" priority="160" stopIfTrue="1">
      <formula>IF(X16="c",TRUE,FALSE)</formula>
    </cfRule>
    <cfRule type="expression" dxfId="752" priority="161" stopIfTrue="1">
      <formula>IF(X16="d",TRUE,FALSE)</formula>
    </cfRule>
  </conditionalFormatting>
  <conditionalFormatting sqref="W16">
    <cfRule type="expression" dxfId="751" priority="157" stopIfTrue="1">
      <formula>IF(X16="b",TRUE,FALSE)</formula>
    </cfRule>
    <cfRule type="expression" dxfId="750" priority="158" stopIfTrue="1">
      <formula>IF(X16="c",TRUE,FALSE)</formula>
    </cfRule>
  </conditionalFormatting>
  <conditionalFormatting sqref="W16">
    <cfRule type="expression" dxfId="749" priority="155" stopIfTrue="1">
      <formula>IF(X16="b",TRUE,FALSE)</formula>
    </cfRule>
    <cfRule type="expression" dxfId="748" priority="156" stopIfTrue="1">
      <formula>IF(X16="c",TRUE,FALSE)</formula>
    </cfRule>
  </conditionalFormatting>
  <conditionalFormatting sqref="W16">
    <cfRule type="expression" dxfId="747" priority="153" stopIfTrue="1">
      <formula>IF(X16="b",TRUE,FALSE)</formula>
    </cfRule>
    <cfRule type="expression" dxfId="746" priority="154" stopIfTrue="1">
      <formula>IF(X16="c",TRUE,FALSE)</formula>
    </cfRule>
  </conditionalFormatting>
  <conditionalFormatting sqref="W16">
    <cfRule type="expression" dxfId="745" priority="151" stopIfTrue="1">
      <formula>IF(X16="b",TRUE,FALSE)</formula>
    </cfRule>
    <cfRule type="expression" dxfId="744" priority="152" stopIfTrue="1">
      <formula>IF(X16="c",TRUE,FALSE)</formula>
    </cfRule>
  </conditionalFormatting>
  <conditionalFormatting sqref="W16">
    <cfRule type="expression" dxfId="743" priority="149" stopIfTrue="1">
      <formula>IF(X16="b",TRUE,FALSE)</formula>
    </cfRule>
    <cfRule type="expression" dxfId="742" priority="150" stopIfTrue="1">
      <formula>IF(X16="c",TRUE,FALSE)</formula>
    </cfRule>
  </conditionalFormatting>
  <conditionalFormatting sqref="W16">
    <cfRule type="expression" dxfId="741" priority="147" stopIfTrue="1">
      <formula>IF(X16="b",TRUE,FALSE)</formula>
    </cfRule>
    <cfRule type="expression" dxfId="740" priority="148" stopIfTrue="1">
      <formula>IF(X16="c",TRUE,FALSE)</formula>
    </cfRule>
  </conditionalFormatting>
  <conditionalFormatting sqref="W16">
    <cfRule type="expression" dxfId="739" priority="145" stopIfTrue="1">
      <formula>IF(X16="b",TRUE,FALSE)</formula>
    </cfRule>
    <cfRule type="expression" dxfId="738" priority="146" stopIfTrue="1">
      <formula>IF(X16="c",TRUE,FALSE)</formula>
    </cfRule>
  </conditionalFormatting>
  <conditionalFormatting sqref="W16">
    <cfRule type="expression" dxfId="737" priority="143" stopIfTrue="1">
      <formula>IF(X16="b",TRUE,FALSE)</formula>
    </cfRule>
    <cfRule type="expression" dxfId="736" priority="144" stopIfTrue="1">
      <formula>IF(X16="c",TRUE,FALSE)</formula>
    </cfRule>
  </conditionalFormatting>
  <conditionalFormatting sqref="W16">
    <cfRule type="expression" dxfId="735" priority="141" stopIfTrue="1">
      <formula>IF(X16="b",TRUE,FALSE)</formula>
    </cfRule>
    <cfRule type="expression" dxfId="734" priority="142" stopIfTrue="1">
      <formula>IF(X16="c",TRUE,FALSE)</formula>
    </cfRule>
  </conditionalFormatting>
  <conditionalFormatting sqref="W16">
    <cfRule type="expression" dxfId="733" priority="139" stopIfTrue="1">
      <formula>IF(X16="b",TRUE,FALSE)</formula>
    </cfRule>
    <cfRule type="expression" dxfId="732" priority="140" stopIfTrue="1">
      <formula>IF(X16="c",TRUE,FALSE)</formula>
    </cfRule>
  </conditionalFormatting>
  <conditionalFormatting sqref="W16">
    <cfRule type="expression" dxfId="731" priority="137" stopIfTrue="1">
      <formula>IF(X16="b",TRUE,FALSE)</formula>
    </cfRule>
    <cfRule type="expression" dxfId="730" priority="138" stopIfTrue="1">
      <formula>IF(X16="c",TRUE,FALSE)</formula>
    </cfRule>
  </conditionalFormatting>
  <conditionalFormatting sqref="W16">
    <cfRule type="expression" dxfId="729" priority="135" stopIfTrue="1">
      <formula>IF(X16="b",TRUE,FALSE)</formula>
    </cfRule>
    <cfRule type="expression" dxfId="728" priority="136" stopIfTrue="1">
      <formula>IF(X16="c",TRUE,FALSE)</formula>
    </cfRule>
  </conditionalFormatting>
  <conditionalFormatting sqref="W16">
    <cfRule type="expression" dxfId="727" priority="133" stopIfTrue="1">
      <formula>IF(X16="b",TRUE,FALSE)</formula>
    </cfRule>
    <cfRule type="expression" dxfId="726" priority="134" stopIfTrue="1">
      <formula>IF(X16="c",TRUE,FALSE)</formula>
    </cfRule>
  </conditionalFormatting>
  <conditionalFormatting sqref="W16">
    <cfRule type="expression" dxfId="725" priority="131" stopIfTrue="1">
      <formula>IF(X16="b",TRUE,FALSE)</formula>
    </cfRule>
    <cfRule type="expression" dxfId="724" priority="132" stopIfTrue="1">
      <formula>IF(X16="c",TRUE,FALSE)</formula>
    </cfRule>
  </conditionalFormatting>
  <conditionalFormatting sqref="W16">
    <cfRule type="expression" dxfId="723" priority="128" stopIfTrue="1">
      <formula>IF(X16="b",TRUE,FALSE)</formula>
    </cfRule>
    <cfRule type="expression" dxfId="722" priority="129" stopIfTrue="1">
      <formula>IF(X16="c",TRUE,FALSE)</formula>
    </cfRule>
    <cfRule type="expression" dxfId="721" priority="130" stopIfTrue="1">
      <formula>IF(X16="d",TRUE,FALSE)</formula>
    </cfRule>
  </conditionalFormatting>
  <conditionalFormatting sqref="W16">
    <cfRule type="expression" dxfId="720" priority="125" stopIfTrue="1">
      <formula>IF(X16="b",TRUE,FALSE)</formula>
    </cfRule>
    <cfRule type="expression" dxfId="719" priority="126" stopIfTrue="1">
      <formula>IF(X16="c",TRUE,FALSE)</formula>
    </cfRule>
    <cfRule type="expression" dxfId="718" priority="127" stopIfTrue="1">
      <formula>IF(X16="d",TRUE,FALSE)</formula>
    </cfRule>
  </conditionalFormatting>
  <conditionalFormatting sqref="W16">
    <cfRule type="expression" dxfId="717" priority="122" stopIfTrue="1">
      <formula>IF(X16="b",TRUE,FALSE)</formula>
    </cfRule>
    <cfRule type="expression" dxfId="716" priority="123" stopIfTrue="1">
      <formula>IF(X16="c",TRUE,FALSE)</formula>
    </cfRule>
    <cfRule type="expression" dxfId="715" priority="124" stopIfTrue="1">
      <formula>IF(X16="d",TRUE,FALSE)</formula>
    </cfRule>
  </conditionalFormatting>
  <conditionalFormatting sqref="Z16">
    <cfRule type="expression" dxfId="714" priority="119" stopIfTrue="1">
      <formula>IF(AA16="b",TRUE,FALSE)</formula>
    </cfRule>
    <cfRule type="expression" dxfId="713" priority="120" stopIfTrue="1">
      <formula>IF(AA16="c",TRUE,FALSE)</formula>
    </cfRule>
    <cfRule type="expression" dxfId="712" priority="121" stopIfTrue="1">
      <formula>IF(AA16="d",TRUE,FALSE)</formula>
    </cfRule>
  </conditionalFormatting>
  <conditionalFormatting sqref="Z16">
    <cfRule type="expression" dxfId="711" priority="117" stopIfTrue="1">
      <formula>IF(AA16="b",TRUE,FALSE)</formula>
    </cfRule>
    <cfRule type="expression" dxfId="710" priority="118" stopIfTrue="1">
      <formula>IF(AA16="c",TRUE,FALSE)</formula>
    </cfRule>
  </conditionalFormatting>
  <conditionalFormatting sqref="Z16">
    <cfRule type="expression" dxfId="709" priority="115" stopIfTrue="1">
      <formula>IF(AA16="b",TRUE,FALSE)</formula>
    </cfRule>
    <cfRule type="expression" dxfId="708" priority="116" stopIfTrue="1">
      <formula>IF(AA16="c",TRUE,FALSE)</formula>
    </cfRule>
  </conditionalFormatting>
  <conditionalFormatting sqref="Z16">
    <cfRule type="expression" dxfId="707" priority="113" stopIfTrue="1">
      <formula>IF(AA16="b",TRUE,FALSE)</formula>
    </cfRule>
    <cfRule type="expression" dxfId="706" priority="114" stopIfTrue="1">
      <formula>IF(AA16="c",TRUE,FALSE)</formula>
    </cfRule>
  </conditionalFormatting>
  <conditionalFormatting sqref="Z16">
    <cfRule type="expression" dxfId="705" priority="111" stopIfTrue="1">
      <formula>IF(AA16="b",TRUE,FALSE)</formula>
    </cfRule>
    <cfRule type="expression" dxfId="704" priority="112" stopIfTrue="1">
      <formula>IF(AA16="c",TRUE,FALSE)</formula>
    </cfRule>
  </conditionalFormatting>
  <conditionalFormatting sqref="Z16">
    <cfRule type="expression" dxfId="703" priority="109" stopIfTrue="1">
      <formula>IF(AA16="b",TRUE,FALSE)</formula>
    </cfRule>
    <cfRule type="expression" dxfId="702" priority="110" stopIfTrue="1">
      <formula>IF(AA16="c",TRUE,FALSE)</formula>
    </cfRule>
  </conditionalFormatting>
  <conditionalFormatting sqref="Z16">
    <cfRule type="expression" dxfId="701" priority="107" stopIfTrue="1">
      <formula>IF(AA16="b",TRUE,FALSE)</formula>
    </cfRule>
    <cfRule type="expression" dxfId="700" priority="108" stopIfTrue="1">
      <formula>IF(AA16="c",TRUE,FALSE)</formula>
    </cfRule>
  </conditionalFormatting>
  <conditionalFormatting sqref="Z16">
    <cfRule type="expression" dxfId="699" priority="105" stopIfTrue="1">
      <formula>IF(AA16="b",TRUE,FALSE)</formula>
    </cfRule>
    <cfRule type="expression" dxfId="698" priority="106" stopIfTrue="1">
      <formula>IF(AA16="c",TRUE,FALSE)</formula>
    </cfRule>
  </conditionalFormatting>
  <conditionalFormatting sqref="Z16">
    <cfRule type="expression" dxfId="697" priority="103" stopIfTrue="1">
      <formula>IF(AA16="b",TRUE,FALSE)</formula>
    </cfRule>
    <cfRule type="expression" dxfId="696" priority="104" stopIfTrue="1">
      <formula>IF(AA16="c",TRUE,FALSE)</formula>
    </cfRule>
  </conditionalFormatting>
  <conditionalFormatting sqref="Z16">
    <cfRule type="expression" dxfId="695" priority="101" stopIfTrue="1">
      <formula>IF(AA16="b",TRUE,FALSE)</formula>
    </cfRule>
    <cfRule type="expression" dxfId="694" priority="102" stopIfTrue="1">
      <formula>IF(AA16="c",TRUE,FALSE)</formula>
    </cfRule>
  </conditionalFormatting>
  <conditionalFormatting sqref="Z16">
    <cfRule type="expression" dxfId="693" priority="99" stopIfTrue="1">
      <formula>IF(AA16="b",TRUE,FALSE)</formula>
    </cfRule>
    <cfRule type="expression" dxfId="692" priority="100" stopIfTrue="1">
      <formula>IF(AA16="c",TRUE,FALSE)</formula>
    </cfRule>
  </conditionalFormatting>
  <conditionalFormatting sqref="Z16">
    <cfRule type="expression" dxfId="691" priority="97" stopIfTrue="1">
      <formula>IF(AA16="b",TRUE,FALSE)</formula>
    </cfRule>
    <cfRule type="expression" dxfId="690" priority="98" stopIfTrue="1">
      <formula>IF(AA16="c",TRUE,FALSE)</formula>
    </cfRule>
  </conditionalFormatting>
  <conditionalFormatting sqref="Z16">
    <cfRule type="expression" dxfId="689" priority="95" stopIfTrue="1">
      <formula>IF(AA16="b",TRUE,FALSE)</formula>
    </cfRule>
    <cfRule type="expression" dxfId="688" priority="96" stopIfTrue="1">
      <formula>IF(AA16="c",TRUE,FALSE)</formula>
    </cfRule>
  </conditionalFormatting>
  <conditionalFormatting sqref="Z16">
    <cfRule type="expression" dxfId="687" priority="93" stopIfTrue="1">
      <formula>IF(AA16="b",TRUE,FALSE)</formula>
    </cfRule>
    <cfRule type="expression" dxfId="686" priority="94" stopIfTrue="1">
      <formula>IF(AA16="c",TRUE,FALSE)</formula>
    </cfRule>
  </conditionalFormatting>
  <conditionalFormatting sqref="Z16">
    <cfRule type="expression" dxfId="685" priority="91" stopIfTrue="1">
      <formula>IF(AA16="b",TRUE,FALSE)</formula>
    </cfRule>
    <cfRule type="expression" dxfId="684" priority="92" stopIfTrue="1">
      <formula>IF(AA16="c",TRUE,FALSE)</formula>
    </cfRule>
  </conditionalFormatting>
  <conditionalFormatting sqref="Z16">
    <cfRule type="expression" dxfId="683" priority="88" stopIfTrue="1">
      <formula>IF(AA16="b",TRUE,FALSE)</formula>
    </cfRule>
    <cfRule type="expression" dxfId="682" priority="89" stopIfTrue="1">
      <formula>IF(AA16="c",TRUE,FALSE)</formula>
    </cfRule>
    <cfRule type="expression" dxfId="681" priority="90" stopIfTrue="1">
      <formula>IF(AA16="d",TRUE,FALSE)</formula>
    </cfRule>
  </conditionalFormatting>
  <conditionalFormatting sqref="Z16">
    <cfRule type="expression" dxfId="680" priority="85" stopIfTrue="1">
      <formula>IF(AA16="b",TRUE,FALSE)</formula>
    </cfRule>
    <cfRule type="expression" dxfId="679" priority="86" stopIfTrue="1">
      <formula>IF(AA16="c",TRUE,FALSE)</formula>
    </cfRule>
    <cfRule type="expression" dxfId="678" priority="87" stopIfTrue="1">
      <formula>IF(AA16="d",TRUE,FALSE)</formula>
    </cfRule>
  </conditionalFormatting>
  <conditionalFormatting sqref="Z16">
    <cfRule type="expression" dxfId="677" priority="82" stopIfTrue="1">
      <formula>IF(AA16="b",TRUE,FALSE)</formula>
    </cfRule>
    <cfRule type="expression" dxfId="676" priority="83" stopIfTrue="1">
      <formula>IF(AA16="c",TRUE,FALSE)</formula>
    </cfRule>
    <cfRule type="expression" dxfId="675" priority="84" stopIfTrue="1">
      <formula>IF(AA16="d",TRUE,FALSE)</formula>
    </cfRule>
  </conditionalFormatting>
  <conditionalFormatting sqref="Z16">
    <cfRule type="expression" dxfId="674" priority="79" stopIfTrue="1">
      <formula>IF(AA16="b",TRUE,FALSE)</formula>
    </cfRule>
    <cfRule type="expression" dxfId="673" priority="80" stopIfTrue="1">
      <formula>IF(AA16="c",TRUE,FALSE)</formula>
    </cfRule>
    <cfRule type="expression" dxfId="672" priority="81" stopIfTrue="1">
      <formula>IF(AA16="d",TRUE,FALSE)</formula>
    </cfRule>
  </conditionalFormatting>
  <conditionalFormatting sqref="Z16">
    <cfRule type="expression" dxfId="671" priority="77" stopIfTrue="1">
      <formula>IF(AA16="b",TRUE,FALSE)</formula>
    </cfRule>
    <cfRule type="expression" dxfId="670" priority="78" stopIfTrue="1">
      <formula>IF(AA16="c",TRUE,FALSE)</formula>
    </cfRule>
  </conditionalFormatting>
  <conditionalFormatting sqref="Z16">
    <cfRule type="expression" dxfId="669" priority="75" stopIfTrue="1">
      <formula>IF(AA16="b",TRUE,FALSE)</formula>
    </cfRule>
    <cfRule type="expression" dxfId="668" priority="76" stopIfTrue="1">
      <formula>IF(AA16="c",TRUE,FALSE)</formula>
    </cfRule>
  </conditionalFormatting>
  <conditionalFormatting sqref="Z16">
    <cfRule type="expression" dxfId="667" priority="73" stopIfTrue="1">
      <formula>IF(AA16="b",TRUE,FALSE)</formula>
    </cfRule>
    <cfRule type="expression" dxfId="666" priority="74" stopIfTrue="1">
      <formula>IF(AA16="c",TRUE,FALSE)</formula>
    </cfRule>
  </conditionalFormatting>
  <conditionalFormatting sqref="Z16">
    <cfRule type="expression" dxfId="665" priority="71" stopIfTrue="1">
      <formula>IF(AA16="b",TRUE,FALSE)</formula>
    </cfRule>
    <cfRule type="expression" dxfId="664" priority="72" stopIfTrue="1">
      <formula>IF(AA16="c",TRUE,FALSE)</formula>
    </cfRule>
  </conditionalFormatting>
  <conditionalFormatting sqref="Z16">
    <cfRule type="expression" dxfId="663" priority="69" stopIfTrue="1">
      <formula>IF(AA16="b",TRUE,FALSE)</formula>
    </cfRule>
    <cfRule type="expression" dxfId="662" priority="70" stopIfTrue="1">
      <formula>IF(AA16="c",TRUE,FALSE)</formula>
    </cfRule>
  </conditionalFormatting>
  <conditionalFormatting sqref="Z16">
    <cfRule type="expression" dxfId="661" priority="67" stopIfTrue="1">
      <formula>IF(AA16="b",TRUE,FALSE)</formula>
    </cfRule>
    <cfRule type="expression" dxfId="660" priority="68" stopIfTrue="1">
      <formula>IF(AA16="c",TRUE,FALSE)</formula>
    </cfRule>
  </conditionalFormatting>
  <conditionalFormatting sqref="Z16">
    <cfRule type="expression" dxfId="659" priority="65" stopIfTrue="1">
      <formula>IF(AA16="b",TRUE,FALSE)</formula>
    </cfRule>
    <cfRule type="expression" dxfId="658" priority="66" stopIfTrue="1">
      <formula>IF(AA16="c",TRUE,FALSE)</formula>
    </cfRule>
  </conditionalFormatting>
  <conditionalFormatting sqref="Z16">
    <cfRule type="expression" dxfId="657" priority="63" stopIfTrue="1">
      <formula>IF(AA16="b",TRUE,FALSE)</formula>
    </cfRule>
    <cfRule type="expression" dxfId="656" priority="64" stopIfTrue="1">
      <formula>IF(AA16="c",TRUE,FALSE)</formula>
    </cfRule>
  </conditionalFormatting>
  <conditionalFormatting sqref="Z16">
    <cfRule type="expression" dxfId="655" priority="61" stopIfTrue="1">
      <formula>IF(AA16="b",TRUE,FALSE)</formula>
    </cfRule>
    <cfRule type="expression" dxfId="654" priority="62" stopIfTrue="1">
      <formula>IF(AA16="c",TRUE,FALSE)</formula>
    </cfRule>
  </conditionalFormatting>
  <conditionalFormatting sqref="Z16">
    <cfRule type="expression" dxfId="653" priority="59" stopIfTrue="1">
      <formula>IF(AA16="b",TRUE,FALSE)</formula>
    </cfRule>
    <cfRule type="expression" dxfId="652" priority="60" stopIfTrue="1">
      <formula>IF(AA16="c",TRUE,FALSE)</formula>
    </cfRule>
  </conditionalFormatting>
  <conditionalFormatting sqref="Z16">
    <cfRule type="expression" dxfId="651" priority="57" stopIfTrue="1">
      <formula>IF(AA16="b",TRUE,FALSE)</formula>
    </cfRule>
    <cfRule type="expression" dxfId="650" priority="58" stopIfTrue="1">
      <formula>IF(AA16="c",TRUE,FALSE)</formula>
    </cfRule>
  </conditionalFormatting>
  <conditionalFormatting sqref="Z16">
    <cfRule type="expression" dxfId="649" priority="55" stopIfTrue="1">
      <formula>IF(AA16="b",TRUE,FALSE)</formula>
    </cfRule>
    <cfRule type="expression" dxfId="648" priority="56" stopIfTrue="1">
      <formula>IF(AA16="c",TRUE,FALSE)</formula>
    </cfRule>
  </conditionalFormatting>
  <conditionalFormatting sqref="Z16">
    <cfRule type="expression" dxfId="647" priority="53" stopIfTrue="1">
      <formula>IF(AA16="b",TRUE,FALSE)</formula>
    </cfRule>
    <cfRule type="expression" dxfId="646" priority="54" stopIfTrue="1">
      <formula>IF(AA16="c",TRUE,FALSE)</formula>
    </cfRule>
  </conditionalFormatting>
  <conditionalFormatting sqref="Z16">
    <cfRule type="expression" dxfId="645" priority="50" stopIfTrue="1">
      <formula>IF(AA16="b",TRUE,FALSE)</formula>
    </cfRule>
    <cfRule type="expression" dxfId="644" priority="51" stopIfTrue="1">
      <formula>IF(AA16="c",TRUE,FALSE)</formula>
    </cfRule>
    <cfRule type="expression" dxfId="643" priority="52" stopIfTrue="1">
      <formula>IF(AA16="d",TRUE,FALSE)</formula>
    </cfRule>
  </conditionalFormatting>
  <conditionalFormatting sqref="Z16">
    <cfRule type="expression" dxfId="642" priority="47" stopIfTrue="1">
      <formula>IF(AA16="b",TRUE,FALSE)</formula>
    </cfRule>
    <cfRule type="expression" dxfId="641" priority="48" stopIfTrue="1">
      <formula>IF(AA16="c",TRUE,FALSE)</formula>
    </cfRule>
    <cfRule type="expression" dxfId="640" priority="49" stopIfTrue="1">
      <formula>IF(AA16="d",TRUE,FALSE)</formula>
    </cfRule>
  </conditionalFormatting>
  <conditionalFormatting sqref="Z16">
    <cfRule type="expression" dxfId="639" priority="44" stopIfTrue="1">
      <formula>IF(AA16="b",TRUE,FALSE)</formula>
    </cfRule>
    <cfRule type="expression" dxfId="638" priority="45" stopIfTrue="1">
      <formula>IF(AA16="c",TRUE,FALSE)</formula>
    </cfRule>
    <cfRule type="expression" dxfId="637" priority="46" stopIfTrue="1">
      <formula>IF(AA16="d",TRUE,FALSE)</formula>
    </cfRule>
  </conditionalFormatting>
  <conditionalFormatting sqref="Z16">
    <cfRule type="expression" dxfId="636" priority="41" stopIfTrue="1">
      <formula>IF(AA16="b",TRUE,FALSE)</formula>
    </cfRule>
    <cfRule type="expression" dxfId="635" priority="42" stopIfTrue="1">
      <formula>IF(AA16="c",TRUE,FALSE)</formula>
    </cfRule>
    <cfRule type="expression" dxfId="634" priority="43" stopIfTrue="1">
      <formula>IF(AA16="d",TRUE,FALSE)</formula>
    </cfRule>
  </conditionalFormatting>
  <conditionalFormatting sqref="Z16">
    <cfRule type="expression" dxfId="633" priority="38" stopIfTrue="1">
      <formula>IF(AA16="b",TRUE,FALSE)</formula>
    </cfRule>
    <cfRule type="expression" dxfId="632" priority="39" stopIfTrue="1">
      <formula>IF(AA16="c",TRUE,FALSE)</formula>
    </cfRule>
    <cfRule type="expression" dxfId="631" priority="40" stopIfTrue="1">
      <formula>IF(AA16="d",TRUE,FALSE)</formula>
    </cfRule>
  </conditionalFormatting>
  <conditionalFormatting sqref="Z16">
    <cfRule type="expression" dxfId="630" priority="36" stopIfTrue="1">
      <formula>IF(AA16="b",TRUE,FALSE)</formula>
    </cfRule>
    <cfRule type="expression" dxfId="629" priority="37" stopIfTrue="1">
      <formula>IF(AA16="c",TRUE,FALSE)</formula>
    </cfRule>
  </conditionalFormatting>
  <conditionalFormatting sqref="Z16">
    <cfRule type="expression" dxfId="628" priority="34" stopIfTrue="1">
      <formula>IF(AA16="b",TRUE,FALSE)</formula>
    </cfRule>
    <cfRule type="expression" dxfId="627" priority="35" stopIfTrue="1">
      <formula>IF(AA16="c",TRUE,FALSE)</formula>
    </cfRule>
  </conditionalFormatting>
  <conditionalFormatting sqref="Z16">
    <cfRule type="expression" dxfId="626" priority="32" stopIfTrue="1">
      <formula>IF(AA16="b",TRUE,FALSE)</formula>
    </cfRule>
    <cfRule type="expression" dxfId="625" priority="33" stopIfTrue="1">
      <formula>IF(AA16="c",TRUE,FALSE)</formula>
    </cfRule>
  </conditionalFormatting>
  <conditionalFormatting sqref="Z16">
    <cfRule type="expression" dxfId="624" priority="30" stopIfTrue="1">
      <formula>IF(AA16="b",TRUE,FALSE)</formula>
    </cfRule>
    <cfRule type="expression" dxfId="623" priority="31" stopIfTrue="1">
      <formula>IF(AA16="c",TRUE,FALSE)</formula>
    </cfRule>
  </conditionalFormatting>
  <conditionalFormatting sqref="Z16">
    <cfRule type="expression" dxfId="622" priority="28" stopIfTrue="1">
      <formula>IF(AA16="b",TRUE,FALSE)</formula>
    </cfRule>
    <cfRule type="expression" dxfId="621" priority="29" stopIfTrue="1">
      <formula>IF(AA16="c",TRUE,FALSE)</formula>
    </cfRule>
  </conditionalFormatting>
  <conditionalFormatting sqref="Z16">
    <cfRule type="expression" dxfId="620" priority="26" stopIfTrue="1">
      <formula>IF(AA16="b",TRUE,FALSE)</formula>
    </cfRule>
    <cfRule type="expression" dxfId="619" priority="27" stopIfTrue="1">
      <formula>IF(AA16="c",TRUE,FALSE)</formula>
    </cfRule>
  </conditionalFormatting>
  <conditionalFormatting sqref="Z16">
    <cfRule type="expression" dxfId="618" priority="24" stopIfTrue="1">
      <formula>IF(AA16="b",TRUE,FALSE)</formula>
    </cfRule>
    <cfRule type="expression" dxfId="617" priority="25" stopIfTrue="1">
      <formula>IF(AA16="c",TRUE,FALSE)</formula>
    </cfRule>
  </conditionalFormatting>
  <conditionalFormatting sqref="Z16">
    <cfRule type="expression" dxfId="616" priority="22" stopIfTrue="1">
      <formula>IF(AA16="b",TRUE,FALSE)</formula>
    </cfRule>
    <cfRule type="expression" dxfId="615" priority="23" stopIfTrue="1">
      <formula>IF(AA16="c",TRUE,FALSE)</formula>
    </cfRule>
  </conditionalFormatting>
  <conditionalFormatting sqref="Z16">
    <cfRule type="expression" dxfId="614" priority="20" stopIfTrue="1">
      <formula>IF(AA16="b",TRUE,FALSE)</formula>
    </cfRule>
    <cfRule type="expression" dxfId="613" priority="21" stopIfTrue="1">
      <formula>IF(AA16="c",TRUE,FALSE)</formula>
    </cfRule>
  </conditionalFormatting>
  <conditionalFormatting sqref="Z16">
    <cfRule type="expression" dxfId="612" priority="18" stopIfTrue="1">
      <formula>IF(AA16="b",TRUE,FALSE)</formula>
    </cfRule>
    <cfRule type="expression" dxfId="611" priority="19" stopIfTrue="1">
      <formula>IF(AA16="c",TRUE,FALSE)</formula>
    </cfRule>
  </conditionalFormatting>
  <conditionalFormatting sqref="Z16">
    <cfRule type="expression" dxfId="610" priority="16" stopIfTrue="1">
      <formula>IF(AA16="b",TRUE,FALSE)</formula>
    </cfRule>
    <cfRule type="expression" dxfId="609" priority="17" stopIfTrue="1">
      <formula>IF(AA16="c",TRUE,FALSE)</formula>
    </cfRule>
  </conditionalFormatting>
  <conditionalFormatting sqref="Z16">
    <cfRule type="expression" dxfId="608" priority="14" stopIfTrue="1">
      <formula>IF(AA16="b",TRUE,FALSE)</formula>
    </cfRule>
    <cfRule type="expression" dxfId="607" priority="15" stopIfTrue="1">
      <formula>IF(AA16="c",TRUE,FALSE)</formula>
    </cfRule>
  </conditionalFormatting>
  <conditionalFormatting sqref="Z16">
    <cfRule type="expression" dxfId="606" priority="12" stopIfTrue="1">
      <formula>IF(AA16="b",TRUE,FALSE)</formula>
    </cfRule>
    <cfRule type="expression" dxfId="605" priority="13" stopIfTrue="1">
      <formula>IF(AA16="c",TRUE,FALSE)</formula>
    </cfRule>
  </conditionalFormatting>
  <conditionalFormatting sqref="Z16">
    <cfRule type="expression" dxfId="604" priority="10" stopIfTrue="1">
      <formula>IF(AA16="b",TRUE,FALSE)</formula>
    </cfRule>
    <cfRule type="expression" dxfId="603" priority="11" stopIfTrue="1">
      <formula>IF(AA16="c",TRUE,FALSE)</formula>
    </cfRule>
  </conditionalFormatting>
  <conditionalFormatting sqref="Z16">
    <cfRule type="expression" dxfId="602" priority="7" stopIfTrue="1">
      <formula>IF(AA16="b",TRUE,FALSE)</formula>
    </cfRule>
    <cfRule type="expression" dxfId="601" priority="8" stopIfTrue="1">
      <formula>IF(AA16="c",TRUE,FALSE)</formula>
    </cfRule>
    <cfRule type="expression" dxfId="600" priority="9" stopIfTrue="1">
      <formula>IF(AA16="d",TRUE,FALSE)</formula>
    </cfRule>
  </conditionalFormatting>
  <conditionalFormatting sqref="Z16">
    <cfRule type="expression" dxfId="599" priority="4" stopIfTrue="1">
      <formula>IF(AA16="b",TRUE,FALSE)</formula>
    </cfRule>
    <cfRule type="expression" dxfId="598" priority="5" stopIfTrue="1">
      <formula>IF(AA16="c",TRUE,FALSE)</formula>
    </cfRule>
    <cfRule type="expression" dxfId="597" priority="6" stopIfTrue="1">
      <formula>IF(AA16="d",TRUE,FALSE)</formula>
    </cfRule>
  </conditionalFormatting>
  <conditionalFormatting sqref="Z16">
    <cfRule type="expression" dxfId="596" priority="1" stopIfTrue="1">
      <formula>IF(AA16="b",TRUE,FALSE)</formula>
    </cfRule>
    <cfRule type="expression" dxfId="595" priority="2" stopIfTrue="1">
      <formula>IF(AA16="c",TRUE,FALSE)</formula>
    </cfRule>
    <cfRule type="expression" dxfId="594" priority="3" stopIfTrue="1">
      <formula>IF(AA16="d",TRUE,FALSE)</formula>
    </cfRule>
  </conditionalFormatting>
  <pageMargins left="0.74803149606299213" right="0.74803149606299213" top="0.98425196850393704" bottom="0.98425196850393704" header="0.51181102362204722" footer="0.51181102362204722"/>
  <pageSetup paperSize="9" scale="47"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26"/>
  <sheetViews>
    <sheetView zoomScaleNormal="100" workbookViewId="0">
      <pane xSplit="1" topLeftCell="B1" activePane="topRight" state="frozen"/>
      <selection pane="topRight"/>
    </sheetView>
  </sheetViews>
  <sheetFormatPr defaultColWidth="9.140625" defaultRowHeight="15" x14ac:dyDescent="0.2"/>
  <cols>
    <col min="1" max="1" width="50.42578125" style="3" customWidth="1"/>
    <col min="2" max="2" width="15.42578125" style="3" bestFit="1" customWidth="1"/>
    <col min="3" max="3" width="9.42578125" style="3" bestFit="1" customWidth="1"/>
    <col min="4" max="4" width="11.140625" style="3" bestFit="1" customWidth="1"/>
    <col min="5" max="5" width="15.42578125" style="3" bestFit="1" customWidth="1"/>
    <col min="6" max="6" width="9.42578125" style="3" bestFit="1" customWidth="1"/>
    <col min="7" max="7" width="11.140625" style="3" bestFit="1" customWidth="1"/>
    <col min="8" max="8" width="15.42578125" style="3" bestFit="1" customWidth="1"/>
    <col min="9" max="9" width="9.42578125" style="3" bestFit="1" customWidth="1"/>
    <col min="10" max="10" width="11.140625" style="3" bestFit="1" customWidth="1"/>
    <col min="11" max="11" width="15.42578125" style="3" bestFit="1" customWidth="1"/>
    <col min="12" max="12" width="9.42578125" style="3" bestFit="1" customWidth="1"/>
    <col min="13" max="13" width="11.140625" style="3" bestFit="1" customWidth="1"/>
    <col min="14" max="14" width="15.42578125" style="3" bestFit="1" customWidth="1"/>
    <col min="15" max="15" width="9.42578125" style="3" bestFit="1" customWidth="1"/>
    <col min="16" max="16" width="11.140625" style="3" bestFit="1" customWidth="1"/>
    <col min="17" max="17" width="15.42578125" style="3" bestFit="1" customWidth="1"/>
    <col min="18" max="18" width="9.42578125" style="3" bestFit="1" customWidth="1"/>
    <col min="19" max="19" width="11.140625" style="3" bestFit="1" customWidth="1"/>
    <col min="20" max="20" width="15.42578125" style="3" bestFit="1" customWidth="1"/>
    <col min="21" max="21" width="9.42578125" style="3" bestFit="1" customWidth="1"/>
    <col min="22" max="22" width="11.140625" style="3" bestFit="1" customWidth="1"/>
    <col min="23" max="23" width="15.42578125" style="3" bestFit="1" customWidth="1"/>
    <col min="24" max="24" width="9.42578125" style="3" bestFit="1" customWidth="1"/>
    <col min="25" max="25" width="11.140625" style="3" bestFit="1" customWidth="1"/>
    <col min="26" max="26" width="15.42578125" style="3" bestFit="1" customWidth="1"/>
    <col min="27" max="27" width="9.42578125" style="3" bestFit="1" customWidth="1"/>
    <col min="28" max="28" width="11.140625" style="3" bestFit="1" customWidth="1"/>
    <col min="29" max="29" width="15.42578125" style="3" bestFit="1" customWidth="1"/>
    <col min="30" max="30" width="9.42578125" style="3" bestFit="1" customWidth="1"/>
    <col min="31" max="31" width="11.140625" style="3" bestFit="1" customWidth="1"/>
    <col min="32" max="32" width="15.42578125" style="3" bestFit="1" customWidth="1"/>
    <col min="33" max="33" width="9.42578125" style="3" bestFit="1" customWidth="1"/>
    <col min="34" max="34" width="11.140625" style="3" bestFit="1" customWidth="1"/>
    <col min="35" max="35" width="15.42578125" style="3" bestFit="1" customWidth="1"/>
    <col min="36" max="36" width="9.42578125" style="3" bestFit="1" customWidth="1"/>
    <col min="37" max="37" width="11.140625" style="3" bestFit="1" customWidth="1"/>
    <col min="38" max="38" width="15.42578125" style="3" bestFit="1" customWidth="1"/>
    <col min="39" max="39" width="9.42578125" style="3" bestFit="1" customWidth="1"/>
    <col min="40" max="40" width="11.140625" style="3" bestFit="1" customWidth="1"/>
    <col min="41" max="41" width="15.42578125" style="3" bestFit="1" customWidth="1"/>
    <col min="42" max="42" width="9.42578125" style="3" bestFit="1" customWidth="1"/>
    <col min="43" max="43" width="11.140625" style="3" bestFit="1" customWidth="1"/>
    <col min="44" max="44" width="15.42578125" style="3" bestFit="1" customWidth="1"/>
    <col min="45" max="45" width="9.42578125" style="3" customWidth="1"/>
    <col min="46" max="46" width="11.140625" style="3" bestFit="1" customWidth="1"/>
    <col min="47" max="47" width="15.42578125" style="3" bestFit="1" customWidth="1"/>
    <col min="48" max="48" width="9.42578125" style="3" bestFit="1" customWidth="1"/>
    <col min="49" max="49" width="11.140625" style="3" bestFit="1" customWidth="1"/>
    <col min="50" max="50" width="15.42578125" style="3" bestFit="1" customWidth="1"/>
    <col min="51" max="51" width="9.42578125" style="3" bestFit="1" customWidth="1"/>
    <col min="52" max="52" width="11.140625" style="3" bestFit="1" customWidth="1"/>
    <col min="53" max="53" width="15.42578125" style="3" bestFit="1" customWidth="1"/>
    <col min="54" max="54" width="9.42578125" style="3" bestFit="1" customWidth="1"/>
    <col min="55" max="55" width="11.140625" style="3" bestFit="1" customWidth="1"/>
    <col min="56" max="56" width="15.42578125" style="3" bestFit="1" customWidth="1"/>
    <col min="57" max="57" width="9.42578125" style="3" bestFit="1" customWidth="1"/>
    <col min="58" max="58" width="11.140625" style="3" bestFit="1" customWidth="1"/>
    <col min="59" max="59" width="15.42578125" style="3" bestFit="1" customWidth="1"/>
    <col min="60" max="60" width="9.42578125" style="3" bestFit="1" customWidth="1"/>
    <col min="61" max="61" width="11.140625" style="3" bestFit="1" customWidth="1"/>
    <col min="62" max="62" width="15.42578125" style="3" bestFit="1" customWidth="1"/>
    <col min="63" max="63" width="9.42578125" style="3" bestFit="1" customWidth="1"/>
    <col min="64" max="64" width="11.140625" style="3" bestFit="1" customWidth="1"/>
    <col min="65" max="65" width="15.42578125" style="3" bestFit="1" customWidth="1"/>
    <col min="66" max="66" width="9.42578125" style="3" bestFit="1" customWidth="1"/>
    <col min="67" max="67" width="11.140625" style="3" bestFit="1" customWidth="1"/>
    <col min="68" max="68" width="15.42578125" style="3" bestFit="1" customWidth="1"/>
    <col min="69" max="69" width="9.42578125" style="3" customWidth="1"/>
    <col min="70" max="70" width="11.140625" style="3" bestFit="1" customWidth="1"/>
    <col min="71" max="71" width="15.42578125" style="3" bestFit="1" customWidth="1"/>
    <col min="72" max="72" width="9.42578125" style="3" bestFit="1" customWidth="1"/>
    <col min="73" max="73" width="11.140625" style="3" bestFit="1" customWidth="1"/>
    <col min="74" max="74" width="15.42578125" style="67" bestFit="1" customWidth="1"/>
    <col min="75" max="75" width="9.42578125" style="3" customWidth="1"/>
    <col min="76" max="76" width="11.140625" style="3" bestFit="1" customWidth="1"/>
    <col min="77" max="77" width="15.42578125" style="3" bestFit="1" customWidth="1"/>
    <col min="78" max="78" width="9.42578125" style="3" bestFit="1" customWidth="1"/>
    <col min="79" max="79" width="11.140625" style="3" bestFit="1" customWidth="1"/>
    <col min="80" max="16384" width="9.140625" style="3"/>
  </cols>
  <sheetData>
    <row r="1" spans="1:256" s="153" customFormat="1" ht="30.95" customHeight="1" x14ac:dyDescent="0.2">
      <c r="A1" s="153" t="s">
        <v>280</v>
      </c>
    </row>
    <row r="2" spans="1:256" s="57" customFormat="1" ht="15.6" customHeight="1" x14ac:dyDescent="0.25">
      <c r="A2" s="180" t="s">
        <v>154</v>
      </c>
    </row>
    <row r="3" spans="1:256" s="57" customFormat="1" ht="15.6" customHeight="1" x14ac:dyDescent="0.25">
      <c r="A3" s="56" t="s">
        <v>77</v>
      </c>
    </row>
    <row r="4" spans="1:256" s="57" customFormat="1" ht="15.75" x14ac:dyDescent="0.25">
      <c r="A4" s="181" t="s">
        <v>264</v>
      </c>
      <c r="B4" s="58"/>
    </row>
    <row r="5" spans="1:256" s="57" customFormat="1" ht="15.75" x14ac:dyDescent="0.25">
      <c r="A5" s="181" t="s">
        <v>265</v>
      </c>
      <c r="B5" s="58"/>
    </row>
    <row r="6" spans="1:256" s="2" customFormat="1" ht="15.6" customHeight="1" x14ac:dyDescent="0.25">
      <c r="A6" s="3" t="s">
        <v>266</v>
      </c>
      <c r="B6" s="210"/>
      <c r="C6" s="210"/>
      <c r="D6" s="210"/>
      <c r="E6" s="210"/>
      <c r="F6" s="210"/>
      <c r="G6" s="210"/>
      <c r="H6" s="210"/>
      <c r="I6" s="210"/>
      <c r="J6" s="210"/>
      <c r="K6" s="210"/>
      <c r="L6" s="210"/>
      <c r="M6" s="210"/>
      <c r="N6" s="210"/>
      <c r="O6" s="210"/>
      <c r="P6" s="210"/>
      <c r="Q6" s="210"/>
      <c r="R6" s="210"/>
      <c r="S6" s="210"/>
      <c r="T6" s="210"/>
      <c r="U6" s="210"/>
      <c r="V6" s="210"/>
      <c r="W6" s="210"/>
      <c r="X6" s="210"/>
      <c r="Y6" s="210"/>
      <c r="Z6" s="210"/>
      <c r="AA6" s="210"/>
      <c r="AB6" s="210"/>
      <c r="AC6" s="210"/>
      <c r="AD6" s="210"/>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1"/>
      <c r="BE6" s="211"/>
      <c r="BF6" s="211"/>
      <c r="BG6" s="211"/>
      <c r="BH6" s="211"/>
      <c r="BI6" s="211"/>
      <c r="BJ6" s="211"/>
      <c r="BK6" s="211"/>
      <c r="BL6" s="211"/>
      <c r="BM6" s="211"/>
      <c r="BN6" s="211"/>
      <c r="BO6" s="211"/>
      <c r="BP6" s="211"/>
      <c r="BQ6" s="211"/>
      <c r="BR6" s="211"/>
      <c r="BS6" s="211"/>
      <c r="BT6" s="211"/>
      <c r="BU6" s="211"/>
      <c r="BV6" s="211"/>
      <c r="BW6" s="211"/>
      <c r="BX6" s="211"/>
      <c r="BY6" s="211"/>
      <c r="BZ6" s="211"/>
      <c r="CA6" s="211"/>
      <c r="CB6" s="211"/>
      <c r="CC6" s="211"/>
      <c r="CD6" s="211"/>
      <c r="CE6" s="211"/>
      <c r="CF6" s="211"/>
      <c r="CG6" s="211"/>
      <c r="CH6" s="211"/>
      <c r="CI6" s="211"/>
      <c r="CJ6" s="211"/>
      <c r="CK6" s="211"/>
      <c r="CL6" s="211"/>
      <c r="CM6" s="211"/>
      <c r="CN6" s="211"/>
      <c r="CO6" s="211"/>
      <c r="CP6" s="211"/>
      <c r="CQ6" s="211"/>
      <c r="CR6" s="211"/>
      <c r="CS6" s="211"/>
      <c r="CT6" s="211"/>
      <c r="CU6" s="211"/>
      <c r="CV6" s="211"/>
      <c r="CW6" s="211"/>
      <c r="CX6" s="211"/>
      <c r="CY6" s="211"/>
      <c r="CZ6" s="211"/>
      <c r="DA6" s="211"/>
      <c r="DB6" s="211"/>
      <c r="DC6" s="211"/>
      <c r="DD6" s="211"/>
      <c r="DE6" s="211"/>
      <c r="DF6" s="211"/>
      <c r="DG6" s="211"/>
      <c r="DH6" s="211"/>
      <c r="DI6" s="211"/>
      <c r="DJ6" s="211"/>
      <c r="DK6" s="211"/>
      <c r="DL6" s="211"/>
      <c r="DM6" s="211"/>
      <c r="DN6" s="211"/>
      <c r="DO6" s="211"/>
      <c r="DP6" s="211"/>
      <c r="DQ6" s="211"/>
      <c r="DR6" s="211"/>
      <c r="DS6" s="211"/>
      <c r="DT6" s="211"/>
      <c r="DU6" s="211"/>
      <c r="DV6" s="211"/>
      <c r="DW6" s="211"/>
      <c r="DX6" s="211"/>
      <c r="DY6" s="211"/>
      <c r="DZ6" s="211"/>
      <c r="EA6" s="211"/>
      <c r="EB6" s="211"/>
      <c r="EC6" s="211"/>
      <c r="ED6" s="211"/>
      <c r="EE6" s="211"/>
      <c r="EF6" s="211"/>
      <c r="EG6" s="211"/>
      <c r="EH6" s="211"/>
      <c r="EI6" s="211"/>
      <c r="EJ6" s="211"/>
      <c r="EK6" s="211"/>
      <c r="EL6" s="211"/>
      <c r="EM6" s="211"/>
      <c r="EN6" s="211"/>
      <c r="EO6" s="211"/>
      <c r="EP6" s="211"/>
      <c r="EQ6" s="211"/>
      <c r="ER6" s="211"/>
      <c r="ES6" s="211"/>
      <c r="ET6" s="211"/>
      <c r="EU6" s="211"/>
      <c r="EV6" s="211"/>
      <c r="EW6" s="211"/>
      <c r="EX6" s="211"/>
      <c r="EY6" s="211"/>
      <c r="EZ6" s="211"/>
      <c r="FA6" s="211"/>
      <c r="FB6" s="211"/>
      <c r="FC6" s="211"/>
      <c r="FD6" s="211"/>
      <c r="FE6" s="211"/>
      <c r="FF6" s="211"/>
      <c r="FG6" s="211"/>
      <c r="FH6" s="211"/>
      <c r="FI6" s="211"/>
      <c r="FJ6" s="211"/>
      <c r="FK6" s="211"/>
      <c r="FL6" s="211"/>
      <c r="FM6" s="211"/>
      <c r="FN6" s="211"/>
      <c r="FO6" s="211"/>
      <c r="FP6" s="211"/>
      <c r="FQ6" s="211"/>
      <c r="FR6" s="211"/>
      <c r="FS6" s="211"/>
      <c r="FT6" s="211"/>
      <c r="FU6" s="211"/>
      <c r="FV6" s="211"/>
      <c r="FW6" s="211"/>
      <c r="FX6" s="211"/>
      <c r="FY6" s="211"/>
      <c r="FZ6" s="211"/>
      <c r="GA6" s="211"/>
      <c r="GB6" s="211"/>
      <c r="GC6" s="211"/>
      <c r="GD6" s="211"/>
      <c r="GE6" s="211"/>
      <c r="GF6" s="211"/>
      <c r="GG6" s="211"/>
      <c r="GH6" s="211"/>
      <c r="GI6" s="211"/>
      <c r="GJ6" s="211"/>
      <c r="GK6" s="211"/>
      <c r="GL6" s="211"/>
      <c r="GM6" s="211"/>
      <c r="GN6" s="211"/>
      <c r="GO6" s="211"/>
      <c r="GP6" s="211"/>
      <c r="GQ6" s="211"/>
      <c r="GR6" s="211"/>
      <c r="GS6" s="211"/>
      <c r="GT6" s="211"/>
      <c r="GU6" s="211"/>
      <c r="GV6" s="211"/>
      <c r="GW6" s="211"/>
      <c r="GX6" s="211"/>
      <c r="GY6" s="211"/>
      <c r="GZ6" s="211"/>
      <c r="HA6" s="211"/>
      <c r="HB6" s="211"/>
      <c r="HC6" s="211"/>
      <c r="HD6" s="211"/>
      <c r="HE6" s="211"/>
      <c r="HF6" s="211"/>
      <c r="HG6" s="211"/>
      <c r="HH6" s="211"/>
      <c r="HI6" s="211"/>
      <c r="HJ6" s="211"/>
      <c r="HK6" s="211"/>
      <c r="HL6" s="211"/>
      <c r="HM6" s="211"/>
      <c r="HN6" s="211"/>
      <c r="HO6" s="211"/>
      <c r="HP6" s="211"/>
      <c r="HQ6" s="211"/>
      <c r="HR6" s="211"/>
      <c r="HS6" s="211"/>
      <c r="HT6" s="211"/>
      <c r="HU6" s="211"/>
      <c r="HV6" s="211"/>
      <c r="HW6" s="211"/>
      <c r="HX6" s="211"/>
      <c r="HY6" s="211"/>
      <c r="HZ6" s="211"/>
      <c r="IA6" s="211"/>
      <c r="IB6" s="211"/>
      <c r="IC6" s="211"/>
      <c r="ID6" s="211"/>
      <c r="IE6" s="211"/>
      <c r="IF6" s="211"/>
      <c r="IG6" s="211"/>
      <c r="IH6" s="211"/>
      <c r="II6" s="211"/>
      <c r="IJ6" s="211"/>
      <c r="IK6" s="211"/>
      <c r="IL6" s="211"/>
      <c r="IM6" s="211"/>
      <c r="IN6" s="211"/>
      <c r="IO6" s="211"/>
      <c r="IP6" s="211"/>
      <c r="IQ6" s="211"/>
      <c r="IR6" s="211"/>
      <c r="IS6" s="211"/>
      <c r="IT6" s="211"/>
      <c r="IU6" s="211"/>
      <c r="IV6" s="211"/>
    </row>
    <row r="7" spans="1:256" s="2" customFormat="1" ht="30.95" customHeight="1" x14ac:dyDescent="0.2">
      <c r="A7" s="98" t="s">
        <v>167</v>
      </c>
      <c r="C7" s="14"/>
      <c r="D7" s="14"/>
      <c r="F7" s="14"/>
      <c r="G7" s="14"/>
      <c r="I7" s="14"/>
      <c r="J7" s="14"/>
      <c r="K7" s="14"/>
      <c r="L7" s="14"/>
      <c r="M7" s="14"/>
      <c r="N7" s="14"/>
      <c r="O7" s="14"/>
      <c r="P7" s="14"/>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r="8" spans="1:256" s="2" customFormat="1" ht="15.75" x14ac:dyDescent="0.2">
      <c r="A8" s="99" t="s">
        <v>47</v>
      </c>
      <c r="B8" s="55"/>
      <c r="C8" s="14"/>
      <c r="D8" s="14"/>
      <c r="E8" s="55"/>
      <c r="F8" s="14"/>
      <c r="G8" s="14"/>
      <c r="H8" s="55"/>
      <c r="I8" s="14"/>
      <c r="J8" s="14"/>
      <c r="K8" s="14"/>
      <c r="L8" s="14"/>
      <c r="M8" s="14"/>
      <c r="N8" s="14"/>
      <c r="O8" s="14"/>
      <c r="P8" s="14"/>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r="9" spans="1:256" s="2" customFormat="1" ht="15.6" customHeight="1" x14ac:dyDescent="0.2">
      <c r="A9" s="99" t="s">
        <v>48</v>
      </c>
      <c r="B9" s="55"/>
      <c r="C9" s="14"/>
      <c r="D9" s="14"/>
      <c r="E9" s="55"/>
      <c r="F9" s="14"/>
      <c r="G9" s="14"/>
      <c r="H9" s="55"/>
      <c r="I9" s="14"/>
      <c r="J9" s="14"/>
      <c r="K9" s="14"/>
      <c r="L9" s="14"/>
      <c r="M9" s="14"/>
      <c r="N9" s="14"/>
      <c r="O9" s="14"/>
      <c r="P9" s="14"/>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r="10" spans="1:256" s="32" customFormat="1" ht="30.95" customHeight="1" x14ac:dyDescent="0.2">
      <c r="A10" s="100" t="s">
        <v>49</v>
      </c>
      <c r="B10" s="101"/>
      <c r="C10" s="102"/>
      <c r="D10" s="102"/>
      <c r="E10" s="101"/>
      <c r="F10" s="102"/>
      <c r="G10" s="102"/>
      <c r="H10" s="101"/>
      <c r="I10" s="102"/>
      <c r="J10" s="102"/>
      <c r="K10" s="102"/>
      <c r="L10" s="102"/>
      <c r="M10" s="102"/>
      <c r="N10" s="102"/>
      <c r="O10" s="102"/>
      <c r="P10" s="102"/>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row>
    <row r="11" spans="1:256" ht="31.5" customHeight="1" x14ac:dyDescent="0.2">
      <c r="A11" s="141" t="s">
        <v>252</v>
      </c>
      <c r="B11" s="139" t="s">
        <v>78</v>
      </c>
      <c r="C11" s="140" t="s">
        <v>80</v>
      </c>
      <c r="D11" s="141" t="s">
        <v>79</v>
      </c>
      <c r="E11" s="139" t="s">
        <v>81</v>
      </c>
      <c r="F11" s="140" t="s">
        <v>83</v>
      </c>
      <c r="G11" s="141" t="s">
        <v>82</v>
      </c>
      <c r="H11" s="139" t="s">
        <v>84</v>
      </c>
      <c r="I11" s="140" t="s">
        <v>86</v>
      </c>
      <c r="J11" s="141" t="s">
        <v>85</v>
      </c>
      <c r="K11" s="139" t="s">
        <v>87</v>
      </c>
      <c r="L11" s="140" t="s">
        <v>89</v>
      </c>
      <c r="M11" s="141" t="s">
        <v>88</v>
      </c>
      <c r="N11" s="139" t="s">
        <v>90</v>
      </c>
      <c r="O11" s="140" t="s">
        <v>92</v>
      </c>
      <c r="P11" s="141" t="s">
        <v>91</v>
      </c>
      <c r="Q11" s="139" t="s">
        <v>93</v>
      </c>
      <c r="R11" s="140" t="s">
        <v>95</v>
      </c>
      <c r="S11" s="141" t="s">
        <v>94</v>
      </c>
      <c r="T11" s="140" t="s">
        <v>96</v>
      </c>
      <c r="U11" s="140" t="s">
        <v>98</v>
      </c>
      <c r="V11" s="140" t="s">
        <v>97</v>
      </c>
      <c r="W11" s="139" t="s">
        <v>99</v>
      </c>
      <c r="X11" s="140" t="s">
        <v>101</v>
      </c>
      <c r="Y11" s="141" t="s">
        <v>100</v>
      </c>
      <c r="Z11" s="140" t="s">
        <v>102</v>
      </c>
      <c r="AA11" s="140" t="s">
        <v>104</v>
      </c>
      <c r="AB11" s="140" t="s">
        <v>103</v>
      </c>
      <c r="AC11" s="139" t="s">
        <v>105</v>
      </c>
      <c r="AD11" s="140" t="s">
        <v>107</v>
      </c>
      <c r="AE11" s="141" t="s">
        <v>106</v>
      </c>
      <c r="AF11" s="140" t="s">
        <v>108</v>
      </c>
      <c r="AG11" s="140" t="s">
        <v>110</v>
      </c>
      <c r="AH11" s="140" t="s">
        <v>109</v>
      </c>
      <c r="AI11" s="139" t="s">
        <v>111</v>
      </c>
      <c r="AJ11" s="140" t="s">
        <v>113</v>
      </c>
      <c r="AK11" s="141" t="s">
        <v>112</v>
      </c>
      <c r="AL11" s="140" t="s">
        <v>114</v>
      </c>
      <c r="AM11" s="140" t="s">
        <v>116</v>
      </c>
      <c r="AN11" s="140" t="s">
        <v>115</v>
      </c>
      <c r="AO11" s="139" t="s">
        <v>117</v>
      </c>
      <c r="AP11" s="140" t="s">
        <v>119</v>
      </c>
      <c r="AQ11" s="141" t="s">
        <v>118</v>
      </c>
      <c r="AR11" s="140" t="s">
        <v>120</v>
      </c>
      <c r="AS11" s="140" t="s">
        <v>122</v>
      </c>
      <c r="AT11" s="141" t="s">
        <v>121</v>
      </c>
      <c r="AU11" s="139" t="s">
        <v>123</v>
      </c>
      <c r="AV11" s="140" t="s">
        <v>125</v>
      </c>
      <c r="AW11" s="141" t="s">
        <v>124</v>
      </c>
      <c r="AX11" s="139" t="s">
        <v>126</v>
      </c>
      <c r="AY11" s="140" t="s">
        <v>128</v>
      </c>
      <c r="AZ11" s="141" t="s">
        <v>127</v>
      </c>
      <c r="BA11" s="139" t="s">
        <v>129</v>
      </c>
      <c r="BB11" s="140" t="s">
        <v>131</v>
      </c>
      <c r="BC11" s="141" t="s">
        <v>130</v>
      </c>
      <c r="BD11" s="139" t="s">
        <v>132</v>
      </c>
      <c r="BE11" s="140" t="s">
        <v>134</v>
      </c>
      <c r="BF11" s="141" t="s">
        <v>133</v>
      </c>
      <c r="BG11" s="139" t="s">
        <v>135</v>
      </c>
      <c r="BH11" s="140" t="s">
        <v>137</v>
      </c>
      <c r="BI11" s="141" t="s">
        <v>136</v>
      </c>
      <c r="BJ11" s="139" t="s">
        <v>138</v>
      </c>
      <c r="BK11" s="140" t="s">
        <v>140</v>
      </c>
      <c r="BL11" s="141" t="s">
        <v>139</v>
      </c>
      <c r="BM11" s="139" t="s">
        <v>141</v>
      </c>
      <c r="BN11" s="140" t="s">
        <v>143</v>
      </c>
      <c r="BO11" s="141" t="s">
        <v>142</v>
      </c>
      <c r="BP11" s="139" t="s">
        <v>144</v>
      </c>
      <c r="BQ11" s="140" t="s">
        <v>146</v>
      </c>
      <c r="BR11" s="141" t="s">
        <v>145</v>
      </c>
      <c r="BS11" s="139" t="s">
        <v>147</v>
      </c>
      <c r="BT11" s="140" t="s">
        <v>149</v>
      </c>
      <c r="BU11" s="140" t="s">
        <v>148</v>
      </c>
      <c r="BV11" s="170" t="s">
        <v>159</v>
      </c>
      <c r="BW11" s="171" t="s">
        <v>261</v>
      </c>
      <c r="BX11" s="171" t="s">
        <v>161</v>
      </c>
      <c r="BY11" s="170" t="s">
        <v>267</v>
      </c>
      <c r="BZ11" s="171" t="s">
        <v>268</v>
      </c>
      <c r="CA11" s="171" t="s">
        <v>269</v>
      </c>
    </row>
    <row r="12" spans="1:256" x14ac:dyDescent="0.2">
      <c r="A12" s="41" t="s">
        <v>0</v>
      </c>
      <c r="B12" s="39">
        <v>6608</v>
      </c>
      <c r="C12" s="45" t="s">
        <v>23</v>
      </c>
      <c r="D12" s="46">
        <v>88</v>
      </c>
      <c r="E12" s="64">
        <v>6642</v>
      </c>
      <c r="F12" s="45" t="s">
        <v>23</v>
      </c>
      <c r="G12" s="46">
        <v>89</v>
      </c>
      <c r="H12" s="64">
        <v>6709</v>
      </c>
      <c r="I12" s="45" t="s">
        <v>23</v>
      </c>
      <c r="J12" s="46">
        <v>90</v>
      </c>
      <c r="K12" s="64">
        <v>6839</v>
      </c>
      <c r="L12" s="45" t="s">
        <v>23</v>
      </c>
      <c r="M12" s="46">
        <v>91</v>
      </c>
      <c r="N12" s="64">
        <v>6954</v>
      </c>
      <c r="O12" s="45" t="s">
        <v>23</v>
      </c>
      <c r="P12" s="46">
        <v>91</v>
      </c>
      <c r="Q12" s="64">
        <v>7027</v>
      </c>
      <c r="R12" s="45" t="s">
        <v>23</v>
      </c>
      <c r="S12" s="46">
        <v>92</v>
      </c>
      <c r="T12" s="45">
        <v>7221</v>
      </c>
      <c r="U12" s="45" t="s">
        <v>23</v>
      </c>
      <c r="V12" s="45">
        <v>96</v>
      </c>
      <c r="W12" s="64">
        <v>7255</v>
      </c>
      <c r="X12" s="45" t="s">
        <v>23</v>
      </c>
      <c r="Y12" s="46">
        <v>99</v>
      </c>
      <c r="Z12" s="45">
        <v>7213</v>
      </c>
      <c r="AA12" s="45" t="s">
        <v>23</v>
      </c>
      <c r="AB12" s="45">
        <v>99</v>
      </c>
      <c r="AC12" s="64">
        <v>7230</v>
      </c>
      <c r="AD12" s="45" t="s">
        <v>23</v>
      </c>
      <c r="AE12" s="46">
        <v>101</v>
      </c>
      <c r="AF12" s="45">
        <v>7302</v>
      </c>
      <c r="AG12" s="45" t="s">
        <v>23</v>
      </c>
      <c r="AH12" s="45">
        <v>102</v>
      </c>
      <c r="AI12" s="64">
        <v>7440</v>
      </c>
      <c r="AJ12" s="45" t="s">
        <v>23</v>
      </c>
      <c r="AK12" s="46">
        <v>102</v>
      </c>
      <c r="AL12" s="45">
        <v>7534</v>
      </c>
      <c r="AM12" s="45" t="s">
        <v>23</v>
      </c>
      <c r="AN12" s="45">
        <v>105</v>
      </c>
      <c r="AO12" s="64">
        <v>7534</v>
      </c>
      <c r="AP12" s="45" t="s">
        <v>23</v>
      </c>
      <c r="AQ12" s="46">
        <v>106</v>
      </c>
      <c r="AR12" s="45">
        <v>7591</v>
      </c>
      <c r="AS12" s="45" t="s">
        <v>23</v>
      </c>
      <c r="AT12" s="46">
        <v>109</v>
      </c>
      <c r="AU12" s="45">
        <v>7660</v>
      </c>
      <c r="AV12" s="45" t="s">
        <v>23</v>
      </c>
      <c r="AW12" s="46">
        <v>145</v>
      </c>
      <c r="AX12" s="45">
        <v>7729</v>
      </c>
      <c r="AY12" s="45" t="s">
        <v>23</v>
      </c>
      <c r="AZ12" s="46">
        <v>145</v>
      </c>
      <c r="BA12" s="45">
        <v>7761</v>
      </c>
      <c r="BB12" s="45" t="s">
        <v>23</v>
      </c>
      <c r="BC12" s="46">
        <v>151</v>
      </c>
      <c r="BD12" s="45">
        <v>7599</v>
      </c>
      <c r="BE12" s="45" t="s">
        <v>23</v>
      </c>
      <c r="BF12" s="46">
        <v>150</v>
      </c>
      <c r="BG12" s="45">
        <v>7743</v>
      </c>
      <c r="BH12" s="45" t="s">
        <v>23</v>
      </c>
      <c r="BI12" s="46">
        <v>156</v>
      </c>
      <c r="BJ12" s="45">
        <v>7660</v>
      </c>
      <c r="BK12" s="45" t="s">
        <v>23</v>
      </c>
      <c r="BL12" s="46">
        <v>159</v>
      </c>
      <c r="BM12" s="45">
        <v>7715</v>
      </c>
      <c r="BN12" s="45" t="s">
        <v>23</v>
      </c>
      <c r="BO12" s="46">
        <v>161</v>
      </c>
      <c r="BP12" s="45">
        <v>8007</v>
      </c>
      <c r="BQ12" s="45" t="s">
        <v>23</v>
      </c>
      <c r="BR12" s="46">
        <v>164</v>
      </c>
      <c r="BS12" s="45">
        <v>8197</v>
      </c>
      <c r="BT12" s="45" t="s">
        <v>23</v>
      </c>
      <c r="BU12" s="46">
        <v>166</v>
      </c>
      <c r="BV12" s="39">
        <v>8247</v>
      </c>
      <c r="BW12" s="205" t="s">
        <v>23</v>
      </c>
      <c r="BX12" s="46">
        <v>240</v>
      </c>
      <c r="BY12" s="64">
        <v>8299</v>
      </c>
      <c r="BZ12" s="205" t="s">
        <v>23</v>
      </c>
      <c r="CA12" s="46">
        <v>191</v>
      </c>
    </row>
    <row r="13" spans="1:256" x14ac:dyDescent="0.2">
      <c r="A13" s="41" t="s">
        <v>1</v>
      </c>
      <c r="B13" s="39">
        <v>8094</v>
      </c>
      <c r="C13" s="45" t="s">
        <v>23</v>
      </c>
      <c r="D13" s="46">
        <v>78</v>
      </c>
      <c r="E13" s="64">
        <v>8259</v>
      </c>
      <c r="F13" s="45" t="s">
        <v>23</v>
      </c>
      <c r="G13" s="46">
        <v>79</v>
      </c>
      <c r="H13" s="64">
        <v>8369</v>
      </c>
      <c r="I13" s="45" t="s">
        <v>23</v>
      </c>
      <c r="J13" s="46">
        <v>82</v>
      </c>
      <c r="K13" s="64">
        <v>8403</v>
      </c>
      <c r="L13" s="45" t="s">
        <v>23</v>
      </c>
      <c r="M13" s="46">
        <v>82</v>
      </c>
      <c r="N13" s="64">
        <v>8570</v>
      </c>
      <c r="O13" s="45" t="s">
        <v>23</v>
      </c>
      <c r="P13" s="46">
        <v>83</v>
      </c>
      <c r="Q13" s="64">
        <v>8587</v>
      </c>
      <c r="R13" s="45" t="s">
        <v>23</v>
      </c>
      <c r="S13" s="46">
        <v>84</v>
      </c>
      <c r="T13" s="45">
        <v>8690</v>
      </c>
      <c r="U13" s="45" t="s">
        <v>23</v>
      </c>
      <c r="V13" s="45">
        <v>85</v>
      </c>
      <c r="W13" s="64">
        <v>8772</v>
      </c>
      <c r="X13" s="45" t="s">
        <v>23</v>
      </c>
      <c r="Y13" s="46">
        <v>88</v>
      </c>
      <c r="Z13" s="45">
        <v>8768</v>
      </c>
      <c r="AA13" s="45" t="s">
        <v>23</v>
      </c>
      <c r="AB13" s="45">
        <v>92</v>
      </c>
      <c r="AC13" s="64">
        <v>8925</v>
      </c>
      <c r="AD13" s="45" t="s">
        <v>23</v>
      </c>
      <c r="AE13" s="46">
        <v>92</v>
      </c>
      <c r="AF13" s="45">
        <v>8968</v>
      </c>
      <c r="AG13" s="45" t="s">
        <v>23</v>
      </c>
      <c r="AH13" s="45">
        <v>93</v>
      </c>
      <c r="AI13" s="64">
        <v>8959</v>
      </c>
      <c r="AJ13" s="45" t="s">
        <v>23</v>
      </c>
      <c r="AK13" s="46">
        <v>95</v>
      </c>
      <c r="AL13" s="45">
        <v>9093</v>
      </c>
      <c r="AM13" s="45" t="s">
        <v>23</v>
      </c>
      <c r="AN13" s="45">
        <v>96</v>
      </c>
      <c r="AO13" s="64">
        <v>9140</v>
      </c>
      <c r="AP13" s="45" t="s">
        <v>23</v>
      </c>
      <c r="AQ13" s="46">
        <v>99</v>
      </c>
      <c r="AR13" s="45">
        <v>9213</v>
      </c>
      <c r="AS13" s="45" t="s">
        <v>23</v>
      </c>
      <c r="AT13" s="46">
        <v>101</v>
      </c>
      <c r="AU13" s="45">
        <v>9246</v>
      </c>
      <c r="AV13" s="45" t="s">
        <v>23</v>
      </c>
      <c r="AW13" s="46">
        <v>114</v>
      </c>
      <c r="AX13" s="45">
        <v>9282</v>
      </c>
      <c r="AY13" s="45" t="s">
        <v>23</v>
      </c>
      <c r="AZ13" s="46">
        <v>114</v>
      </c>
      <c r="BA13" s="45">
        <v>9151</v>
      </c>
      <c r="BB13" s="45" t="s">
        <v>23</v>
      </c>
      <c r="BC13" s="46">
        <v>118</v>
      </c>
      <c r="BD13" s="45">
        <v>9348</v>
      </c>
      <c r="BE13" s="45" t="s">
        <v>23</v>
      </c>
      <c r="BF13" s="46">
        <v>118</v>
      </c>
      <c r="BG13" s="45">
        <v>9450</v>
      </c>
      <c r="BH13" s="45" t="s">
        <v>23</v>
      </c>
      <c r="BI13" s="46">
        <v>121</v>
      </c>
      <c r="BJ13" s="45">
        <v>9441</v>
      </c>
      <c r="BK13" s="45" t="s">
        <v>23</v>
      </c>
      <c r="BL13" s="46">
        <v>125</v>
      </c>
      <c r="BM13" s="45">
        <v>9416</v>
      </c>
      <c r="BN13" s="45" t="s">
        <v>23</v>
      </c>
      <c r="BO13" s="46">
        <v>126</v>
      </c>
      <c r="BP13" s="45">
        <v>9506</v>
      </c>
      <c r="BQ13" s="45" t="s">
        <v>23</v>
      </c>
      <c r="BR13" s="46">
        <v>128</v>
      </c>
      <c r="BS13" s="45">
        <v>9609</v>
      </c>
      <c r="BT13" s="45" t="s">
        <v>23</v>
      </c>
      <c r="BU13" s="46">
        <v>131</v>
      </c>
      <c r="BV13" s="39">
        <v>9474</v>
      </c>
      <c r="BW13" s="205" t="s">
        <v>23</v>
      </c>
      <c r="BX13" s="46">
        <v>169</v>
      </c>
      <c r="BY13" s="64">
        <v>9579</v>
      </c>
      <c r="BZ13" s="205" t="s">
        <v>23</v>
      </c>
      <c r="CA13" s="46">
        <v>152</v>
      </c>
    </row>
    <row r="14" spans="1:256" x14ac:dyDescent="0.2">
      <c r="A14" s="41" t="s">
        <v>2</v>
      </c>
      <c r="B14" s="39">
        <v>3918</v>
      </c>
      <c r="C14" s="45" t="s">
        <v>23</v>
      </c>
      <c r="D14" s="46">
        <v>65</v>
      </c>
      <c r="E14" s="64">
        <v>3847</v>
      </c>
      <c r="F14" s="45" t="s">
        <v>23</v>
      </c>
      <c r="G14" s="46">
        <v>65</v>
      </c>
      <c r="H14" s="64">
        <v>3894</v>
      </c>
      <c r="I14" s="45" t="s">
        <v>23</v>
      </c>
      <c r="J14" s="46">
        <v>67</v>
      </c>
      <c r="K14" s="64">
        <v>3913</v>
      </c>
      <c r="L14" s="45" t="s">
        <v>23</v>
      </c>
      <c r="M14" s="46">
        <v>68</v>
      </c>
      <c r="N14" s="64">
        <v>3798</v>
      </c>
      <c r="O14" s="45" t="s">
        <v>23</v>
      </c>
      <c r="P14" s="46">
        <v>68</v>
      </c>
      <c r="Q14" s="64">
        <v>3835</v>
      </c>
      <c r="R14" s="45" t="s">
        <v>23</v>
      </c>
      <c r="S14" s="46">
        <v>69</v>
      </c>
      <c r="T14" s="45">
        <v>3840</v>
      </c>
      <c r="U14" s="45" t="s">
        <v>23</v>
      </c>
      <c r="V14" s="45">
        <v>70</v>
      </c>
      <c r="W14" s="64">
        <v>3816</v>
      </c>
      <c r="X14" s="45" t="s">
        <v>23</v>
      </c>
      <c r="Y14" s="46">
        <v>72</v>
      </c>
      <c r="Z14" s="45">
        <v>3941</v>
      </c>
      <c r="AA14" s="45" t="s">
        <v>23</v>
      </c>
      <c r="AB14" s="45">
        <v>75</v>
      </c>
      <c r="AC14" s="64">
        <v>4017</v>
      </c>
      <c r="AD14" s="45" t="s">
        <v>23</v>
      </c>
      <c r="AE14" s="46">
        <v>76</v>
      </c>
      <c r="AF14" s="45">
        <v>4015</v>
      </c>
      <c r="AG14" s="45" t="s">
        <v>23</v>
      </c>
      <c r="AH14" s="45">
        <v>77</v>
      </c>
      <c r="AI14" s="64">
        <v>4065</v>
      </c>
      <c r="AJ14" s="45" t="s">
        <v>23</v>
      </c>
      <c r="AK14" s="46">
        <v>78</v>
      </c>
      <c r="AL14" s="45">
        <v>4124</v>
      </c>
      <c r="AM14" s="45" t="s">
        <v>23</v>
      </c>
      <c r="AN14" s="45">
        <v>80</v>
      </c>
      <c r="AO14" s="64">
        <v>4210</v>
      </c>
      <c r="AP14" s="45" t="s">
        <v>23</v>
      </c>
      <c r="AQ14" s="46">
        <v>82</v>
      </c>
      <c r="AR14" s="45">
        <v>4229</v>
      </c>
      <c r="AS14" s="45" t="s">
        <v>23</v>
      </c>
      <c r="AT14" s="46">
        <v>84</v>
      </c>
      <c r="AU14" s="45">
        <v>4255</v>
      </c>
      <c r="AV14" s="45" t="s">
        <v>23</v>
      </c>
      <c r="AW14" s="46">
        <v>87</v>
      </c>
      <c r="AX14" s="45">
        <v>4366</v>
      </c>
      <c r="AY14" s="45" t="s">
        <v>23</v>
      </c>
      <c r="AZ14" s="46">
        <v>88</v>
      </c>
      <c r="BA14" s="45">
        <v>4365</v>
      </c>
      <c r="BB14" s="45" t="s">
        <v>23</v>
      </c>
      <c r="BC14" s="46">
        <v>91</v>
      </c>
      <c r="BD14" s="45">
        <v>4311</v>
      </c>
      <c r="BE14" s="45" t="s">
        <v>23</v>
      </c>
      <c r="BF14" s="46">
        <v>89</v>
      </c>
      <c r="BG14" s="45">
        <v>4338</v>
      </c>
      <c r="BH14" s="45" t="s">
        <v>23</v>
      </c>
      <c r="BI14" s="46">
        <v>92</v>
      </c>
      <c r="BJ14" s="45">
        <v>4374</v>
      </c>
      <c r="BK14" s="45" t="s">
        <v>23</v>
      </c>
      <c r="BL14" s="46">
        <v>95</v>
      </c>
      <c r="BM14" s="45">
        <v>4469</v>
      </c>
      <c r="BN14" s="45" t="s">
        <v>23</v>
      </c>
      <c r="BO14" s="46">
        <v>97</v>
      </c>
      <c r="BP14" s="45">
        <v>4370</v>
      </c>
      <c r="BQ14" s="45" t="s">
        <v>23</v>
      </c>
      <c r="BR14" s="46">
        <v>96</v>
      </c>
      <c r="BS14" s="45">
        <v>4287</v>
      </c>
      <c r="BT14" s="45" t="s">
        <v>23</v>
      </c>
      <c r="BU14" s="46">
        <v>99</v>
      </c>
      <c r="BV14" s="39">
        <v>4306</v>
      </c>
      <c r="BW14" s="205" t="s">
        <v>23</v>
      </c>
      <c r="BX14" s="46">
        <v>117</v>
      </c>
      <c r="BY14" s="64">
        <v>4435</v>
      </c>
      <c r="BZ14" s="205" t="s">
        <v>23</v>
      </c>
      <c r="CA14" s="46">
        <v>110</v>
      </c>
    </row>
    <row r="15" spans="1:256" x14ac:dyDescent="0.2">
      <c r="A15" s="41" t="s">
        <v>3</v>
      </c>
      <c r="B15" s="39">
        <v>3469</v>
      </c>
      <c r="C15" s="45" t="s">
        <v>23</v>
      </c>
      <c r="D15" s="46">
        <v>56</v>
      </c>
      <c r="E15" s="64">
        <v>3458</v>
      </c>
      <c r="F15" s="45" t="s">
        <v>23</v>
      </c>
      <c r="G15" s="46">
        <v>56</v>
      </c>
      <c r="H15" s="64">
        <v>3436</v>
      </c>
      <c r="I15" s="45" t="s">
        <v>23</v>
      </c>
      <c r="J15" s="46">
        <v>57</v>
      </c>
      <c r="K15" s="64">
        <v>3416</v>
      </c>
      <c r="L15" s="45" t="s">
        <v>23</v>
      </c>
      <c r="M15" s="46">
        <v>57</v>
      </c>
      <c r="N15" s="64">
        <v>3418</v>
      </c>
      <c r="O15" s="45" t="s">
        <v>23</v>
      </c>
      <c r="P15" s="46">
        <v>58</v>
      </c>
      <c r="Q15" s="64">
        <v>3470</v>
      </c>
      <c r="R15" s="45" t="s">
        <v>23</v>
      </c>
      <c r="S15" s="46">
        <v>60</v>
      </c>
      <c r="T15" s="45">
        <v>3432</v>
      </c>
      <c r="U15" s="45" t="s">
        <v>23</v>
      </c>
      <c r="V15" s="45">
        <v>59</v>
      </c>
      <c r="W15" s="64">
        <v>3448</v>
      </c>
      <c r="X15" s="45" t="s">
        <v>23</v>
      </c>
      <c r="Y15" s="46">
        <v>61</v>
      </c>
      <c r="Z15" s="45">
        <v>3456</v>
      </c>
      <c r="AA15" s="45" t="s">
        <v>23</v>
      </c>
      <c r="AB15" s="45">
        <v>63</v>
      </c>
      <c r="AC15" s="64">
        <v>3436</v>
      </c>
      <c r="AD15" s="45" t="s">
        <v>23</v>
      </c>
      <c r="AE15" s="46">
        <v>64</v>
      </c>
      <c r="AF15" s="45">
        <v>3436</v>
      </c>
      <c r="AG15" s="45" t="s">
        <v>23</v>
      </c>
      <c r="AH15" s="45">
        <v>65</v>
      </c>
      <c r="AI15" s="64">
        <v>3480</v>
      </c>
      <c r="AJ15" s="45" t="s">
        <v>23</v>
      </c>
      <c r="AK15" s="46">
        <v>65</v>
      </c>
      <c r="AL15" s="45">
        <v>3450</v>
      </c>
      <c r="AM15" s="45" t="s">
        <v>23</v>
      </c>
      <c r="AN15" s="45">
        <v>67</v>
      </c>
      <c r="AO15" s="64">
        <v>3524</v>
      </c>
      <c r="AP15" s="45" t="s">
        <v>23</v>
      </c>
      <c r="AQ15" s="46">
        <v>69</v>
      </c>
      <c r="AR15" s="45">
        <v>3558</v>
      </c>
      <c r="AS15" s="45" t="s">
        <v>23</v>
      </c>
      <c r="AT15" s="46">
        <v>70</v>
      </c>
      <c r="AU15" s="45">
        <v>3530</v>
      </c>
      <c r="AV15" s="45" t="s">
        <v>23</v>
      </c>
      <c r="AW15" s="46">
        <v>72</v>
      </c>
      <c r="AX15" s="45">
        <v>3555</v>
      </c>
      <c r="AY15" s="45" t="s">
        <v>23</v>
      </c>
      <c r="AZ15" s="46">
        <v>72</v>
      </c>
      <c r="BA15" s="45">
        <v>3640</v>
      </c>
      <c r="BB15" s="45" t="s">
        <v>23</v>
      </c>
      <c r="BC15" s="46">
        <v>75</v>
      </c>
      <c r="BD15" s="45">
        <v>3716</v>
      </c>
      <c r="BE15" s="45" t="s">
        <v>23</v>
      </c>
      <c r="BF15" s="46">
        <v>75</v>
      </c>
      <c r="BG15" s="45">
        <v>3801</v>
      </c>
      <c r="BH15" s="45" t="s">
        <v>23</v>
      </c>
      <c r="BI15" s="46">
        <v>78</v>
      </c>
      <c r="BJ15" s="45">
        <v>3840</v>
      </c>
      <c r="BK15" s="45" t="s">
        <v>23</v>
      </c>
      <c r="BL15" s="46">
        <v>80</v>
      </c>
      <c r="BM15" s="45">
        <v>3766</v>
      </c>
      <c r="BN15" s="45" t="s">
        <v>23</v>
      </c>
      <c r="BO15" s="46">
        <v>83</v>
      </c>
      <c r="BP15" s="45">
        <v>3860</v>
      </c>
      <c r="BQ15" s="45" t="s">
        <v>23</v>
      </c>
      <c r="BR15" s="46">
        <v>83</v>
      </c>
      <c r="BS15" s="45">
        <v>3881</v>
      </c>
      <c r="BT15" s="45" t="s">
        <v>23</v>
      </c>
      <c r="BU15" s="46">
        <v>87</v>
      </c>
      <c r="BV15" s="39">
        <v>4101</v>
      </c>
      <c r="BW15" s="205" t="s">
        <v>23</v>
      </c>
      <c r="BX15" s="46">
        <v>109</v>
      </c>
      <c r="BY15" s="64">
        <v>3993</v>
      </c>
      <c r="BZ15" s="205" t="s">
        <v>23</v>
      </c>
      <c r="CA15" s="46">
        <v>108</v>
      </c>
    </row>
    <row r="16" spans="1:256" x14ac:dyDescent="0.2">
      <c r="A16" s="41" t="s">
        <v>4</v>
      </c>
      <c r="B16" s="39">
        <v>1186</v>
      </c>
      <c r="C16" s="45" t="s">
        <v>23</v>
      </c>
      <c r="D16" s="46">
        <v>35</v>
      </c>
      <c r="E16" s="64">
        <v>1191</v>
      </c>
      <c r="F16" s="45" t="s">
        <v>23</v>
      </c>
      <c r="G16" s="46">
        <v>35</v>
      </c>
      <c r="H16" s="64">
        <v>1164</v>
      </c>
      <c r="I16" s="45" t="s">
        <v>23</v>
      </c>
      <c r="J16" s="46">
        <v>36</v>
      </c>
      <c r="K16" s="64">
        <v>1169</v>
      </c>
      <c r="L16" s="45" t="s">
        <v>23</v>
      </c>
      <c r="M16" s="46">
        <v>37</v>
      </c>
      <c r="N16" s="64">
        <v>1201</v>
      </c>
      <c r="O16" s="45" t="s">
        <v>23</v>
      </c>
      <c r="P16" s="46">
        <v>37</v>
      </c>
      <c r="Q16" s="64">
        <v>1156</v>
      </c>
      <c r="R16" s="45" t="s">
        <v>23</v>
      </c>
      <c r="S16" s="46">
        <v>37</v>
      </c>
      <c r="T16" s="45">
        <v>1144</v>
      </c>
      <c r="U16" s="45" t="s">
        <v>23</v>
      </c>
      <c r="V16" s="45">
        <v>37</v>
      </c>
      <c r="W16" s="64">
        <v>1157</v>
      </c>
      <c r="X16" s="45" t="s">
        <v>23</v>
      </c>
      <c r="Y16" s="46">
        <v>38</v>
      </c>
      <c r="Z16" s="45">
        <v>1162</v>
      </c>
      <c r="AA16" s="45" t="s">
        <v>23</v>
      </c>
      <c r="AB16" s="45">
        <v>40</v>
      </c>
      <c r="AC16" s="64">
        <v>1148</v>
      </c>
      <c r="AD16" s="45" t="s">
        <v>23</v>
      </c>
      <c r="AE16" s="46">
        <v>39</v>
      </c>
      <c r="AF16" s="45">
        <v>1176</v>
      </c>
      <c r="AG16" s="45" t="s">
        <v>23</v>
      </c>
      <c r="AH16" s="45">
        <v>41</v>
      </c>
      <c r="AI16" s="64">
        <v>1189</v>
      </c>
      <c r="AJ16" s="45" t="s">
        <v>23</v>
      </c>
      <c r="AK16" s="46">
        <v>42</v>
      </c>
      <c r="AL16" s="45">
        <v>1179</v>
      </c>
      <c r="AM16" s="45" t="s">
        <v>23</v>
      </c>
      <c r="AN16" s="45">
        <v>42</v>
      </c>
      <c r="AO16" s="64">
        <v>1157</v>
      </c>
      <c r="AP16" s="45" t="s">
        <v>23</v>
      </c>
      <c r="AQ16" s="46">
        <v>43</v>
      </c>
      <c r="AR16" s="45">
        <v>1153</v>
      </c>
      <c r="AS16" s="45" t="s">
        <v>23</v>
      </c>
      <c r="AT16" s="46">
        <v>44</v>
      </c>
      <c r="AU16" s="45">
        <v>1169</v>
      </c>
      <c r="AV16" s="45" t="s">
        <v>23</v>
      </c>
      <c r="AW16" s="46">
        <v>46</v>
      </c>
      <c r="AX16" s="45">
        <v>1165</v>
      </c>
      <c r="AY16" s="45" t="s">
        <v>23</v>
      </c>
      <c r="AZ16" s="46">
        <v>45</v>
      </c>
      <c r="BA16" s="45">
        <v>1213</v>
      </c>
      <c r="BB16" s="45" t="s">
        <v>23</v>
      </c>
      <c r="BC16" s="46">
        <v>48</v>
      </c>
      <c r="BD16" s="45">
        <v>1211</v>
      </c>
      <c r="BE16" s="45" t="s">
        <v>23</v>
      </c>
      <c r="BF16" s="46">
        <v>47</v>
      </c>
      <c r="BG16" s="45">
        <v>1180</v>
      </c>
      <c r="BH16" s="45" t="s">
        <v>23</v>
      </c>
      <c r="BI16" s="46">
        <v>48</v>
      </c>
      <c r="BJ16" s="45">
        <v>1271</v>
      </c>
      <c r="BK16" s="45" t="s">
        <v>23</v>
      </c>
      <c r="BL16" s="46">
        <v>51</v>
      </c>
      <c r="BM16" s="45">
        <v>1283</v>
      </c>
      <c r="BN16" s="45" t="s">
        <v>23</v>
      </c>
      <c r="BO16" s="46">
        <v>54</v>
      </c>
      <c r="BP16" s="45">
        <v>1293</v>
      </c>
      <c r="BQ16" s="45" t="s">
        <v>23</v>
      </c>
      <c r="BR16" s="46">
        <v>54</v>
      </c>
      <c r="BS16" s="45">
        <v>1254</v>
      </c>
      <c r="BT16" s="45" t="s">
        <v>23</v>
      </c>
      <c r="BU16" s="45">
        <v>55</v>
      </c>
      <c r="BV16" s="39">
        <v>1244</v>
      </c>
      <c r="BW16" s="205" t="s">
        <v>23</v>
      </c>
      <c r="BX16" s="46">
        <v>68</v>
      </c>
      <c r="BY16" s="64">
        <v>1238</v>
      </c>
      <c r="BZ16" s="205" t="s">
        <v>23</v>
      </c>
      <c r="CA16" s="46">
        <v>72</v>
      </c>
    </row>
    <row r="17" spans="1:256" x14ac:dyDescent="0.2">
      <c r="A17" s="41" t="s">
        <v>5</v>
      </c>
      <c r="B17" s="39">
        <v>463</v>
      </c>
      <c r="C17" s="45" t="s">
        <v>23</v>
      </c>
      <c r="D17" s="46">
        <v>22</v>
      </c>
      <c r="E17" s="64">
        <v>469</v>
      </c>
      <c r="F17" s="45" t="s">
        <v>23</v>
      </c>
      <c r="G17" s="46">
        <v>22</v>
      </c>
      <c r="H17" s="64">
        <v>463</v>
      </c>
      <c r="I17" s="45" t="s">
        <v>23</v>
      </c>
      <c r="J17" s="46">
        <v>24</v>
      </c>
      <c r="K17" s="64">
        <v>469</v>
      </c>
      <c r="L17" s="45" t="s">
        <v>23</v>
      </c>
      <c r="M17" s="46">
        <v>23</v>
      </c>
      <c r="N17" s="64">
        <v>456</v>
      </c>
      <c r="O17" s="45" t="s">
        <v>23</v>
      </c>
      <c r="P17" s="46">
        <v>23</v>
      </c>
      <c r="Q17" s="64">
        <v>458</v>
      </c>
      <c r="R17" s="45" t="s">
        <v>23</v>
      </c>
      <c r="S17" s="46">
        <v>24</v>
      </c>
      <c r="T17" s="45">
        <v>465</v>
      </c>
      <c r="U17" s="45" t="s">
        <v>23</v>
      </c>
      <c r="V17" s="45">
        <v>24</v>
      </c>
      <c r="W17" s="64">
        <v>469</v>
      </c>
      <c r="X17" s="45" t="s">
        <v>23</v>
      </c>
      <c r="Y17" s="46">
        <v>25</v>
      </c>
      <c r="Z17" s="45">
        <v>452</v>
      </c>
      <c r="AA17" s="45" t="s">
        <v>23</v>
      </c>
      <c r="AB17" s="45">
        <v>25</v>
      </c>
      <c r="AC17" s="64">
        <v>461</v>
      </c>
      <c r="AD17" s="45" t="s">
        <v>23</v>
      </c>
      <c r="AE17" s="46">
        <v>26</v>
      </c>
      <c r="AF17" s="45">
        <v>481</v>
      </c>
      <c r="AG17" s="45" t="s">
        <v>23</v>
      </c>
      <c r="AH17" s="45">
        <v>26</v>
      </c>
      <c r="AI17" s="64">
        <v>475</v>
      </c>
      <c r="AJ17" s="45" t="s">
        <v>23</v>
      </c>
      <c r="AK17" s="46">
        <v>27</v>
      </c>
      <c r="AL17" s="45">
        <v>494</v>
      </c>
      <c r="AM17" s="45" t="s">
        <v>23</v>
      </c>
      <c r="AN17" s="45">
        <v>28</v>
      </c>
      <c r="AO17" s="64">
        <v>476</v>
      </c>
      <c r="AP17" s="45" t="s">
        <v>23</v>
      </c>
      <c r="AQ17" s="46">
        <v>28</v>
      </c>
      <c r="AR17" s="45">
        <v>496</v>
      </c>
      <c r="AS17" s="45" t="s">
        <v>23</v>
      </c>
      <c r="AT17" s="46">
        <v>29</v>
      </c>
      <c r="AU17" s="45">
        <v>548</v>
      </c>
      <c r="AV17" s="45" t="s">
        <v>23</v>
      </c>
      <c r="AW17" s="46">
        <v>31</v>
      </c>
      <c r="AX17" s="45">
        <v>524</v>
      </c>
      <c r="AY17" s="45" t="s">
        <v>23</v>
      </c>
      <c r="AZ17" s="46">
        <v>31</v>
      </c>
      <c r="BA17" s="45">
        <v>533</v>
      </c>
      <c r="BB17" s="45" t="s">
        <v>23</v>
      </c>
      <c r="BC17" s="46">
        <v>32</v>
      </c>
      <c r="BD17" s="45">
        <v>550</v>
      </c>
      <c r="BE17" s="45" t="s">
        <v>23</v>
      </c>
      <c r="BF17" s="46">
        <v>32</v>
      </c>
      <c r="BG17" s="45">
        <v>535</v>
      </c>
      <c r="BH17" s="45" t="s">
        <v>23</v>
      </c>
      <c r="BI17" s="46">
        <v>32</v>
      </c>
      <c r="BJ17" s="45">
        <v>523</v>
      </c>
      <c r="BK17" s="45" t="s">
        <v>23</v>
      </c>
      <c r="BL17" s="46">
        <v>34</v>
      </c>
      <c r="BM17" s="45">
        <v>577</v>
      </c>
      <c r="BN17" s="45" t="s">
        <v>23</v>
      </c>
      <c r="BO17" s="46">
        <v>36</v>
      </c>
      <c r="BP17" s="45">
        <v>540</v>
      </c>
      <c r="BQ17" s="45" t="s">
        <v>23</v>
      </c>
      <c r="BR17" s="46">
        <v>36</v>
      </c>
      <c r="BS17" s="45">
        <v>597</v>
      </c>
      <c r="BT17" s="45" t="s">
        <v>23</v>
      </c>
      <c r="BU17" s="45">
        <v>38</v>
      </c>
      <c r="BV17" s="39">
        <v>383</v>
      </c>
      <c r="BW17" s="205" t="s">
        <v>24</v>
      </c>
      <c r="BX17" s="46">
        <v>43</v>
      </c>
      <c r="BY17" s="64">
        <v>393</v>
      </c>
      <c r="BZ17" s="205" t="s">
        <v>24</v>
      </c>
      <c r="CA17" s="46">
        <v>44</v>
      </c>
    </row>
    <row r="18" spans="1:256" s="2" customFormat="1" x14ac:dyDescent="0.2">
      <c r="A18" s="213" t="s">
        <v>53</v>
      </c>
      <c r="B18" s="80" t="s">
        <v>275</v>
      </c>
      <c r="C18" s="190" t="s">
        <v>275</v>
      </c>
      <c r="D18" s="81" t="s">
        <v>275</v>
      </c>
      <c r="E18" s="80" t="s">
        <v>275</v>
      </c>
      <c r="F18" s="190" t="s">
        <v>275</v>
      </c>
      <c r="G18" s="81" t="s">
        <v>275</v>
      </c>
      <c r="H18" s="80" t="s">
        <v>275</v>
      </c>
      <c r="I18" s="190" t="s">
        <v>275</v>
      </c>
      <c r="J18" s="81" t="s">
        <v>275</v>
      </c>
      <c r="K18" s="80" t="s">
        <v>275</v>
      </c>
      <c r="L18" s="190" t="s">
        <v>275</v>
      </c>
      <c r="M18" s="81" t="s">
        <v>275</v>
      </c>
      <c r="N18" s="80" t="s">
        <v>275</v>
      </c>
      <c r="O18" s="190" t="s">
        <v>275</v>
      </c>
      <c r="P18" s="81" t="s">
        <v>275</v>
      </c>
      <c r="Q18" s="80" t="s">
        <v>275</v>
      </c>
      <c r="R18" s="190" t="s">
        <v>275</v>
      </c>
      <c r="S18" s="81" t="s">
        <v>275</v>
      </c>
      <c r="T18" s="80" t="s">
        <v>275</v>
      </c>
      <c r="U18" s="190" t="s">
        <v>275</v>
      </c>
      <c r="V18" s="81" t="s">
        <v>275</v>
      </c>
      <c r="W18" s="80" t="s">
        <v>275</v>
      </c>
      <c r="X18" s="190" t="s">
        <v>275</v>
      </c>
      <c r="Y18" s="81" t="s">
        <v>275</v>
      </c>
      <c r="Z18" s="80" t="s">
        <v>275</v>
      </c>
      <c r="AA18" s="190" t="s">
        <v>275</v>
      </c>
      <c r="AB18" s="81" t="s">
        <v>275</v>
      </c>
      <c r="AC18" s="80" t="s">
        <v>275</v>
      </c>
      <c r="AD18" s="190" t="s">
        <v>275</v>
      </c>
      <c r="AE18" s="81" t="s">
        <v>275</v>
      </c>
      <c r="AF18" s="80" t="s">
        <v>275</v>
      </c>
      <c r="AG18" s="190" t="s">
        <v>275</v>
      </c>
      <c r="AH18" s="81" t="s">
        <v>275</v>
      </c>
      <c r="AI18" s="80" t="s">
        <v>275</v>
      </c>
      <c r="AJ18" s="190" t="s">
        <v>275</v>
      </c>
      <c r="AK18" s="81" t="s">
        <v>275</v>
      </c>
      <c r="AL18" s="80" t="s">
        <v>275</v>
      </c>
      <c r="AM18" s="190" t="s">
        <v>275</v>
      </c>
      <c r="AN18" s="81" t="s">
        <v>275</v>
      </c>
      <c r="AO18" s="80" t="s">
        <v>275</v>
      </c>
      <c r="AP18" s="190" t="s">
        <v>275</v>
      </c>
      <c r="AQ18" s="81" t="s">
        <v>275</v>
      </c>
      <c r="AR18" s="80" t="s">
        <v>275</v>
      </c>
      <c r="AS18" s="190" t="s">
        <v>275</v>
      </c>
      <c r="AT18" s="81" t="s">
        <v>275</v>
      </c>
      <c r="AU18" s="80" t="s">
        <v>275</v>
      </c>
      <c r="AV18" s="190" t="s">
        <v>275</v>
      </c>
      <c r="AW18" s="81" t="s">
        <v>275</v>
      </c>
      <c r="AX18" s="80" t="s">
        <v>275</v>
      </c>
      <c r="AY18" s="190" t="s">
        <v>275</v>
      </c>
      <c r="AZ18" s="81" t="s">
        <v>275</v>
      </c>
      <c r="BA18" s="80" t="s">
        <v>275</v>
      </c>
      <c r="BB18" s="190" t="s">
        <v>275</v>
      </c>
      <c r="BC18" s="81" t="s">
        <v>275</v>
      </c>
      <c r="BD18" s="80" t="s">
        <v>275</v>
      </c>
      <c r="BE18" s="190" t="s">
        <v>275</v>
      </c>
      <c r="BF18" s="81" t="s">
        <v>275</v>
      </c>
      <c r="BG18" s="190">
        <v>365</v>
      </c>
      <c r="BH18" s="190" t="s">
        <v>23</v>
      </c>
      <c r="BI18" s="81">
        <v>28</v>
      </c>
      <c r="BJ18" s="190">
        <v>364</v>
      </c>
      <c r="BK18" s="190" t="s">
        <v>23</v>
      </c>
      <c r="BL18" s="81">
        <v>30</v>
      </c>
      <c r="BM18" s="190">
        <v>399</v>
      </c>
      <c r="BN18" s="190" t="s">
        <v>23</v>
      </c>
      <c r="BO18" s="81">
        <v>32</v>
      </c>
      <c r="BP18" s="190">
        <v>356</v>
      </c>
      <c r="BQ18" s="190" t="s">
        <v>23</v>
      </c>
      <c r="BR18" s="81">
        <v>31</v>
      </c>
      <c r="BS18" s="190">
        <v>396</v>
      </c>
      <c r="BT18" s="190" t="s">
        <v>23</v>
      </c>
      <c r="BU18" s="190">
        <v>33</v>
      </c>
      <c r="BV18" s="214">
        <v>549</v>
      </c>
      <c r="BW18" s="189" t="s">
        <v>23</v>
      </c>
      <c r="BX18" s="81">
        <v>50</v>
      </c>
      <c r="BY18" s="80">
        <v>537</v>
      </c>
      <c r="BZ18" s="189" t="s">
        <v>23</v>
      </c>
      <c r="CA18" s="81">
        <v>52</v>
      </c>
    </row>
    <row r="19" spans="1:256" s="2" customFormat="1" x14ac:dyDescent="0.2">
      <c r="A19" s="213" t="s">
        <v>54</v>
      </c>
      <c r="B19" s="80" t="s">
        <v>275</v>
      </c>
      <c r="C19" s="190" t="s">
        <v>275</v>
      </c>
      <c r="D19" s="81" t="s">
        <v>275</v>
      </c>
      <c r="E19" s="80" t="s">
        <v>275</v>
      </c>
      <c r="F19" s="190" t="s">
        <v>275</v>
      </c>
      <c r="G19" s="81" t="s">
        <v>275</v>
      </c>
      <c r="H19" s="80" t="s">
        <v>275</v>
      </c>
      <c r="I19" s="190" t="s">
        <v>275</v>
      </c>
      <c r="J19" s="81" t="s">
        <v>275</v>
      </c>
      <c r="K19" s="80" t="s">
        <v>275</v>
      </c>
      <c r="L19" s="190" t="s">
        <v>275</v>
      </c>
      <c r="M19" s="81" t="s">
        <v>275</v>
      </c>
      <c r="N19" s="80" t="s">
        <v>275</v>
      </c>
      <c r="O19" s="190" t="s">
        <v>275</v>
      </c>
      <c r="P19" s="81" t="s">
        <v>275</v>
      </c>
      <c r="Q19" s="80" t="s">
        <v>275</v>
      </c>
      <c r="R19" s="190" t="s">
        <v>275</v>
      </c>
      <c r="S19" s="81" t="s">
        <v>275</v>
      </c>
      <c r="T19" s="80" t="s">
        <v>275</v>
      </c>
      <c r="U19" s="190" t="s">
        <v>275</v>
      </c>
      <c r="V19" s="81" t="s">
        <v>275</v>
      </c>
      <c r="W19" s="80" t="s">
        <v>275</v>
      </c>
      <c r="X19" s="190" t="s">
        <v>275</v>
      </c>
      <c r="Y19" s="81" t="s">
        <v>275</v>
      </c>
      <c r="Z19" s="80" t="s">
        <v>275</v>
      </c>
      <c r="AA19" s="190" t="s">
        <v>275</v>
      </c>
      <c r="AB19" s="81" t="s">
        <v>275</v>
      </c>
      <c r="AC19" s="80" t="s">
        <v>275</v>
      </c>
      <c r="AD19" s="190" t="s">
        <v>275</v>
      </c>
      <c r="AE19" s="81" t="s">
        <v>275</v>
      </c>
      <c r="AF19" s="80" t="s">
        <v>275</v>
      </c>
      <c r="AG19" s="190" t="s">
        <v>275</v>
      </c>
      <c r="AH19" s="81" t="s">
        <v>275</v>
      </c>
      <c r="AI19" s="80" t="s">
        <v>275</v>
      </c>
      <c r="AJ19" s="190" t="s">
        <v>275</v>
      </c>
      <c r="AK19" s="81" t="s">
        <v>275</v>
      </c>
      <c r="AL19" s="80" t="s">
        <v>275</v>
      </c>
      <c r="AM19" s="190" t="s">
        <v>275</v>
      </c>
      <c r="AN19" s="81" t="s">
        <v>275</v>
      </c>
      <c r="AO19" s="80" t="s">
        <v>275</v>
      </c>
      <c r="AP19" s="190" t="s">
        <v>275</v>
      </c>
      <c r="AQ19" s="81" t="s">
        <v>275</v>
      </c>
      <c r="AR19" s="80" t="s">
        <v>275</v>
      </c>
      <c r="AS19" s="190" t="s">
        <v>275</v>
      </c>
      <c r="AT19" s="81" t="s">
        <v>275</v>
      </c>
      <c r="AU19" s="80" t="s">
        <v>275</v>
      </c>
      <c r="AV19" s="190" t="s">
        <v>275</v>
      </c>
      <c r="AW19" s="81" t="s">
        <v>275</v>
      </c>
      <c r="AX19" s="80" t="s">
        <v>275</v>
      </c>
      <c r="AY19" s="190" t="s">
        <v>275</v>
      </c>
      <c r="AZ19" s="81" t="s">
        <v>275</v>
      </c>
      <c r="BA19" s="80" t="s">
        <v>275</v>
      </c>
      <c r="BB19" s="190" t="s">
        <v>275</v>
      </c>
      <c r="BC19" s="81" t="s">
        <v>275</v>
      </c>
      <c r="BD19" s="80" t="s">
        <v>275</v>
      </c>
      <c r="BE19" s="190" t="s">
        <v>275</v>
      </c>
      <c r="BF19" s="81" t="s">
        <v>275</v>
      </c>
      <c r="BG19" s="190">
        <v>170</v>
      </c>
      <c r="BH19" s="190" t="s">
        <v>24</v>
      </c>
      <c r="BI19" s="81">
        <v>21</v>
      </c>
      <c r="BJ19" s="190">
        <v>159</v>
      </c>
      <c r="BK19" s="190" t="s">
        <v>24</v>
      </c>
      <c r="BL19" s="81">
        <v>20</v>
      </c>
      <c r="BM19" s="190">
        <v>177</v>
      </c>
      <c r="BN19" s="190" t="s">
        <v>24</v>
      </c>
      <c r="BO19" s="81">
        <v>21</v>
      </c>
      <c r="BP19" s="190">
        <v>184</v>
      </c>
      <c r="BQ19" s="190" t="s">
        <v>24</v>
      </c>
      <c r="BR19" s="81">
        <v>23</v>
      </c>
      <c r="BS19" s="190">
        <v>201</v>
      </c>
      <c r="BT19" s="190" t="s">
        <v>24</v>
      </c>
      <c r="BU19" s="190">
        <v>24</v>
      </c>
      <c r="BV19" s="214">
        <v>165</v>
      </c>
      <c r="BW19" s="189" t="s">
        <v>24</v>
      </c>
      <c r="BX19" s="81">
        <v>30</v>
      </c>
      <c r="BY19" s="80">
        <v>144</v>
      </c>
      <c r="BZ19" s="189" t="s">
        <v>24</v>
      </c>
      <c r="CA19" s="81">
        <v>28</v>
      </c>
    </row>
    <row r="20" spans="1:256" x14ac:dyDescent="0.2">
      <c r="A20" s="73" t="s">
        <v>6</v>
      </c>
      <c r="B20" s="72">
        <v>23738</v>
      </c>
      <c r="C20" s="85" t="s">
        <v>23</v>
      </c>
      <c r="D20" s="69">
        <v>63</v>
      </c>
      <c r="E20" s="68">
        <v>23865</v>
      </c>
      <c r="F20" s="85" t="s">
        <v>23</v>
      </c>
      <c r="G20" s="69">
        <v>63</v>
      </c>
      <c r="H20" s="68">
        <v>24036</v>
      </c>
      <c r="I20" s="85" t="s">
        <v>23</v>
      </c>
      <c r="J20" s="69">
        <v>67</v>
      </c>
      <c r="K20" s="68">
        <v>24209</v>
      </c>
      <c r="L20" s="85" t="s">
        <v>23</v>
      </c>
      <c r="M20" s="69">
        <v>65</v>
      </c>
      <c r="N20" s="68">
        <v>24396</v>
      </c>
      <c r="O20" s="85" t="s">
        <v>23</v>
      </c>
      <c r="P20" s="69">
        <v>65</v>
      </c>
      <c r="Q20" s="68">
        <v>24535</v>
      </c>
      <c r="R20" s="85" t="s">
        <v>23</v>
      </c>
      <c r="S20" s="69">
        <v>66</v>
      </c>
      <c r="T20" s="85">
        <v>24792</v>
      </c>
      <c r="U20" s="85" t="s">
        <v>23</v>
      </c>
      <c r="V20" s="85">
        <v>67</v>
      </c>
      <c r="W20" s="68">
        <v>24917</v>
      </c>
      <c r="X20" s="85" t="s">
        <v>23</v>
      </c>
      <c r="Y20" s="69">
        <v>71</v>
      </c>
      <c r="Z20" s="85">
        <v>24993</v>
      </c>
      <c r="AA20" s="85" t="s">
        <v>23</v>
      </c>
      <c r="AB20" s="85">
        <v>72</v>
      </c>
      <c r="AC20" s="68">
        <v>25217</v>
      </c>
      <c r="AD20" s="85" t="s">
        <v>23</v>
      </c>
      <c r="AE20" s="69">
        <v>73</v>
      </c>
      <c r="AF20" s="85">
        <v>25379</v>
      </c>
      <c r="AG20" s="85" t="s">
        <v>23</v>
      </c>
      <c r="AH20" s="85">
        <v>73</v>
      </c>
      <c r="AI20" s="68">
        <v>25609</v>
      </c>
      <c r="AJ20" s="85" t="s">
        <v>23</v>
      </c>
      <c r="AK20" s="69">
        <v>74</v>
      </c>
      <c r="AL20" s="85">
        <v>25875</v>
      </c>
      <c r="AM20" s="85" t="s">
        <v>23</v>
      </c>
      <c r="AN20" s="85">
        <v>76</v>
      </c>
      <c r="AO20" s="68">
        <v>26042</v>
      </c>
      <c r="AP20" s="85" t="s">
        <v>23</v>
      </c>
      <c r="AQ20" s="69">
        <v>78</v>
      </c>
      <c r="AR20" s="85">
        <v>26240</v>
      </c>
      <c r="AS20" s="85" t="s">
        <v>23</v>
      </c>
      <c r="AT20" s="69">
        <v>79</v>
      </c>
      <c r="AU20" s="85">
        <v>26409</v>
      </c>
      <c r="AV20" s="85" t="s">
        <v>23</v>
      </c>
      <c r="AW20" s="69">
        <v>96</v>
      </c>
      <c r="AX20" s="85">
        <v>26620</v>
      </c>
      <c r="AY20" s="85" t="s">
        <v>23</v>
      </c>
      <c r="AZ20" s="69">
        <v>96</v>
      </c>
      <c r="BA20" s="85">
        <v>26663</v>
      </c>
      <c r="BB20" s="85" t="s">
        <v>23</v>
      </c>
      <c r="BC20" s="69">
        <v>99</v>
      </c>
      <c r="BD20" s="85">
        <v>26734</v>
      </c>
      <c r="BE20" s="85" t="s">
        <v>23</v>
      </c>
      <c r="BF20" s="69">
        <v>99</v>
      </c>
      <c r="BG20" s="85">
        <v>27046</v>
      </c>
      <c r="BH20" s="85" t="s">
        <v>23</v>
      </c>
      <c r="BI20" s="69">
        <v>101</v>
      </c>
      <c r="BJ20" s="85">
        <v>27109</v>
      </c>
      <c r="BK20" s="85" t="s">
        <v>23</v>
      </c>
      <c r="BL20" s="69">
        <v>105</v>
      </c>
      <c r="BM20" s="85">
        <v>27226</v>
      </c>
      <c r="BN20" s="85" t="s">
        <v>23</v>
      </c>
      <c r="BO20" s="69">
        <v>106</v>
      </c>
      <c r="BP20" s="85">
        <v>27576</v>
      </c>
      <c r="BQ20" s="85" t="s">
        <v>23</v>
      </c>
      <c r="BR20" s="69">
        <v>108</v>
      </c>
      <c r="BS20" s="85">
        <v>27824</v>
      </c>
      <c r="BT20" s="85" t="s">
        <v>23</v>
      </c>
      <c r="BU20" s="85">
        <v>109</v>
      </c>
      <c r="BV20" s="72">
        <v>27921</v>
      </c>
      <c r="BW20" s="85" t="s">
        <v>23</v>
      </c>
      <c r="BX20" s="69">
        <v>171</v>
      </c>
      <c r="BY20" s="68">
        <v>28081</v>
      </c>
      <c r="BZ20" s="85" t="s">
        <v>23</v>
      </c>
      <c r="CA20" s="69">
        <v>143</v>
      </c>
    </row>
    <row r="21" spans="1:256" s="53" customFormat="1" ht="30.95" customHeight="1" x14ac:dyDescent="0.2">
      <c r="A21" s="144" t="s">
        <v>7</v>
      </c>
      <c r="B21" s="145">
        <v>2.42</v>
      </c>
      <c r="C21" s="146" t="s">
        <v>23</v>
      </c>
      <c r="D21" s="191">
        <v>0.01</v>
      </c>
      <c r="E21" s="192">
        <v>2.41</v>
      </c>
      <c r="F21" s="146" t="s">
        <v>23</v>
      </c>
      <c r="G21" s="191">
        <v>0.01</v>
      </c>
      <c r="H21" s="192">
        <v>2.4</v>
      </c>
      <c r="I21" s="146" t="s">
        <v>23</v>
      </c>
      <c r="J21" s="191">
        <v>0.01</v>
      </c>
      <c r="K21" s="192">
        <v>2.39</v>
      </c>
      <c r="L21" s="146" t="s">
        <v>23</v>
      </c>
      <c r="M21" s="191">
        <v>0.01</v>
      </c>
      <c r="N21" s="192">
        <v>2.38</v>
      </c>
      <c r="O21" s="146" t="s">
        <v>23</v>
      </c>
      <c r="P21" s="191">
        <v>0.01</v>
      </c>
      <c r="Q21" s="192">
        <v>2.38</v>
      </c>
      <c r="R21" s="146" t="s">
        <v>23</v>
      </c>
      <c r="S21" s="191">
        <v>0.01</v>
      </c>
      <c r="T21" s="146">
        <v>2.36</v>
      </c>
      <c r="U21" s="146" t="s">
        <v>23</v>
      </c>
      <c r="V21" s="146">
        <v>0.01</v>
      </c>
      <c r="W21" s="192">
        <v>2.36</v>
      </c>
      <c r="X21" s="146" t="s">
        <v>23</v>
      </c>
      <c r="Y21" s="191">
        <v>0.01</v>
      </c>
      <c r="Z21" s="146">
        <v>2.37</v>
      </c>
      <c r="AA21" s="146" t="s">
        <v>23</v>
      </c>
      <c r="AB21" s="146">
        <v>0.01</v>
      </c>
      <c r="AC21" s="192">
        <v>2.36</v>
      </c>
      <c r="AD21" s="146" t="s">
        <v>23</v>
      </c>
      <c r="AE21" s="191">
        <v>0.01</v>
      </c>
      <c r="AF21" s="146">
        <v>2.36</v>
      </c>
      <c r="AG21" s="146" t="s">
        <v>23</v>
      </c>
      <c r="AH21" s="146">
        <v>0.01</v>
      </c>
      <c r="AI21" s="192">
        <v>2.36</v>
      </c>
      <c r="AJ21" s="146" t="s">
        <v>23</v>
      </c>
      <c r="AK21" s="191">
        <v>0.01</v>
      </c>
      <c r="AL21" s="146">
        <v>2.36</v>
      </c>
      <c r="AM21" s="146" t="s">
        <v>23</v>
      </c>
      <c r="AN21" s="146">
        <v>0.01</v>
      </c>
      <c r="AO21" s="192">
        <v>2.36</v>
      </c>
      <c r="AP21" s="146" t="s">
        <v>23</v>
      </c>
      <c r="AQ21" s="191">
        <v>0.01</v>
      </c>
      <c r="AR21" s="146">
        <v>2.36</v>
      </c>
      <c r="AS21" s="146" t="s">
        <v>23</v>
      </c>
      <c r="AT21" s="191">
        <v>0.01</v>
      </c>
      <c r="AU21" s="146">
        <v>2.36</v>
      </c>
      <c r="AV21" s="146" t="s">
        <v>23</v>
      </c>
      <c r="AW21" s="191">
        <v>0.01</v>
      </c>
      <c r="AX21" s="146">
        <v>2.36</v>
      </c>
      <c r="AY21" s="146" t="s">
        <v>23</v>
      </c>
      <c r="AZ21" s="191">
        <v>0.01</v>
      </c>
      <c r="BA21" s="146">
        <v>2.37</v>
      </c>
      <c r="BB21" s="146" t="s">
        <v>23</v>
      </c>
      <c r="BC21" s="191">
        <v>0.01</v>
      </c>
      <c r="BD21" s="146">
        <v>2.38</v>
      </c>
      <c r="BE21" s="146" t="s">
        <v>23</v>
      </c>
      <c r="BF21" s="191">
        <v>0.01</v>
      </c>
      <c r="BG21" s="146">
        <v>2.37</v>
      </c>
      <c r="BH21" s="146" t="s">
        <v>23</v>
      </c>
      <c r="BI21" s="191">
        <v>0.01</v>
      </c>
      <c r="BJ21" s="146">
        <v>2.39</v>
      </c>
      <c r="BK21" s="146" t="s">
        <v>23</v>
      </c>
      <c r="BL21" s="191">
        <v>0.01</v>
      </c>
      <c r="BM21" s="146">
        <v>2.39</v>
      </c>
      <c r="BN21" s="146" t="s">
        <v>23</v>
      </c>
      <c r="BO21" s="191">
        <v>0.01</v>
      </c>
      <c r="BP21" s="146">
        <v>2.38</v>
      </c>
      <c r="BQ21" s="146" t="s">
        <v>23</v>
      </c>
      <c r="BR21" s="191">
        <v>0.01</v>
      </c>
      <c r="BS21" s="146">
        <v>2.37</v>
      </c>
      <c r="BT21" s="146" t="s">
        <v>23</v>
      </c>
      <c r="BU21" s="191">
        <v>0.01</v>
      </c>
      <c r="BV21" s="145">
        <v>2.37</v>
      </c>
      <c r="BW21" s="146" t="s">
        <v>23</v>
      </c>
      <c r="BX21" s="191">
        <v>0.02</v>
      </c>
      <c r="BY21" s="192">
        <v>2.36</v>
      </c>
      <c r="BZ21" s="146" t="s">
        <v>23</v>
      </c>
      <c r="CA21" s="191">
        <v>0.02</v>
      </c>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row>
    <row r="22" spans="1:256" s="2" customFormat="1" x14ac:dyDescent="0.2">
      <c r="A22" s="3"/>
      <c r="B22" s="3"/>
      <c r="C22" s="3"/>
      <c r="D22" s="3"/>
      <c r="E22" s="3"/>
      <c r="F22" s="3"/>
      <c r="G22" s="3"/>
      <c r="H22" s="3"/>
      <c r="I22" s="3"/>
      <c r="J22" s="3"/>
      <c r="K22" s="3"/>
      <c r="L22" s="3"/>
      <c r="M22" s="3"/>
      <c r="N22" s="3"/>
      <c r="O22" s="3"/>
      <c r="P22" s="3"/>
      <c r="Q22" s="52"/>
      <c r="R22" s="3"/>
      <c r="S22" s="3"/>
      <c r="T22" s="52"/>
      <c r="U22" s="3"/>
      <c r="V22" s="3"/>
      <c r="W22" s="52"/>
      <c r="X22" s="3"/>
      <c r="Y22" s="3"/>
      <c r="Z22" s="52"/>
      <c r="AA22" s="3"/>
      <c r="AB22" s="3"/>
      <c r="AC22" s="52"/>
      <c r="AD22" s="3"/>
      <c r="AE22" s="3"/>
      <c r="AF22" s="52"/>
      <c r="AG22" s="3"/>
      <c r="AH22" s="3"/>
      <c r="AI22" s="52"/>
      <c r="AJ22" s="3"/>
      <c r="AK22" s="3"/>
      <c r="AL22" s="52"/>
      <c r="AM22" s="3"/>
      <c r="AN22" s="3"/>
      <c r="AO22" s="52"/>
      <c r="AP22" s="3"/>
      <c r="AQ22" s="3"/>
      <c r="AR22" s="52"/>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67"/>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row>
    <row r="24" spans="1:256"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x14ac:dyDescent="0.2">
      <c r="S25" s="67"/>
      <c r="BV25" s="3"/>
    </row>
    <row r="26" spans="1:256" x14ac:dyDescent="0.2">
      <c r="A26" s="77"/>
      <c r="B26" s="54"/>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row>
  </sheetData>
  <conditionalFormatting sqref="BM21:BN21 BP21:BQ21 AU12:AU17 Q12:Q17 T12:T17 W12:W17 Z12:Z17 AC12:AC17 AF12:AF17 AI12:AI17 AL12:AL17 AO12:AO17 AR12:AR17 N12:N17 K12:K17 H12:H17 E12:E17 B12:B21 AX12:AX17 BA12:BA17 BD12:BD17 BG12:BG21 E20:E21 H20:H21 K20:K21 N20:N21 Q20:Q22 T20:T22 W20:W22 Z20:Z22 AC20:AC22 AF20:AF22 AI20:AI22 AL20:AL22 AO20:AO22 AR20:AR22 AU20:AU21 AX20:AX21 BA20:BA21 BD20:BD21">
    <cfRule type="expression" dxfId="512" priority="100" stopIfTrue="1">
      <formula>IF(C12="b",TRUE,FALSE)</formula>
    </cfRule>
    <cfRule type="expression" dxfId="511" priority="101" stopIfTrue="1">
      <formula>IF(C12="c",TRUE,FALSE)</formula>
    </cfRule>
    <cfRule type="expression" dxfId="510" priority="102" stopIfTrue="1">
      <formula>IF(C12="d",TRUE,FALSE)</formula>
    </cfRule>
  </conditionalFormatting>
  <conditionalFormatting sqref="BJ21:BL21 BJ12:BJ20">
    <cfRule type="expression" dxfId="509" priority="73" stopIfTrue="1">
      <formula>IF(BK12="b",TRUE,FALSE)</formula>
    </cfRule>
    <cfRule type="expression" dxfId="508" priority="74" stopIfTrue="1">
      <formula>IF(BK12="c",TRUE,FALSE)</formula>
    </cfRule>
    <cfRule type="expression" dxfId="507" priority="75" stopIfTrue="1">
      <formula>IF(BK12="d",TRUE,FALSE)</formula>
    </cfRule>
  </conditionalFormatting>
  <conditionalFormatting sqref="BM12:BM20 BP12:BP20">
    <cfRule type="expression" dxfId="506" priority="70" stopIfTrue="1">
      <formula>IF(BN12="b",TRUE,FALSE)</formula>
    </cfRule>
    <cfRule type="expression" dxfId="505" priority="71" stopIfTrue="1">
      <formula>IF(BN12="c",TRUE,FALSE)</formula>
    </cfRule>
    <cfRule type="expression" dxfId="504" priority="72" stopIfTrue="1">
      <formula>IF(BN12="d",TRUE,FALSE)</formula>
    </cfRule>
  </conditionalFormatting>
  <conditionalFormatting sqref="BO21 BR21">
    <cfRule type="expression" dxfId="503" priority="538" stopIfTrue="1">
      <formula>IF(#REF!="b",TRUE,FALSE)</formula>
    </cfRule>
    <cfRule type="expression" dxfId="502" priority="539" stopIfTrue="1">
      <formula>IF(#REF!="c",TRUE,FALSE)</formula>
    </cfRule>
    <cfRule type="expression" dxfId="501" priority="540" stopIfTrue="1">
      <formula>IF(#REF!="d",TRUE,FALSE)</formula>
    </cfRule>
  </conditionalFormatting>
  <conditionalFormatting sqref="BS21:BT21">
    <cfRule type="expression" dxfId="500" priority="64" stopIfTrue="1">
      <formula>IF(BT21="b",TRUE,FALSE)</formula>
    </cfRule>
    <cfRule type="expression" dxfId="499" priority="65" stopIfTrue="1">
      <formula>IF(BT21="c",TRUE,FALSE)</formula>
    </cfRule>
    <cfRule type="expression" dxfId="498" priority="66" stopIfTrue="1">
      <formula>IF(BT21="d",TRUE,FALSE)</formula>
    </cfRule>
  </conditionalFormatting>
  <conditionalFormatting sqref="BS12:BS20">
    <cfRule type="expression" dxfId="497" priority="61" stopIfTrue="1">
      <formula>IF(BT12="b",TRUE,FALSE)</formula>
    </cfRule>
    <cfRule type="expression" dxfId="496" priority="62" stopIfTrue="1">
      <formula>IF(BT12="c",TRUE,FALSE)</formula>
    </cfRule>
    <cfRule type="expression" dxfId="495" priority="63" stopIfTrue="1">
      <formula>IF(BT12="d",TRUE,FALSE)</formula>
    </cfRule>
  </conditionalFormatting>
  <conditionalFormatting sqref="BU21">
    <cfRule type="expression" dxfId="494" priority="67" stopIfTrue="1">
      <formula>IF(#REF!="b",TRUE,FALSE)</formula>
    </cfRule>
    <cfRule type="expression" dxfId="493" priority="68" stopIfTrue="1">
      <formula>IF(#REF!="c",TRUE,FALSE)</formula>
    </cfRule>
    <cfRule type="expression" dxfId="492" priority="69" stopIfTrue="1">
      <formula>IF(#REF!="d",TRUE,FALSE)</formula>
    </cfRule>
  </conditionalFormatting>
  <conditionalFormatting sqref="BY12:BY21 BV12:BV21">
    <cfRule type="expression" dxfId="491" priority="55" stopIfTrue="1">
      <formula>IF(BW12="b",TRUE,FALSE)</formula>
    </cfRule>
    <cfRule type="expression" dxfId="490" priority="56" stopIfTrue="1">
      <formula>IF(BW12="c",TRUE,FALSE)</formula>
    </cfRule>
    <cfRule type="expression" dxfId="489" priority="57" stopIfTrue="1">
      <formula>IF(BW12="d",TRUE,FALSE)</formula>
    </cfRule>
  </conditionalFormatting>
  <conditionalFormatting sqref="E18:E19">
    <cfRule type="expression" dxfId="488" priority="52" stopIfTrue="1">
      <formula>IF(F18="b",TRUE,FALSE)</formula>
    </cfRule>
    <cfRule type="expression" dxfId="487" priority="53" stopIfTrue="1">
      <formula>IF(F18="c",TRUE,FALSE)</formula>
    </cfRule>
    <cfRule type="expression" dxfId="486" priority="54" stopIfTrue="1">
      <formula>IF(F18="d",TRUE,FALSE)</formula>
    </cfRule>
  </conditionalFormatting>
  <conditionalFormatting sqref="H18:H19">
    <cfRule type="expression" dxfId="485" priority="49" stopIfTrue="1">
      <formula>IF(I18="b",TRUE,FALSE)</formula>
    </cfRule>
    <cfRule type="expression" dxfId="484" priority="50" stopIfTrue="1">
      <formula>IF(I18="c",TRUE,FALSE)</formula>
    </cfRule>
    <cfRule type="expression" dxfId="483" priority="51" stopIfTrue="1">
      <formula>IF(I18="d",TRUE,FALSE)</formula>
    </cfRule>
  </conditionalFormatting>
  <conditionalFormatting sqref="K18:K19">
    <cfRule type="expression" dxfId="482" priority="46" stopIfTrue="1">
      <formula>IF(L18="b",TRUE,FALSE)</formula>
    </cfRule>
    <cfRule type="expression" dxfId="481" priority="47" stopIfTrue="1">
      <formula>IF(L18="c",TRUE,FALSE)</formula>
    </cfRule>
    <cfRule type="expression" dxfId="480" priority="48" stopIfTrue="1">
      <formula>IF(L18="d",TRUE,FALSE)</formula>
    </cfRule>
  </conditionalFormatting>
  <conditionalFormatting sqref="N18:N19">
    <cfRule type="expression" dxfId="479" priority="43" stopIfTrue="1">
      <formula>IF(O18="b",TRUE,FALSE)</formula>
    </cfRule>
    <cfRule type="expression" dxfId="478" priority="44" stopIfTrue="1">
      <formula>IF(O18="c",TRUE,FALSE)</formula>
    </cfRule>
    <cfRule type="expression" dxfId="477" priority="45" stopIfTrue="1">
      <formula>IF(O18="d",TRUE,FALSE)</formula>
    </cfRule>
  </conditionalFormatting>
  <conditionalFormatting sqref="Q18:Q19">
    <cfRule type="expression" dxfId="476" priority="40" stopIfTrue="1">
      <formula>IF(R18="b",TRUE,FALSE)</formula>
    </cfRule>
    <cfRule type="expression" dxfId="475" priority="41" stopIfTrue="1">
      <formula>IF(R18="c",TRUE,FALSE)</formula>
    </cfRule>
    <cfRule type="expression" dxfId="474" priority="42" stopIfTrue="1">
      <formula>IF(R18="d",TRUE,FALSE)</formula>
    </cfRule>
  </conditionalFormatting>
  <conditionalFormatting sqref="T18:T19">
    <cfRule type="expression" dxfId="473" priority="37" stopIfTrue="1">
      <formula>IF(U18="b",TRUE,FALSE)</formula>
    </cfRule>
    <cfRule type="expression" dxfId="472" priority="38" stopIfTrue="1">
      <formula>IF(U18="c",TRUE,FALSE)</formula>
    </cfRule>
    <cfRule type="expression" dxfId="471" priority="39" stopIfTrue="1">
      <formula>IF(U18="d",TRUE,FALSE)</formula>
    </cfRule>
  </conditionalFormatting>
  <conditionalFormatting sqref="W18:W19">
    <cfRule type="expression" dxfId="470" priority="34" stopIfTrue="1">
      <formula>IF(X18="b",TRUE,FALSE)</formula>
    </cfRule>
    <cfRule type="expression" dxfId="469" priority="35" stopIfTrue="1">
      <formula>IF(X18="c",TRUE,FALSE)</formula>
    </cfRule>
    <cfRule type="expression" dxfId="468" priority="36" stopIfTrue="1">
      <formula>IF(X18="d",TRUE,FALSE)</formula>
    </cfRule>
  </conditionalFormatting>
  <conditionalFormatting sqref="Z18:Z19">
    <cfRule type="expression" dxfId="467" priority="31" stopIfTrue="1">
      <formula>IF(AA18="b",TRUE,FALSE)</formula>
    </cfRule>
    <cfRule type="expression" dxfId="466" priority="32" stopIfTrue="1">
      <formula>IF(AA18="c",TRUE,FALSE)</formula>
    </cfRule>
    <cfRule type="expression" dxfId="465" priority="33" stopIfTrue="1">
      <formula>IF(AA18="d",TRUE,FALSE)</formula>
    </cfRule>
  </conditionalFormatting>
  <conditionalFormatting sqref="AC18:AC19">
    <cfRule type="expression" dxfId="464" priority="28" stopIfTrue="1">
      <formula>IF(AD18="b",TRUE,FALSE)</formula>
    </cfRule>
    <cfRule type="expression" dxfId="463" priority="29" stopIfTrue="1">
      <formula>IF(AD18="c",TRUE,FALSE)</formula>
    </cfRule>
    <cfRule type="expression" dxfId="462" priority="30" stopIfTrue="1">
      <formula>IF(AD18="d",TRUE,FALSE)</formula>
    </cfRule>
  </conditionalFormatting>
  <conditionalFormatting sqref="AF18:AF19">
    <cfRule type="expression" dxfId="461" priority="25" stopIfTrue="1">
      <formula>IF(AG18="b",TRUE,FALSE)</formula>
    </cfRule>
    <cfRule type="expression" dxfId="460" priority="26" stopIfTrue="1">
      <formula>IF(AG18="c",TRUE,FALSE)</formula>
    </cfRule>
    <cfRule type="expression" dxfId="459" priority="27" stopIfTrue="1">
      <formula>IF(AG18="d",TRUE,FALSE)</formula>
    </cfRule>
  </conditionalFormatting>
  <conditionalFormatting sqref="AI18:AI19">
    <cfRule type="expression" dxfId="458" priority="22" stopIfTrue="1">
      <formula>IF(AJ18="b",TRUE,FALSE)</formula>
    </cfRule>
    <cfRule type="expression" dxfId="457" priority="23" stopIfTrue="1">
      <formula>IF(AJ18="c",TRUE,FALSE)</formula>
    </cfRule>
    <cfRule type="expression" dxfId="456" priority="24" stopIfTrue="1">
      <formula>IF(AJ18="d",TRUE,FALSE)</formula>
    </cfRule>
  </conditionalFormatting>
  <conditionalFormatting sqref="AL18:AL19">
    <cfRule type="expression" dxfId="455" priority="19" stopIfTrue="1">
      <formula>IF(AM18="b",TRUE,FALSE)</formula>
    </cfRule>
    <cfRule type="expression" dxfId="454" priority="20" stopIfTrue="1">
      <formula>IF(AM18="c",TRUE,FALSE)</formula>
    </cfRule>
    <cfRule type="expression" dxfId="453" priority="21" stopIfTrue="1">
      <formula>IF(AM18="d",TRUE,FALSE)</formula>
    </cfRule>
  </conditionalFormatting>
  <conditionalFormatting sqref="AO18:AO19">
    <cfRule type="expression" dxfId="452" priority="16" stopIfTrue="1">
      <formula>IF(AP18="b",TRUE,FALSE)</formula>
    </cfRule>
    <cfRule type="expression" dxfId="451" priority="17" stopIfTrue="1">
      <formula>IF(AP18="c",TRUE,FALSE)</formula>
    </cfRule>
    <cfRule type="expression" dxfId="450" priority="18" stopIfTrue="1">
      <formula>IF(AP18="d",TRUE,FALSE)</formula>
    </cfRule>
  </conditionalFormatting>
  <conditionalFormatting sqref="AR18:AR19">
    <cfRule type="expression" dxfId="449" priority="13" stopIfTrue="1">
      <formula>IF(AS18="b",TRUE,FALSE)</formula>
    </cfRule>
    <cfRule type="expression" dxfId="448" priority="14" stopIfTrue="1">
      <formula>IF(AS18="c",TRUE,FALSE)</formula>
    </cfRule>
    <cfRule type="expression" dxfId="447" priority="15" stopIfTrue="1">
      <formula>IF(AS18="d",TRUE,FALSE)</formula>
    </cfRule>
  </conditionalFormatting>
  <conditionalFormatting sqref="AU18:AU19">
    <cfRule type="expression" dxfId="446" priority="10" stopIfTrue="1">
      <formula>IF(AV18="b",TRUE,FALSE)</formula>
    </cfRule>
    <cfRule type="expression" dxfId="445" priority="11" stopIfTrue="1">
      <formula>IF(AV18="c",TRUE,FALSE)</formula>
    </cfRule>
    <cfRule type="expression" dxfId="444" priority="12" stopIfTrue="1">
      <formula>IF(AV18="d",TRUE,FALSE)</formula>
    </cfRule>
  </conditionalFormatting>
  <conditionalFormatting sqref="AX18:AX19">
    <cfRule type="expression" dxfId="443" priority="7" stopIfTrue="1">
      <formula>IF(AY18="b",TRUE,FALSE)</formula>
    </cfRule>
    <cfRule type="expression" dxfId="442" priority="8" stopIfTrue="1">
      <formula>IF(AY18="c",TRUE,FALSE)</formula>
    </cfRule>
    <cfRule type="expression" dxfId="441" priority="9" stopIfTrue="1">
      <formula>IF(AY18="d",TRUE,FALSE)</formula>
    </cfRule>
  </conditionalFormatting>
  <conditionalFormatting sqref="BA18:BA19">
    <cfRule type="expression" dxfId="440" priority="4" stopIfTrue="1">
      <formula>IF(BB18="b",TRUE,FALSE)</formula>
    </cfRule>
    <cfRule type="expression" dxfId="439" priority="5" stopIfTrue="1">
      <formula>IF(BB18="c",TRUE,FALSE)</formula>
    </cfRule>
    <cfRule type="expression" dxfId="438" priority="6" stopIfTrue="1">
      <formula>IF(BB18="d",TRUE,FALSE)</formula>
    </cfRule>
  </conditionalFormatting>
  <conditionalFormatting sqref="BD18:BD19">
    <cfRule type="expression" dxfId="437" priority="1" stopIfTrue="1">
      <formula>IF(BE18="b",TRUE,FALSE)</formula>
    </cfRule>
    <cfRule type="expression" dxfId="436" priority="2" stopIfTrue="1">
      <formula>IF(BE18="c",TRUE,FALSE)</formula>
    </cfRule>
    <cfRule type="expression" dxfId="435" priority="3" stopIfTrue="1">
      <formula>IF(BE18="d",TRUE,FALSE)</formula>
    </cfRule>
  </conditionalFormatting>
  <pageMargins left="0.74803149606299213" right="0.74803149606299213" top="0.78740157480314965" bottom="0.78740157480314965" header="0.51181102362204722" footer="0.51181102362204722"/>
  <pageSetup paperSize="9" scale="47" orientation="landscape"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041548b20176b0f9b4ac77249db9b44b">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a7b77dc5c5500e84f4a8930d0c3c75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190</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D951AF-EB68-416D-80C2-B8E280CEF6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5F98F3-A141-4242-9275-988E22F0DA01}">
  <ds:schemaRefs>
    <ds:schemaRef ds:uri="http://purl.org/dc/terms/"/>
    <ds:schemaRef ds:uri="http://schemas.microsoft.com/office/2006/documentManagement/types"/>
    <ds:schemaRef ds:uri="http://www.w3.org/XML/1998/namespace"/>
    <ds:schemaRef ds:uri="http://purl.org/dc/dcmitype/"/>
    <ds:schemaRef ds:uri="http://purl.org/dc/elements/1.1/"/>
    <ds:schemaRef ds:uri="http://schemas.openxmlformats.org/package/2006/metadata/core-properties"/>
    <ds:schemaRef ds:uri="http://schemas.microsoft.com/office/2006/metadata/properties"/>
    <ds:schemaRef ds:uri="http://schemas.microsoft.com/office/infopath/2007/PartnerControls"/>
    <ds:schemaRef ds:uri="2541d45d-41ad-4814-bf67-1422fc7ee58e"/>
    <ds:schemaRef ds:uri="e73541d3-5dbc-467b-ad85-92b29e93bc53"/>
  </ds:schemaRefs>
</ds:datastoreItem>
</file>

<file path=customXml/itemProps3.xml><?xml version="1.0" encoding="utf-8"?>
<ds:datastoreItem xmlns:ds="http://schemas.openxmlformats.org/officeDocument/2006/customXml" ds:itemID="{B5E291CC-75C0-4279-ABAD-DA9D5DC11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Cover sheet</vt:lpstr>
      <vt:lpstr>Notes</vt:lpstr>
      <vt:lpstr>Statistical robustness</vt:lpstr>
      <vt:lpstr>Covid-19 and LFS</vt:lpstr>
      <vt:lpstr>1</vt:lpstr>
      <vt:lpstr>2</vt:lpstr>
      <vt:lpstr>3</vt:lpstr>
      <vt:lpstr>4</vt:lpstr>
      <vt:lpstr>5</vt:lpstr>
      <vt:lpstr>6</vt:lpstr>
      <vt:lpstr>7</vt:lpstr>
      <vt:lpstr>8</vt:lpstr>
      <vt:lpstr>9</vt:lpstr>
      <vt:lpstr>'Covid-19 and LFS'!_Hlk64984448</vt:lpstr>
      <vt:lpstr>'Cover sheet'!Print_Area</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gaskk</dc:creator>
  <cp:lastModifiedBy>Michael Durrant</cp:lastModifiedBy>
  <cp:lastPrinted>2016-10-28T10:43:20Z</cp:lastPrinted>
  <dcterms:created xsi:type="dcterms:W3CDTF">2011-01-11T12:12:35Z</dcterms:created>
  <dcterms:modified xsi:type="dcterms:W3CDTF">2022-05-13T15:23:15Z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80000</vt:r8>
  </property>
</Properties>
</file>