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8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>
        <is>
          <t>Genesis 1 Plus 36.5 Red/Black</t>
        </is>
      </c>
      <c r="C8" s="2" t="n">
        <v>25</v>
      </c>
      <c r="D8" s="2">
        <f>C8*1.2</f>
        <v/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>
        <is>
          <t>Red, Black</t>
        </is>
      </c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</row>
    <row r="9">
      <c r="A9" s="1" t="inlineStr">
        <is>
          <t>HSGEW1P2336BLU</t>
        </is>
      </c>
      <c r="B9" s="1" t="inlineStr">
        <is>
          <t>Genesis 1 Plus 36.5 Blue/Black</t>
        </is>
      </c>
      <c r="C9" s="2" t="n">
        <v>25</v>
      </c>
      <c r="D9" s="2">
        <f>C9*1.2</f>
        <v/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>
        <is>
          <t>Blue, Black</t>
        </is>
      </c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</row>
    <row r="10">
      <c r="A10" s="1" t="inlineStr">
        <is>
          <t>HSGEW1P2335RED</t>
        </is>
      </c>
      <c r="B10" s="1" t="inlineStr">
        <is>
          <t>Genesis 1 Plus 35 Red/Black</t>
        </is>
      </c>
      <c r="C10" s="2" t="n">
        <v>25</v>
      </c>
      <c r="D10" s="2">
        <f>C10*1.2</f>
        <v/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>
        <is>
          <t>Red, Black</t>
        </is>
      </c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</row>
    <row r="11">
      <c r="A11" s="1" t="inlineStr">
        <is>
          <t>HSGEW1P2335BLU</t>
        </is>
      </c>
      <c r="B11" s="1" t="inlineStr">
        <is>
          <t>Genesis 1 Plus 35 Blue/Black</t>
        </is>
      </c>
      <c r="C11" s="2" t="n">
        <v>25</v>
      </c>
      <c r="D11" s="2">
        <f>C11*1.2</f>
        <v/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>
        <is>
          <t>Blue, Black</t>
        </is>
      </c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</row>
    <row r="12">
      <c r="A12" s="1" t="inlineStr">
        <is>
          <t>HSGEW1P2334RED</t>
        </is>
      </c>
      <c r="B12" s="1" t="inlineStr">
        <is>
          <t>Genesis 1 Plus 34 Red/Black</t>
        </is>
      </c>
      <c r="C12" s="2" t="n">
        <v>25</v>
      </c>
      <c r="D12" s="2">
        <f>C12*1.2</f>
        <v/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>
        <is>
          <t>Red, Black</t>
        </is>
      </c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</row>
    <row r="13">
      <c r="A13" s="1" t="inlineStr">
        <is>
          <t>HSGEW1P2334BLU</t>
        </is>
      </c>
      <c r="B13" s="1" t="inlineStr">
        <is>
          <t>Genesis 1 Plus 34 Blue/Black</t>
        </is>
      </c>
      <c r="C13" s="2" t="n">
        <v>25</v>
      </c>
      <c r="D13" s="2">
        <f>C13*1.2</f>
        <v/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>
        <is>
          <t>Blue, Black</t>
        </is>
      </c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</row>
    <row r="14">
      <c r="A14" s="1" t="inlineStr">
        <is>
          <t>HSGEW135YEL</t>
        </is>
      </c>
      <c r="B14" s="1" t="inlineStr">
        <is>
          <t>Genesis W1 35 Black/Yellow</t>
        </is>
      </c>
      <c r="C14" s="2" t="n">
        <v>13.33</v>
      </c>
      <c r="D14" s="2">
        <f>C14*1.2</f>
        <v/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>
        <is>
          <t>Black, Yellow</t>
        </is>
      </c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</row>
    <row r="15">
      <c r="A15" s="1" t="inlineStr">
        <is>
          <t>HSGEW135PNK</t>
        </is>
      </c>
      <c r="B15" s="1" t="inlineStr">
        <is>
          <t>Genesis W1 35 Black/Pink</t>
        </is>
      </c>
      <c r="C15" s="2" t="n">
        <v>13.33</v>
      </c>
      <c r="D15" s="2">
        <f>C15*1.2</f>
        <v/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>
        <is>
          <t>Black, Pink</t>
        </is>
      </c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</row>
    <row r="16">
      <c r="A16" s="1" t="inlineStr">
        <is>
          <t>HSGEW135GRN</t>
        </is>
      </c>
      <c r="B16" s="1" t="inlineStr">
        <is>
          <t>Genesis W1 35 Black/Green</t>
        </is>
      </c>
      <c r="C16" s="2" t="n">
        <v>13.33</v>
      </c>
      <c r="D16" s="2">
        <f>C16*1.2</f>
        <v/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>
        <is>
          <t>Black, Green</t>
        </is>
      </c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</row>
    <row r="17">
      <c r="A17" s="1" t="inlineStr">
        <is>
          <t>HSGEW134PNK</t>
        </is>
      </c>
      <c r="B17" s="1" t="inlineStr">
        <is>
          <t>Genesis W1 34 Black/Pink</t>
        </is>
      </c>
      <c r="C17" s="2" t="n">
        <v>13.33</v>
      </c>
      <c r="D17" s="2">
        <f>C17*1.2</f>
        <v/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>
        <is>
          <t>Black, Pink</t>
        </is>
      </c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</row>
    <row r="18">
      <c r="A18" s="1" t="inlineStr">
        <is>
          <t>HSGEW12532RUB</t>
        </is>
      </c>
      <c r="B18" s="1" t="inlineStr">
        <is>
          <t>Genesis W1 32 Neon/Rubine</t>
        </is>
      </c>
      <c r="C18" s="2" t="n">
        <v>20.83</v>
      </c>
      <c r="D18" s="2">
        <f>C18*1.2</f>
        <v/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>
        <is>
          <t>Neon, Rubine</t>
        </is>
      </c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</row>
    <row r="19">
      <c r="A19" s="1" t="inlineStr">
        <is>
          <t>HSGEW12532ORG</t>
        </is>
      </c>
      <c r="B19" s="1" t="inlineStr">
        <is>
          <t>Genesis W1 32 Neon/Orange</t>
        </is>
      </c>
      <c r="C19" s="2" t="n">
        <v>20.83</v>
      </c>
      <c r="D19" s="2">
        <f>C19*1.2</f>
        <v/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>
        <is>
          <t>Neon, Orange</t>
        </is>
      </c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</row>
    <row r="20">
      <c r="A20" s="1" t="inlineStr">
        <is>
          <t>HSGEW12532AQU</t>
        </is>
      </c>
      <c r="B20" s="1" t="inlineStr">
        <is>
          <t>Genesis W1 32 Neon/Aqua</t>
        </is>
      </c>
      <c r="C20" s="2" t="n">
        <v>20.83</v>
      </c>
      <c r="D20" s="2">
        <f>C20*1.2</f>
        <v/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>
        <is>
          <t>Neon, Aqua</t>
        </is>
      </c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</row>
    <row r="21">
      <c r="A21" s="1" t="inlineStr">
        <is>
          <t>HSGEW12530RUB</t>
        </is>
      </c>
      <c r="B21" s="1" t="inlineStr">
        <is>
          <t>Genesis W1 30 Neon/Rubine</t>
        </is>
      </c>
      <c r="C21" s="2" t="n">
        <v>20.83</v>
      </c>
      <c r="D21" s="2">
        <f>C21*1.2</f>
        <v/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>
        <is>
          <t>Neon, Rubine</t>
        </is>
      </c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</row>
    <row r="22">
      <c r="A22" s="1" t="inlineStr">
        <is>
          <t>HSGEW12530ORG</t>
        </is>
      </c>
      <c r="B22" s="1" t="inlineStr">
        <is>
          <t>Genesis W1 30 Neon/Orange</t>
        </is>
      </c>
      <c r="C22" s="2" t="n">
        <v>20.83</v>
      </c>
      <c r="D22" s="2">
        <f>C22*1.2</f>
        <v/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>
        <is>
          <t>Neon, Orange</t>
        </is>
      </c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</row>
    <row r="23">
      <c r="A23" s="1" t="inlineStr">
        <is>
          <t>HSGEW12530AQU</t>
        </is>
      </c>
      <c r="B23" s="1" t="inlineStr">
        <is>
          <t>Genesis W1 30 Neon/Aqua</t>
        </is>
      </c>
      <c r="C23" s="2" t="n">
        <v>20.83</v>
      </c>
      <c r="D23" s="2">
        <f>C23*1.2</f>
        <v/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>
        <is>
          <t>Neon, Aqua</t>
        </is>
      </c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</row>
    <row r="24">
      <c r="A24" s="1" t="inlineStr">
        <is>
          <t>HSGEW12528RUB</t>
        </is>
      </c>
      <c r="B24" s="1" t="inlineStr">
        <is>
          <t>Genesis W1 28 Neon/Rubine</t>
        </is>
      </c>
      <c r="C24" s="2" t="n">
        <v>20.83</v>
      </c>
      <c r="D24" s="2">
        <f>C24*1.2</f>
        <v/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>
        <is>
          <t>Neon, Rubine</t>
        </is>
      </c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</row>
    <row r="25">
      <c r="A25" s="1" t="inlineStr">
        <is>
          <t>HSGEW12528ORG</t>
        </is>
      </c>
      <c r="B25" s="1" t="inlineStr">
        <is>
          <t>Genesis W1 28 Neon/Orange</t>
        </is>
      </c>
      <c r="C25" s="2" t="n">
        <v>20.83</v>
      </c>
      <c r="D25" s="2">
        <f>C25*1.2</f>
        <v/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>
        <is>
          <t>Neon, Orange</t>
        </is>
      </c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</row>
    <row r="26">
      <c r="A26" s="1" t="inlineStr">
        <is>
          <t>HSGEW12528AQU</t>
        </is>
      </c>
      <c r="B26" s="1" t="inlineStr">
        <is>
          <t>Genesis W1 28 Neon/Aqua</t>
        </is>
      </c>
      <c r="C26" s="2" t="n">
        <v>20.83</v>
      </c>
      <c r="D26" s="2">
        <f>C26*1.2</f>
        <v/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>
        <is>
          <t>Neon, Aqua</t>
        </is>
      </c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</row>
    <row r="27">
      <c r="A27" s="1" t="inlineStr">
        <is>
          <t>HSGEW12526RUB</t>
        </is>
      </c>
      <c r="B27" s="1" t="inlineStr">
        <is>
          <t>Genesis W1 26 Neon/Rubine</t>
        </is>
      </c>
      <c r="C27" s="2" t="n">
        <v>20.83</v>
      </c>
      <c r="D27" s="2">
        <f>C27*1.2</f>
        <v/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>
        <is>
          <t>Neon, Rubine</t>
        </is>
      </c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</row>
    <row r="28">
      <c r="A28" s="1" t="inlineStr">
        <is>
          <t>HSGEW12526ORG</t>
        </is>
      </c>
      <c r="B28" s="1" t="inlineStr">
        <is>
          <t>Genesis W1 26 Neon/Orange</t>
        </is>
      </c>
      <c r="C28" s="2" t="n">
        <v>20.83</v>
      </c>
      <c r="D28" s="2">
        <f>C28*1.2</f>
        <v/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>
        <is>
          <t>Neon, Orange</t>
        </is>
      </c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</row>
    <row r="29">
      <c r="A29" s="1" t="inlineStr">
        <is>
          <t>HSGEW12526AQU</t>
        </is>
      </c>
      <c r="B29" s="1" t="inlineStr">
        <is>
          <t>Genesis W1 26 Neon/Aqua</t>
        </is>
      </c>
      <c r="C29" s="2" t="n">
        <v>20.83</v>
      </c>
      <c r="D29" s="2">
        <f>C29*1.2</f>
        <v/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>
        <is>
          <t>Neon, Aqua</t>
        </is>
      </c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</row>
    <row r="30">
      <c r="A30" s="1" t="inlineStr">
        <is>
          <t>HSGEW12524RUB</t>
        </is>
      </c>
      <c r="B30" s="1" t="inlineStr">
        <is>
          <t>Genesis W1 24 Neon/Rubine</t>
        </is>
      </c>
      <c r="C30" s="2" t="n">
        <v>20.83</v>
      </c>
      <c r="D30" s="2">
        <f>C30*1.2</f>
        <v/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>
        <is>
          <t>Neon, Rubine</t>
        </is>
      </c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</row>
    <row r="31">
      <c r="A31" s="1" t="inlineStr">
        <is>
          <t>HSGEW12524ORG</t>
        </is>
      </c>
      <c r="B31" s="1" t="inlineStr">
        <is>
          <t>Genesis W1 24 Neon/Orange</t>
        </is>
      </c>
      <c r="C31" s="2" t="n">
        <v>20.83</v>
      </c>
      <c r="D31" s="2">
        <f>C31*1.2</f>
        <v/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>
        <is>
          <t>Neon, Orange</t>
        </is>
      </c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</row>
    <row r="32">
      <c r="A32" s="1" t="inlineStr">
        <is>
          <t>HSGEW12524AQU</t>
        </is>
      </c>
      <c r="B32" s="1" t="inlineStr">
        <is>
          <t>Genesis W1 24 Neon/Aqua</t>
        </is>
      </c>
      <c r="C32" s="2" t="n">
        <v>20.83</v>
      </c>
      <c r="D32" s="2">
        <f>C32*1.2</f>
        <v/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>
        <is>
          <t>Neon, Aqua</t>
        </is>
      </c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</row>
    <row r="33">
      <c r="A33" s="1" t="inlineStr">
        <is>
          <t>HSGEW12522RUB</t>
        </is>
      </c>
      <c r="B33" s="1" t="inlineStr">
        <is>
          <t>Genesis W1 22 Neon/Rubine</t>
        </is>
      </c>
      <c r="C33" s="2" t="n">
        <v>20.83</v>
      </c>
      <c r="D33" s="2">
        <f>C33*1.2</f>
        <v/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>
        <is>
          <t>Neon, Rubine</t>
        </is>
      </c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</row>
    <row r="34">
      <c r="A34" s="1" t="inlineStr">
        <is>
          <t>HSGEW12522ORG</t>
        </is>
      </c>
      <c r="B34" s="1" t="inlineStr">
        <is>
          <t>Genesis W1 22 Neon/Orange</t>
        </is>
      </c>
      <c r="C34" s="2" t="n">
        <v>20.83</v>
      </c>
      <c r="D34" s="2">
        <f>C34*1.2</f>
        <v/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>
        <is>
          <t>Neon, Orange</t>
        </is>
      </c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</row>
    <row r="35">
      <c r="A35" s="1" t="inlineStr">
        <is>
          <t>HSGEW12522AQU</t>
        </is>
      </c>
      <c r="B35" s="1" t="inlineStr">
        <is>
          <t>Genesis W1 22 Neon/Aqua</t>
        </is>
      </c>
      <c r="C35" s="2" t="n">
        <v>20.83</v>
      </c>
      <c r="D35" s="2">
        <f>C35*1.2</f>
        <v/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>
        <is>
          <t>Neon, Aqua</t>
        </is>
      </c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</row>
    <row r="36">
      <c r="A36" s="1" t="inlineStr">
        <is>
          <t>HSGEW12332RED</t>
        </is>
      </c>
      <c r="B36" s="1" t="inlineStr">
        <is>
          <t>Genesis W1 32 Red/Red</t>
        </is>
      </c>
      <c r="C36" s="2" t="n">
        <v>14.58</v>
      </c>
      <c r="D36" s="2">
        <f>C36*1.2</f>
        <v/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>
        <is>
          <t>Red, Red</t>
        </is>
      </c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</row>
    <row r="37">
      <c r="A37" s="1" t="inlineStr">
        <is>
          <t>HSGEW12332PNK</t>
        </is>
      </c>
      <c r="B37" s="1" t="inlineStr">
        <is>
          <t>Genesis W1 32 Pink/Pink</t>
        </is>
      </c>
      <c r="C37" s="2" t="n">
        <v>14.58</v>
      </c>
      <c r="D37" s="2">
        <f>C37*1.2</f>
        <v/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>
        <is>
          <t>Pink, Pink</t>
        </is>
      </c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</row>
    <row r="38">
      <c r="A38" s="1" t="inlineStr">
        <is>
          <t>HSGEW12332BLU</t>
        </is>
      </c>
      <c r="B38" s="1" t="inlineStr">
        <is>
          <t>Genesis W1 32 Blue/Blue</t>
        </is>
      </c>
      <c r="C38" s="2" t="n">
        <v>14.58</v>
      </c>
      <c r="D38" s="2">
        <f>C38*1.2</f>
        <v/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>
        <is>
          <t>Blue, Blue</t>
        </is>
      </c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</row>
    <row r="39">
      <c r="A39" s="1" t="inlineStr">
        <is>
          <t>HSGEW12330RED</t>
        </is>
      </c>
      <c r="B39" s="1" t="inlineStr">
        <is>
          <t>Genesis W1 30 Red/Red</t>
        </is>
      </c>
      <c r="C39" s="2" t="n">
        <v>14.58</v>
      </c>
      <c r="D39" s="2">
        <f>C39*1.2</f>
        <v/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>
        <is>
          <t>Red, Red</t>
        </is>
      </c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</row>
    <row r="40">
      <c r="A40" s="1" t="inlineStr">
        <is>
          <t>HSGEW12330PNK</t>
        </is>
      </c>
      <c r="B40" s="1" t="inlineStr">
        <is>
          <t>Genesis W1 30 Pink/Pink</t>
        </is>
      </c>
      <c r="C40" s="2" t="n">
        <v>14.58</v>
      </c>
      <c r="D40" s="2">
        <f>C40*1.2</f>
        <v/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>
        <is>
          <t>Pink, Pink</t>
        </is>
      </c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</row>
    <row r="41">
      <c r="A41" s="1" t="inlineStr">
        <is>
          <t>HSGEW12330BLU</t>
        </is>
      </c>
      <c r="B41" s="1" t="inlineStr">
        <is>
          <t>Genesis W1 30 Blue/Blue</t>
        </is>
      </c>
      <c r="C41" s="2" t="n">
        <v>14.58</v>
      </c>
      <c r="D41" s="2">
        <f>C41*1.2</f>
        <v/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>
        <is>
          <t>Blue, Blue</t>
        </is>
      </c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</row>
    <row r="42">
      <c r="A42" s="1" t="inlineStr">
        <is>
          <t>HSGEW12328RED</t>
        </is>
      </c>
      <c r="B42" s="1" t="inlineStr">
        <is>
          <t>Genesis W1 28 Red/Red</t>
        </is>
      </c>
      <c r="C42" s="2" t="n">
        <v>14.58</v>
      </c>
      <c r="D42" s="2">
        <f>C42*1.2</f>
        <v/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>
        <is>
          <t>Red, Red</t>
        </is>
      </c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</row>
    <row r="43">
      <c r="A43" s="1" t="inlineStr">
        <is>
          <t>HSGEW12328PNK</t>
        </is>
      </c>
      <c r="B43" s="1" t="inlineStr">
        <is>
          <t>Genesis W1 28 Pink/Pink</t>
        </is>
      </c>
      <c r="C43" s="2" t="n">
        <v>14.58</v>
      </c>
      <c r="D43" s="2">
        <f>C43*1.2</f>
        <v/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>
        <is>
          <t>Pink, Pink</t>
        </is>
      </c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</row>
    <row r="44">
      <c r="A44" s="1" t="inlineStr">
        <is>
          <t>HSGEW12328BLU</t>
        </is>
      </c>
      <c r="B44" s="1" t="inlineStr">
        <is>
          <t>Genesis W1 28 Blue/Blue</t>
        </is>
      </c>
      <c r="C44" s="2" t="n">
        <v>14.58</v>
      </c>
      <c r="D44" s="2">
        <f>C44*1.2</f>
        <v/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>
        <is>
          <t>Blue, Blue</t>
        </is>
      </c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</row>
    <row r="45">
      <c r="A45" s="1" t="inlineStr">
        <is>
          <t>HSGEW12326RED</t>
        </is>
      </c>
      <c r="B45" s="1" t="inlineStr">
        <is>
          <t>Genesis W1 26 Red/Red</t>
        </is>
      </c>
      <c r="C45" s="2" t="n">
        <v>14.58</v>
      </c>
      <c r="D45" s="2">
        <f>C45*1.2</f>
        <v/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>
        <is>
          <t>Red, Red</t>
        </is>
      </c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</row>
    <row r="46">
      <c r="A46" s="1" t="inlineStr">
        <is>
          <t>HSGEW12326PNK</t>
        </is>
      </c>
      <c r="B46" s="1" t="inlineStr">
        <is>
          <t>Genesis W1 26 Pink/Pink</t>
        </is>
      </c>
      <c r="C46" s="2" t="n">
        <v>14.58</v>
      </c>
      <c r="D46" s="2">
        <f>C46*1.2</f>
        <v/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>
        <is>
          <t>Pink, Pink</t>
        </is>
      </c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</row>
    <row r="47">
      <c r="A47" s="1" t="inlineStr">
        <is>
          <t>HSGEW12326BLU</t>
        </is>
      </c>
      <c r="B47" s="1" t="inlineStr">
        <is>
          <t>Genesis W1 26 Blue/Blue</t>
        </is>
      </c>
      <c r="C47" s="2" t="n">
        <v>14.58</v>
      </c>
      <c r="D47" s="2">
        <f>C47*1.2</f>
        <v/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>
        <is>
          <t>Blue, Blue</t>
        </is>
      </c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</row>
    <row r="48">
      <c r="A48" s="1" t="inlineStr">
        <is>
          <t>HSGEW12324RED</t>
        </is>
      </c>
      <c r="B48" s="1" t="inlineStr">
        <is>
          <t>Genesis W1 24 Red/Red</t>
        </is>
      </c>
      <c r="C48" s="2" t="n">
        <v>14.58</v>
      </c>
      <c r="D48" s="2">
        <f>C48*1.2</f>
        <v/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>
        <is>
          <t>Red, Red</t>
        </is>
      </c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</row>
    <row r="49">
      <c r="A49" s="1" t="inlineStr">
        <is>
          <t>HSGEW12324PNK</t>
        </is>
      </c>
      <c r="B49" s="1" t="inlineStr">
        <is>
          <t>Genesis W1 24 Pink/Pink</t>
        </is>
      </c>
      <c r="C49" s="2" t="n">
        <v>14.58</v>
      </c>
      <c r="D49" s="2">
        <f>C49*1.2</f>
        <v/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>
        <is>
          <t>Pink, Pink</t>
        </is>
      </c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</row>
    <row r="50">
      <c r="A50" s="1" t="inlineStr">
        <is>
          <t>HSGEW12324BLU</t>
        </is>
      </c>
      <c r="B50" s="1" t="inlineStr">
        <is>
          <t>Genesis W1 24 Blue/Blue</t>
        </is>
      </c>
      <c r="C50" s="2" t="n">
        <v>14.58</v>
      </c>
      <c r="D50" s="2">
        <f>C50*1.2</f>
        <v/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>
        <is>
          <t>Blue, Blue</t>
        </is>
      </c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</row>
    <row r="51">
      <c r="A51" s="1" t="inlineStr">
        <is>
          <t>HSGEFG10034RED</t>
        </is>
      </c>
      <c r="B51" s="1" t="inlineStr">
        <is>
          <t>Genesis FG100 34 Red/Orange</t>
        </is>
      </c>
      <c r="C51" s="2" t="n">
        <v>26.25</v>
      </c>
      <c r="D51" s="2">
        <f>C51*1.2</f>
        <v/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>
        <is>
          <t>Red, Orange</t>
        </is>
      </c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</row>
    <row r="52">
      <c r="A52" s="1" t="inlineStr">
        <is>
          <t>HSGEFG10034BLU</t>
        </is>
      </c>
      <c r="B52" s="1" t="inlineStr">
        <is>
          <t>Genesis FG100 34 Blue/Blue</t>
        </is>
      </c>
      <c r="C52" s="2" t="n">
        <v>26.25</v>
      </c>
      <c r="D52" s="2">
        <f>C52*1.2</f>
        <v/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>
        <is>
          <t>Blue, Blue</t>
        </is>
      </c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</row>
    <row r="53">
      <c r="A53" s="1" t="inlineStr">
        <is>
          <t>HSGEFG10032RED</t>
        </is>
      </c>
      <c r="B53" s="1" t="inlineStr">
        <is>
          <t>Genesis FG100 32 Red/Orange</t>
        </is>
      </c>
      <c r="C53" s="2" t="n">
        <v>26.25</v>
      </c>
      <c r="D53" s="2">
        <f>C53*1.2</f>
        <v/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>
        <is>
          <t>Red, Orange</t>
        </is>
      </c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</row>
    <row r="54">
      <c r="A54" s="1" t="inlineStr">
        <is>
          <t>HSGEFG10032BLU</t>
        </is>
      </c>
      <c r="B54" s="1" t="inlineStr">
        <is>
          <t>Genesis FG100 32 Blue/Blue</t>
        </is>
      </c>
      <c r="C54" s="2" t="n">
        <v>26.25</v>
      </c>
      <c r="D54" s="2">
        <f>C54*1.2</f>
        <v/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>
        <is>
          <t>Blue, Blue</t>
        </is>
      </c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</row>
    <row r="55">
      <c r="A55" s="1" t="inlineStr">
        <is>
          <t>HSGEFG10030RED</t>
        </is>
      </c>
      <c r="B55" s="1" t="inlineStr">
        <is>
          <t>Genesis FG100 30 Red/Orange</t>
        </is>
      </c>
      <c r="C55" s="2" t="n">
        <v>26.25</v>
      </c>
      <c r="D55" s="2">
        <f>C55*1.2</f>
        <v/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>
        <is>
          <t>Red, Orange</t>
        </is>
      </c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</row>
    <row r="56">
      <c r="A56" s="1" t="inlineStr">
        <is>
          <t>HSGEFG10030BLU</t>
        </is>
      </c>
      <c r="B56" s="1" t="inlineStr">
        <is>
          <t>Genesis FG100 30 Blue/Blue</t>
        </is>
      </c>
      <c r="C56" s="2" t="n">
        <v>26.25</v>
      </c>
      <c r="D56" s="2">
        <f>C56*1.2</f>
        <v/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>
        <is>
          <t>Blue, Blue</t>
        </is>
      </c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</row>
    <row r="57">
      <c r="A57" s="1" t="inlineStr">
        <is>
          <t>HSGEFG1002534RED</t>
        </is>
      </c>
      <c r="B57" s="1" t="inlineStr">
        <is>
          <t>Genesis FG100 34 White/Red</t>
        </is>
      </c>
      <c r="C57" s="2" t="n">
        <v>37.5</v>
      </c>
      <c r="D57" s="2">
        <f>C57*1.2</f>
        <v/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>
        <is>
          <t>White, Red</t>
        </is>
      </c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</row>
    <row r="58">
      <c r="A58" s="1" t="inlineStr">
        <is>
          <t>HSGEFG1002534GRN</t>
        </is>
      </c>
      <c r="B58" s="1" t="inlineStr">
        <is>
          <t>Genesis FG100 34 White/Green</t>
        </is>
      </c>
      <c r="C58" s="2" t="n">
        <v>37.5</v>
      </c>
      <c r="D58" s="2">
        <f>C58*1.2</f>
        <v/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>
        <is>
          <t>White, Green</t>
        </is>
      </c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</row>
    <row r="59">
      <c r="A59" s="1" t="inlineStr">
        <is>
          <t>HSGEFG1002532RED</t>
        </is>
      </c>
      <c r="B59" s="1" t="inlineStr">
        <is>
          <t>Genesis FG100 32 White/Red</t>
        </is>
      </c>
      <c r="C59" s="2" t="n">
        <v>37.5</v>
      </c>
      <c r="D59" s="2">
        <f>C59*1.2</f>
        <v/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>
        <is>
          <t>White, Red</t>
        </is>
      </c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</row>
    <row r="60">
      <c r="A60" s="1" t="inlineStr">
        <is>
          <t>HSGEFG1002532GRN</t>
        </is>
      </c>
      <c r="B60" s="1" t="inlineStr">
        <is>
          <t>Genesis FG100 32 White/Green</t>
        </is>
      </c>
      <c r="C60" s="2" t="n">
        <v>37.5</v>
      </c>
      <c r="D60" s="2">
        <f>C60*1.2</f>
        <v/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>
        <is>
          <t>White, Green</t>
        </is>
      </c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</row>
    <row r="61">
      <c r="A61" s="1" t="inlineStr">
        <is>
          <t>HSGEFG1002530RED</t>
        </is>
      </c>
      <c r="B61" s="1" t="inlineStr">
        <is>
          <t>Genesis FG100 30 White/Red</t>
        </is>
      </c>
      <c r="C61" s="2" t="n">
        <v>37.5</v>
      </c>
      <c r="D61" s="2">
        <f>C61*1.2</f>
        <v/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>
        <is>
          <t>White, Red</t>
        </is>
      </c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</row>
    <row r="62">
      <c r="A62" s="1" t="inlineStr">
        <is>
          <t>HSGEFG1002530GRN</t>
        </is>
      </c>
      <c r="B62" s="1" t="inlineStr">
        <is>
          <t>Genesis FG100 30 White/Green</t>
        </is>
      </c>
      <c r="C62" s="2" t="n">
        <v>37.5</v>
      </c>
      <c r="D62" s="2">
        <f>C62*1.2</f>
        <v/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>
        <is>
          <t>White, Green</t>
        </is>
      </c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</row>
    <row r="63">
      <c r="A63" s="1" t="inlineStr">
        <is>
          <t>HSGECKF3535YEL</t>
        </is>
      </c>
      <c r="B63" s="1" t="inlineStr">
        <is>
          <t>Genesis CKF35 35 Black/Yellow</t>
        </is>
      </c>
      <c r="C63" s="2" t="n">
        <v>58.33</v>
      </c>
      <c r="D63" s="2">
        <f>C63*1.2</f>
        <v/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>
        <is>
          <t>Black, Yellow</t>
        </is>
      </c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</row>
    <row r="64">
      <c r="A64" s="1" t="inlineStr">
        <is>
          <t>HSGECKF352337WHT</t>
        </is>
      </c>
      <c r="B64" s="1" t="inlineStr">
        <is>
          <t>Genesis CKF35 37.5 Black/White</t>
        </is>
      </c>
      <c r="C64" s="2" t="n">
        <v>70</v>
      </c>
      <c r="D64" s="2">
        <f>C64*1.2</f>
        <v/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>
        <is>
          <t>Black, White</t>
        </is>
      </c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</row>
    <row r="65">
      <c r="A65" s="1" t="inlineStr">
        <is>
          <t>HSGECKF352337LIL</t>
        </is>
      </c>
      <c r="B65" s="1" t="inlineStr">
        <is>
          <t>Genesis CKF35 37.5 Black/Lilac</t>
        </is>
      </c>
      <c r="C65" s="2" t="n">
        <v>70</v>
      </c>
      <c r="D65" s="2">
        <f>C65*1.2</f>
        <v/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>
        <is>
          <t>Black, Lilac</t>
        </is>
      </c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</row>
    <row r="66">
      <c r="A66" s="1" t="inlineStr">
        <is>
          <t>HSGECKF352336WHT</t>
        </is>
      </c>
      <c r="B66" s="1" t="inlineStr">
        <is>
          <t>Genesis CKF35 36.5 Black/White</t>
        </is>
      </c>
      <c r="C66" s="2" t="n">
        <v>70</v>
      </c>
      <c r="D66" s="2">
        <f>C66*1.2</f>
        <v/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>
        <is>
          <t>Black, White</t>
        </is>
      </c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</row>
    <row r="67">
      <c r="A67" s="1" t="inlineStr">
        <is>
          <t>HSGECKF352336LIL</t>
        </is>
      </c>
      <c r="B67" s="1" t="inlineStr">
        <is>
          <t>Genesis CKF35 36.5 Black/Lilac</t>
        </is>
      </c>
      <c r="C67" s="2" t="n">
        <v>70</v>
      </c>
      <c r="D67" s="2">
        <f>C67*1.2</f>
        <v/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>
        <is>
          <t>Black, Lilac</t>
        </is>
      </c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</row>
    <row r="68">
      <c r="A68" s="1" t="inlineStr">
        <is>
          <t>HSGECKF352335WHT</t>
        </is>
      </c>
      <c r="B68" s="1" t="inlineStr">
        <is>
          <t>Genesis CKF35 35 Black/White</t>
        </is>
      </c>
      <c r="C68" s="2" t="n">
        <v>70</v>
      </c>
      <c r="D68" s="2">
        <f>C68*1.2</f>
        <v/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>
        <is>
          <t>Black, White</t>
        </is>
      </c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</row>
    <row r="69">
      <c r="A69" s="1" t="inlineStr">
        <is>
          <t>HSGECKF352335LIL</t>
        </is>
      </c>
      <c r="B69" s="1" t="inlineStr">
        <is>
          <t>Genesis CKF35 35 Black/Lilac</t>
        </is>
      </c>
      <c r="C69" s="2" t="n">
        <v>70</v>
      </c>
      <c r="D69" s="2">
        <f>C69*1.2</f>
        <v/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>
        <is>
          <t>Black, Lilac</t>
        </is>
      </c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</row>
    <row r="70">
      <c r="A70" s="1" t="inlineStr">
        <is>
          <t>HSGECF535GRN</t>
        </is>
      </c>
      <c r="B70" s="1" t="inlineStr">
        <is>
          <t>Genesis CF5 35 Black/Green/Yellow</t>
        </is>
      </c>
      <c r="C70" s="2" t="n">
        <v>29.17</v>
      </c>
      <c r="D70" s="2">
        <f>C70*1.2</f>
        <v/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>
        <is>
          <t>Black, Green, Yellow</t>
        </is>
      </c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</row>
    <row r="71">
      <c r="A71" s="1" t="inlineStr">
        <is>
          <t>HSGECF534YEL</t>
        </is>
      </c>
      <c r="B71" s="1" t="inlineStr">
        <is>
          <t>Genesis CF5 34 Black/Yellow/Green</t>
        </is>
      </c>
      <c r="C71" s="2" t="n">
        <v>29.17</v>
      </c>
      <c r="D71" s="2">
        <f>C71*1.2</f>
        <v/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>
        <is>
          <t>Black, Yellow, Green</t>
        </is>
      </c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</row>
    <row r="72">
      <c r="A72" s="1" t="inlineStr">
        <is>
          <t>HSGECF534PUR</t>
        </is>
      </c>
      <c r="B72" s="1" t="inlineStr">
        <is>
          <t>Genesis CF5 34 Black/Pink/Purple</t>
        </is>
      </c>
      <c r="C72" s="2" t="n">
        <v>29.17</v>
      </c>
      <c r="D72" s="2">
        <f>C72*1.2</f>
        <v/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>
        <is>
          <t>Black, Pink, Purple</t>
        </is>
      </c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</row>
    <row r="73">
      <c r="A73" s="1" t="inlineStr">
        <is>
          <t>HSGECF534GRN</t>
        </is>
      </c>
      <c r="B73" s="1" t="inlineStr">
        <is>
          <t>Genesis CF5 34 Black/Green/Yellow</t>
        </is>
      </c>
      <c r="C73" s="2" t="n">
        <v>29.17</v>
      </c>
      <c r="D73" s="2">
        <f>C73*1.2</f>
        <v/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>
        <is>
          <t>Black, Green, Yellow</t>
        </is>
      </c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</row>
    <row r="74">
      <c r="A74" s="1" t="inlineStr">
        <is>
          <t>HSGECF532YEL</t>
        </is>
      </c>
      <c r="B74" s="1" t="inlineStr">
        <is>
          <t>Genesis CF5 32 Black/Yellow/Green</t>
        </is>
      </c>
      <c r="C74" s="2" t="n">
        <v>29.17</v>
      </c>
      <c r="D74" s="2">
        <f>C74*1.2</f>
        <v/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>
        <is>
          <t>Black, Yellow, Green</t>
        </is>
      </c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</row>
    <row r="75">
      <c r="A75" s="1" t="inlineStr">
        <is>
          <t>HSGECF532PUR</t>
        </is>
      </c>
      <c r="B75" s="1" t="inlineStr">
        <is>
          <t>Genesis CF5 32 Black/Pink/Purple</t>
        </is>
      </c>
      <c r="C75" s="2" t="n">
        <v>29.17</v>
      </c>
      <c r="D75" s="2">
        <f>C75*1.2</f>
        <v/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>
        <is>
          <t>Black, Pink, Purple</t>
        </is>
      </c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</row>
    <row r="76">
      <c r="A76" s="1" t="inlineStr">
        <is>
          <t>HSGECF532GRN</t>
        </is>
      </c>
      <c r="B76" s="1" t="inlineStr">
        <is>
          <t>Genesis CF5 32 Black/Green/Yellow</t>
        </is>
      </c>
      <c r="C76" s="2" t="n">
        <v>29.17</v>
      </c>
      <c r="D76" s="2">
        <f>C76*1.2</f>
        <v/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>
        <is>
          <t>Black, Green, Yellow</t>
        </is>
      </c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</row>
    <row r="77">
      <c r="A77" s="1" t="inlineStr">
        <is>
          <t>HSGECF530YEL</t>
        </is>
      </c>
      <c r="B77" s="1" t="inlineStr">
        <is>
          <t>Genesis CF5 30 Black/Yellow/Green</t>
        </is>
      </c>
      <c r="C77" s="2" t="n">
        <v>29.17</v>
      </c>
      <c r="D77" s="2">
        <f>C77*1.2</f>
        <v/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>
        <is>
          <t>Black, Yellow, Green</t>
        </is>
      </c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</row>
    <row r="78">
      <c r="A78" s="1" t="inlineStr">
        <is>
          <t>HSGECF525RUB36</t>
        </is>
      </c>
      <c r="B78" s="1" t="inlineStr">
        <is>
          <t>Genesis CF5 36.5 Royal/Rubine</t>
        </is>
      </c>
      <c r="C78" s="2" t="n">
        <v>54.17</v>
      </c>
      <c r="D78" s="2">
        <f>C78*1.2</f>
        <v/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>
        <is>
          <t>Royal, Rubine</t>
        </is>
      </c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</row>
    <row r="79">
      <c r="A79" s="1" t="inlineStr">
        <is>
          <t>HSGECF525RUB35</t>
        </is>
      </c>
      <c r="B79" s="1" t="inlineStr">
        <is>
          <t>Genesis CF5 35 Royal/Rubine</t>
        </is>
      </c>
      <c r="C79" s="2" t="n">
        <v>54.17</v>
      </c>
      <c r="D79" s="2">
        <f>C79*1.2</f>
        <v/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>
        <is>
          <t>Royal, Rubine</t>
        </is>
      </c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</row>
    <row r="80">
      <c r="A80" s="1" t="inlineStr">
        <is>
          <t>HSGECF525RUB34</t>
        </is>
      </c>
      <c r="B80" s="1" t="inlineStr">
        <is>
          <t>Genesis CF5 34 Royal/Rubine</t>
        </is>
      </c>
      <c r="C80" s="2" t="n">
        <v>54.17</v>
      </c>
      <c r="D80" s="2">
        <f>C80*1.2</f>
        <v/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>
        <is>
          <t>Royal, Rubine</t>
        </is>
      </c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</row>
    <row r="81">
      <c r="A81" s="1" t="inlineStr">
        <is>
          <t>HSGECF525ORG37</t>
        </is>
      </c>
      <c r="B81" s="1" t="inlineStr">
        <is>
          <t>Genesis CF5 37.5 Royal/Orange</t>
        </is>
      </c>
      <c r="C81" s="2" t="n">
        <v>54.17</v>
      </c>
      <c r="D81" s="2">
        <f>C81*1.2</f>
        <v/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>
        <is>
          <t>Royal, Orange</t>
        </is>
      </c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</row>
    <row r="82">
      <c r="A82" s="1" t="inlineStr">
        <is>
          <t>HSGECF525ORG36</t>
        </is>
      </c>
      <c r="B82" s="1" t="inlineStr">
        <is>
          <t>Genesis CF5 36.5 Royal/Orange</t>
        </is>
      </c>
      <c r="C82" s="2" t="n">
        <v>54.17</v>
      </c>
      <c r="D82" s="2">
        <f>C82*1.2</f>
        <v/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>
        <is>
          <t>Royal, Orange</t>
        </is>
      </c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</row>
    <row r="83">
      <c r="A83" s="1" t="inlineStr">
        <is>
          <t>HSGECF525ORG35</t>
        </is>
      </c>
      <c r="B83" s="1" t="inlineStr">
        <is>
          <t>Genesis CF5 35 Royal/Orange</t>
        </is>
      </c>
      <c r="C83" s="2" t="n">
        <v>54.17</v>
      </c>
      <c r="D83" s="2">
        <f>C83*1.2</f>
        <v/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>
        <is>
          <t>Royal, Orange</t>
        </is>
      </c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</row>
    <row r="84">
      <c r="A84" s="1" t="inlineStr">
        <is>
          <t>HSGECF525ORG34</t>
        </is>
      </c>
      <c r="B84" s="1" t="inlineStr">
        <is>
          <t>Genesis CF5 34 Royal/Orange</t>
        </is>
      </c>
      <c r="C84" s="2" t="n">
        <v>54.17</v>
      </c>
      <c r="D84" s="2">
        <f>C84*1.2</f>
        <v/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>
        <is>
          <t>Royal, Orange</t>
        </is>
      </c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</row>
    <row r="85">
      <c r="A85" s="1" t="inlineStr">
        <is>
          <t>HSGECF525AQU36</t>
        </is>
      </c>
      <c r="B85" s="1" t="inlineStr">
        <is>
          <t>Genesis CF5 36.5 Royal/Aqua</t>
        </is>
      </c>
      <c r="C85" s="2" t="n">
        <v>54.17</v>
      </c>
      <c r="D85" s="2">
        <f>C85*1.2</f>
        <v/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>
        <is>
          <t>Royal, Aqua</t>
        </is>
      </c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</row>
    <row r="86">
      <c r="A86" s="1" t="inlineStr">
        <is>
          <t>HSGECF525AQU35</t>
        </is>
      </c>
      <c r="B86" s="1" t="inlineStr">
        <is>
          <t>Genesis CF5 35 Royal/Aqua</t>
        </is>
      </c>
      <c r="C86" s="2" t="n">
        <v>54.17</v>
      </c>
      <c r="D86" s="2">
        <f>C86*1.2</f>
        <v/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>
        <is>
          <t>Royal, Aqua</t>
        </is>
      </c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</row>
    <row r="87">
      <c r="A87" s="1" t="inlineStr">
        <is>
          <t>HSGECF525AQU34</t>
        </is>
      </c>
      <c r="B87" s="1" t="inlineStr">
        <is>
          <t>Genesis CF5 34 Royal/Aqua</t>
        </is>
      </c>
      <c r="C87" s="2" t="n">
        <v>54.17</v>
      </c>
      <c r="D87" s="2">
        <f>C87*1.2</f>
        <v/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>
        <is>
          <t>Royal, Aqua</t>
        </is>
      </c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</row>
    <row r="88">
      <c r="A88" s="1" t="inlineStr">
        <is>
          <t>HSGECF52337RED</t>
        </is>
      </c>
      <c r="B88" s="1" t="inlineStr">
        <is>
          <t>Genesis CF5 37.5 Red/Yellow</t>
        </is>
      </c>
      <c r="C88" s="2" t="n">
        <v>36.67</v>
      </c>
      <c r="D88" s="2">
        <f>C88*1.2</f>
        <v/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>
        <is>
          <t>Red, Yellow</t>
        </is>
      </c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</row>
    <row r="89">
      <c r="A89" s="1" t="inlineStr">
        <is>
          <t>HSGECF52336YEL</t>
        </is>
      </c>
      <c r="B89" s="1" t="inlineStr">
        <is>
          <t>Genesis CF5 36.5 Yellow/Grey</t>
        </is>
      </c>
      <c r="C89" s="2" t="n">
        <v>36.67</v>
      </c>
      <c r="D89" s="2">
        <f>C89*1.2</f>
        <v/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>
        <is>
          <t>Yellow, Grey</t>
        </is>
      </c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</row>
    <row r="90">
      <c r="A90" s="1" t="inlineStr">
        <is>
          <t>HSGECF52336RED</t>
        </is>
      </c>
      <c r="B90" s="1" t="inlineStr">
        <is>
          <t>Genesis CF5 36.5 Red/Yellow</t>
        </is>
      </c>
      <c r="C90" s="2" t="n">
        <v>36.67</v>
      </c>
      <c r="D90" s="2">
        <f>C90*1.2</f>
        <v/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>
        <is>
          <t>Red, Yellow</t>
        </is>
      </c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</row>
    <row r="91">
      <c r="A91" s="1" t="inlineStr">
        <is>
          <t>HSGECF52336BLU</t>
        </is>
      </c>
      <c r="B91" s="1" t="inlineStr">
        <is>
          <t>Genesis CF5 36.5 Blue/Blue</t>
        </is>
      </c>
      <c r="C91" s="2" t="n">
        <v>36.67</v>
      </c>
      <c r="D91" s="2">
        <f>C91*1.2</f>
        <v/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>
        <is>
          <t>Blue, Blue</t>
        </is>
      </c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</row>
    <row r="92">
      <c r="A92" s="1" t="inlineStr">
        <is>
          <t>HSGECF52335YEL</t>
        </is>
      </c>
      <c r="B92" s="1" t="inlineStr">
        <is>
          <t>Genesis CF5 35 Yellow/Grey</t>
        </is>
      </c>
      <c r="C92" s="2" t="n">
        <v>36.67</v>
      </c>
      <c r="D92" s="2">
        <f>C92*1.2</f>
        <v/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>
        <is>
          <t>Yellow, Grey</t>
        </is>
      </c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</row>
    <row r="93">
      <c r="A93" s="1" t="inlineStr">
        <is>
          <t>HSGECF52335RED</t>
        </is>
      </c>
      <c r="B93" s="1" t="inlineStr">
        <is>
          <t>Genesis CF5 35 Red/Yellow</t>
        </is>
      </c>
      <c r="C93" s="2" t="n">
        <v>36.67</v>
      </c>
      <c r="D93" s="2">
        <f>C93*1.2</f>
        <v/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>
        <is>
          <t>Red, Yellow</t>
        </is>
      </c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</row>
    <row r="94">
      <c r="A94" s="1" t="inlineStr">
        <is>
          <t>HSGECF52335BLU</t>
        </is>
      </c>
      <c r="B94" s="1" t="inlineStr">
        <is>
          <t>Genesis CF5 35 Blue/Blue</t>
        </is>
      </c>
      <c r="C94" s="2" t="n">
        <v>36.67</v>
      </c>
      <c r="D94" s="2">
        <f>C94*1.2</f>
        <v/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>
        <is>
          <t>Blue, Blue</t>
        </is>
      </c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</row>
    <row r="95">
      <c r="A95" s="1" t="inlineStr">
        <is>
          <t>HSGECF52334YEL</t>
        </is>
      </c>
      <c r="B95" s="1" t="inlineStr">
        <is>
          <t>Genesis CF5 34 Yellow/Grey</t>
        </is>
      </c>
      <c r="C95" s="2" t="n">
        <v>36.67</v>
      </c>
      <c r="D95" s="2">
        <f>C95*1.2</f>
        <v/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>
        <is>
          <t>Yellow, Grey</t>
        </is>
      </c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</row>
    <row r="96">
      <c r="A96" s="1" t="inlineStr">
        <is>
          <t>HSGECF52334RED</t>
        </is>
      </c>
      <c r="B96" s="1" t="inlineStr">
        <is>
          <t>Genesis CF5 34 Red/Yellow</t>
        </is>
      </c>
      <c r="C96" s="2" t="n">
        <v>36.67</v>
      </c>
      <c r="D96" s="2">
        <f>C96*1.2</f>
        <v/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>
        <is>
          <t>Red, Yellow</t>
        </is>
      </c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</row>
    <row r="97">
      <c r="A97" s="1" t="inlineStr">
        <is>
          <t>HSGECF52334BLU</t>
        </is>
      </c>
      <c r="B97" s="1" t="inlineStr">
        <is>
          <t>Genesis CF5 34 Blue/Blue</t>
        </is>
      </c>
      <c r="C97" s="2" t="n">
        <v>36.67</v>
      </c>
      <c r="D97" s="2">
        <f>C97*1.2</f>
        <v/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>
        <is>
          <t>Blue, Blue</t>
        </is>
      </c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>
        <is>
          <t>Genesis CF25 GK Pro 36.5 Grey/Marine</t>
        </is>
      </c>
      <c r="C100" s="2" t="n">
        <v>83.33</v>
      </c>
      <c r="D100" s="2">
        <f>C100*1.2</f>
        <v/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>
        <is>
          <t>Grey, Marine</t>
        </is>
      </c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</row>
    <row r="101">
      <c r="A101" s="1" t="inlineStr">
        <is>
          <t>HSGECF25GK2534</t>
        </is>
      </c>
      <c r="B101" s="1" t="inlineStr">
        <is>
          <t>Genesis CF25 GK Pro 34 Grey/Marine</t>
        </is>
      </c>
      <c r="C101" s="2" t="n">
        <v>83.33</v>
      </c>
      <c r="D101" s="2">
        <f>C101*1.2</f>
        <v/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>
        <is>
          <t>Grey, Marine</t>
        </is>
      </c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>
        <is>
          <t>Genesis CF25 37.5 Black/Yellow</t>
        </is>
      </c>
      <c r="C104" s="2" t="n">
        <v>46.67</v>
      </c>
      <c r="D104" s="2">
        <f>C104*1.2</f>
        <v/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>
        <is>
          <t>Black, Yellow</t>
        </is>
      </c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</row>
    <row r="105">
      <c r="A105" s="1" t="inlineStr">
        <is>
          <t>HSGECF2536PNK</t>
        </is>
      </c>
      <c r="B105" s="1" t="inlineStr">
        <is>
          <t>Genesis CF25 36.5 Black/Pink</t>
        </is>
      </c>
      <c r="C105" s="2" t="n">
        <v>46.67</v>
      </c>
      <c r="D105" s="2">
        <f>C105*1.2</f>
        <v/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>
        <is>
          <t>Black, Pink</t>
        </is>
      </c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</row>
    <row r="106">
      <c r="A106" s="1" t="inlineStr">
        <is>
          <t>HSGECF2535YEL</t>
        </is>
      </c>
      <c r="B106" s="1" t="inlineStr">
        <is>
          <t>Genesis CF25 35 Black/Yellow</t>
        </is>
      </c>
      <c r="C106" s="2" t="n">
        <v>46.67</v>
      </c>
      <c r="D106" s="2">
        <f>C106*1.2</f>
        <v/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>
        <is>
          <t>Black, Yellow</t>
        </is>
      </c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</row>
    <row r="107">
      <c r="A107" s="1" t="inlineStr">
        <is>
          <t>HSGECF2535PNK</t>
        </is>
      </c>
      <c r="B107" s="1" t="inlineStr">
        <is>
          <t>Genesis CF25 35 Black/Pink</t>
        </is>
      </c>
      <c r="C107" s="2" t="n">
        <v>46.67</v>
      </c>
      <c r="D107" s="2">
        <f>C107*1.2</f>
        <v/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>
        <is>
          <t>Black, Pink</t>
        </is>
      </c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</row>
    <row r="108">
      <c r="A108" s="1" t="inlineStr">
        <is>
          <t>HSGECF2534YEL</t>
        </is>
      </c>
      <c r="B108" s="1" t="inlineStr">
        <is>
          <t>Genesis CF25 34 Black/Yellow</t>
        </is>
      </c>
      <c r="C108" s="2" t="n">
        <v>46.67</v>
      </c>
      <c r="D108" s="2">
        <f>C108*1.2</f>
        <v/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>
        <is>
          <t>Black, Yellow</t>
        </is>
      </c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</row>
    <row r="109">
      <c r="A109" s="1" t="inlineStr">
        <is>
          <t>HSGECF2534PNK</t>
        </is>
      </c>
      <c r="B109" s="1" t="inlineStr">
        <is>
          <t>Genesis CF25 34 Black/Pink</t>
        </is>
      </c>
      <c r="C109" s="2" t="n">
        <v>46.67</v>
      </c>
      <c r="D109" s="2">
        <f>C109*1.2</f>
        <v/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>
        <is>
          <t>Black, Pink</t>
        </is>
      </c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</row>
    <row r="110">
      <c r="A110" s="1" t="inlineStr">
        <is>
          <t>HSGECF2525PUR37</t>
        </is>
      </c>
      <c r="B110" s="1" t="inlineStr">
        <is>
          <t>Genesis CF25 37.5 Grey/Purple</t>
        </is>
      </c>
      <c r="C110" s="2" t="n">
        <v>91.67</v>
      </c>
      <c r="D110" s="2">
        <f>C110*1.2</f>
        <v/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>
        <is>
          <t>Grey, Purple</t>
        </is>
      </c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</row>
    <row r="111">
      <c r="A111" s="1" t="inlineStr">
        <is>
          <t>HSGECF2525PUR36</t>
        </is>
      </c>
      <c r="B111" s="1" t="inlineStr">
        <is>
          <t>Genesis CF25 36.5 Grey/Purple</t>
        </is>
      </c>
      <c r="C111" s="2" t="n">
        <v>91.67</v>
      </c>
      <c r="D111" s="2">
        <f>C111*1.2</f>
        <v/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>
        <is>
          <t>Grey, Purple</t>
        </is>
      </c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</row>
    <row r="112">
      <c r="A112" s="1" t="inlineStr">
        <is>
          <t>HSGECF2525PUR35</t>
        </is>
      </c>
      <c r="B112" s="1" t="inlineStr">
        <is>
          <t>Genesis CF25 35 Grey/Purple</t>
        </is>
      </c>
      <c r="C112" s="2" t="n">
        <v>91.67</v>
      </c>
      <c r="D112" s="2">
        <f>C112*1.2</f>
        <v/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>
        <is>
          <t>Grey, Purple</t>
        </is>
      </c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</row>
    <row r="113">
      <c r="A113" s="1" t="inlineStr">
        <is>
          <t>HSGECF2525MAR37</t>
        </is>
      </c>
      <c r="B113" s="1" t="inlineStr">
        <is>
          <t>Genesis CF25 37.5 Grey/Marine</t>
        </is>
      </c>
      <c r="C113" s="2" t="n">
        <v>91.67</v>
      </c>
      <c r="D113" s="2">
        <f>C113*1.2</f>
        <v/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>
        <is>
          <t>Grey, Marine</t>
        </is>
      </c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</row>
    <row r="114">
      <c r="A114" s="1" t="inlineStr">
        <is>
          <t>HSGECF2525MAR36</t>
        </is>
      </c>
      <c r="B114" s="1" t="inlineStr">
        <is>
          <t>Genesis CF25 36.5 Grey/Marine</t>
        </is>
      </c>
      <c r="C114" s="2" t="n">
        <v>91.67</v>
      </c>
      <c r="D114" s="2">
        <f>C114*1.2</f>
        <v/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>
        <is>
          <t>Grey, Marine</t>
        </is>
      </c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</row>
    <row r="115">
      <c r="A115" s="1" t="inlineStr">
        <is>
          <t>HSGECF2525MAR35</t>
        </is>
      </c>
      <c r="B115" s="1" t="inlineStr">
        <is>
          <t>Genesis CF25 35 Grey/Marine</t>
        </is>
      </c>
      <c r="C115" s="2" t="n">
        <v>91.67</v>
      </c>
      <c r="D115" s="2">
        <f>C115*1.2</f>
        <v/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>
        <is>
          <t>Grey, Marine</t>
        </is>
      </c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</row>
    <row r="116">
      <c r="A116" s="1" t="inlineStr">
        <is>
          <t>HSGECF252337LME</t>
        </is>
      </c>
      <c r="B116" s="1" t="inlineStr">
        <is>
          <t>Genesis CF25 37.5 Black/Dark Lime</t>
        </is>
      </c>
      <c r="C116" s="2" t="n">
        <v>58.33</v>
      </c>
      <c r="D116" s="2">
        <f>C116*1.2</f>
        <v/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>
        <is>
          <t>Black, Dark Lime</t>
        </is>
      </c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</row>
    <row r="117">
      <c r="A117" s="1" t="inlineStr">
        <is>
          <t>HSGECF252336LME</t>
        </is>
      </c>
      <c r="B117" s="1" t="inlineStr">
        <is>
          <t>Genesis CF25 36.5 Black/Dark Lime</t>
        </is>
      </c>
      <c r="C117" s="2" t="n">
        <v>58.33</v>
      </c>
      <c r="D117" s="2">
        <f>C117*1.2</f>
        <v/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>
        <is>
          <t>Black, Dark Lime</t>
        </is>
      </c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</row>
    <row r="118">
      <c r="A118" s="1" t="inlineStr">
        <is>
          <t>HSGECF252335LME</t>
        </is>
      </c>
      <c r="B118" s="1" t="inlineStr">
        <is>
          <t>Genesis CF25 35 Black/Dark Lime</t>
        </is>
      </c>
      <c r="C118" s="2" t="n">
        <v>58.33</v>
      </c>
      <c r="D118" s="2">
        <f>C118*1.2</f>
        <v/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>
        <is>
          <t>Black, Dark Lime</t>
        </is>
      </c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</row>
    <row r="119">
      <c r="A119" s="1" t="inlineStr">
        <is>
          <t>HSGECF252334LME</t>
        </is>
      </c>
      <c r="B119" s="1" t="inlineStr">
        <is>
          <t>Genesis CF25 34 Black/Dark Lime</t>
        </is>
      </c>
      <c r="C119" s="2" t="n">
        <v>58.33</v>
      </c>
      <c r="D119" s="2">
        <f>C119*1.2</f>
        <v/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>
        <is>
          <t>Black, Dark Lime</t>
        </is>
      </c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</row>
    <row r="120">
      <c r="A120" s="1" t="inlineStr">
        <is>
          <t>HSGECF15GK2536</t>
        </is>
      </c>
      <c r="B120" s="1" t="inlineStr">
        <is>
          <t>Genesis CF15 GK Znake 36.5 Marine/Purple</t>
        </is>
      </c>
      <c r="C120" s="2" t="n">
        <v>62.5</v>
      </c>
      <c r="D120" s="2">
        <f>C120*1.2</f>
        <v/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>
        <is>
          <t>Marine, Purple</t>
        </is>
      </c>
      <c r="K120" t="n">
        <v>0</v>
      </c>
      <c r="L120" t="n">
        <v>0</v>
      </c>
      <c r="N120" t="n">
        <v>6</v>
      </c>
      <c r="O120" t="n">
        <v>9</v>
      </c>
      <c r="P120" t="n">
        <v>0</v>
      </c>
    </row>
    <row r="121">
      <c r="A121" s="1" t="inlineStr">
        <is>
          <t>HSGECF15GK2532</t>
        </is>
      </c>
      <c r="B121" s="1" t="inlineStr">
        <is>
          <t>Genesis CF15 GK Znake 32 Marine/Purple</t>
        </is>
      </c>
      <c r="C121" s="2" t="n">
        <v>62.5</v>
      </c>
      <c r="D121" s="2">
        <f>C121*1.2</f>
        <v/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>
        <is>
          <t>Marine, Purple</t>
        </is>
      </c>
      <c r="K121" t="n">
        <v>0</v>
      </c>
      <c r="L121" t="n">
        <v>0</v>
      </c>
      <c r="N121" t="n">
        <v>6</v>
      </c>
      <c r="O121" t="n">
        <v>9</v>
      </c>
      <c r="P121" t="n">
        <v>0</v>
      </c>
    </row>
    <row r="122">
      <c r="A122" s="1" t="inlineStr">
        <is>
          <t>HSGECF15GK2336</t>
        </is>
      </c>
      <c r="B122" s="1" t="inlineStr">
        <is>
          <t>Genesis CF15 GK Znake 36.5 Black/Orange</t>
        </is>
      </c>
      <c r="C122" s="2" t="n">
        <v>40.83</v>
      </c>
      <c r="D122" s="2">
        <f>C122*1.2</f>
        <v/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>
        <is>
          <t>Black, Orange</t>
        </is>
      </c>
      <c r="K122" t="n">
        <v>0</v>
      </c>
      <c r="L122" t="n">
        <v>0</v>
      </c>
      <c r="N122" t="n">
        <v>6</v>
      </c>
      <c r="O122" t="n">
        <v>9</v>
      </c>
      <c r="P122" t="n">
        <v>0</v>
      </c>
    </row>
    <row r="123">
      <c r="A123" s="1" t="inlineStr">
        <is>
          <t>HSGECF15GK2332</t>
        </is>
      </c>
      <c r="B123" s="1" t="inlineStr">
        <is>
          <t>Genesis CF15 GK Znake 32 Black/Orange</t>
        </is>
      </c>
      <c r="C123" s="2" t="n">
        <v>40.83</v>
      </c>
      <c r="D123" s="2">
        <f>C123*1.2</f>
        <v/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>
        <is>
          <t>Black, Orange</t>
        </is>
      </c>
      <c r="K123" t="n">
        <v>0</v>
      </c>
      <c r="L123" t="n">
        <v>0</v>
      </c>
      <c r="N123" t="n">
        <v>6</v>
      </c>
      <c r="O123" t="n">
        <v>9</v>
      </c>
      <c r="P123" t="n">
        <v>0</v>
      </c>
    </row>
    <row r="124">
      <c r="A124" s="1" t="inlineStr">
        <is>
          <t>HSGECF1534PUR</t>
        </is>
      </c>
      <c r="B124" s="1" t="inlineStr">
        <is>
          <t>Genesis CF15 34 Black/Purple</t>
        </is>
      </c>
      <c r="C124" s="2" t="n">
        <v>37.92</v>
      </c>
      <c r="D124" s="2">
        <f>C124*1.2</f>
        <v/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>
        <is>
          <t>Black, Purple</t>
        </is>
      </c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</row>
    <row r="125">
      <c r="A125" s="1" t="inlineStr">
        <is>
          <t>HSGECF1525PUR36</t>
        </is>
      </c>
      <c r="B125" s="1" t="inlineStr">
        <is>
          <t>Genesis CF15 36.5 Marine/Purple</t>
        </is>
      </c>
      <c r="C125" s="2" t="n">
        <v>70.83</v>
      </c>
      <c r="D125" s="2">
        <f>C125*1.2</f>
        <v/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>
        <is>
          <t>Marine, Purple</t>
        </is>
      </c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</row>
    <row r="126">
      <c r="A126" s="1" t="inlineStr">
        <is>
          <t>HSGECF1525PUR35</t>
        </is>
      </c>
      <c r="B126" s="1" t="inlineStr">
        <is>
          <t>Genesis CF15 35 Marine/Purple</t>
        </is>
      </c>
      <c r="C126" s="2" t="n">
        <v>70.83</v>
      </c>
      <c r="D126" s="2">
        <f>C126*1.2</f>
        <v/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>
        <is>
          <t>Marine, Purple</t>
        </is>
      </c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</row>
    <row r="127">
      <c r="A127" s="1" t="inlineStr">
        <is>
          <t>HSGECF1525PUR34</t>
        </is>
      </c>
      <c r="B127" s="1" t="inlineStr">
        <is>
          <t>Genesis CF15 34 Marine/Purple</t>
        </is>
      </c>
      <c r="C127" s="2" t="n">
        <v>70.83</v>
      </c>
      <c r="D127" s="2">
        <f>C127*1.2</f>
        <v/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>
        <is>
          <t>Marine, Purple</t>
        </is>
      </c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</row>
    <row r="128">
      <c r="A128" s="1" t="inlineStr">
        <is>
          <t>HSGECF1525GRY37</t>
        </is>
      </c>
      <c r="B128" s="1" t="inlineStr">
        <is>
          <t>Genesis CF15 37.5 Marine/Grey</t>
        </is>
      </c>
      <c r="C128" s="2" t="n">
        <v>70.83</v>
      </c>
      <c r="D128" s="2">
        <f>C128*1.2</f>
        <v/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>
        <is>
          <t>Marine, Grey</t>
        </is>
      </c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</row>
    <row r="129">
      <c r="A129" s="1" t="inlineStr">
        <is>
          <t>HSGECF1525GRY36</t>
        </is>
      </c>
      <c r="B129" s="1" t="inlineStr">
        <is>
          <t>Genesis CF15 36.5 Marine/Grey</t>
        </is>
      </c>
      <c r="C129" s="2" t="n">
        <v>70.83</v>
      </c>
      <c r="D129" s="2">
        <f>C129*1.2</f>
        <v/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>
        <is>
          <t>Marine, Grey</t>
        </is>
      </c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</row>
    <row r="130">
      <c r="A130" s="1" t="inlineStr">
        <is>
          <t>HSGECF1525GRY35</t>
        </is>
      </c>
      <c r="B130" s="1" t="inlineStr">
        <is>
          <t>Genesis CF15 35 Marine/Grey</t>
        </is>
      </c>
      <c r="C130" s="2" t="n">
        <v>70.83</v>
      </c>
      <c r="D130" s="2">
        <f>C130*1.2</f>
        <v/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>
        <is>
          <t>Marine, Grey</t>
        </is>
      </c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</row>
    <row r="131">
      <c r="A131" s="1" t="inlineStr">
        <is>
          <t>HSGECF1525GRY34</t>
        </is>
      </c>
      <c r="B131" s="1" t="inlineStr">
        <is>
          <t>Genesis CF15 34 Marine/Grey</t>
        </is>
      </c>
      <c r="C131" s="2" t="n">
        <v>70.83</v>
      </c>
      <c r="D131" s="2">
        <f>C131*1.2</f>
        <v/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>
        <is>
          <t>Marine, Grey</t>
        </is>
      </c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</row>
    <row r="132">
      <c r="A132" s="1" t="inlineStr">
        <is>
          <t>HSGECF152337ORG</t>
        </is>
      </c>
      <c r="B132" s="1" t="inlineStr">
        <is>
          <t>Genesis CF15 37.5 Black/Orange</t>
        </is>
      </c>
      <c r="C132" s="2" t="n">
        <v>46.67</v>
      </c>
      <c r="D132" s="2">
        <f>C132*1.2</f>
        <v/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>
        <is>
          <t>Black, Orange</t>
        </is>
      </c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</row>
    <row r="133">
      <c r="A133" s="1" t="inlineStr">
        <is>
          <t>HSGECF152336PNK</t>
        </is>
      </c>
      <c r="B133" s="1" t="inlineStr">
        <is>
          <t>Genesis CF15 36.5 Black/Pink</t>
        </is>
      </c>
      <c r="C133" s="2" t="n">
        <v>46.67</v>
      </c>
      <c r="D133" s="2">
        <f>C133*1.2</f>
        <v/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>
        <is>
          <t>Black, Pink</t>
        </is>
      </c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</row>
    <row r="134">
      <c r="A134" s="1" t="inlineStr">
        <is>
          <t>HSGECF152336ORG</t>
        </is>
      </c>
      <c r="B134" s="1" t="inlineStr">
        <is>
          <t>Genesis CF15 36.5 Black/Orange</t>
        </is>
      </c>
      <c r="C134" s="2" t="n">
        <v>46.67</v>
      </c>
      <c r="D134" s="2">
        <f>C134*1.2</f>
        <v/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>
        <is>
          <t>Black, Orange</t>
        </is>
      </c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</row>
    <row r="135">
      <c r="A135" s="1" t="inlineStr">
        <is>
          <t>HSGECF152335PNK</t>
        </is>
      </c>
      <c r="B135" s="1" t="inlineStr">
        <is>
          <t>Genesis CF15 35 Black/Pink</t>
        </is>
      </c>
      <c r="C135" s="2" t="n">
        <v>46.67</v>
      </c>
      <c r="D135" s="2">
        <f>C135*1.2</f>
        <v/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>
        <is>
          <t>Black, Pink</t>
        </is>
      </c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</row>
    <row r="136">
      <c r="A136" s="1" t="inlineStr">
        <is>
          <t>HSGECF152335ORG</t>
        </is>
      </c>
      <c r="B136" s="1" t="inlineStr">
        <is>
          <t>Genesis CF15 35 Black/Orange</t>
        </is>
      </c>
      <c r="C136" s="2" t="n">
        <v>46.67</v>
      </c>
      <c r="D136" s="2">
        <f>C136*1.2</f>
        <v/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>
        <is>
          <t>Black, Orange</t>
        </is>
      </c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</row>
    <row r="137">
      <c r="A137" s="1" t="inlineStr">
        <is>
          <t>HSGECF152334PNK</t>
        </is>
      </c>
      <c r="B137" s="1" t="inlineStr">
        <is>
          <t>Genesis CF15 34 Black/Pink</t>
        </is>
      </c>
      <c r="C137" s="2" t="n">
        <v>46.67</v>
      </c>
      <c r="D137" s="2">
        <f>C137*1.2</f>
        <v/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>
        <is>
          <t>Black, Pink</t>
        </is>
      </c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</row>
    <row r="138">
      <c r="A138" s="1" t="inlineStr">
        <is>
          <t>HSGECF152334ORG</t>
        </is>
      </c>
      <c r="B138" s="1" t="inlineStr">
        <is>
          <t>Genesis CF15 34 Black/Orange</t>
        </is>
      </c>
      <c r="C138" s="2" t="n">
        <v>46.67</v>
      </c>
      <c r="D138" s="2">
        <f>C138*1.2</f>
        <v/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>
        <is>
          <t>Black, Orange</t>
        </is>
      </c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</row>
    <row r="139">
      <c r="A139" s="1" t="inlineStr">
        <is>
          <t>HSEVCKFGKDM37</t>
        </is>
      </c>
      <c r="B139" s="1" t="inlineStr">
        <is>
          <t>Evolution GK DM Mid 37.5 Smoked Carbon/Green</t>
        </is>
      </c>
      <c r="C139" s="2" t="n">
        <v>75.83</v>
      </c>
      <c r="D139" s="2">
        <f>C139*1.2</f>
        <v/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>
        <is>
          <t>Smoked Carbon, Green</t>
        </is>
      </c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</row>
    <row r="140">
      <c r="A140" s="1" t="inlineStr">
        <is>
          <t>HSEVCKFGKDM36</t>
        </is>
      </c>
      <c r="B140" s="1" t="inlineStr">
        <is>
          <t>Evolution GK DM Mid 36.5 Smoked Carbon/Green</t>
        </is>
      </c>
      <c r="C140" s="2" t="n">
        <v>75.83</v>
      </c>
      <c r="D140" s="2">
        <f>C140*1.2</f>
        <v/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>
        <is>
          <t>Smoked Carbon, Green</t>
        </is>
      </c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</row>
    <row r="141">
      <c r="A141" s="1" t="inlineStr">
        <is>
          <t>HSEVCKFGKDM2537</t>
        </is>
      </c>
      <c r="B141" s="1" t="inlineStr">
        <is>
          <t>Evolution GK DM Mid 37.5 Carbon/Red Irridescent</t>
        </is>
      </c>
      <c r="C141" s="2" t="n">
        <v>150</v>
      </c>
      <c r="D141" s="2">
        <f>C141*1.2</f>
        <v/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>
        <is>
          <t>Carbon, Red Irridescent</t>
        </is>
      </c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</row>
    <row r="142">
      <c r="A142" s="1" t="inlineStr">
        <is>
          <t>HSEVCKFGKDM2536</t>
        </is>
      </c>
      <c r="B142" s="1" t="inlineStr">
        <is>
          <t>Evolution GK DM Mid 36.5 Carbon/Red Irridescent</t>
        </is>
      </c>
      <c r="C142" s="2" t="n">
        <v>150</v>
      </c>
      <c r="D142" s="2">
        <f>C142*1.2</f>
        <v/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>
        <is>
          <t>Carbon, Red Irridescent</t>
        </is>
      </c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</row>
    <row r="143">
      <c r="A143" s="1" t="inlineStr">
        <is>
          <t>HSEVCKFGKDM2337</t>
        </is>
      </c>
      <c r="B143" s="1" t="inlineStr">
        <is>
          <t>Evolution GK DM Mid 37.5 Smoked Carbon/Teal</t>
        </is>
      </c>
      <c r="C143" s="2" t="n">
        <v>87.5</v>
      </c>
      <c r="D143" s="2">
        <f>C143*1.2</f>
        <v/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>
        <is>
          <t>Smoked Carbon, Teal</t>
        </is>
      </c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</row>
    <row r="144">
      <c r="A144" s="1" t="inlineStr">
        <is>
          <t>HSEVCKFGKDM2336</t>
        </is>
      </c>
      <c r="B144" s="1" t="inlineStr">
        <is>
          <t>Evolution GK DM Mid 36.5 Smoked Carbon/Teal</t>
        </is>
      </c>
      <c r="C144" s="2" t="n">
        <v>87.5</v>
      </c>
      <c r="D144" s="2">
        <f>C144*1.2</f>
        <v/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>
        <is>
          <t>Smoked Carbon, Teal</t>
        </is>
      </c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</row>
    <row r="145">
      <c r="A145" s="1" t="inlineStr">
        <is>
          <t>HSEVCKF90XTR36</t>
        </is>
      </c>
      <c r="B145" s="1" t="inlineStr">
        <is>
          <t>Evolution CKF90 Xtreme 36.5 Smoked Carbon/Yellow</t>
        </is>
      </c>
      <c r="C145" s="2" t="n">
        <v>128.33</v>
      </c>
      <c r="D145" s="2">
        <f>C145*1.2</f>
        <v/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>
        <is>
          <t>Smoked Carbon, Yellow</t>
        </is>
      </c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</row>
    <row r="146">
      <c r="A146" s="1" t="inlineStr">
        <is>
          <t>HSEVCKF90ULT37</t>
        </is>
      </c>
      <c r="B146" s="1" t="inlineStr">
        <is>
          <t>Evolution CKF90 Ultimate 37.5 Smoked Carbon/Yellow</t>
        </is>
      </c>
      <c r="C146" s="2" t="n">
        <v>128.33</v>
      </c>
      <c r="D146" s="2">
        <f>C146*1.2</f>
        <v/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>
        <is>
          <t>Smoked Carbon, Yellow</t>
        </is>
      </c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</row>
    <row r="147">
      <c r="A147" s="1" t="inlineStr">
        <is>
          <t>HSEVCKF8525XTR37</t>
        </is>
      </c>
      <c r="B147" s="1" t="inlineStr">
        <is>
          <t>Evolution CKF85 Xtreme 37.5 Silver Carbon/Lime</t>
        </is>
      </c>
      <c r="C147" s="2" t="n">
        <v>175</v>
      </c>
      <c r="D147" s="2">
        <f>C147*1.2</f>
        <v/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>
        <is>
          <t>Silver Carbon, Lime</t>
        </is>
      </c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</row>
    <row r="148">
      <c r="A148" s="1" t="inlineStr">
        <is>
          <t>HSEVCKF8525XTR36</t>
        </is>
      </c>
      <c r="B148" s="1" t="inlineStr">
        <is>
          <t>Evolution CKF85 Xtreme 36.5 Silver Carbon/Lime</t>
        </is>
      </c>
      <c r="C148" s="2" t="n">
        <v>175</v>
      </c>
      <c r="D148" s="2">
        <f>C148*1.2</f>
        <v/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>
        <is>
          <t>Silver Carbon, Lime</t>
        </is>
      </c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</row>
    <row r="149">
      <c r="A149" s="1" t="inlineStr">
        <is>
          <t>HSEVCKF8525PRO39</t>
        </is>
      </c>
      <c r="B149" s="1" t="inlineStr">
        <is>
          <t>Evolution CKF85 Pro 39 Silver Carbon/Lime</t>
        </is>
      </c>
      <c r="C149" s="2" t="n">
        <v>175</v>
      </c>
      <c r="D149" s="2">
        <f>C149*1.2</f>
        <v/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>
        <is>
          <t>Silver Carbon, Lime</t>
        </is>
      </c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</row>
    <row r="150">
      <c r="A150" s="1" t="inlineStr">
        <is>
          <t>HSEVCKF8525PRO37</t>
        </is>
      </c>
      <c r="B150" s="1" t="inlineStr">
        <is>
          <t>Evolution CKF85 Pro 37.5 Silver Carbon/Lime</t>
        </is>
      </c>
      <c r="C150" s="2" t="n">
        <v>175</v>
      </c>
      <c r="D150" s="2">
        <f>C150*1.2</f>
        <v/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>
        <is>
          <t>Silver Carbon, Lime</t>
        </is>
      </c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</row>
    <row r="151">
      <c r="A151" s="1" t="inlineStr">
        <is>
          <t>HSEVCKF8525PRO36</t>
        </is>
      </c>
      <c r="B151" s="1" t="inlineStr">
        <is>
          <t>Evolution CKF85 Pro 36.5 Silver Carbon/Lime</t>
        </is>
      </c>
      <c r="C151" s="2" t="n">
        <v>175</v>
      </c>
      <c r="D151" s="2">
        <f>C151*1.2</f>
        <v/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>
        <is>
          <t>Silver Carbon, Lime</t>
        </is>
      </c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</row>
    <row r="152">
      <c r="A152" s="1" t="inlineStr">
        <is>
          <t>HSEVCKF8523PRO39</t>
        </is>
      </c>
      <c r="B152" s="1" t="inlineStr">
        <is>
          <t>Evolution CKF85 Pro 39 Smoked Carbon/Teal</t>
        </is>
      </c>
      <c r="C152" s="2" t="n">
        <v>116.67</v>
      </c>
      <c r="D152" s="2">
        <f>C152*1.2</f>
        <v/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>
        <is>
          <t>Smoked Carbon, Teal</t>
        </is>
      </c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</row>
    <row r="153">
      <c r="A153" s="1" t="inlineStr">
        <is>
          <t>HSEVCKF8523PRO37</t>
        </is>
      </c>
      <c r="B153" s="1" t="inlineStr">
        <is>
          <t>Evolution CKF85 Pro 37.5 Smoked Carbon/Teal</t>
        </is>
      </c>
      <c r="C153" s="2" t="n">
        <v>116.67</v>
      </c>
      <c r="D153" s="2">
        <f>C153*1.2</f>
        <v/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>
        <is>
          <t>Smoked Carbon, Teal</t>
        </is>
      </c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</row>
    <row r="154">
      <c r="A154" s="1" t="inlineStr">
        <is>
          <t>HSEVCKF8523PRO36</t>
        </is>
      </c>
      <c r="B154" s="1" t="inlineStr">
        <is>
          <t>Evolution CKF85 Pro 36.5 Smoked Carbon/Teal</t>
        </is>
      </c>
      <c r="C154" s="2" t="n">
        <v>116.67</v>
      </c>
      <c r="D154" s="2">
        <f>C154*1.2</f>
        <v/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>
        <is>
          <t>Smoked Carbon, Teal</t>
        </is>
      </c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</row>
    <row r="155">
      <c r="A155" s="1" t="inlineStr">
        <is>
          <t>HSEVCKF8523MID37</t>
        </is>
      </c>
      <c r="B155" s="1" t="inlineStr">
        <is>
          <t>Evolution CKF85 Mid 37.5 Smoked Carbon/Teal</t>
        </is>
      </c>
      <c r="C155" s="2" t="n">
        <v>116.67</v>
      </c>
      <c r="D155" s="2">
        <f>C155*1.2</f>
        <v/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>
        <is>
          <t>Smoked Carbon, Teal</t>
        </is>
      </c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</row>
    <row r="156">
      <c r="A156" s="1" t="inlineStr">
        <is>
          <t>HSEVCKF8523MID36</t>
        </is>
      </c>
      <c r="B156" s="1" t="inlineStr">
        <is>
          <t>Evolution CKF85 Mid 36.5 Smoked Carbon/Teal</t>
        </is>
      </c>
      <c r="C156" s="2" t="n">
        <v>116.67</v>
      </c>
      <c r="D156" s="2">
        <f>C156*1.2</f>
        <v/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>
        <is>
          <t>Smoked Carbon, Teal</t>
        </is>
      </c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</row>
    <row r="157">
      <c r="A157" s="1" t="inlineStr">
        <is>
          <t>HSEVCKF75ULT37</t>
        </is>
      </c>
      <c r="B157" s="1" t="inlineStr">
        <is>
          <t>Evolution CKF75 Ultimate 37.5 Smoked Carbon/Red</t>
        </is>
      </c>
      <c r="C157" s="2" t="n">
        <v>96.25</v>
      </c>
      <c r="D157" s="2">
        <f>C157*1.2</f>
        <v/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>
        <is>
          <t>Smoked Carbon, Red</t>
        </is>
      </c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</row>
    <row r="158">
      <c r="A158" s="1" t="inlineStr">
        <is>
          <t>HSEVCKF75ULT36</t>
        </is>
      </c>
      <c r="B158" s="1" t="inlineStr">
        <is>
          <t>Evolution CKF75 Ultimate 36.5 Smoked Carbon/Red</t>
        </is>
      </c>
      <c r="C158" s="2" t="n">
        <v>96.25</v>
      </c>
      <c r="D158" s="2">
        <f>C158*1.2</f>
        <v/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>
        <is>
          <t>Smoked Carbon, Red</t>
        </is>
      </c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</row>
    <row r="159">
      <c r="A159" s="1" t="inlineStr">
        <is>
          <t>HSEVCKF7525ULT37</t>
        </is>
      </c>
      <c r="B159" s="1" t="inlineStr">
        <is>
          <t>Evolution CKF75 Ultimate 37.5 Silver Carbon/Aqua</t>
        </is>
      </c>
      <c r="C159" s="2" t="n">
        <v>158.33</v>
      </c>
      <c r="D159" s="2">
        <f>C159*1.2</f>
        <v/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>
        <is>
          <t>Silver Carbon, Aqua</t>
        </is>
      </c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</row>
    <row r="160">
      <c r="A160" s="1" t="inlineStr">
        <is>
          <t>HSEVCKF7525ULT36</t>
        </is>
      </c>
      <c r="B160" s="1" t="inlineStr">
        <is>
          <t>Evolution CKF75 Ultimate 36.5 Silver Carbon/Aqua</t>
        </is>
      </c>
      <c r="C160" s="2" t="n">
        <v>158.33</v>
      </c>
      <c r="D160" s="2">
        <f>C160*1.2</f>
        <v/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>
        <is>
          <t>Silver Carbon, Aqua</t>
        </is>
      </c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</row>
    <row r="161">
      <c r="A161" s="1" t="inlineStr">
        <is>
          <t>HSEVCKF7525DSH37</t>
        </is>
      </c>
      <c r="B161" s="1" t="inlineStr">
        <is>
          <t>Evolution CKF75 DSH 37.5 Silver Carbon/Aqua</t>
        </is>
      </c>
      <c r="C161" s="2" t="n">
        <v>158.33</v>
      </c>
      <c r="D161" s="2">
        <f>C161*1.2</f>
        <v/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>
        <is>
          <t>Silver Carbon, Aqua</t>
        </is>
      </c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</row>
    <row r="162">
      <c r="A162" s="1" t="inlineStr">
        <is>
          <t>HSEVCKF7525DSH36</t>
        </is>
      </c>
      <c r="B162" s="1" t="inlineStr">
        <is>
          <t>Evolution CKF75 DSH 36.5 Silver Carbon/Aqua</t>
        </is>
      </c>
      <c r="C162" s="2" t="n">
        <v>158.33</v>
      </c>
      <c r="D162" s="2">
        <f>C162*1.2</f>
        <v/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>
        <is>
          <t>Silver Carbon, Aqua</t>
        </is>
      </c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</row>
    <row r="163">
      <c r="A163" s="1" t="inlineStr">
        <is>
          <t>HSEVCKF7523ULT37</t>
        </is>
      </c>
      <c r="B163" s="1" t="inlineStr">
        <is>
          <t>Evolution CKF75 Ultimate 37.5 Smoked Carbon/Petrol</t>
        </is>
      </c>
      <c r="C163" s="2" t="n">
        <v>105</v>
      </c>
      <c r="D163" s="2">
        <f>C163*1.2</f>
        <v/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>
        <is>
          <t>Smoked Carbon, Petrol</t>
        </is>
      </c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</row>
    <row r="164">
      <c r="A164" s="1" t="inlineStr">
        <is>
          <t>HSEVCKF7523ULT36</t>
        </is>
      </c>
      <c r="B164" s="1" t="inlineStr">
        <is>
          <t>Evolution CKF75 Ultimate 36.5 Smoked Carbon/Petrol</t>
        </is>
      </c>
      <c r="C164" s="2" t="n">
        <v>105</v>
      </c>
      <c r="D164" s="2">
        <f>C164*1.2</f>
        <v/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>
        <is>
          <t>Smoked Carbon, Petrol</t>
        </is>
      </c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</row>
    <row r="165">
      <c r="A165" s="1" t="inlineStr">
        <is>
          <t>HSEVCKF7523DSH37</t>
        </is>
      </c>
      <c r="B165" s="1" t="inlineStr">
        <is>
          <t>Evolution CKF75 DSH 37.5 Smoked Carbon/Petrol</t>
        </is>
      </c>
      <c r="C165" s="2" t="n">
        <v>105</v>
      </c>
      <c r="D165" s="2">
        <f>C165*1.2</f>
        <v/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>
        <is>
          <t>Smoked Carbon, Petrol</t>
        </is>
      </c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</row>
    <row r="166">
      <c r="A166" s="1" t="inlineStr">
        <is>
          <t>HSEVCKF7523DSH36</t>
        </is>
      </c>
      <c r="B166" s="1" t="inlineStr">
        <is>
          <t>Evolution CKF75 DSH 36.5 Smoked Carbon/Petrol</t>
        </is>
      </c>
      <c r="C166" s="2" t="n">
        <v>105</v>
      </c>
      <c r="D166" s="2">
        <f>C166*1.2</f>
        <v/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>
        <is>
          <t>Smoked Carbon, Petrol</t>
        </is>
      </c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</row>
    <row r="167">
      <c r="A167" s="1" t="inlineStr">
        <is>
          <t>HSEVCKF65XTR37</t>
        </is>
      </c>
      <c r="B167" s="1" t="inlineStr">
        <is>
          <t>Evolution CKF65 Xtreme 37.5 Smoked Carbon/Orange</t>
        </is>
      </c>
      <c r="C167" s="2" t="n">
        <v>84.58</v>
      </c>
      <c r="D167" s="2">
        <f>C167*1.2</f>
        <v/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>
        <is>
          <t>Smoked Carbon, Orange</t>
        </is>
      </c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</row>
    <row r="168">
      <c r="A168" s="1" t="inlineStr">
        <is>
          <t>HSEVCKF65XTR36</t>
        </is>
      </c>
      <c r="B168" s="1" t="inlineStr">
        <is>
          <t>Evolution CKF65 Xtreme 36.5 Smoked Carbon/Orange</t>
        </is>
      </c>
      <c r="C168" s="2" t="n">
        <v>84.58</v>
      </c>
      <c r="D168" s="2">
        <f>C168*1.2</f>
        <v/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>
        <is>
          <t>Smoked Carbon, Orange</t>
        </is>
      </c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</row>
    <row r="169">
      <c r="A169" s="1" t="inlineStr">
        <is>
          <t>HSEVCKF65PRO37</t>
        </is>
      </c>
      <c r="B169" s="1" t="inlineStr">
        <is>
          <t>Evolution CKF65 Pro 37.5 Smoked Carbon/Orange</t>
        </is>
      </c>
      <c r="C169" s="2" t="n">
        <v>84.58</v>
      </c>
      <c r="D169" s="2">
        <f>C169*1.2</f>
        <v/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>
        <is>
          <t>Smoked Carbon, Orange</t>
        </is>
      </c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</row>
    <row r="170">
      <c r="A170" s="1" t="inlineStr">
        <is>
          <t>HSEVCKF65PRO36</t>
        </is>
      </c>
      <c r="B170" s="1" t="inlineStr">
        <is>
          <t>Evolution CKF65 Pro 36.5 Smoked Carbon/Orange</t>
        </is>
      </c>
      <c r="C170" s="2" t="n">
        <v>84.58</v>
      </c>
      <c r="D170" s="2">
        <f>C170*1.2</f>
        <v/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>
        <is>
          <t>Smoked Carbon, Orange</t>
        </is>
      </c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</row>
    <row r="171">
      <c r="A171" s="1" t="inlineStr">
        <is>
          <t>HSEVCKF6525PRO37</t>
        </is>
      </c>
      <c r="B171" s="1" t="inlineStr">
        <is>
          <t>Evolution CKF65 Pro 37.5 Silver Carbon/Royal</t>
        </is>
      </c>
      <c r="C171" s="2" t="n">
        <v>141.67</v>
      </c>
      <c r="D171" s="2">
        <f>C171*1.2</f>
        <v/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>
        <is>
          <t>Silver Carbon, Royal</t>
        </is>
      </c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</row>
    <row r="172">
      <c r="A172" s="1" t="inlineStr">
        <is>
          <t>HSEVCKF6525PRO36</t>
        </is>
      </c>
      <c r="B172" s="1" t="inlineStr">
        <is>
          <t>Evolution CKF65 Pro 36.5 Silver Carbon/Royal</t>
        </is>
      </c>
      <c r="C172" s="2" t="n">
        <v>141.67</v>
      </c>
      <c r="D172" s="2">
        <f>C172*1.2</f>
        <v/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>
        <is>
          <t>Silver Carbon, Royal</t>
        </is>
      </c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</row>
    <row r="173">
      <c r="A173" s="1" t="inlineStr">
        <is>
          <t>HSEVCKF6523PRO37</t>
        </is>
      </c>
      <c r="B173" s="1" t="inlineStr">
        <is>
          <t>Evolution CKF65 Pro 37.5 Smoked Carbon/Orange</t>
        </is>
      </c>
      <c r="C173" s="2" t="n">
        <v>93.33</v>
      </c>
      <c r="D173" s="2">
        <f>C173*1.2</f>
        <v/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>
        <is>
          <t>Smoked Carbon, Orange</t>
        </is>
      </c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</row>
    <row r="174">
      <c r="A174" s="1" t="inlineStr">
        <is>
          <t>HSEVCKF6523PRO36</t>
        </is>
      </c>
      <c r="B174" s="1" t="inlineStr">
        <is>
          <t>Evolution CKF65 Pro 36.5 Smoked Carbon/Orange</t>
        </is>
      </c>
      <c r="C174" s="2" t="n">
        <v>93.33</v>
      </c>
      <c r="D174" s="2">
        <f>C174*1.2</f>
        <v/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>
        <is>
          <t>Smoked Carbon, Orange</t>
        </is>
      </c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</row>
    <row r="175">
      <c r="A175" s="1" t="inlineStr">
        <is>
          <t>HSEVCKF6523PRO35</t>
        </is>
      </c>
      <c r="B175" s="1" t="inlineStr">
        <is>
          <t>Evolution CKF65 Pro 35 Smoked Carbon/Orange</t>
        </is>
      </c>
      <c r="C175" s="2" t="n">
        <v>93.33</v>
      </c>
      <c r="D175" s="2">
        <f>C175*1.2</f>
        <v/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>
        <is>
          <t>Smoked Carbon, Orange</t>
        </is>
      </c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</row>
    <row r="176">
      <c r="A176" s="1" t="inlineStr">
        <is>
          <t>HSEVCKF5525XTR37</t>
        </is>
      </c>
      <c r="B176" s="1" t="inlineStr">
        <is>
          <t>Evolution CKF55 Xtreme 37.5 Silver Carbon/Grey</t>
        </is>
      </c>
      <c r="C176" s="2" t="n">
        <v>129.17</v>
      </c>
      <c r="D176" s="2">
        <f>C176*1.2</f>
        <v/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>
        <is>
          <t>Silver Carbon, Grey</t>
        </is>
      </c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</row>
    <row r="177">
      <c r="A177" s="1" t="inlineStr">
        <is>
          <t>HSEVCKF5525XTR36</t>
        </is>
      </c>
      <c r="B177" s="1" t="inlineStr">
        <is>
          <t>Evolution CKF55 Xtreme 36.5 Silver Carbon/Grey</t>
        </is>
      </c>
      <c r="C177" s="2" t="n">
        <v>129.17</v>
      </c>
      <c r="D177" s="2">
        <f>C177*1.2</f>
        <v/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>
        <is>
          <t>Silver Carbon, Grey</t>
        </is>
      </c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</row>
    <row r="178">
      <c r="A178" s="1" t="inlineStr">
        <is>
          <t>HSEVCKF5525XTR35</t>
        </is>
      </c>
      <c r="B178" s="1" t="inlineStr">
        <is>
          <t>Evolution CKF55 Xtreme 35 Silver Carbon/Grey</t>
        </is>
      </c>
      <c r="C178" s="2" t="n">
        <v>129.17</v>
      </c>
      <c r="D178" s="2">
        <f>C178*1.2</f>
        <v/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>
        <is>
          <t>Silver Carbon, Grey</t>
        </is>
      </c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</row>
    <row r="179">
      <c r="A179" s="1" t="inlineStr">
        <is>
          <t>HSEVCKF5525PRO37</t>
        </is>
      </c>
      <c r="B179" s="1" t="inlineStr">
        <is>
          <t>Evolution CKF55 Pro 37.5 Silver Carbon/Grey</t>
        </is>
      </c>
      <c r="C179" s="2" t="n">
        <v>129.17</v>
      </c>
      <c r="D179" s="2">
        <f>C179*1.2</f>
        <v/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>
        <is>
          <t>Silver Carbon, Grey</t>
        </is>
      </c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</row>
    <row r="180">
      <c r="A180" s="1" t="inlineStr">
        <is>
          <t>HSEVCKF5525PRO36</t>
        </is>
      </c>
      <c r="B180" s="1" t="inlineStr">
        <is>
          <t>Evolution CKF55 Pro 36.5 Silver Carbon/Grey</t>
        </is>
      </c>
      <c r="C180" s="2" t="n">
        <v>129.17</v>
      </c>
      <c r="D180" s="2">
        <f>C180*1.2</f>
        <v/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>
        <is>
          <t>Silver Carbon, Grey</t>
        </is>
      </c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</row>
    <row r="181">
      <c r="A181" s="1" t="inlineStr">
        <is>
          <t>HSEVCKF5524XTR37</t>
        </is>
      </c>
      <c r="B181" s="1" t="inlineStr">
        <is>
          <t>Evolution CKF55 Xtreme 37.5 Smoked Carbon/Purple/White</t>
        </is>
      </c>
      <c r="C181" s="2" t="n">
        <v>81.67</v>
      </c>
      <c r="D181" s="2">
        <f>C181*1.2</f>
        <v/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>
        <is>
          <t>Smoked Carbon, Purple, White</t>
        </is>
      </c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</row>
    <row r="182">
      <c r="A182" s="1" t="inlineStr">
        <is>
          <t>HSEVCKF5524XTR36</t>
        </is>
      </c>
      <c r="B182" s="1" t="inlineStr">
        <is>
          <t>Evolution CKF55 Xtreme 36.5 Smoked Carbon/Purple/White</t>
        </is>
      </c>
      <c r="C182" s="2" t="n">
        <v>81.67</v>
      </c>
      <c r="D182" s="2">
        <f>C182*1.2</f>
        <v/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>
        <is>
          <t>Smoked Carbon, Purple, White</t>
        </is>
      </c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</row>
    <row r="183">
      <c r="A183" s="1" t="inlineStr">
        <is>
          <t>HSEVCKF5523XTR37</t>
        </is>
      </c>
      <c r="B183" s="1" t="inlineStr">
        <is>
          <t>Evolution CKF55 Xtreme 37.5 Smoked Carbon/Electric Purple</t>
        </is>
      </c>
      <c r="C183" s="2" t="n">
        <v>81.67</v>
      </c>
      <c r="D183" s="2">
        <f>C183*1.2</f>
        <v/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>
        <is>
          <t>Smoked Carbon, Electric Purple</t>
        </is>
      </c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</row>
    <row r="184">
      <c r="A184" s="1" t="inlineStr">
        <is>
          <t>HSEVCKF5523XTR36</t>
        </is>
      </c>
      <c r="B184" s="1" t="inlineStr">
        <is>
          <t>Evolution CKF55 Xtreme 36.5 Smoked Carbon/Electric Purple</t>
        </is>
      </c>
      <c r="C184" s="2" t="n">
        <v>81.67</v>
      </c>
      <c r="D184" s="2">
        <f>C184*1.2</f>
        <v/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>
        <is>
          <t>Smoked Carbon, Electric Purple</t>
        </is>
      </c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</row>
    <row r="185">
      <c r="A185" s="1" t="inlineStr">
        <is>
          <t>HSEVCKF5523PRO37</t>
        </is>
      </c>
      <c r="B185" s="1" t="inlineStr">
        <is>
          <t>Evolution CKF55 Pro 37.5 Smoked Carbon/Electric Purple</t>
        </is>
      </c>
      <c r="C185" s="2" t="n">
        <v>81.67</v>
      </c>
      <c r="D185" s="2">
        <f>C185*1.2</f>
        <v/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>
        <is>
          <t>Smoked Carbon, Electric Purple</t>
        </is>
      </c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</row>
    <row r="186">
      <c r="A186" s="1" t="inlineStr">
        <is>
          <t>HSEVCKF5523PRO36</t>
        </is>
      </c>
      <c r="B186" s="1" t="inlineStr">
        <is>
          <t>Evolution CKF55 Pro 36.5 Smoked Carbon/Electric Purple</t>
        </is>
      </c>
      <c r="C186" s="2" t="n">
        <v>81.67</v>
      </c>
      <c r="D186" s="2">
        <f>C186*1.2</f>
        <v/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>
        <is>
          <t>Smoked Carbon, Electric Purple</t>
        </is>
      </c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</row>
    <row r="187">
      <c r="A187" s="1" t="inlineStr">
        <is>
          <t>HSEVCKF5523PRO35</t>
        </is>
      </c>
      <c r="B187" s="1" t="inlineStr">
        <is>
          <t>Evolution CKF55 Pro 35 Smoked Carbon/Electric Purple</t>
        </is>
      </c>
      <c r="C187" s="2" t="n">
        <v>81.67</v>
      </c>
      <c r="D187" s="2">
        <f>C187*1.2</f>
        <v/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>
        <is>
          <t>Smoked Carbon, Electric Purple</t>
        </is>
      </c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</row>
    <row r="188">
      <c r="A188" s="1" t="inlineStr">
        <is>
          <t>HSEVCKF3525ULT37</t>
        </is>
      </c>
      <c r="B188" s="1" t="inlineStr">
        <is>
          <t>Evolution CKF35 Ultimate 37.5 Silver Carbon/Orange</t>
        </is>
      </c>
      <c r="C188" s="2" t="n">
        <v>104.17</v>
      </c>
      <c r="D188" s="2">
        <f>C188*1.2</f>
        <v/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>
        <is>
          <t>Silver Carbon, Orange</t>
        </is>
      </c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</row>
    <row r="189">
      <c r="A189" s="1" t="inlineStr">
        <is>
          <t>HSEVCKF3525ULT36</t>
        </is>
      </c>
      <c r="B189" s="1" t="inlineStr">
        <is>
          <t>Evolution CKF35 Ultimate 36.5 Silver Carbon/Orange</t>
        </is>
      </c>
      <c r="C189" s="2" t="n">
        <v>104.17</v>
      </c>
      <c r="D189" s="2">
        <f>C189*1.2</f>
        <v/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>
        <is>
          <t>Silver Carbon, Orange</t>
        </is>
      </c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</row>
    <row r="190">
      <c r="A190" s="1" t="inlineStr">
        <is>
          <t>HSEVCKF3525ULT35</t>
        </is>
      </c>
      <c r="B190" s="1" t="inlineStr">
        <is>
          <t>Evolution CKF35 Ultimate 35 Silver Carbon/Orange</t>
        </is>
      </c>
      <c r="C190" s="2" t="n">
        <v>104.17</v>
      </c>
      <c r="D190" s="2">
        <f>C190*1.2</f>
        <v/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>
        <is>
          <t>Silver Carbon, Orange</t>
        </is>
      </c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</row>
    <row r="191">
      <c r="A191" s="1" t="inlineStr">
        <is>
          <t>HSEVCKF3525PRO37</t>
        </is>
      </c>
      <c r="B191" s="1" t="inlineStr">
        <is>
          <t>Evolution CKF35 Pro 37.5 Silver Carbon/Purple</t>
        </is>
      </c>
      <c r="C191" s="2" t="n">
        <v>104.17</v>
      </c>
      <c r="D191" s="2">
        <f>C191*1.2</f>
        <v/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>
        <is>
          <t>Silver Carbon, Purple</t>
        </is>
      </c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</row>
    <row r="192">
      <c r="A192" s="1" t="inlineStr">
        <is>
          <t>HSEVCKF3525PRO36</t>
        </is>
      </c>
      <c r="B192" s="1" t="inlineStr">
        <is>
          <t>Evolution CKF35 Pro 36.5 Silver Carbon/Purple</t>
        </is>
      </c>
      <c r="C192" s="2" t="n">
        <v>104.17</v>
      </c>
      <c r="D192" s="2">
        <f>C192*1.2</f>
        <v/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>
        <is>
          <t>Silver Carbon, Purple</t>
        </is>
      </c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</row>
    <row r="193">
      <c r="A193" s="1" t="inlineStr">
        <is>
          <t>HSEVCKF3525PRO35</t>
        </is>
      </c>
      <c r="B193" s="1" t="inlineStr">
        <is>
          <t>Evolution CKF35 Pro 35 Silver Carbon/Purple</t>
        </is>
      </c>
      <c r="C193" s="2" t="n">
        <v>104.17</v>
      </c>
      <c r="D193" s="2">
        <f>C193*1.2</f>
        <v/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>
        <is>
          <t>Silver Carbon, Purple</t>
        </is>
      </c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</row>
    <row r="194">
      <c r="A194" s="1" t="inlineStr">
        <is>
          <t>HSELCKF90GK2539</t>
        </is>
      </c>
      <c r="B194" s="1" t="inlineStr">
        <is>
          <t>Elite CKF90 GK Reach 39 Carbon/Blue Irridescent</t>
        </is>
      </c>
      <c r="C194" s="2" t="n">
        <v>166.67</v>
      </c>
      <c r="D194" s="2">
        <f>C194*1.2</f>
        <v/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>
        <is>
          <t>Carbon, Blue Irridescent</t>
        </is>
      </c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</row>
    <row r="195">
      <c r="A195" s="1" t="inlineStr">
        <is>
          <t>HSELCKF90GK2537</t>
        </is>
      </c>
      <c r="B195" s="1" t="inlineStr">
        <is>
          <t>Elite CKF90 GK Pro 37.5 Carbon/Blue Irridescent</t>
        </is>
      </c>
      <c r="C195" s="2" t="n">
        <v>166.67</v>
      </c>
      <c r="D195" s="2">
        <f>C195*1.2</f>
        <v/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>
        <is>
          <t>Carbon, Blue Irridescent</t>
        </is>
      </c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</row>
    <row r="196">
      <c r="A196" s="1" t="inlineStr">
        <is>
          <t>HSELCKF90GK2536</t>
        </is>
      </c>
      <c r="B196" s="1" t="inlineStr">
        <is>
          <t>Elite CKF90 GK Pro 36.5 Carbon/Blue Irridescent</t>
        </is>
      </c>
      <c r="C196" s="2" t="n">
        <v>166.67</v>
      </c>
      <c r="D196" s="2">
        <f>C196*1.2</f>
        <v/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>
        <is>
          <t>Carbon, Blue Irridescent</t>
        </is>
      </c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</row>
    <row r="197">
      <c r="A197" s="1" t="inlineStr">
        <is>
          <t>HSELCKF90GK2339</t>
        </is>
      </c>
      <c r="B197" s="1" t="inlineStr">
        <is>
          <t>Elite CKF90 GK Reach 39 Carbon/Splash</t>
        </is>
      </c>
      <c r="C197" s="2" t="n">
        <v>110</v>
      </c>
      <c r="D197" s="2">
        <f>C197*1.2</f>
        <v/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>
        <is>
          <t>Carbon, Splash</t>
        </is>
      </c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</row>
    <row r="198">
      <c r="A198" s="1" t="inlineStr">
        <is>
          <t>HSELCKF90GK2337</t>
        </is>
      </c>
      <c r="B198" s="1" t="inlineStr">
        <is>
          <t>Elite CKF90 GK Pro 37.5 Carbon/Splash</t>
        </is>
      </c>
      <c r="C198" s="2" t="n">
        <v>110</v>
      </c>
      <c r="D198" s="2">
        <f>C198*1.2</f>
        <v/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>
        <is>
          <t>Carbon, Splash</t>
        </is>
      </c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</row>
    <row r="199">
      <c r="A199" s="1" t="inlineStr">
        <is>
          <t>HSELCKF90GK2336</t>
        </is>
      </c>
      <c r="B199" s="1" t="inlineStr">
        <is>
          <t>Elite CKF90 GK Pro 36.5 Carbon/Splash</t>
        </is>
      </c>
      <c r="C199" s="2" t="n">
        <v>110</v>
      </c>
      <c r="D199" s="2">
        <f>C199*1.2</f>
        <v/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>
        <is>
          <t>Carbon, Splash</t>
        </is>
      </c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</row>
    <row r="200">
      <c r="A200" s="1" t="inlineStr">
        <is>
          <t>HSELCKF9025ULT37</t>
        </is>
      </c>
      <c r="B200" s="1" t="inlineStr">
        <is>
          <t>Elite CKF90 Ultimate 37.5 Carbon/Blue Irridescent</t>
        </is>
      </c>
      <c r="C200" s="2" t="n">
        <v>200</v>
      </c>
      <c r="D200" s="2">
        <f>C200*1.2</f>
        <v/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>
        <is>
          <t>Carbon, Blue Irridescent</t>
        </is>
      </c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</row>
    <row r="201">
      <c r="A201" s="1" t="inlineStr">
        <is>
          <t>HSELCKF9025ULT36</t>
        </is>
      </c>
      <c r="B201" s="1" t="inlineStr">
        <is>
          <t>Elite CKF90 Ultimate 36.5 Carbon/Blue Irridescent</t>
        </is>
      </c>
      <c r="C201" s="2" t="n">
        <v>200</v>
      </c>
      <c r="D201" s="2">
        <f>C201*1.2</f>
        <v/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>
        <is>
          <t>Carbon, Blue Irridescent</t>
        </is>
      </c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</row>
    <row r="202">
      <c r="A202" s="1" t="inlineStr">
        <is>
          <t>HSELCKF9024XTR37</t>
        </is>
      </c>
      <c r="B202" s="1" t="inlineStr">
        <is>
          <t>Elite CKF90 Xtreme 37.5 Carbon/Splash/White</t>
        </is>
      </c>
      <c r="C202" s="2" t="n">
        <v>134.17</v>
      </c>
      <c r="D202" s="2">
        <f>C202*1.2</f>
        <v/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>
        <is>
          <t>Carbon, Splash, White</t>
        </is>
      </c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</row>
    <row r="203">
      <c r="A203" s="1" t="inlineStr">
        <is>
          <t>HSELCKF9024XTR36</t>
        </is>
      </c>
      <c r="B203" s="1" t="inlineStr">
        <is>
          <t>Elite CKF90 Xtreme 36.5 Carbon/Splash/White</t>
        </is>
      </c>
      <c r="C203" s="2" t="n">
        <v>134.17</v>
      </c>
      <c r="D203" s="2">
        <f>C203*1.2</f>
        <v/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>
        <is>
          <t>Carbon, Splash, White</t>
        </is>
      </c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</row>
    <row r="204">
      <c r="A204" s="1" t="inlineStr">
        <is>
          <t>HSELCKF9023XTR37</t>
        </is>
      </c>
      <c r="B204" s="1" t="inlineStr">
        <is>
          <t>Elite CKF90 Xtreme 37.5 Carbon/Splash</t>
        </is>
      </c>
      <c r="C204" s="2" t="n">
        <v>134.17</v>
      </c>
      <c r="D204" s="2">
        <f>C204*1.2</f>
        <v/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>
        <is>
          <t>Carbon, Splash</t>
        </is>
      </c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</row>
    <row r="205">
      <c r="A205" s="1" t="inlineStr">
        <is>
          <t>HSELCKF9023XTR36</t>
        </is>
      </c>
      <c r="B205" s="1" t="inlineStr">
        <is>
          <t>Elite CKF90 Xtreme 36.5 Carbon/Splash</t>
        </is>
      </c>
      <c r="C205" s="2" t="n">
        <v>134.17</v>
      </c>
      <c r="D205" s="2">
        <f>C205*1.2</f>
        <v/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>
        <is>
          <t>Carbon, Splash</t>
        </is>
      </c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</row>
    <row r="206">
      <c r="A206" s="1" t="inlineStr">
        <is>
          <t>HSELCKF9023ULT37</t>
        </is>
      </c>
      <c r="B206" s="1" t="inlineStr">
        <is>
          <t>Elite CKF90 Ultimate 37.5 Carbon/Splash</t>
        </is>
      </c>
      <c r="C206" s="2" t="n">
        <v>134.17</v>
      </c>
      <c r="D206" s="2">
        <f>C206*1.2</f>
        <v/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>
        <is>
          <t>Carbon, Splash</t>
        </is>
      </c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</row>
    <row r="207">
      <c r="A207" s="1" t="inlineStr">
        <is>
          <t>HSELCKF9023ULT36</t>
        </is>
      </c>
      <c r="B207" s="1" t="inlineStr">
        <is>
          <t>Elite CKF90 Ultimate 36.5 Carbon/Splash</t>
        </is>
      </c>
      <c r="C207" s="2" t="n">
        <v>134.17</v>
      </c>
      <c r="D207" s="2">
        <f>C207*1.2</f>
        <v/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>
        <is>
          <t>Carbon, Splash</t>
        </is>
      </c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</row>
    <row r="208">
      <c r="A208" s="1" t="inlineStr">
        <is>
          <t>HSELCKF85GKRCH39</t>
        </is>
      </c>
      <c r="B208" s="1" t="inlineStr">
        <is>
          <t>Elite CKF85 GK 39 Carbon/Mint/Pink</t>
        </is>
      </c>
      <c r="C208" s="2" t="n">
        <v>81.67</v>
      </c>
      <c r="D208" s="2">
        <f>C208*1.2</f>
        <v/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>
        <is>
          <t>Carbon, Mint, Pink</t>
        </is>
      </c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</row>
    <row r="209">
      <c r="A209" s="1" t="inlineStr">
        <is>
          <t>HSELCK95ULT37</t>
        </is>
      </c>
      <c r="B209" s="1" t="inlineStr">
        <is>
          <t>Elite CK95 Ultimate 37.5 Carbon/Mint/Orange</t>
        </is>
      </c>
      <c r="C209" s="2" t="n">
        <v>175</v>
      </c>
      <c r="D209" s="2">
        <f>C209*1.2</f>
        <v/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>
        <is>
          <t>Carbon, Mint, Orange</t>
        </is>
      </c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</row>
    <row r="210">
      <c r="A210" s="1" t="inlineStr">
        <is>
          <t>HSELCK9525ULT37</t>
        </is>
      </c>
      <c r="B210" s="1" t="inlineStr">
        <is>
          <t>Elite CK95 Ultimate 37.5 Carbon/Green Irridescent</t>
        </is>
      </c>
      <c r="C210" s="2" t="n">
        <v>270.83</v>
      </c>
      <c r="D210" s="2">
        <f>C210*1.2</f>
        <v/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>
        <is>
          <t>Carbon, Green Irridescent</t>
        </is>
      </c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</row>
    <row r="211">
      <c r="A211" s="1" t="inlineStr">
        <is>
          <t>HSELCK9525ULT36</t>
        </is>
      </c>
      <c r="B211" s="1" t="inlineStr">
        <is>
          <t>Elite CK95 Ultimate 36.5 Carbon/Green Irridescent</t>
        </is>
      </c>
      <c r="C211" s="2" t="n">
        <v>270.83</v>
      </c>
      <c r="D211" s="2">
        <f>C211*1.2</f>
        <v/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>
        <is>
          <t>Carbon, Green Irridescent</t>
        </is>
      </c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</row>
    <row r="212">
      <c r="A212" s="1" t="inlineStr">
        <is>
          <t>HSELCK9525SCULT37</t>
        </is>
      </c>
      <c r="B212" s="1" t="inlineStr">
        <is>
          <t>Elite CK95 SC Ultimate 37.5 Carbon/Green Irridescent</t>
        </is>
      </c>
      <c r="C212" s="2" t="n">
        <v>312.5</v>
      </c>
      <c r="D212" s="2">
        <f>C212*1.2</f>
        <v/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>
        <is>
          <t>Carbon, Green Irridescent</t>
        </is>
      </c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</row>
    <row r="213">
      <c r="A213" s="1" t="inlineStr">
        <is>
          <t>HSELCK9525SCULT36</t>
        </is>
      </c>
      <c r="B213" s="1" t="inlineStr">
        <is>
          <t>Elite CK95 SC Ultimate 36.5 Carbon/Green Irridescent</t>
        </is>
      </c>
      <c r="C213" s="2" t="n">
        <v>312.5</v>
      </c>
      <c r="D213" s="2">
        <f>C213*1.2</f>
        <v/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>
        <is>
          <t>Carbon, Green Irridescent</t>
        </is>
      </c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</row>
    <row r="214">
      <c r="A214" s="1" t="inlineStr">
        <is>
          <t>HSELCK9523ULT37</t>
        </is>
      </c>
      <c r="B214" s="1" t="inlineStr">
        <is>
          <t>Elite CK95 Ultimate 37.5 Carbon/Splash</t>
        </is>
      </c>
      <c r="C214" s="2" t="n">
        <v>189.58</v>
      </c>
      <c r="D214" s="2">
        <f>C214*1.2</f>
        <v/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>
        <is>
          <t>Carbon, Splash</t>
        </is>
      </c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</row>
    <row r="215">
      <c r="A215" s="1" t="inlineStr">
        <is>
          <t>HSELCK9523ULT36</t>
        </is>
      </c>
      <c r="B215" s="1" t="inlineStr">
        <is>
          <t>Elite CK95 Ultimate 36.5 Carbon/Splash</t>
        </is>
      </c>
      <c r="C215" s="2" t="n">
        <v>189.58</v>
      </c>
      <c r="D215" s="2">
        <f>C215*1.2</f>
        <v/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>
        <is>
          <t>Carbon, Splash</t>
        </is>
      </c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</row>
    <row r="216">
      <c r="A216" s="1" t="inlineStr">
        <is>
          <t>HSELCF95PRO37</t>
        </is>
      </c>
      <c r="B216" s="1" t="inlineStr">
        <is>
          <t>Elite CF95 Pro 37.5 Carbon/Mint/Grey</t>
        </is>
      </c>
      <c r="C216" s="2" t="n">
        <v>145.83</v>
      </c>
      <c r="D216" s="2">
        <f>C216*1.2</f>
        <v/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>
        <is>
          <t>Carbon, Mint, Grey</t>
        </is>
      </c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</row>
    <row r="217">
      <c r="A217" s="1" t="inlineStr">
        <is>
          <t>HSELCF9525XTR37</t>
        </is>
      </c>
      <c r="B217" s="1" t="inlineStr">
        <is>
          <t>Elite CF95 Xtreme 37.5 Carbon/Red Irridescent</t>
        </is>
      </c>
      <c r="C217" s="2" t="n">
        <v>229.17</v>
      </c>
      <c r="D217" s="2">
        <f>C217*1.2</f>
        <v/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>
        <is>
          <t>Carbon, Red Irridescent</t>
        </is>
      </c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</row>
    <row r="218">
      <c r="A218" s="1" t="inlineStr">
        <is>
          <t>HSELCF9525XTR36</t>
        </is>
      </c>
      <c r="B218" s="1" t="inlineStr">
        <is>
          <t>Elite CF95 Xtreme 36.5 Carbon/Red Irridescent</t>
        </is>
      </c>
      <c r="C218" s="2" t="n">
        <v>229.17</v>
      </c>
      <c r="D218" s="2">
        <f>C218*1.2</f>
        <v/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>
        <is>
          <t>Carbon, Red Irridescent</t>
        </is>
      </c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</row>
    <row r="219">
      <c r="A219" s="1" t="inlineStr">
        <is>
          <t>HSELCF9525PRO37</t>
        </is>
      </c>
      <c r="B219" s="1" t="inlineStr">
        <is>
          <t>Elite CF95 Pro 37.5 Carbon/Red Irridescent</t>
        </is>
      </c>
      <c r="C219" s="2" t="n">
        <v>229.17</v>
      </c>
      <c r="D219" s="2">
        <f>C219*1.2</f>
        <v/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>
        <is>
          <t>Carbon, Red Irridescent</t>
        </is>
      </c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</row>
    <row r="220">
      <c r="A220" s="1" t="inlineStr">
        <is>
          <t>HSELCF9525PRO36</t>
        </is>
      </c>
      <c r="B220" s="1" t="inlineStr">
        <is>
          <t>Elite CF95 Pro 36.5 Carbon/Red Irridescent</t>
        </is>
      </c>
      <c r="C220" s="2" t="n">
        <v>229.17</v>
      </c>
      <c r="D220" s="2">
        <f>C220*1.2</f>
        <v/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>
        <is>
          <t>Carbon, Red Irridescent</t>
        </is>
      </c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</row>
    <row r="221">
      <c r="A221" s="1" t="inlineStr">
        <is>
          <t>HSELCF9523PRO37</t>
        </is>
      </c>
      <c r="B221" s="1" t="inlineStr">
        <is>
          <t>Elite CF95 Pro 37.5 Carbon/Splash</t>
        </is>
      </c>
      <c r="C221" s="2" t="n">
        <v>160.42</v>
      </c>
      <c r="D221" s="2">
        <f>C221*1.2</f>
        <v/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>
        <is>
          <t>Carbon, Splash</t>
        </is>
      </c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</row>
    <row r="222">
      <c r="A222" s="1" t="inlineStr">
        <is>
          <t>HSELCF9523PRO36</t>
        </is>
      </c>
      <c r="B222" s="1" t="inlineStr">
        <is>
          <t>Elite CF95 Pro 36.5 Carbon/Splash</t>
        </is>
      </c>
      <c r="C222" s="2" t="n">
        <v>160.42</v>
      </c>
      <c r="D222" s="2">
        <f>C222*1.2</f>
        <v/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>
        <is>
          <t>Carbon, Splash</t>
        </is>
      </c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2025-10-30T13:10:21Z</dcterms:modified>
  <cp:lastModifiedBy>Mike Farmer</cp:lastModifiedBy>
</cp:coreProperties>
</file>