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19140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1" i="1" l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G50" i="1"/>
  <c r="F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C50" i="1"/>
  <c r="B50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3" i="1"/>
  <c r="E41" i="1"/>
  <c r="B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<sst xmlns="http://schemas.openxmlformats.org/spreadsheetml/2006/main" count="11" uniqueCount="9">
  <si>
    <t>Cm</t>
  </si>
  <si>
    <t>Depth 100 cm</t>
  </si>
  <si>
    <t xml:space="preserve"> </t>
  </si>
  <si>
    <t>.6 cm depth</t>
  </si>
  <si>
    <t>100cm</t>
  </si>
  <si>
    <t>.8cm depth</t>
  </si>
  <si>
    <t>.2 Cm depth</t>
  </si>
  <si>
    <t>Under .76m /2 .5 ft</t>
  </si>
  <si>
    <t>Over.76m/2,5ft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</si>
</sst>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selection activeCell="A48" sqref="A48"/>
    </sheetView>
  </sheetViews>
  <sheetFormatPr defaultRowHeight="14.4" x14ac:dyDescent="0.3"/>
  <cols>
    <col min="1" max="1" width="12.21875" bestFit="1" customWidth="1"/>
    <col min="2" max="2" width="10.5546875" bestFit="1" customWidth="1"/>
    <col min="3" max="3" width="10.77734375" bestFit="1" customWidth="1"/>
    <col min="7" max="7" width="10.77734375" bestFit="1" customWidth="1"/>
  </cols>
  <sheetData>
    <row r="1" spans="1:5" x14ac:dyDescent="0.3">
      <c r="A1" t="s">
        <v>7</v>
      </c>
    </row>
    <row r="2" spans="1:5" x14ac:dyDescent="0.3">
      <c r="A2" t="s">
        <v>1</v>
      </c>
      <c r="B2" t="s">
        <v>3</v>
      </c>
    </row>
    <row r="3" spans="1:5" x14ac:dyDescent="0.3">
      <c r="A3" t="s">
        <v>2</v>
      </c>
    </row>
    <row r="4" spans="1:5" x14ac:dyDescent="0.3">
      <c r="A4">
        <v>76</v>
      </c>
      <c r="B4">
        <f t="shared" ref="B4:B40" si="0">(A4*0.6)</f>
        <v>45.6</v>
      </c>
      <c r="D4">
        <v>38</v>
      </c>
      <c r="E4">
        <f t="shared" ref="E4:E27" si="1">(D4*0.6)</f>
        <v>22.8</v>
      </c>
    </row>
    <row r="5" spans="1:5" x14ac:dyDescent="0.3">
      <c r="A5">
        <v>75</v>
      </c>
      <c r="B5">
        <f t="shared" si="0"/>
        <v>45</v>
      </c>
      <c r="D5">
        <v>37</v>
      </c>
      <c r="E5">
        <f t="shared" si="1"/>
        <v>22.2</v>
      </c>
    </row>
    <row r="6" spans="1:5" x14ac:dyDescent="0.3">
      <c r="A6">
        <v>74</v>
      </c>
      <c r="B6">
        <f t="shared" si="0"/>
        <v>44.4</v>
      </c>
      <c r="D6">
        <v>36</v>
      </c>
      <c r="E6">
        <f t="shared" si="1"/>
        <v>21.599999999999998</v>
      </c>
    </row>
    <row r="7" spans="1:5" x14ac:dyDescent="0.3">
      <c r="A7">
        <v>73</v>
      </c>
      <c r="B7">
        <f t="shared" si="0"/>
        <v>43.8</v>
      </c>
      <c r="D7">
        <v>35</v>
      </c>
      <c r="E7">
        <f t="shared" si="1"/>
        <v>21</v>
      </c>
    </row>
    <row r="8" spans="1:5" x14ac:dyDescent="0.3">
      <c r="A8">
        <v>72</v>
      </c>
      <c r="B8">
        <f t="shared" si="0"/>
        <v>43.199999999999996</v>
      </c>
      <c r="D8">
        <v>34</v>
      </c>
      <c r="E8">
        <f t="shared" si="1"/>
        <v>20.399999999999999</v>
      </c>
    </row>
    <row r="9" spans="1:5" x14ac:dyDescent="0.3">
      <c r="A9">
        <v>71</v>
      </c>
      <c r="B9">
        <f t="shared" si="0"/>
        <v>42.6</v>
      </c>
      <c r="D9">
        <v>33</v>
      </c>
      <c r="E9">
        <f t="shared" si="1"/>
        <v>19.8</v>
      </c>
    </row>
    <row r="10" spans="1:5" x14ac:dyDescent="0.3">
      <c r="A10">
        <v>70</v>
      </c>
      <c r="B10">
        <f t="shared" si="0"/>
        <v>42</v>
      </c>
      <c r="D10">
        <v>32</v>
      </c>
      <c r="E10">
        <f t="shared" si="1"/>
        <v>19.2</v>
      </c>
    </row>
    <row r="11" spans="1:5" x14ac:dyDescent="0.3">
      <c r="A11">
        <v>69</v>
      </c>
      <c r="B11">
        <f t="shared" si="0"/>
        <v>41.4</v>
      </c>
      <c r="D11">
        <v>31</v>
      </c>
      <c r="E11">
        <f t="shared" si="1"/>
        <v>18.599999999999998</v>
      </c>
    </row>
    <row r="12" spans="1:5" x14ac:dyDescent="0.3">
      <c r="A12">
        <v>68</v>
      </c>
      <c r="B12">
        <f t="shared" si="0"/>
        <v>40.799999999999997</v>
      </c>
      <c r="D12">
        <v>30</v>
      </c>
      <c r="E12">
        <f t="shared" si="1"/>
        <v>18</v>
      </c>
    </row>
    <row r="13" spans="1:5" x14ac:dyDescent="0.3">
      <c r="A13">
        <v>67</v>
      </c>
      <c r="B13">
        <f t="shared" si="0"/>
        <v>40.199999999999996</v>
      </c>
      <c r="D13">
        <v>29</v>
      </c>
      <c r="E13">
        <f t="shared" si="1"/>
        <v>17.399999999999999</v>
      </c>
    </row>
    <row r="14" spans="1:5" x14ac:dyDescent="0.3">
      <c r="A14">
        <v>66</v>
      </c>
      <c r="B14">
        <f t="shared" si="0"/>
        <v>39.6</v>
      </c>
      <c r="D14">
        <v>28</v>
      </c>
      <c r="E14">
        <f t="shared" si="1"/>
        <v>16.8</v>
      </c>
    </row>
    <row r="15" spans="1:5" x14ac:dyDescent="0.3">
      <c r="A15">
        <v>65</v>
      </c>
      <c r="B15">
        <f t="shared" si="0"/>
        <v>39</v>
      </c>
      <c r="D15">
        <v>27</v>
      </c>
      <c r="E15">
        <f t="shared" si="1"/>
        <v>16.2</v>
      </c>
    </row>
    <row r="16" spans="1:5" x14ac:dyDescent="0.3">
      <c r="A16">
        <v>64</v>
      </c>
      <c r="B16">
        <f t="shared" si="0"/>
        <v>38.4</v>
      </c>
      <c r="D16">
        <v>26</v>
      </c>
      <c r="E16">
        <f t="shared" si="1"/>
        <v>15.6</v>
      </c>
    </row>
    <row r="17" spans="1:5" x14ac:dyDescent="0.3">
      <c r="A17">
        <v>63</v>
      </c>
      <c r="B17">
        <f t="shared" si="0"/>
        <v>37.799999999999997</v>
      </c>
      <c r="D17">
        <v>25</v>
      </c>
      <c r="E17">
        <f t="shared" si="1"/>
        <v>15</v>
      </c>
    </row>
    <row r="18" spans="1:5" x14ac:dyDescent="0.3">
      <c r="A18">
        <v>62</v>
      </c>
      <c r="B18">
        <f t="shared" si="0"/>
        <v>37.199999999999996</v>
      </c>
      <c r="D18">
        <v>24</v>
      </c>
      <c r="E18">
        <f t="shared" si="1"/>
        <v>14.399999999999999</v>
      </c>
    </row>
    <row r="19" spans="1:5" x14ac:dyDescent="0.3">
      <c r="A19">
        <v>61</v>
      </c>
      <c r="B19">
        <f t="shared" si="0"/>
        <v>36.6</v>
      </c>
      <c r="D19">
        <v>23</v>
      </c>
      <c r="E19">
        <f t="shared" si="1"/>
        <v>13.799999999999999</v>
      </c>
    </row>
    <row r="20" spans="1:5" x14ac:dyDescent="0.3">
      <c r="A20">
        <v>60</v>
      </c>
      <c r="B20">
        <f t="shared" si="0"/>
        <v>36</v>
      </c>
      <c r="D20">
        <v>22</v>
      </c>
      <c r="E20">
        <f t="shared" si="1"/>
        <v>13.2</v>
      </c>
    </row>
    <row r="21" spans="1:5" x14ac:dyDescent="0.3">
      <c r="A21">
        <v>59</v>
      </c>
      <c r="B21">
        <f t="shared" si="0"/>
        <v>35.4</v>
      </c>
      <c r="D21">
        <v>21</v>
      </c>
      <c r="E21">
        <f t="shared" si="1"/>
        <v>12.6</v>
      </c>
    </row>
    <row r="22" spans="1:5" x14ac:dyDescent="0.3">
      <c r="A22">
        <v>58</v>
      </c>
      <c r="B22">
        <f t="shared" si="0"/>
        <v>34.799999999999997</v>
      </c>
      <c r="D22">
        <v>20</v>
      </c>
      <c r="E22">
        <f t="shared" si="1"/>
        <v>12</v>
      </c>
    </row>
    <row r="23" spans="1:5" x14ac:dyDescent="0.3">
      <c r="A23">
        <v>57</v>
      </c>
      <c r="B23">
        <f t="shared" si="0"/>
        <v>34.199999999999996</v>
      </c>
      <c r="D23">
        <v>19</v>
      </c>
      <c r="E23">
        <f t="shared" si="1"/>
        <v>11.4</v>
      </c>
    </row>
    <row r="24" spans="1:5" x14ac:dyDescent="0.3">
      <c r="A24">
        <v>56</v>
      </c>
      <c r="B24">
        <f t="shared" si="0"/>
        <v>33.6</v>
      </c>
      <c r="D24">
        <v>18</v>
      </c>
      <c r="E24">
        <f t="shared" si="1"/>
        <v>10.799999999999999</v>
      </c>
    </row>
    <row r="25" spans="1:5" x14ac:dyDescent="0.3">
      <c r="A25">
        <v>55</v>
      </c>
      <c r="B25">
        <f t="shared" si="0"/>
        <v>33</v>
      </c>
      <c r="D25">
        <v>17</v>
      </c>
      <c r="E25">
        <f t="shared" si="1"/>
        <v>10.199999999999999</v>
      </c>
    </row>
    <row r="26" spans="1:5" x14ac:dyDescent="0.3">
      <c r="A26">
        <v>54</v>
      </c>
      <c r="B26">
        <f t="shared" si="0"/>
        <v>32.4</v>
      </c>
      <c r="D26">
        <v>16</v>
      </c>
      <c r="E26">
        <f t="shared" si="1"/>
        <v>9.6</v>
      </c>
    </row>
    <row r="27" spans="1:5" x14ac:dyDescent="0.3">
      <c r="A27">
        <v>53</v>
      </c>
      <c r="B27">
        <f t="shared" si="0"/>
        <v>31.799999999999997</v>
      </c>
      <c r="D27">
        <v>15</v>
      </c>
      <c r="E27">
        <f t="shared" si="1"/>
        <v>9</v>
      </c>
    </row>
    <row r="28" spans="1:5" x14ac:dyDescent="0.3">
      <c r="A28">
        <v>52</v>
      </c>
      <c r="B28">
        <f t="shared" si="0"/>
        <v>31.2</v>
      </c>
      <c r="D28">
        <v>14</v>
      </c>
      <c r="E28">
        <f>(D28*0.6)</f>
        <v>8.4</v>
      </c>
    </row>
    <row r="29" spans="1:5" x14ac:dyDescent="0.3">
      <c r="A29">
        <v>51</v>
      </c>
      <c r="B29">
        <f t="shared" si="0"/>
        <v>30.599999999999998</v>
      </c>
      <c r="D29">
        <v>13</v>
      </c>
      <c r="E29">
        <f t="shared" ref="E29:E40" si="2">(D29*0.6)</f>
        <v>7.8</v>
      </c>
    </row>
    <row r="30" spans="1:5" x14ac:dyDescent="0.3">
      <c r="A30">
        <v>50</v>
      </c>
      <c r="B30">
        <f t="shared" si="0"/>
        <v>30</v>
      </c>
      <c r="D30">
        <v>12</v>
      </c>
      <c r="E30">
        <f t="shared" si="2"/>
        <v>7.1999999999999993</v>
      </c>
    </row>
    <row r="31" spans="1:5" x14ac:dyDescent="0.3">
      <c r="A31">
        <v>49</v>
      </c>
      <c r="B31">
        <f t="shared" si="0"/>
        <v>29.4</v>
      </c>
      <c r="D31">
        <v>11</v>
      </c>
      <c r="E31">
        <f t="shared" si="2"/>
        <v>6.6</v>
      </c>
    </row>
    <row r="32" spans="1:5" x14ac:dyDescent="0.3">
      <c r="A32">
        <v>48</v>
      </c>
      <c r="B32">
        <f t="shared" si="0"/>
        <v>28.799999999999997</v>
      </c>
      <c r="D32">
        <v>10</v>
      </c>
      <c r="E32">
        <f t="shared" si="2"/>
        <v>6</v>
      </c>
    </row>
    <row r="33" spans="1:5" x14ac:dyDescent="0.3">
      <c r="A33">
        <v>47</v>
      </c>
      <c r="B33">
        <f t="shared" si="0"/>
        <v>28.2</v>
      </c>
      <c r="D33">
        <v>9</v>
      </c>
      <c r="E33">
        <f t="shared" si="2"/>
        <v>5.3999999999999995</v>
      </c>
    </row>
    <row r="34" spans="1:5" x14ac:dyDescent="0.3">
      <c r="A34">
        <v>46</v>
      </c>
      <c r="B34">
        <f t="shared" si="0"/>
        <v>27.599999999999998</v>
      </c>
      <c r="D34">
        <v>8</v>
      </c>
      <c r="E34">
        <f t="shared" si="2"/>
        <v>4.8</v>
      </c>
    </row>
    <row r="35" spans="1:5" x14ac:dyDescent="0.3">
      <c r="A35">
        <v>45</v>
      </c>
      <c r="B35">
        <f t="shared" si="0"/>
        <v>27</v>
      </c>
      <c r="D35">
        <v>7</v>
      </c>
      <c r="E35">
        <f t="shared" si="2"/>
        <v>4.2</v>
      </c>
    </row>
    <row r="36" spans="1:5" x14ac:dyDescent="0.3">
      <c r="A36">
        <v>44</v>
      </c>
      <c r="B36">
        <f t="shared" si="0"/>
        <v>26.4</v>
      </c>
      <c r="D36">
        <v>6</v>
      </c>
      <c r="E36">
        <f t="shared" si="2"/>
        <v>3.5999999999999996</v>
      </c>
    </row>
    <row r="37" spans="1:5" x14ac:dyDescent="0.3">
      <c r="A37">
        <v>43</v>
      </c>
      <c r="B37">
        <f t="shared" si="0"/>
        <v>25.8</v>
      </c>
      <c r="D37">
        <v>5</v>
      </c>
      <c r="E37">
        <f t="shared" si="2"/>
        <v>3</v>
      </c>
    </row>
    <row r="38" spans="1:5" x14ac:dyDescent="0.3">
      <c r="A38">
        <v>42</v>
      </c>
      <c r="B38">
        <f t="shared" si="0"/>
        <v>25.2</v>
      </c>
      <c r="D38">
        <v>4</v>
      </c>
      <c r="E38">
        <f t="shared" si="2"/>
        <v>2.4</v>
      </c>
    </row>
    <row r="39" spans="1:5" x14ac:dyDescent="0.3">
      <c r="A39">
        <v>41</v>
      </c>
      <c r="B39">
        <f t="shared" si="0"/>
        <v>24.599999999999998</v>
      </c>
      <c r="D39">
        <v>3</v>
      </c>
      <c r="E39">
        <f t="shared" si="2"/>
        <v>1.7999999999999998</v>
      </c>
    </row>
    <row r="40" spans="1:5" x14ac:dyDescent="0.3">
      <c r="A40">
        <v>40</v>
      </c>
      <c r="B40">
        <f t="shared" si="0"/>
        <v>24</v>
      </c>
      <c r="D40">
        <v>2</v>
      </c>
      <c r="E40">
        <f t="shared" si="2"/>
        <v>1.2</v>
      </c>
    </row>
    <row r="41" spans="1:5" x14ac:dyDescent="0.3">
      <c r="A41">
        <v>39</v>
      </c>
      <c r="B41">
        <f>(A41*0.6)</f>
        <v>23.4</v>
      </c>
      <c r="D41">
        <v>1</v>
      </c>
      <c r="E41">
        <f>(D41*0.6)</f>
        <v>0.6</v>
      </c>
    </row>
    <row r="48" spans="1:5" x14ac:dyDescent="0.3">
      <c r="A48" t="s">
        <v>8</v>
      </c>
    </row>
    <row r="49" spans="1:7" x14ac:dyDescent="0.3">
      <c r="A49" t="s">
        <v>4</v>
      </c>
      <c r="B49" t="s">
        <v>5</v>
      </c>
      <c r="C49" t="s">
        <v>6</v>
      </c>
      <c r="E49" t="s">
        <v>0</v>
      </c>
      <c r="F49" t="s">
        <v>5</v>
      </c>
      <c r="G49" t="s">
        <v>6</v>
      </c>
    </row>
    <row r="50" spans="1:7" x14ac:dyDescent="0.3">
      <c r="A50">
        <v>100</v>
      </c>
      <c r="B50">
        <f>(A50*0.8)</f>
        <v>80</v>
      </c>
      <c r="C50">
        <f>(A50*0.2)</f>
        <v>20</v>
      </c>
      <c r="E50">
        <v>56</v>
      </c>
      <c r="F50">
        <f>(E50*0.8)</f>
        <v>44.800000000000004</v>
      </c>
      <c r="G50">
        <f>(E50*0.2)</f>
        <v>11.200000000000001</v>
      </c>
    </row>
    <row r="51" spans="1:7" x14ac:dyDescent="0.3">
      <c r="A51">
        <v>99</v>
      </c>
      <c r="B51">
        <f t="shared" ref="B51:B93" si="3">(A51*0.8)</f>
        <v>79.2</v>
      </c>
      <c r="C51">
        <f t="shared" ref="C51:C93" si="4">(A51*0.2)</f>
        <v>19.8</v>
      </c>
      <c r="E51">
        <v>55</v>
      </c>
      <c r="F51">
        <f t="shared" ref="F51:F93" si="5">(E51*0.8)</f>
        <v>44</v>
      </c>
      <c r="G51">
        <f t="shared" ref="G51:G93" si="6">(E51*0.2)</f>
        <v>11</v>
      </c>
    </row>
    <row r="52" spans="1:7" x14ac:dyDescent="0.3">
      <c r="A52">
        <v>98</v>
      </c>
      <c r="B52">
        <f t="shared" si="3"/>
        <v>78.400000000000006</v>
      </c>
      <c r="C52">
        <f t="shared" si="4"/>
        <v>19.600000000000001</v>
      </c>
      <c r="E52">
        <v>54</v>
      </c>
      <c r="F52">
        <f t="shared" si="5"/>
        <v>43.2</v>
      </c>
      <c r="G52">
        <f t="shared" si="6"/>
        <v>10.8</v>
      </c>
    </row>
    <row r="53" spans="1:7" x14ac:dyDescent="0.3">
      <c r="A53">
        <v>97</v>
      </c>
      <c r="B53">
        <f t="shared" si="3"/>
        <v>77.600000000000009</v>
      </c>
      <c r="C53">
        <f t="shared" si="4"/>
        <v>19.400000000000002</v>
      </c>
      <c r="E53">
        <v>53</v>
      </c>
      <c r="F53">
        <f t="shared" si="5"/>
        <v>42.400000000000006</v>
      </c>
      <c r="G53">
        <f t="shared" si="6"/>
        <v>10.600000000000001</v>
      </c>
    </row>
    <row r="54" spans="1:7" x14ac:dyDescent="0.3">
      <c r="A54">
        <v>96</v>
      </c>
      <c r="B54">
        <f t="shared" si="3"/>
        <v>76.800000000000011</v>
      </c>
      <c r="C54">
        <f t="shared" si="4"/>
        <v>19.200000000000003</v>
      </c>
      <c r="E54">
        <v>52</v>
      </c>
      <c r="F54">
        <f t="shared" si="5"/>
        <v>41.6</v>
      </c>
      <c r="G54">
        <f t="shared" si="6"/>
        <v>10.4</v>
      </c>
    </row>
    <row r="55" spans="1:7" x14ac:dyDescent="0.3">
      <c r="A55">
        <v>95</v>
      </c>
      <c r="B55">
        <f t="shared" si="3"/>
        <v>76</v>
      </c>
      <c r="C55">
        <f t="shared" si="4"/>
        <v>19</v>
      </c>
      <c r="E55">
        <v>51</v>
      </c>
      <c r="F55">
        <f t="shared" si="5"/>
        <v>40.800000000000004</v>
      </c>
      <c r="G55">
        <f t="shared" si="6"/>
        <v>10.200000000000001</v>
      </c>
    </row>
    <row r="56" spans="1:7" x14ac:dyDescent="0.3">
      <c r="A56">
        <v>94</v>
      </c>
      <c r="B56">
        <f t="shared" si="3"/>
        <v>75.2</v>
      </c>
      <c r="C56">
        <f t="shared" si="4"/>
        <v>18.8</v>
      </c>
      <c r="E56">
        <v>50</v>
      </c>
      <c r="F56">
        <f t="shared" si="5"/>
        <v>40</v>
      </c>
      <c r="G56">
        <f t="shared" si="6"/>
        <v>10</v>
      </c>
    </row>
    <row r="57" spans="1:7" x14ac:dyDescent="0.3">
      <c r="A57">
        <v>93</v>
      </c>
      <c r="B57">
        <f t="shared" si="3"/>
        <v>74.400000000000006</v>
      </c>
      <c r="C57">
        <f t="shared" si="4"/>
        <v>18.600000000000001</v>
      </c>
      <c r="E57">
        <v>49</v>
      </c>
      <c r="F57">
        <f t="shared" si="5"/>
        <v>39.200000000000003</v>
      </c>
      <c r="G57">
        <f t="shared" si="6"/>
        <v>9.8000000000000007</v>
      </c>
    </row>
    <row r="58" spans="1:7" x14ac:dyDescent="0.3">
      <c r="A58">
        <v>92</v>
      </c>
      <c r="B58">
        <f t="shared" si="3"/>
        <v>73.600000000000009</v>
      </c>
      <c r="C58">
        <f t="shared" si="4"/>
        <v>18.400000000000002</v>
      </c>
      <c r="E58">
        <v>48</v>
      </c>
      <c r="F58">
        <f t="shared" si="5"/>
        <v>38.400000000000006</v>
      </c>
      <c r="G58">
        <f t="shared" si="6"/>
        <v>9.6000000000000014</v>
      </c>
    </row>
    <row r="59" spans="1:7" x14ac:dyDescent="0.3">
      <c r="A59">
        <v>91</v>
      </c>
      <c r="B59">
        <f t="shared" si="3"/>
        <v>72.8</v>
      </c>
      <c r="C59">
        <f t="shared" si="4"/>
        <v>18.2</v>
      </c>
      <c r="E59">
        <v>47</v>
      </c>
      <c r="F59">
        <f t="shared" si="5"/>
        <v>37.6</v>
      </c>
      <c r="G59">
        <f t="shared" si="6"/>
        <v>9.4</v>
      </c>
    </row>
    <row r="60" spans="1:7" x14ac:dyDescent="0.3">
      <c r="A60">
        <v>90</v>
      </c>
      <c r="B60">
        <f t="shared" si="3"/>
        <v>72</v>
      </c>
      <c r="C60">
        <f t="shared" si="4"/>
        <v>18</v>
      </c>
      <c r="E60">
        <v>46</v>
      </c>
      <c r="F60">
        <f t="shared" si="5"/>
        <v>36.800000000000004</v>
      </c>
      <c r="G60">
        <f t="shared" si="6"/>
        <v>9.2000000000000011</v>
      </c>
    </row>
    <row r="61" spans="1:7" x14ac:dyDescent="0.3">
      <c r="A61">
        <v>89</v>
      </c>
      <c r="B61">
        <f t="shared" si="3"/>
        <v>71.2</v>
      </c>
      <c r="C61">
        <f t="shared" si="4"/>
        <v>17.8</v>
      </c>
      <c r="E61">
        <v>45</v>
      </c>
      <c r="F61">
        <f t="shared" si="5"/>
        <v>36</v>
      </c>
      <c r="G61">
        <f t="shared" si="6"/>
        <v>9</v>
      </c>
    </row>
    <row r="62" spans="1:7" x14ac:dyDescent="0.3">
      <c r="A62">
        <v>88</v>
      </c>
      <c r="B62">
        <f t="shared" si="3"/>
        <v>70.400000000000006</v>
      </c>
      <c r="C62">
        <f t="shared" si="4"/>
        <v>17.600000000000001</v>
      </c>
      <c r="E62">
        <v>44</v>
      </c>
      <c r="F62">
        <f t="shared" si="5"/>
        <v>35.200000000000003</v>
      </c>
      <c r="G62">
        <f t="shared" si="6"/>
        <v>8.8000000000000007</v>
      </c>
    </row>
    <row r="63" spans="1:7" x14ac:dyDescent="0.3">
      <c r="A63">
        <v>87</v>
      </c>
      <c r="B63">
        <f t="shared" si="3"/>
        <v>69.600000000000009</v>
      </c>
      <c r="C63">
        <f t="shared" si="4"/>
        <v>17.400000000000002</v>
      </c>
      <c r="E63">
        <v>43</v>
      </c>
      <c r="F63">
        <f t="shared" si="5"/>
        <v>34.4</v>
      </c>
      <c r="G63">
        <f t="shared" si="6"/>
        <v>8.6</v>
      </c>
    </row>
    <row r="64" spans="1:7" x14ac:dyDescent="0.3">
      <c r="A64">
        <v>86</v>
      </c>
      <c r="B64">
        <f t="shared" si="3"/>
        <v>68.8</v>
      </c>
      <c r="C64">
        <f t="shared" si="4"/>
        <v>17.2</v>
      </c>
      <c r="E64">
        <v>42</v>
      </c>
      <c r="F64">
        <f t="shared" si="5"/>
        <v>33.6</v>
      </c>
      <c r="G64">
        <f t="shared" si="6"/>
        <v>8.4</v>
      </c>
    </row>
    <row r="65" spans="1:7" x14ac:dyDescent="0.3">
      <c r="A65">
        <v>85</v>
      </c>
      <c r="B65">
        <f t="shared" si="3"/>
        <v>68</v>
      </c>
      <c r="C65">
        <f t="shared" si="4"/>
        <v>17</v>
      </c>
      <c r="E65">
        <v>41</v>
      </c>
      <c r="F65">
        <f t="shared" si="5"/>
        <v>32.800000000000004</v>
      </c>
      <c r="G65">
        <f t="shared" si="6"/>
        <v>8.2000000000000011</v>
      </c>
    </row>
    <row r="66" spans="1:7" x14ac:dyDescent="0.3">
      <c r="A66">
        <v>84</v>
      </c>
      <c r="B66">
        <f t="shared" si="3"/>
        <v>67.2</v>
      </c>
      <c r="C66">
        <f t="shared" si="4"/>
        <v>16.8</v>
      </c>
      <c r="E66">
        <v>40</v>
      </c>
      <c r="F66">
        <f t="shared" si="5"/>
        <v>32</v>
      </c>
      <c r="G66">
        <f t="shared" si="6"/>
        <v>8</v>
      </c>
    </row>
    <row r="67" spans="1:7" x14ac:dyDescent="0.3">
      <c r="A67">
        <v>83</v>
      </c>
      <c r="B67">
        <f t="shared" si="3"/>
        <v>66.400000000000006</v>
      </c>
      <c r="C67">
        <f t="shared" si="4"/>
        <v>16.600000000000001</v>
      </c>
      <c r="E67">
        <v>39</v>
      </c>
      <c r="F67">
        <f t="shared" si="5"/>
        <v>31.200000000000003</v>
      </c>
      <c r="G67">
        <f t="shared" si="6"/>
        <v>7.8000000000000007</v>
      </c>
    </row>
    <row r="68" spans="1:7" x14ac:dyDescent="0.3">
      <c r="A68">
        <v>82</v>
      </c>
      <c r="B68">
        <f t="shared" si="3"/>
        <v>65.600000000000009</v>
      </c>
      <c r="C68">
        <f t="shared" si="4"/>
        <v>16.400000000000002</v>
      </c>
      <c r="E68">
        <v>38</v>
      </c>
      <c r="F68">
        <f t="shared" si="5"/>
        <v>30.400000000000002</v>
      </c>
      <c r="G68">
        <f t="shared" si="6"/>
        <v>7.6000000000000005</v>
      </c>
    </row>
    <row r="69" spans="1:7" x14ac:dyDescent="0.3">
      <c r="A69">
        <v>81</v>
      </c>
      <c r="B69">
        <f t="shared" si="3"/>
        <v>64.8</v>
      </c>
      <c r="C69">
        <f t="shared" si="4"/>
        <v>16.2</v>
      </c>
      <c r="E69">
        <v>37</v>
      </c>
      <c r="F69">
        <f t="shared" si="5"/>
        <v>29.6</v>
      </c>
      <c r="G69">
        <f t="shared" si="6"/>
        <v>7.4</v>
      </c>
    </row>
    <row r="70" spans="1:7" x14ac:dyDescent="0.3">
      <c r="A70">
        <v>80</v>
      </c>
      <c r="B70">
        <f t="shared" si="3"/>
        <v>64</v>
      </c>
      <c r="C70">
        <f t="shared" si="4"/>
        <v>16</v>
      </c>
      <c r="E70">
        <v>36</v>
      </c>
      <c r="F70">
        <f t="shared" si="5"/>
        <v>28.8</v>
      </c>
      <c r="G70">
        <f t="shared" si="6"/>
        <v>7.2</v>
      </c>
    </row>
    <row r="71" spans="1:7" x14ac:dyDescent="0.3">
      <c r="A71">
        <v>79</v>
      </c>
      <c r="B71">
        <f t="shared" si="3"/>
        <v>63.2</v>
      </c>
      <c r="C71">
        <f t="shared" si="4"/>
        <v>15.8</v>
      </c>
      <c r="E71">
        <v>35</v>
      </c>
      <c r="F71">
        <f t="shared" si="5"/>
        <v>28</v>
      </c>
      <c r="G71">
        <f t="shared" si="6"/>
        <v>7</v>
      </c>
    </row>
    <row r="72" spans="1:7" x14ac:dyDescent="0.3">
      <c r="A72">
        <v>78</v>
      </c>
      <c r="B72">
        <f t="shared" si="3"/>
        <v>62.400000000000006</v>
      </c>
      <c r="C72">
        <f t="shared" si="4"/>
        <v>15.600000000000001</v>
      </c>
      <c r="E72">
        <v>34</v>
      </c>
      <c r="F72">
        <f t="shared" si="5"/>
        <v>27.200000000000003</v>
      </c>
      <c r="G72">
        <f t="shared" si="6"/>
        <v>6.8000000000000007</v>
      </c>
    </row>
    <row r="73" spans="1:7" x14ac:dyDescent="0.3">
      <c r="A73">
        <v>77</v>
      </c>
      <c r="B73">
        <f t="shared" si="3"/>
        <v>61.6</v>
      </c>
      <c r="C73">
        <f t="shared" si="4"/>
        <v>15.4</v>
      </c>
      <c r="E73">
        <v>33</v>
      </c>
      <c r="F73">
        <f t="shared" si="5"/>
        <v>26.400000000000002</v>
      </c>
      <c r="G73">
        <f t="shared" si="6"/>
        <v>6.6000000000000005</v>
      </c>
    </row>
    <row r="74" spans="1:7" x14ac:dyDescent="0.3">
      <c r="A74">
        <v>76</v>
      </c>
      <c r="B74">
        <f t="shared" si="3"/>
        <v>60.800000000000004</v>
      </c>
      <c r="C74">
        <f t="shared" si="4"/>
        <v>15.200000000000001</v>
      </c>
      <c r="E74">
        <v>32</v>
      </c>
      <c r="F74">
        <f t="shared" si="5"/>
        <v>25.6</v>
      </c>
      <c r="G74">
        <f t="shared" si="6"/>
        <v>6.4</v>
      </c>
    </row>
    <row r="75" spans="1:7" x14ac:dyDescent="0.3">
      <c r="A75">
        <v>75</v>
      </c>
      <c r="B75">
        <f t="shared" si="3"/>
        <v>60</v>
      </c>
      <c r="C75">
        <f t="shared" si="4"/>
        <v>15</v>
      </c>
      <c r="E75">
        <v>31</v>
      </c>
      <c r="F75">
        <f t="shared" si="5"/>
        <v>24.8</v>
      </c>
      <c r="G75">
        <f t="shared" si="6"/>
        <v>6.2</v>
      </c>
    </row>
    <row r="76" spans="1:7" x14ac:dyDescent="0.3">
      <c r="A76">
        <v>74</v>
      </c>
      <c r="B76">
        <f t="shared" si="3"/>
        <v>59.2</v>
      </c>
      <c r="C76">
        <f t="shared" si="4"/>
        <v>14.8</v>
      </c>
      <c r="E76">
        <v>30</v>
      </c>
      <c r="F76">
        <f t="shared" si="5"/>
        <v>24</v>
      </c>
      <c r="G76">
        <f t="shared" si="6"/>
        <v>6</v>
      </c>
    </row>
    <row r="77" spans="1:7" x14ac:dyDescent="0.3">
      <c r="A77">
        <v>73</v>
      </c>
      <c r="B77">
        <f t="shared" si="3"/>
        <v>58.400000000000006</v>
      </c>
      <c r="C77">
        <f t="shared" si="4"/>
        <v>14.600000000000001</v>
      </c>
      <c r="E77">
        <v>29</v>
      </c>
      <c r="F77">
        <f t="shared" si="5"/>
        <v>23.200000000000003</v>
      </c>
      <c r="G77">
        <f t="shared" si="6"/>
        <v>5.8000000000000007</v>
      </c>
    </row>
    <row r="78" spans="1:7" x14ac:dyDescent="0.3">
      <c r="A78">
        <v>72</v>
      </c>
      <c r="B78">
        <f t="shared" si="3"/>
        <v>57.6</v>
      </c>
      <c r="C78">
        <f t="shared" si="4"/>
        <v>14.4</v>
      </c>
      <c r="E78">
        <v>28</v>
      </c>
      <c r="F78">
        <f t="shared" si="5"/>
        <v>22.400000000000002</v>
      </c>
      <c r="G78">
        <f t="shared" si="6"/>
        <v>5.6000000000000005</v>
      </c>
    </row>
    <row r="79" spans="1:7" x14ac:dyDescent="0.3">
      <c r="A79">
        <v>71</v>
      </c>
      <c r="B79">
        <f t="shared" si="3"/>
        <v>56.800000000000004</v>
      </c>
      <c r="C79">
        <f t="shared" si="4"/>
        <v>14.200000000000001</v>
      </c>
      <c r="E79">
        <v>27</v>
      </c>
      <c r="F79">
        <f t="shared" si="5"/>
        <v>21.6</v>
      </c>
      <c r="G79">
        <f t="shared" si="6"/>
        <v>5.4</v>
      </c>
    </row>
    <row r="80" spans="1:7" x14ac:dyDescent="0.3">
      <c r="A80">
        <v>70</v>
      </c>
      <c r="B80">
        <f t="shared" si="3"/>
        <v>56</v>
      </c>
      <c r="C80">
        <f t="shared" si="4"/>
        <v>14</v>
      </c>
      <c r="E80">
        <v>26</v>
      </c>
      <c r="F80">
        <f t="shared" si="5"/>
        <v>20.8</v>
      </c>
      <c r="G80">
        <f t="shared" si="6"/>
        <v>5.2</v>
      </c>
    </row>
    <row r="81" spans="1:7" x14ac:dyDescent="0.3">
      <c r="A81">
        <v>69</v>
      </c>
      <c r="B81">
        <f t="shared" si="3"/>
        <v>55.2</v>
      </c>
      <c r="C81">
        <f t="shared" si="4"/>
        <v>13.8</v>
      </c>
      <c r="E81">
        <v>25</v>
      </c>
      <c r="F81">
        <f t="shared" si="5"/>
        <v>20</v>
      </c>
      <c r="G81">
        <f t="shared" si="6"/>
        <v>5</v>
      </c>
    </row>
    <row r="82" spans="1:7" x14ac:dyDescent="0.3">
      <c r="A82">
        <v>68</v>
      </c>
      <c r="B82">
        <f t="shared" si="3"/>
        <v>54.400000000000006</v>
      </c>
      <c r="C82">
        <f t="shared" si="4"/>
        <v>13.600000000000001</v>
      </c>
      <c r="E82">
        <v>24</v>
      </c>
      <c r="F82">
        <f t="shared" si="5"/>
        <v>19.200000000000003</v>
      </c>
      <c r="G82">
        <f t="shared" si="6"/>
        <v>4.8000000000000007</v>
      </c>
    </row>
    <row r="83" spans="1:7" x14ac:dyDescent="0.3">
      <c r="A83">
        <v>67</v>
      </c>
      <c r="B83">
        <f t="shared" si="3"/>
        <v>53.6</v>
      </c>
      <c r="C83">
        <f t="shared" si="4"/>
        <v>13.4</v>
      </c>
      <c r="E83">
        <v>23</v>
      </c>
      <c r="F83">
        <f t="shared" si="5"/>
        <v>18.400000000000002</v>
      </c>
      <c r="G83">
        <f t="shared" si="6"/>
        <v>4.6000000000000005</v>
      </c>
    </row>
    <row r="84" spans="1:7" x14ac:dyDescent="0.3">
      <c r="A84">
        <v>66</v>
      </c>
      <c r="B84">
        <f t="shared" si="3"/>
        <v>52.800000000000004</v>
      </c>
      <c r="C84">
        <f t="shared" si="4"/>
        <v>13.200000000000001</v>
      </c>
      <c r="E84">
        <v>22</v>
      </c>
      <c r="F84">
        <f t="shared" si="5"/>
        <v>17.600000000000001</v>
      </c>
      <c r="G84">
        <f t="shared" si="6"/>
        <v>4.4000000000000004</v>
      </c>
    </row>
    <row r="85" spans="1:7" x14ac:dyDescent="0.3">
      <c r="A85">
        <v>65</v>
      </c>
      <c r="B85">
        <f t="shared" si="3"/>
        <v>52</v>
      </c>
      <c r="C85">
        <f t="shared" si="4"/>
        <v>13</v>
      </c>
      <c r="E85">
        <v>21</v>
      </c>
      <c r="F85">
        <f t="shared" si="5"/>
        <v>16.8</v>
      </c>
      <c r="G85">
        <f t="shared" si="6"/>
        <v>4.2</v>
      </c>
    </row>
    <row r="86" spans="1:7" x14ac:dyDescent="0.3">
      <c r="A86">
        <v>64</v>
      </c>
      <c r="B86">
        <f t="shared" si="3"/>
        <v>51.2</v>
      </c>
      <c r="C86">
        <f t="shared" si="4"/>
        <v>12.8</v>
      </c>
      <c r="E86">
        <v>20</v>
      </c>
      <c r="F86">
        <f t="shared" si="5"/>
        <v>16</v>
      </c>
      <c r="G86">
        <f t="shared" si="6"/>
        <v>4</v>
      </c>
    </row>
    <row r="87" spans="1:7" x14ac:dyDescent="0.3">
      <c r="A87">
        <v>63</v>
      </c>
      <c r="B87">
        <f t="shared" si="3"/>
        <v>50.400000000000006</v>
      </c>
      <c r="C87">
        <f t="shared" si="4"/>
        <v>12.600000000000001</v>
      </c>
      <c r="E87">
        <v>19</v>
      </c>
      <c r="F87">
        <f t="shared" si="5"/>
        <v>15.200000000000001</v>
      </c>
      <c r="G87">
        <f t="shared" si="6"/>
        <v>3.8000000000000003</v>
      </c>
    </row>
    <row r="88" spans="1:7" x14ac:dyDescent="0.3">
      <c r="A88">
        <v>62</v>
      </c>
      <c r="B88">
        <f t="shared" si="3"/>
        <v>49.6</v>
      </c>
      <c r="C88">
        <f t="shared" si="4"/>
        <v>12.4</v>
      </c>
      <c r="E88">
        <v>18</v>
      </c>
      <c r="F88">
        <f t="shared" si="5"/>
        <v>14.4</v>
      </c>
      <c r="G88">
        <f t="shared" si="6"/>
        <v>3.6</v>
      </c>
    </row>
    <row r="89" spans="1:7" x14ac:dyDescent="0.3">
      <c r="A89">
        <v>61</v>
      </c>
      <c r="B89">
        <f t="shared" si="3"/>
        <v>48.800000000000004</v>
      </c>
      <c r="C89">
        <f t="shared" si="4"/>
        <v>12.200000000000001</v>
      </c>
      <c r="E89">
        <v>17</v>
      </c>
      <c r="F89">
        <f t="shared" si="5"/>
        <v>13.600000000000001</v>
      </c>
      <c r="G89">
        <f t="shared" si="6"/>
        <v>3.4000000000000004</v>
      </c>
    </row>
    <row r="90" spans="1:7" x14ac:dyDescent="0.3">
      <c r="A90">
        <v>60</v>
      </c>
      <c r="B90">
        <f t="shared" si="3"/>
        <v>48</v>
      </c>
      <c r="C90">
        <f t="shared" si="4"/>
        <v>12</v>
      </c>
      <c r="E90">
        <v>16</v>
      </c>
      <c r="F90">
        <f t="shared" si="5"/>
        <v>12.8</v>
      </c>
      <c r="G90">
        <f t="shared" si="6"/>
        <v>3.2</v>
      </c>
    </row>
    <row r="91" spans="1:7" x14ac:dyDescent="0.3">
      <c r="A91">
        <v>59</v>
      </c>
      <c r="B91">
        <f t="shared" si="3"/>
        <v>47.2</v>
      </c>
      <c r="C91">
        <f t="shared" si="4"/>
        <v>11.8</v>
      </c>
      <c r="E91">
        <v>15</v>
      </c>
      <c r="F91">
        <f t="shared" si="5"/>
        <v>12</v>
      </c>
      <c r="G91">
        <f t="shared" si="6"/>
        <v>3</v>
      </c>
    </row>
    <row r="92" spans="1:7" x14ac:dyDescent="0.3">
      <c r="A92">
        <v>58</v>
      </c>
      <c r="B92">
        <f t="shared" si="3"/>
        <v>46.400000000000006</v>
      </c>
      <c r="C92">
        <f t="shared" si="4"/>
        <v>11.600000000000001</v>
      </c>
      <c r="E92">
        <v>14</v>
      </c>
      <c r="F92">
        <f t="shared" si="5"/>
        <v>11.200000000000001</v>
      </c>
      <c r="G92">
        <f t="shared" si="6"/>
        <v>2.8000000000000003</v>
      </c>
    </row>
    <row r="93" spans="1:7" x14ac:dyDescent="0.3">
      <c r="A93">
        <v>57</v>
      </c>
      <c r="B93">
        <f t="shared" si="3"/>
        <v>45.6</v>
      </c>
      <c r="C93">
        <f t="shared" si="4"/>
        <v>11.4</v>
      </c>
      <c r="E93">
        <v>13</v>
      </c>
      <c r="F93">
        <f t="shared" si="5"/>
        <v>10.4</v>
      </c>
      <c r="G93">
        <f t="shared" si="6"/>
        <v>2.6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Dubreuil, Todd L.</dc:creator>
  <cp:lastModifiedBy>Dubreuil, Todd L.</cp:lastModifiedBy>
  <cp:lastPrinted>2018-04-06T15:13:05Z</cp:lastPrinted>
  <dcterms:created xsi:type="dcterms:W3CDTF">2018-04-06T14:47:31Z</dcterms:created>
  <dcterms:modified xsi:type="dcterms:W3CDTF">2018-04-06T15:27:17Z</dcterms:modified>
</cp:coreProperties>
</file>