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eddemic\Documents\Codes R\SoilWarm\"/>
    </mc:Choice>
  </mc:AlternateContent>
  <bookViews>
    <workbookView xWindow="0" yWindow="0" windowWidth="23040" windowHeight="9072" activeTab="2"/>
  </bookViews>
  <sheets>
    <sheet name="plaque1" sheetId="1" r:id="rId1"/>
    <sheet name="plaque2" sheetId="2" r:id="rId2"/>
    <sheet name="Liste_Enregistrement_Colonnes" sheetId="3" r:id="rId3"/>
    <sheet name="Feuil1" sheetId="4" r:id="rId4"/>
  </sheets>
  <definedNames>
    <definedName name="_xlnm._FilterDatabase" localSheetId="2" hidden="1">Liste_Enregistrement_Colonnes!$A$1:$H$112</definedName>
  </definedNames>
  <calcPr calcId="162913"/>
  <pivotCaches>
    <pivotCache cacheId="6" r:id="rId5"/>
  </pivotCaches>
</workbook>
</file>

<file path=xl/comments1.xml><?xml version="1.0" encoding="utf-8"?>
<comments xmlns="http://schemas.openxmlformats.org/spreadsheetml/2006/main">
  <authors>
    <author/>
  </authors>
  <commentList>
    <comment ref="B3" authorId="0" shapeId="0">
      <text>
        <r>
          <rPr>
            <sz val="9"/>
            <rFont val="Tahoma"/>
          </rPr>
          <t>Alessandro:
PP=prairie permanente</t>
        </r>
      </text>
    </comment>
    <comment ref="E3" authorId="0" shapeId="0">
      <text>
        <r>
          <rPr>
            <sz val="9"/>
            <rFont val="Tahoma"/>
          </rPr>
          <t>Alessandro:
C=chauffé</t>
        </r>
      </text>
    </comment>
    <comment ref="E6" authorId="0" shapeId="0">
      <text>
        <r>
          <rPr>
            <sz val="9"/>
            <rFont val="Tahoma"/>
          </rPr>
          <t>Alessandro:
T=témoin</t>
        </r>
      </text>
    </comment>
    <comment ref="B21" authorId="0" shapeId="0">
      <text>
        <r>
          <rPr>
            <sz val="9"/>
            <rFont val="Tahoma"/>
          </rPr>
          <t>Alessandro:
RC=Rotation cultures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E2" authorId="0" shapeId="0">
      <text>
        <r>
          <rPr>
            <sz val="9"/>
            <rFont val="Tahoma"/>
          </rPr>
          <t>Alessandro:
PP=prairie permanente</t>
        </r>
      </text>
    </comment>
    <comment ref="G2" authorId="0" shapeId="0">
      <text>
        <r>
          <rPr>
            <sz val="9"/>
            <rFont val="Tahoma"/>
          </rPr>
          <t>Alessandro:
C=chauffé</t>
        </r>
      </text>
    </comment>
    <comment ref="G5" authorId="0" shapeId="0">
      <text>
        <r>
          <rPr>
            <sz val="9"/>
            <rFont val="Tahoma"/>
          </rPr>
          <t>Alessandro:
T=témoin</t>
        </r>
      </text>
    </comment>
    <comment ref="E20" authorId="0" shapeId="0">
      <text>
        <r>
          <rPr>
            <sz val="9"/>
            <rFont val="Tahoma"/>
          </rPr>
          <t>Alessandro:
RC=Rotation cultures</t>
        </r>
      </text>
    </comment>
  </commentList>
</comments>
</file>

<file path=xl/sharedStrings.xml><?xml version="1.0" encoding="utf-8"?>
<sst xmlns="http://schemas.openxmlformats.org/spreadsheetml/2006/main" count="1410" uniqueCount="412">
  <si>
    <t>Année_2022</t>
  </si>
  <si>
    <t>condition</t>
  </si>
  <si>
    <t>Profondeur</t>
  </si>
  <si>
    <t>traitement</t>
  </si>
  <si>
    <t xml:space="preserve">N°ech </t>
  </si>
  <si>
    <t>plan de plaque 1</t>
  </si>
  <si>
    <t>Nom_Ech</t>
  </si>
  <si>
    <t>PP</t>
  </si>
  <si>
    <t>0-15</t>
  </si>
  <si>
    <t>C</t>
  </si>
  <si>
    <t>A1</t>
  </si>
  <si>
    <t>1_2022</t>
  </si>
  <si>
    <t>Prairie permanente</t>
  </si>
  <si>
    <t>A2</t>
  </si>
  <si>
    <t>2_2022</t>
  </si>
  <si>
    <t>RC</t>
  </si>
  <si>
    <t>Rotation de culture</t>
  </si>
  <si>
    <t>A3</t>
  </si>
  <si>
    <t>3_2022</t>
  </si>
  <si>
    <t>Chauffage</t>
  </si>
  <si>
    <t>T</t>
  </si>
  <si>
    <t>A4</t>
  </si>
  <si>
    <t>4_2022</t>
  </si>
  <si>
    <t>Témoin</t>
  </si>
  <si>
    <t>A5</t>
  </si>
  <si>
    <t>5_2022</t>
  </si>
  <si>
    <t>Plaque1</t>
  </si>
  <si>
    <t>A6</t>
  </si>
  <si>
    <t>6_2022</t>
  </si>
  <si>
    <t>A</t>
  </si>
  <si>
    <t>plaque1_Ech-1_2022</t>
  </si>
  <si>
    <t>plaque1_Ech-2_2022</t>
  </si>
  <si>
    <t>plaque1_Ech-3_2022</t>
  </si>
  <si>
    <t>plaque1_Ech-4_2022</t>
  </si>
  <si>
    <t>plaque1_Ech-5_2022</t>
  </si>
  <si>
    <t>plaque1_Ech-6_2022</t>
  </si>
  <si>
    <t>plaque1_Ech-7_2022</t>
  </si>
  <si>
    <t>plaque1_Ech-8_2022</t>
  </si>
  <si>
    <t>plaque1_Ech-9_2022</t>
  </si>
  <si>
    <t>plaque1_Ech-10_2022</t>
  </si>
  <si>
    <t>plaque1_Ech-11_2022</t>
  </si>
  <si>
    <t>plaque1_Ech-12_2022</t>
  </si>
  <si>
    <t>15-30</t>
  </si>
  <si>
    <t>A7</t>
  </si>
  <si>
    <t>7_2022</t>
  </si>
  <si>
    <t>B</t>
  </si>
  <si>
    <t>plaque1_Ech-13_2022</t>
  </si>
  <si>
    <t>plaque1_Ech-14_2022</t>
  </si>
  <si>
    <t>plaque1_Ech-15_2022</t>
  </si>
  <si>
    <t>plaque1_Ech-16_2022</t>
  </si>
  <si>
    <t>plaque1_Ech-17_2022</t>
  </si>
  <si>
    <t>plaque1_Ech-18_2022</t>
  </si>
  <si>
    <t>plaque1_Ech-31_2022</t>
  </si>
  <si>
    <t>plaque1_Ech-32_2022</t>
  </si>
  <si>
    <t>plaque1_Ech-33_2022</t>
  </si>
  <si>
    <t>plaque1_Ech-34_2022</t>
  </si>
  <si>
    <t>plaque1_Ech-35_2022</t>
  </si>
  <si>
    <t>plaque1_Ech-36_2022</t>
  </si>
  <si>
    <t>A8</t>
  </si>
  <si>
    <t>8_2022</t>
  </si>
  <si>
    <t>plaque1_Ech-37_2022</t>
  </si>
  <si>
    <t>plaque1_Ech-38_2022</t>
  </si>
  <si>
    <t>plaque1_Ech-60_2022</t>
  </si>
  <si>
    <t>plaque1_Ech-39_2022</t>
  </si>
  <si>
    <t>plaque1_Ech-40_2022</t>
  </si>
  <si>
    <t>plaque1_Ech-41_2022</t>
  </si>
  <si>
    <t>plaque1_Ech-42_2022</t>
  </si>
  <si>
    <t>plaque1_Ech-43_2022</t>
  </si>
  <si>
    <t>plaque1_Ech-44_2022</t>
  </si>
  <si>
    <t>plaque1_Ech-45_2022</t>
  </si>
  <si>
    <t>plaque1_Ech-46_2022</t>
  </si>
  <si>
    <t>plaque1_Ech-47_2022</t>
  </si>
  <si>
    <t>A9</t>
  </si>
  <si>
    <t>9_2022</t>
  </si>
  <si>
    <t>D</t>
  </si>
  <si>
    <t>plaque1_Ech-1_2023</t>
  </si>
  <si>
    <t>plaque1_Ech-2_2023</t>
  </si>
  <si>
    <t>plaque1_Ech-3_2023</t>
  </si>
  <si>
    <t>plaque1_Ech-6_2023</t>
  </si>
  <si>
    <t>plaque1_Ech-7_2023</t>
  </si>
  <si>
    <t>plaque1_Ech-8_2023</t>
  </si>
  <si>
    <t>plaque1_Ech-11_2023</t>
  </si>
  <si>
    <t>plaque1_Ech-12_2023</t>
  </si>
  <si>
    <t>plaque1_Ech-13_2023</t>
  </si>
  <si>
    <t>plaque1_Ech-16_2023</t>
  </si>
  <si>
    <t>plaque1_Ech-17_2023</t>
  </si>
  <si>
    <t>plaque1_Ech-18_2023</t>
  </si>
  <si>
    <t>A10</t>
  </si>
  <si>
    <t>10_2022</t>
  </si>
  <si>
    <t>E</t>
  </si>
  <si>
    <t>plaque1_Ech-21_2023</t>
  </si>
  <si>
    <t>plaque1_Ech-22_2023</t>
  </si>
  <si>
    <t>plaque1_Ech-23_2023</t>
  </si>
  <si>
    <t>plaque1_Ech-26_2023</t>
  </si>
  <si>
    <t>plaque1_Ech-27_2023</t>
  </si>
  <si>
    <t>plaque1_Ech-28_2023</t>
  </si>
  <si>
    <t>plaque1_Ech-31_2023</t>
  </si>
  <si>
    <t>plaque1_Ech-32_2023</t>
  </si>
  <si>
    <t>plaque1_Ech-33_2023</t>
  </si>
  <si>
    <t>plaque1_Ech-36_2023</t>
  </si>
  <si>
    <t>plaque1_Ech-37_2023</t>
  </si>
  <si>
    <t>plaque1_Ech-38_2023</t>
  </si>
  <si>
    <t>A11</t>
  </si>
  <si>
    <t>11_2022</t>
  </si>
  <si>
    <t>F</t>
  </si>
  <si>
    <t>plaque1_Ech-41_2023</t>
  </si>
  <si>
    <t>plaque1_Ech-42_2023</t>
  </si>
  <si>
    <t>plaque1_Ech-43_2023</t>
  </si>
  <si>
    <t>plaque1_Ech-46_2023</t>
  </si>
  <si>
    <t>plaque1_Ech-47_2023</t>
  </si>
  <si>
    <t>plaque1_Ech-48_2023</t>
  </si>
  <si>
    <t>plaque1_Ech-51_2023</t>
  </si>
  <si>
    <t>plaque1_Ech-52_2023</t>
  </si>
  <si>
    <t>plaque1_Ech-53_2023</t>
  </si>
  <si>
    <t>plaque1_Ech-56_2023</t>
  </si>
  <si>
    <t>plaque1_Ech-57_2023</t>
  </si>
  <si>
    <t>plaque1_Ech-58_2023</t>
  </si>
  <si>
    <t>A12</t>
  </si>
  <si>
    <t>12_2022</t>
  </si>
  <si>
    <t>G</t>
  </si>
  <si>
    <t>30-50</t>
  </si>
  <si>
    <t>B1</t>
  </si>
  <si>
    <t>13_2022</t>
  </si>
  <si>
    <t>H</t>
  </si>
  <si>
    <t>B2</t>
  </si>
  <si>
    <t>14_2022</t>
  </si>
  <si>
    <t>B3</t>
  </si>
  <si>
    <t>15_2022</t>
  </si>
  <si>
    <t>B4</t>
  </si>
  <si>
    <t>16_2022</t>
  </si>
  <si>
    <t>MET250125</t>
  </si>
  <si>
    <t>MET250131</t>
  </si>
  <si>
    <t>MET250137</t>
  </si>
  <si>
    <t>MET250143</t>
  </si>
  <si>
    <t>MET250149</t>
  </si>
  <si>
    <t>MET250155</t>
  </si>
  <si>
    <t>MET250161</t>
  </si>
  <si>
    <t>MET250167</t>
  </si>
  <si>
    <t>MET250173</t>
  </si>
  <si>
    <t>MET250179</t>
  </si>
  <si>
    <t>MET250185</t>
  </si>
  <si>
    <t>MET250191</t>
  </si>
  <si>
    <t>B5</t>
  </si>
  <si>
    <t>17_2022</t>
  </si>
  <si>
    <t>MET250126</t>
  </si>
  <si>
    <t>MET250132</t>
  </si>
  <si>
    <t>MET250138</t>
  </si>
  <si>
    <t>MET250144</t>
  </si>
  <si>
    <t>MET250150</t>
  </si>
  <si>
    <t>MET250156</t>
  </si>
  <si>
    <t>MET250162</t>
  </si>
  <si>
    <t>MET250168</t>
  </si>
  <si>
    <t>MET250174</t>
  </si>
  <si>
    <t>MET250180</t>
  </si>
  <si>
    <t>MET250186</t>
  </si>
  <si>
    <t>MET250192</t>
  </si>
  <si>
    <t>B6</t>
  </si>
  <si>
    <t>18_2022</t>
  </si>
  <si>
    <t>MET250127</t>
  </si>
  <si>
    <t>MET250133</t>
  </si>
  <si>
    <t>MET250139</t>
  </si>
  <si>
    <t>MET250145</t>
  </si>
  <si>
    <t>MET250151</t>
  </si>
  <si>
    <t>MET250157</t>
  </si>
  <si>
    <t>MET250163</t>
  </si>
  <si>
    <t>MET250169</t>
  </si>
  <si>
    <t>MET250175</t>
  </si>
  <si>
    <t>MET250181</t>
  </si>
  <si>
    <t>MET250187</t>
  </si>
  <si>
    <t>MET250193</t>
  </si>
  <si>
    <t>B7</t>
  </si>
  <si>
    <t>31_2022</t>
  </si>
  <si>
    <t>MET250128</t>
  </si>
  <si>
    <t>MET250134</t>
  </si>
  <si>
    <t>MET250140</t>
  </si>
  <si>
    <t>MET250146</t>
  </si>
  <si>
    <t>MET250152</t>
  </si>
  <si>
    <t>MET250158</t>
  </si>
  <si>
    <t>MET250164</t>
  </si>
  <si>
    <t>MET250170</t>
  </si>
  <si>
    <t>MET250176</t>
  </si>
  <si>
    <t>MET250182</t>
  </si>
  <si>
    <t>MET250188</t>
  </si>
  <si>
    <t>MET250194</t>
  </si>
  <si>
    <t>B8</t>
  </si>
  <si>
    <t>32_2022</t>
  </si>
  <si>
    <t>MET250129</t>
  </si>
  <si>
    <t>MET250135</t>
  </si>
  <si>
    <t>MET250141</t>
  </si>
  <si>
    <t>MET250147</t>
  </si>
  <si>
    <t>MET250153</t>
  </si>
  <si>
    <t>MET250159</t>
  </si>
  <si>
    <t>MET250165</t>
  </si>
  <si>
    <t>MET250171</t>
  </si>
  <si>
    <t>MET250177</t>
  </si>
  <si>
    <t>MET250183</t>
  </si>
  <si>
    <t>MET250189</t>
  </si>
  <si>
    <t>MET250195</t>
  </si>
  <si>
    <t>B9</t>
  </si>
  <si>
    <t>33_2022</t>
  </si>
  <si>
    <t>MET250130</t>
  </si>
  <si>
    <t>MET250136</t>
  </si>
  <si>
    <t>MET250142</t>
  </si>
  <si>
    <t>MET250148</t>
  </si>
  <si>
    <t>MET250154</t>
  </si>
  <si>
    <t>MET250160</t>
  </si>
  <si>
    <t>MET250166</t>
  </si>
  <si>
    <t>MET250172</t>
  </si>
  <si>
    <t>MET250178</t>
  </si>
  <si>
    <t>MET250184</t>
  </si>
  <si>
    <t>MET250190</t>
  </si>
  <si>
    <t>MET250196</t>
  </si>
  <si>
    <t>B10</t>
  </si>
  <si>
    <t>34_2022</t>
  </si>
  <si>
    <t>B11</t>
  </si>
  <si>
    <t>35_2022</t>
  </si>
  <si>
    <t>B12</t>
  </si>
  <si>
    <t>36_2022</t>
  </si>
  <si>
    <t>C1</t>
  </si>
  <si>
    <t>37_2022</t>
  </si>
  <si>
    <t>C2</t>
  </si>
  <si>
    <t>38_2022</t>
  </si>
  <si>
    <t>C3</t>
  </si>
  <si>
    <t>60_2022</t>
  </si>
  <si>
    <t>C4</t>
  </si>
  <si>
    <t>39_2022</t>
  </si>
  <si>
    <t>C5</t>
  </si>
  <si>
    <t>40_2022</t>
  </si>
  <si>
    <t>C6</t>
  </si>
  <si>
    <t>41_2022</t>
  </si>
  <si>
    <t>C7</t>
  </si>
  <si>
    <t>42_2022</t>
  </si>
  <si>
    <t>C8</t>
  </si>
  <si>
    <t>43_2022</t>
  </si>
  <si>
    <t>C9</t>
  </si>
  <si>
    <t>44_2022</t>
  </si>
  <si>
    <t>C10</t>
  </si>
  <si>
    <t>45_2022</t>
  </si>
  <si>
    <t>C11</t>
  </si>
  <si>
    <t>46_2022</t>
  </si>
  <si>
    <t>C12</t>
  </si>
  <si>
    <t>47_2022</t>
  </si>
  <si>
    <t>Année_2023</t>
  </si>
  <si>
    <t>[ADN]</t>
  </si>
  <si>
    <t>plan de plaque</t>
  </si>
  <si>
    <t>D1</t>
  </si>
  <si>
    <t>1_2023</t>
  </si>
  <si>
    <t>D2</t>
  </si>
  <si>
    <t>2_2023</t>
  </si>
  <si>
    <t>D3</t>
  </si>
  <si>
    <t>3_2023</t>
  </si>
  <si>
    <t>D4</t>
  </si>
  <si>
    <t>6_2023</t>
  </si>
  <si>
    <t>D5</t>
  </si>
  <si>
    <t>7_2023</t>
  </si>
  <si>
    <t>D6</t>
  </si>
  <si>
    <t>8_2023</t>
  </si>
  <si>
    <t>D7</t>
  </si>
  <si>
    <t>11_2023</t>
  </si>
  <si>
    <t>D8</t>
  </si>
  <si>
    <t>12_2023</t>
  </si>
  <si>
    <t>D9</t>
  </si>
  <si>
    <t>13_2023</t>
  </si>
  <si>
    <t>D10</t>
  </si>
  <si>
    <t>16_2023</t>
  </si>
  <si>
    <t>D11</t>
  </si>
  <si>
    <t>17_2023</t>
  </si>
  <si>
    <t>D12</t>
  </si>
  <si>
    <t>18_2023</t>
  </si>
  <si>
    <t>E1</t>
  </si>
  <si>
    <t>21_2023</t>
  </si>
  <si>
    <t>E2</t>
  </si>
  <si>
    <t>22_2023</t>
  </si>
  <si>
    <t>E3</t>
  </si>
  <si>
    <t>23_2023</t>
  </si>
  <si>
    <t>E4</t>
  </si>
  <si>
    <t>26_2023</t>
  </si>
  <si>
    <t>E5</t>
  </si>
  <si>
    <t>27_2023</t>
  </si>
  <si>
    <t>E6</t>
  </si>
  <si>
    <t>28_2023</t>
  </si>
  <si>
    <t>E7</t>
  </si>
  <si>
    <t>31_2023</t>
  </si>
  <si>
    <t>E8</t>
  </si>
  <si>
    <t>32_2023</t>
  </si>
  <si>
    <t>E9</t>
  </si>
  <si>
    <t>33_2023</t>
  </si>
  <si>
    <t>E10</t>
  </si>
  <si>
    <t>36_2023</t>
  </si>
  <si>
    <t>E11</t>
  </si>
  <si>
    <t>37_2023</t>
  </si>
  <si>
    <t>E12</t>
  </si>
  <si>
    <t>38_2023</t>
  </si>
  <si>
    <t>F1</t>
  </si>
  <si>
    <t>41_2023</t>
  </si>
  <si>
    <t>F2</t>
  </si>
  <si>
    <t>42_2023</t>
  </si>
  <si>
    <t>F3</t>
  </si>
  <si>
    <t>43_2023</t>
  </si>
  <si>
    <t>F4</t>
  </si>
  <si>
    <t>46_2023</t>
  </si>
  <si>
    <t>F5</t>
  </si>
  <si>
    <t>47_2023</t>
  </si>
  <si>
    <t>F6</t>
  </si>
  <si>
    <t>48_2023</t>
  </si>
  <si>
    <t>F7</t>
  </si>
  <si>
    <t>51_2023</t>
  </si>
  <si>
    <t>F8</t>
  </si>
  <si>
    <t>52_2023</t>
  </si>
  <si>
    <t>F9</t>
  </si>
  <si>
    <t>53_2023</t>
  </si>
  <si>
    <t>F10</t>
  </si>
  <si>
    <t>56_2023</t>
  </si>
  <si>
    <t>F11</t>
  </si>
  <si>
    <t>57_2023</t>
  </si>
  <si>
    <t>F12</t>
  </si>
  <si>
    <t>58_2023</t>
  </si>
  <si>
    <t>Année_2024</t>
  </si>
  <si>
    <t>plan de plaque 2</t>
  </si>
  <si>
    <t xml:space="preserve">T </t>
  </si>
  <si>
    <t>Plaque2_Ech-1_2024</t>
  </si>
  <si>
    <t>Plaque2_Ech-2_2024</t>
  </si>
  <si>
    <t>Plaque2_Ech-3_2024</t>
  </si>
  <si>
    <t>Plaque2_Ech-6_2024</t>
  </si>
  <si>
    <t>Plaque2_Ech-7_2024</t>
  </si>
  <si>
    <t>Plaque2</t>
  </si>
  <si>
    <t>Plaque2_Ech-8_2024</t>
  </si>
  <si>
    <t>Plaque2_Ech-11_2024</t>
  </si>
  <si>
    <t>Plaque2_Ech-12_2024</t>
  </si>
  <si>
    <t>Plaque2_Ech-13_2024</t>
  </si>
  <si>
    <t>Plaque2_Ech-16_2024</t>
  </si>
  <si>
    <t>Plaque2_Ech-17_2024</t>
  </si>
  <si>
    <t>Plaque2_Ech-18_2024</t>
  </si>
  <si>
    <t>Plaque2_Ech-21_2024</t>
  </si>
  <si>
    <t>Plaque2_Ech-22_2024</t>
  </si>
  <si>
    <t>Plaque2_Ech-23_2024</t>
  </si>
  <si>
    <t>Plaque2_Ech-26_2024</t>
  </si>
  <si>
    <t>Plaque2_Ech-27_2024</t>
  </si>
  <si>
    <t>Plaque2_Ech-28_2024</t>
  </si>
  <si>
    <t>Plaque2_Ech-31_2024</t>
  </si>
  <si>
    <t>Plaque2_Ech-32_2024</t>
  </si>
  <si>
    <t>Plaque2_Ech-33_2024</t>
  </si>
  <si>
    <t>Plaque2_Ech-36_2024</t>
  </si>
  <si>
    <t>Plaque2_Ech-37_2024</t>
  </si>
  <si>
    <t>Plaque2_Ech-38_2024</t>
  </si>
  <si>
    <t>Plaque2_Ech-41_2024</t>
  </si>
  <si>
    <t>Plaque2_Ech-42_2024</t>
  </si>
  <si>
    <t>Plaque2_Ech-43_2024</t>
  </si>
  <si>
    <t>Plaque2_Ech-46_2024</t>
  </si>
  <si>
    <t>Plaque2_Ech-47_2024</t>
  </si>
  <si>
    <t>Plaque2_Ech-48_2024</t>
  </si>
  <si>
    <t>Plaque2_Ech-51_2024</t>
  </si>
  <si>
    <t>Plaque2_Ech-52_2024</t>
  </si>
  <si>
    <t>Plaque2_Ech-53_2024</t>
  </si>
  <si>
    <t>Plaque2_Ech-56_2024</t>
  </si>
  <si>
    <t>Plaque2_Ech-57_2024</t>
  </si>
  <si>
    <t>Plaque2_Ech-58_2024</t>
  </si>
  <si>
    <t>Plaque2_Ech-Témoin extraction 1_2024</t>
  </si>
  <si>
    <t>Plaque2_Ech-Témoin extraction 2_2024</t>
  </si>
  <si>
    <t>Plaque2_Ech-Témoin extraction 3_2024</t>
  </si>
  <si>
    <t>MET250197</t>
  </si>
  <si>
    <t>MET250201</t>
  </si>
  <si>
    <t>MET250205</t>
  </si>
  <si>
    <t>MET250209</t>
  </si>
  <si>
    <t>MET250212</t>
  </si>
  <si>
    <t>MET250215</t>
  </si>
  <si>
    <t>MET250218</t>
  </si>
  <si>
    <t>MET250221</t>
  </si>
  <si>
    <t>MET250224</t>
  </si>
  <si>
    <t>MET250227</t>
  </si>
  <si>
    <t>MET250230</t>
  </si>
  <si>
    <t>MET250233</t>
  </si>
  <si>
    <t>MET250198</t>
  </si>
  <si>
    <t>MET250202</t>
  </si>
  <si>
    <t>MET250206</t>
  </si>
  <si>
    <t>MET250210</t>
  </si>
  <si>
    <t>MET250213</t>
  </si>
  <si>
    <t>MET250216</t>
  </si>
  <si>
    <t>MET250219</t>
  </si>
  <si>
    <t>MET250222</t>
  </si>
  <si>
    <t>PL2_B9_10</t>
  </si>
  <si>
    <t>MET250228</t>
  </si>
  <si>
    <t>MET250231</t>
  </si>
  <si>
    <t>MET250234</t>
  </si>
  <si>
    <t>MET250199</t>
  </si>
  <si>
    <t>MET250203</t>
  </si>
  <si>
    <t>MET250207</t>
  </si>
  <si>
    <t>MET250211</t>
  </si>
  <si>
    <t>MET250214</t>
  </si>
  <si>
    <t>MET250217</t>
  </si>
  <si>
    <t>MET250220</t>
  </si>
  <si>
    <t>MET250223</t>
  </si>
  <si>
    <t>MET250226</t>
  </si>
  <si>
    <t>MET250229</t>
  </si>
  <si>
    <t>MET250232</t>
  </si>
  <si>
    <t>MET250235</t>
  </si>
  <si>
    <t>MET250200</t>
  </si>
  <si>
    <t>MET250204</t>
  </si>
  <si>
    <t>MET250208</t>
  </si>
  <si>
    <t>Témoin extraction 1</t>
  </si>
  <si>
    <t>Témoin extraction 2</t>
  </si>
  <si>
    <t>Témoin extraction 3</t>
  </si>
  <si>
    <t>c</t>
  </si>
  <si>
    <t>plaque1</t>
  </si>
  <si>
    <t>plq</t>
  </si>
  <si>
    <t>ech</t>
  </si>
  <si>
    <t>yr</t>
  </si>
  <si>
    <t>qté_ADN</t>
  </si>
  <si>
    <t>Étiquettes de lignes</t>
  </si>
  <si>
    <t>Total général</t>
  </si>
  <si>
    <t>Étiquettes de colonnes</t>
  </si>
  <si>
    <t>Moyenne de qté_ADN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</si>
</sst>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64"/>
      <name val="Calibri"/>
    </font>
    <font>
      <sz val="9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3" xfId="0" applyFill="1" applyBorder="1"/>
    <xf numFmtId="0" fontId="0" fillId="2" borderId="0" xfId="0" applyFill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2" borderId="0" xfId="0" applyFill="1"/>
    <xf numFmtId="0" fontId="0" fillId="0" borderId="4" xfId="0" applyBorder="1" applyAlignment="1">
      <alignment wrapText="1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kael HEDDE" refreshedDate="45833.615853819443" createdVersion="6" refreshedVersion="6" minRefreshableVersion="3" recordCount="112">
  <cacheSource type="worksheet">
    <worksheetSource ref="E1:H1048576" sheet="Liste_Enregistrement_Colonnes"/>
  </cacheSource>
  <cacheFields count="4">
    <cacheField name="condition" numFmtId="0">
      <sharedItems containsBlank="1" count="3">
        <s v="PP"/>
        <s v="RC"/>
        <m/>
      </sharedItems>
    </cacheField>
    <cacheField name="Profondeur" numFmtId="0">
      <sharedItems containsBlank="1" count="4">
        <s v="0-15"/>
        <s v="15-30"/>
        <s v="30-50"/>
        <m/>
      </sharedItems>
    </cacheField>
    <cacheField name="traitement" numFmtId="0">
      <sharedItems containsBlank="1" count="4">
        <s v="C"/>
        <s v="T"/>
        <s v="T "/>
        <m/>
      </sharedItems>
    </cacheField>
    <cacheField name="qté_ADN" numFmtId="0">
      <sharedItems containsString="0" containsBlank="1" containsNumber="1" containsInteger="1" minValue="22" maxValue="3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2">
  <r>
    <x v="0"/>
    <x v="0"/>
    <x v="0"/>
    <n v="256"/>
  </r>
  <r>
    <x v="0"/>
    <x v="0"/>
    <x v="0"/>
    <n v="229"/>
  </r>
  <r>
    <x v="0"/>
    <x v="0"/>
    <x v="0"/>
    <n v="259"/>
  </r>
  <r>
    <x v="0"/>
    <x v="0"/>
    <x v="1"/>
    <n v="167"/>
  </r>
  <r>
    <x v="0"/>
    <x v="0"/>
    <x v="1"/>
    <n v="204"/>
  </r>
  <r>
    <x v="0"/>
    <x v="0"/>
    <x v="1"/>
    <n v="121"/>
  </r>
  <r>
    <x v="0"/>
    <x v="1"/>
    <x v="0"/>
    <n v="165"/>
  </r>
  <r>
    <x v="0"/>
    <x v="1"/>
    <x v="0"/>
    <n v="147"/>
  </r>
  <r>
    <x v="0"/>
    <x v="1"/>
    <x v="0"/>
    <n v="167"/>
  </r>
  <r>
    <x v="0"/>
    <x v="1"/>
    <x v="1"/>
    <n v="194"/>
  </r>
  <r>
    <x v="0"/>
    <x v="1"/>
    <x v="1"/>
    <n v="228"/>
  </r>
  <r>
    <x v="0"/>
    <x v="1"/>
    <x v="1"/>
    <n v="113"/>
  </r>
  <r>
    <x v="0"/>
    <x v="2"/>
    <x v="0"/>
    <n v="65"/>
  </r>
  <r>
    <x v="0"/>
    <x v="2"/>
    <x v="0"/>
    <n v="60"/>
  </r>
  <r>
    <x v="0"/>
    <x v="2"/>
    <x v="0"/>
    <n v="77"/>
  </r>
  <r>
    <x v="0"/>
    <x v="2"/>
    <x v="1"/>
    <n v="85"/>
  </r>
  <r>
    <x v="0"/>
    <x v="2"/>
    <x v="1"/>
    <n v="69"/>
  </r>
  <r>
    <x v="0"/>
    <x v="2"/>
    <x v="1"/>
    <n v="58"/>
  </r>
  <r>
    <x v="1"/>
    <x v="0"/>
    <x v="0"/>
    <n v="208"/>
  </r>
  <r>
    <x v="1"/>
    <x v="0"/>
    <x v="0"/>
    <n v="229"/>
  </r>
  <r>
    <x v="1"/>
    <x v="0"/>
    <x v="0"/>
    <n v="206"/>
  </r>
  <r>
    <x v="1"/>
    <x v="0"/>
    <x v="1"/>
    <n v="172"/>
  </r>
  <r>
    <x v="1"/>
    <x v="0"/>
    <x v="1"/>
    <n v="362"/>
  </r>
  <r>
    <x v="1"/>
    <x v="0"/>
    <x v="1"/>
    <n v="251"/>
  </r>
  <r>
    <x v="1"/>
    <x v="1"/>
    <x v="0"/>
    <n v="172"/>
  </r>
  <r>
    <x v="1"/>
    <x v="1"/>
    <x v="0"/>
    <n v="93"/>
  </r>
  <r>
    <x v="1"/>
    <x v="1"/>
    <x v="1"/>
    <n v="147"/>
  </r>
  <r>
    <x v="1"/>
    <x v="1"/>
    <x v="1"/>
    <n v="183"/>
  </r>
  <r>
    <x v="1"/>
    <x v="1"/>
    <x v="1"/>
    <n v="157"/>
  </r>
  <r>
    <x v="1"/>
    <x v="2"/>
    <x v="0"/>
    <n v="62"/>
  </r>
  <r>
    <x v="1"/>
    <x v="2"/>
    <x v="0"/>
    <n v="42"/>
  </r>
  <r>
    <x v="1"/>
    <x v="2"/>
    <x v="0"/>
    <n v="59"/>
  </r>
  <r>
    <x v="1"/>
    <x v="2"/>
    <x v="1"/>
    <n v="44"/>
  </r>
  <r>
    <x v="1"/>
    <x v="2"/>
    <x v="1"/>
    <n v="42"/>
  </r>
  <r>
    <x v="1"/>
    <x v="2"/>
    <x v="1"/>
    <n v="43"/>
  </r>
  <r>
    <x v="1"/>
    <x v="1"/>
    <x v="0"/>
    <n v="85"/>
  </r>
  <r>
    <x v="1"/>
    <x v="0"/>
    <x v="0"/>
    <n v="215"/>
  </r>
  <r>
    <x v="1"/>
    <x v="1"/>
    <x v="0"/>
    <n v="127"/>
  </r>
  <r>
    <x v="1"/>
    <x v="2"/>
    <x v="0"/>
    <n v="43"/>
  </r>
  <r>
    <x v="1"/>
    <x v="0"/>
    <x v="0"/>
    <n v="236"/>
  </r>
  <r>
    <x v="1"/>
    <x v="1"/>
    <x v="0"/>
    <n v="163"/>
  </r>
  <r>
    <x v="1"/>
    <x v="2"/>
    <x v="0"/>
    <n v="44"/>
  </r>
  <r>
    <x v="1"/>
    <x v="0"/>
    <x v="0"/>
    <n v="122"/>
  </r>
  <r>
    <x v="1"/>
    <x v="1"/>
    <x v="0"/>
    <n v="198"/>
  </r>
  <r>
    <x v="1"/>
    <x v="2"/>
    <x v="0"/>
    <n v="94"/>
  </r>
  <r>
    <x v="1"/>
    <x v="0"/>
    <x v="1"/>
    <n v="233"/>
  </r>
  <r>
    <x v="1"/>
    <x v="1"/>
    <x v="1"/>
    <n v="214"/>
  </r>
  <r>
    <x v="1"/>
    <x v="2"/>
    <x v="1"/>
    <n v="87"/>
  </r>
  <r>
    <x v="1"/>
    <x v="0"/>
    <x v="1"/>
    <n v="229"/>
  </r>
  <r>
    <x v="1"/>
    <x v="1"/>
    <x v="1"/>
    <n v="215"/>
  </r>
  <r>
    <x v="1"/>
    <x v="2"/>
    <x v="1"/>
    <n v="50"/>
  </r>
  <r>
    <x v="1"/>
    <x v="0"/>
    <x v="1"/>
    <n v="198"/>
  </r>
  <r>
    <x v="1"/>
    <x v="1"/>
    <x v="1"/>
    <n v="207"/>
  </r>
  <r>
    <x v="1"/>
    <x v="2"/>
    <x v="1"/>
    <n v="104"/>
  </r>
  <r>
    <x v="0"/>
    <x v="0"/>
    <x v="0"/>
    <n v="216"/>
  </r>
  <r>
    <x v="0"/>
    <x v="1"/>
    <x v="0"/>
    <n v="98"/>
  </r>
  <r>
    <x v="0"/>
    <x v="2"/>
    <x v="0"/>
    <n v="39"/>
  </r>
  <r>
    <x v="0"/>
    <x v="0"/>
    <x v="0"/>
    <n v="159"/>
  </r>
  <r>
    <x v="0"/>
    <x v="1"/>
    <x v="0"/>
    <n v="80"/>
  </r>
  <r>
    <x v="0"/>
    <x v="2"/>
    <x v="0"/>
    <n v="37"/>
  </r>
  <r>
    <x v="0"/>
    <x v="0"/>
    <x v="0"/>
    <n v="78"/>
  </r>
  <r>
    <x v="0"/>
    <x v="1"/>
    <x v="0"/>
    <n v="64"/>
  </r>
  <r>
    <x v="0"/>
    <x v="2"/>
    <x v="0"/>
    <n v="45"/>
  </r>
  <r>
    <x v="0"/>
    <x v="0"/>
    <x v="1"/>
    <n v="175"/>
  </r>
  <r>
    <x v="0"/>
    <x v="1"/>
    <x v="1"/>
    <n v="118"/>
  </r>
  <r>
    <x v="0"/>
    <x v="2"/>
    <x v="1"/>
    <n v="46"/>
  </r>
  <r>
    <x v="0"/>
    <x v="0"/>
    <x v="1"/>
    <n v="212"/>
  </r>
  <r>
    <x v="0"/>
    <x v="1"/>
    <x v="1"/>
    <n v="114"/>
  </r>
  <r>
    <x v="0"/>
    <x v="2"/>
    <x v="1"/>
    <n v="36"/>
  </r>
  <r>
    <x v="0"/>
    <x v="0"/>
    <x v="1"/>
    <n v="140"/>
  </r>
  <r>
    <x v="0"/>
    <x v="1"/>
    <x v="1"/>
    <n v="126"/>
  </r>
  <r>
    <x v="0"/>
    <x v="2"/>
    <x v="1"/>
    <n v="25"/>
  </r>
  <r>
    <x v="1"/>
    <x v="0"/>
    <x v="2"/>
    <n v="144"/>
  </r>
  <r>
    <x v="1"/>
    <x v="1"/>
    <x v="1"/>
    <n v="113"/>
  </r>
  <r>
    <x v="1"/>
    <x v="2"/>
    <x v="1"/>
    <n v="48"/>
  </r>
  <r>
    <x v="1"/>
    <x v="0"/>
    <x v="1"/>
    <n v="149"/>
  </r>
  <r>
    <x v="1"/>
    <x v="1"/>
    <x v="1"/>
    <n v="87"/>
  </r>
  <r>
    <x v="1"/>
    <x v="2"/>
    <x v="1"/>
    <n v="63"/>
  </r>
  <r>
    <x v="1"/>
    <x v="0"/>
    <x v="0"/>
    <n v="102"/>
  </r>
  <r>
    <x v="1"/>
    <x v="1"/>
    <x v="0"/>
    <n v="119"/>
  </r>
  <r>
    <x v="1"/>
    <x v="2"/>
    <x v="0"/>
    <n v="37"/>
  </r>
  <r>
    <x v="1"/>
    <x v="0"/>
    <x v="0"/>
    <n v="149"/>
  </r>
  <r>
    <x v="1"/>
    <x v="1"/>
    <x v="0"/>
    <n v="108"/>
  </r>
  <r>
    <x v="1"/>
    <x v="2"/>
    <x v="0"/>
    <n v="51"/>
  </r>
  <r>
    <x v="1"/>
    <x v="0"/>
    <x v="0"/>
    <n v="128"/>
  </r>
  <r>
    <x v="1"/>
    <x v="1"/>
    <x v="0"/>
    <n v="81"/>
  </r>
  <r>
    <x v="1"/>
    <x v="2"/>
    <x v="0"/>
    <n v="54"/>
  </r>
  <r>
    <x v="1"/>
    <x v="0"/>
    <x v="1"/>
    <n v="217"/>
  </r>
  <r>
    <x v="1"/>
    <x v="1"/>
    <x v="1"/>
    <n v="108"/>
  </r>
  <r>
    <x v="1"/>
    <x v="2"/>
    <x v="1"/>
    <n v="43"/>
  </r>
  <r>
    <x v="0"/>
    <x v="0"/>
    <x v="1"/>
    <n v="149"/>
  </r>
  <r>
    <x v="0"/>
    <x v="1"/>
    <x v="1"/>
    <n v="105"/>
  </r>
  <r>
    <x v="0"/>
    <x v="2"/>
    <x v="1"/>
    <n v="43"/>
  </r>
  <r>
    <x v="0"/>
    <x v="0"/>
    <x v="1"/>
    <n v="233"/>
  </r>
  <r>
    <x v="0"/>
    <x v="1"/>
    <x v="1"/>
    <n v="109"/>
  </r>
  <r>
    <x v="0"/>
    <x v="2"/>
    <x v="1"/>
    <n v="22"/>
  </r>
  <r>
    <x v="0"/>
    <x v="0"/>
    <x v="0"/>
    <n v="120"/>
  </r>
  <r>
    <x v="0"/>
    <x v="1"/>
    <x v="0"/>
    <n v="83"/>
  </r>
  <r>
    <x v="0"/>
    <x v="2"/>
    <x v="0"/>
    <n v="34"/>
  </r>
  <r>
    <x v="0"/>
    <x v="0"/>
    <x v="0"/>
    <n v="153"/>
  </r>
  <r>
    <x v="0"/>
    <x v="1"/>
    <x v="0"/>
    <n v="74"/>
  </r>
  <r>
    <x v="0"/>
    <x v="2"/>
    <x v="0"/>
    <n v="28"/>
  </r>
  <r>
    <x v="0"/>
    <x v="0"/>
    <x v="1"/>
    <n v="117"/>
  </r>
  <r>
    <x v="0"/>
    <x v="1"/>
    <x v="1"/>
    <n v="115"/>
  </r>
  <r>
    <x v="0"/>
    <x v="2"/>
    <x v="1"/>
    <n v="34"/>
  </r>
  <r>
    <x v="0"/>
    <x v="0"/>
    <x v="0"/>
    <n v="260"/>
  </r>
  <r>
    <x v="0"/>
    <x v="1"/>
    <x v="0"/>
    <n v="121"/>
  </r>
  <r>
    <x v="0"/>
    <x v="2"/>
    <x v="0"/>
    <n v="42"/>
  </r>
  <r>
    <x v="2"/>
    <x v="3"/>
    <x v="3"/>
    <m/>
  </r>
  <r>
    <x v="2"/>
    <x v="3"/>
    <x v="3"/>
    <m/>
  </r>
  <r>
    <x v="2"/>
    <x v="3"/>
    <x v="3"/>
    <m/>
  </r>
  <r>
    <x v="2"/>
    <x v="3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2" cacheId="6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E8" firstHeaderRow="1" firstDataRow="2" firstDataCol="1" rowPageCount="1" colPageCount="1"/>
  <pivotFields count="4">
    <pivotField axis="axisPage" showAll="0">
      <items count="4">
        <item x="0"/>
        <item x="1"/>
        <item x="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item="1" hier="-1"/>
  </pageFields>
  <dataFields count="1">
    <dataField name="Moyenne de qté_ADN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76"/>
  <sheetViews>
    <sheetView topLeftCell="A55" workbookViewId="0">
      <selection activeCell="A41" sqref="A41:G76"/>
    </sheetView>
  </sheetViews>
  <sheetFormatPr baseColWidth="10" defaultColWidth="11.44140625" defaultRowHeight="14.4" x14ac:dyDescent="0.3"/>
  <cols>
    <col min="5" max="5" width="18.109375" customWidth="1"/>
    <col min="7" max="7" width="13.33203125" customWidth="1"/>
    <col min="8" max="8" width="21.33203125" customWidth="1"/>
    <col min="13" max="24" width="21.5546875" customWidth="1"/>
  </cols>
  <sheetData>
    <row r="1" spans="1:24" x14ac:dyDescent="0.3">
      <c r="B1" s="18" t="s">
        <v>0</v>
      </c>
      <c r="C1" s="18"/>
      <c r="D1" s="18"/>
      <c r="E1" s="18"/>
      <c r="F1" s="18"/>
      <c r="G1" s="18"/>
      <c r="H1" s="18"/>
    </row>
    <row r="2" spans="1:24" x14ac:dyDescent="0.3">
      <c r="B2" s="1" t="s">
        <v>1</v>
      </c>
      <c r="C2" s="1"/>
      <c r="D2" s="1" t="s">
        <v>2</v>
      </c>
      <c r="E2" s="1" t="s">
        <v>3</v>
      </c>
      <c r="F2" s="1" t="s">
        <v>4</v>
      </c>
      <c r="H2" s="1" t="s">
        <v>5</v>
      </c>
      <c r="I2" t="s">
        <v>6</v>
      </c>
    </row>
    <row r="3" spans="1:24" x14ac:dyDescent="0.3">
      <c r="A3">
        <v>2022</v>
      </c>
      <c r="B3" s="1" t="s">
        <v>7</v>
      </c>
      <c r="C3" s="1">
        <v>2022</v>
      </c>
      <c r="D3" s="1" t="s">
        <v>8</v>
      </c>
      <c r="E3" s="1" t="s">
        <v>9</v>
      </c>
      <c r="F3" s="2">
        <v>1</v>
      </c>
      <c r="G3" s="3">
        <v>256</v>
      </c>
      <c r="H3" s="1" t="s">
        <v>10</v>
      </c>
      <c r="I3" t="s">
        <v>11</v>
      </c>
      <c r="J3" t="s">
        <v>7</v>
      </c>
      <c r="K3" t="s">
        <v>12</v>
      </c>
    </row>
    <row r="4" spans="1:24" x14ac:dyDescent="0.3">
      <c r="A4">
        <v>2022</v>
      </c>
      <c r="B4" s="1" t="s">
        <v>7</v>
      </c>
      <c r="C4" s="1">
        <v>2022</v>
      </c>
      <c r="D4" s="1" t="s">
        <v>8</v>
      </c>
      <c r="E4" s="1" t="s">
        <v>9</v>
      </c>
      <c r="F4" s="4">
        <v>2</v>
      </c>
      <c r="G4" s="5">
        <v>229</v>
      </c>
      <c r="H4" s="1" t="s">
        <v>13</v>
      </c>
      <c r="I4" t="s">
        <v>14</v>
      </c>
      <c r="J4" t="s">
        <v>15</v>
      </c>
      <c r="K4" t="s">
        <v>16</v>
      </c>
    </row>
    <row r="5" spans="1:24" x14ac:dyDescent="0.3">
      <c r="A5">
        <v>2022</v>
      </c>
      <c r="B5" s="1" t="s">
        <v>7</v>
      </c>
      <c r="C5" s="1">
        <v>2022</v>
      </c>
      <c r="D5" s="1" t="s">
        <v>8</v>
      </c>
      <c r="E5" s="1" t="s">
        <v>9</v>
      </c>
      <c r="F5" s="4">
        <v>3</v>
      </c>
      <c r="G5" s="5">
        <v>259</v>
      </c>
      <c r="H5" s="1" t="s">
        <v>17</v>
      </c>
      <c r="I5" t="s">
        <v>18</v>
      </c>
      <c r="J5" t="s">
        <v>9</v>
      </c>
      <c r="K5" t="s">
        <v>19</v>
      </c>
    </row>
    <row r="6" spans="1:24" x14ac:dyDescent="0.3">
      <c r="A6">
        <v>2022</v>
      </c>
      <c r="B6" s="6" t="s">
        <v>7</v>
      </c>
      <c r="C6" s="1">
        <v>2022</v>
      </c>
      <c r="D6" s="6" t="s">
        <v>8</v>
      </c>
      <c r="E6" s="6" t="s">
        <v>20</v>
      </c>
      <c r="F6" s="7">
        <v>4</v>
      </c>
      <c r="G6" s="8">
        <v>167</v>
      </c>
      <c r="H6" s="6" t="s">
        <v>21</v>
      </c>
      <c r="I6" t="s">
        <v>22</v>
      </c>
      <c r="J6" t="s">
        <v>20</v>
      </c>
      <c r="K6" t="s">
        <v>23</v>
      </c>
    </row>
    <row r="7" spans="1:24" x14ac:dyDescent="0.3">
      <c r="A7">
        <v>2022</v>
      </c>
      <c r="B7" s="1" t="s">
        <v>7</v>
      </c>
      <c r="C7" s="1">
        <v>2022</v>
      </c>
      <c r="D7" s="1" t="s">
        <v>8</v>
      </c>
      <c r="E7" s="1" t="s">
        <v>20</v>
      </c>
      <c r="F7" s="4">
        <v>5</v>
      </c>
      <c r="G7" s="5">
        <v>204</v>
      </c>
      <c r="H7" s="1" t="s">
        <v>24</v>
      </c>
      <c r="I7" t="s">
        <v>25</v>
      </c>
      <c r="L7" s="9" t="s">
        <v>26</v>
      </c>
      <c r="M7" s="10">
        <v>1</v>
      </c>
      <c r="N7" s="10">
        <v>2</v>
      </c>
      <c r="O7" s="10">
        <v>3</v>
      </c>
      <c r="P7" s="10">
        <v>4</v>
      </c>
      <c r="Q7" s="10">
        <v>5</v>
      </c>
      <c r="R7" s="10">
        <v>6</v>
      </c>
      <c r="S7" s="10">
        <v>7</v>
      </c>
      <c r="T7" s="10">
        <v>8</v>
      </c>
      <c r="U7" s="10">
        <v>9</v>
      </c>
      <c r="V7" s="10">
        <v>10</v>
      </c>
      <c r="W7" s="10">
        <v>11</v>
      </c>
      <c r="X7" s="10">
        <v>12</v>
      </c>
    </row>
    <row r="8" spans="1:24" x14ac:dyDescent="0.3">
      <c r="A8">
        <v>2022</v>
      </c>
      <c r="B8" s="1" t="s">
        <v>7</v>
      </c>
      <c r="C8" s="1">
        <v>2022</v>
      </c>
      <c r="D8" s="1" t="s">
        <v>8</v>
      </c>
      <c r="E8" s="1" t="s">
        <v>20</v>
      </c>
      <c r="F8" s="4">
        <v>6</v>
      </c>
      <c r="G8" s="5">
        <v>121</v>
      </c>
      <c r="H8" s="1" t="s">
        <v>27</v>
      </c>
      <c r="I8" t="s">
        <v>28</v>
      </c>
      <c r="L8" s="10" t="s">
        <v>29</v>
      </c>
      <c r="M8" s="9" t="s">
        <v>30</v>
      </c>
      <c r="N8" s="9" t="s">
        <v>31</v>
      </c>
      <c r="O8" s="9" t="s">
        <v>32</v>
      </c>
      <c r="P8" s="9" t="s">
        <v>33</v>
      </c>
      <c r="Q8" s="9" t="s">
        <v>34</v>
      </c>
      <c r="R8" s="9" t="s">
        <v>35</v>
      </c>
      <c r="S8" s="9" t="s">
        <v>36</v>
      </c>
      <c r="T8" s="9" t="s">
        <v>37</v>
      </c>
      <c r="U8" s="9" t="s">
        <v>38</v>
      </c>
      <c r="V8" s="9" t="s">
        <v>39</v>
      </c>
      <c r="W8" s="9" t="s">
        <v>40</v>
      </c>
      <c r="X8" s="9" t="s">
        <v>41</v>
      </c>
    </row>
    <row r="9" spans="1:24" x14ac:dyDescent="0.3">
      <c r="A9">
        <v>2022</v>
      </c>
      <c r="B9" s="1" t="s">
        <v>7</v>
      </c>
      <c r="C9" s="1">
        <v>2022</v>
      </c>
      <c r="D9" s="1" t="s">
        <v>42</v>
      </c>
      <c r="E9" s="1" t="s">
        <v>9</v>
      </c>
      <c r="F9" s="4">
        <v>7</v>
      </c>
      <c r="G9" s="5">
        <v>165</v>
      </c>
      <c r="H9" s="1" t="s">
        <v>43</v>
      </c>
      <c r="I9" t="s">
        <v>44</v>
      </c>
      <c r="L9" s="10" t="s">
        <v>45</v>
      </c>
      <c r="M9" s="9" t="s">
        <v>46</v>
      </c>
      <c r="N9" s="9" t="s">
        <v>47</v>
      </c>
      <c r="O9" s="9" t="s">
        <v>48</v>
      </c>
      <c r="P9" s="9" t="s">
        <v>49</v>
      </c>
      <c r="Q9" s="9" t="s">
        <v>50</v>
      </c>
      <c r="R9" s="9" t="s">
        <v>51</v>
      </c>
      <c r="S9" s="9" t="s">
        <v>52</v>
      </c>
      <c r="T9" s="9" t="s">
        <v>53</v>
      </c>
      <c r="U9" s="9" t="s">
        <v>54</v>
      </c>
      <c r="V9" s="9" t="s">
        <v>55</v>
      </c>
      <c r="W9" s="9" t="s">
        <v>56</v>
      </c>
      <c r="X9" s="9" t="s">
        <v>57</v>
      </c>
    </row>
    <row r="10" spans="1:24" x14ac:dyDescent="0.3">
      <c r="A10">
        <v>2022</v>
      </c>
      <c r="B10" s="1" t="s">
        <v>7</v>
      </c>
      <c r="C10" s="1">
        <v>2022</v>
      </c>
      <c r="D10" s="1" t="s">
        <v>42</v>
      </c>
      <c r="E10" s="1" t="s">
        <v>9</v>
      </c>
      <c r="F10" s="4">
        <v>8</v>
      </c>
      <c r="G10" s="5">
        <v>147</v>
      </c>
      <c r="H10" s="1" t="s">
        <v>58</v>
      </c>
      <c r="I10" t="s">
        <v>59</v>
      </c>
      <c r="L10" s="10" t="s">
        <v>9</v>
      </c>
      <c r="M10" s="9" t="s">
        <v>60</v>
      </c>
      <c r="N10" s="9" t="s">
        <v>61</v>
      </c>
      <c r="O10" s="9" t="s">
        <v>62</v>
      </c>
      <c r="P10" s="9" t="s">
        <v>63</v>
      </c>
      <c r="Q10" s="9" t="s">
        <v>64</v>
      </c>
      <c r="R10" s="9" t="s">
        <v>65</v>
      </c>
      <c r="S10" s="9" t="s">
        <v>66</v>
      </c>
      <c r="T10" s="9" t="s">
        <v>67</v>
      </c>
      <c r="U10" s="9" t="s">
        <v>68</v>
      </c>
      <c r="V10" s="9" t="s">
        <v>69</v>
      </c>
      <c r="W10" s="9" t="s">
        <v>70</v>
      </c>
      <c r="X10" s="9" t="s">
        <v>71</v>
      </c>
    </row>
    <row r="11" spans="1:24" x14ac:dyDescent="0.3">
      <c r="A11">
        <v>2022</v>
      </c>
      <c r="B11" s="1" t="s">
        <v>7</v>
      </c>
      <c r="C11" s="1">
        <v>2022</v>
      </c>
      <c r="D11" s="1" t="s">
        <v>42</v>
      </c>
      <c r="E11" s="1" t="s">
        <v>9</v>
      </c>
      <c r="F11" s="4">
        <v>9</v>
      </c>
      <c r="G11" s="5">
        <v>167</v>
      </c>
      <c r="H11" s="1" t="s">
        <v>72</v>
      </c>
      <c r="I11" t="s">
        <v>73</v>
      </c>
      <c r="L11" s="10" t="s">
        <v>74</v>
      </c>
      <c r="M11" s="9" t="s">
        <v>75</v>
      </c>
      <c r="N11" s="9" t="s">
        <v>76</v>
      </c>
      <c r="O11" s="9" t="s">
        <v>77</v>
      </c>
      <c r="P11" s="9" t="s">
        <v>78</v>
      </c>
      <c r="Q11" s="9" t="s">
        <v>79</v>
      </c>
      <c r="R11" s="9" t="s">
        <v>80</v>
      </c>
      <c r="S11" s="9" t="s">
        <v>81</v>
      </c>
      <c r="T11" s="9" t="s">
        <v>82</v>
      </c>
      <c r="U11" s="9" t="s">
        <v>83</v>
      </c>
      <c r="V11" s="9" t="s">
        <v>84</v>
      </c>
      <c r="W11" s="9" t="s">
        <v>85</v>
      </c>
      <c r="X11" s="9" t="s">
        <v>86</v>
      </c>
    </row>
    <row r="12" spans="1:24" x14ac:dyDescent="0.3">
      <c r="A12">
        <v>2022</v>
      </c>
      <c r="B12" s="1" t="s">
        <v>7</v>
      </c>
      <c r="C12" s="1">
        <v>2022</v>
      </c>
      <c r="D12" s="1" t="s">
        <v>42</v>
      </c>
      <c r="E12" s="1" t="s">
        <v>20</v>
      </c>
      <c r="F12" s="4">
        <v>10</v>
      </c>
      <c r="G12" s="5">
        <v>194</v>
      </c>
      <c r="H12" s="1" t="s">
        <v>87</v>
      </c>
      <c r="I12" t="s">
        <v>88</v>
      </c>
      <c r="L12" s="10" t="s">
        <v>89</v>
      </c>
      <c r="M12" s="9" t="s">
        <v>90</v>
      </c>
      <c r="N12" s="9" t="s">
        <v>91</v>
      </c>
      <c r="O12" s="9" t="s">
        <v>92</v>
      </c>
      <c r="P12" s="9" t="s">
        <v>93</v>
      </c>
      <c r="Q12" s="9" t="s">
        <v>94</v>
      </c>
      <c r="R12" s="9" t="s">
        <v>95</v>
      </c>
      <c r="S12" s="9" t="s">
        <v>96</v>
      </c>
      <c r="T12" s="9" t="s">
        <v>97</v>
      </c>
      <c r="U12" s="9" t="s">
        <v>98</v>
      </c>
      <c r="V12" s="9" t="s">
        <v>99</v>
      </c>
      <c r="W12" s="9" t="s">
        <v>100</v>
      </c>
      <c r="X12" s="9" t="s">
        <v>101</v>
      </c>
    </row>
    <row r="13" spans="1:24" x14ac:dyDescent="0.3">
      <c r="A13">
        <v>2022</v>
      </c>
      <c r="B13" s="1" t="s">
        <v>7</v>
      </c>
      <c r="C13" s="1">
        <v>2022</v>
      </c>
      <c r="D13" s="1" t="s">
        <v>42</v>
      </c>
      <c r="E13" s="1" t="s">
        <v>20</v>
      </c>
      <c r="F13" s="4">
        <v>11</v>
      </c>
      <c r="G13" s="5">
        <v>228</v>
      </c>
      <c r="H13" s="1" t="s">
        <v>102</v>
      </c>
      <c r="I13" t="s">
        <v>103</v>
      </c>
      <c r="L13" s="10" t="s">
        <v>104</v>
      </c>
      <c r="M13" s="9" t="s">
        <v>105</v>
      </c>
      <c r="N13" s="9" t="s">
        <v>106</v>
      </c>
      <c r="O13" s="9" t="s">
        <v>107</v>
      </c>
      <c r="P13" s="9" t="s">
        <v>108</v>
      </c>
      <c r="Q13" s="9" t="s">
        <v>109</v>
      </c>
      <c r="R13" s="9" t="s">
        <v>110</v>
      </c>
      <c r="S13" s="9" t="s">
        <v>111</v>
      </c>
      <c r="T13" s="9" t="s">
        <v>112</v>
      </c>
      <c r="U13" s="9" t="s">
        <v>113</v>
      </c>
      <c r="V13" s="9" t="s">
        <v>114</v>
      </c>
      <c r="W13" s="9" t="s">
        <v>115</v>
      </c>
      <c r="X13" s="9" t="s">
        <v>116</v>
      </c>
    </row>
    <row r="14" spans="1:24" x14ac:dyDescent="0.3">
      <c r="A14">
        <v>2022</v>
      </c>
      <c r="B14" s="1" t="s">
        <v>7</v>
      </c>
      <c r="C14" s="1">
        <v>2022</v>
      </c>
      <c r="D14" s="1" t="s">
        <v>42</v>
      </c>
      <c r="E14" s="1" t="s">
        <v>20</v>
      </c>
      <c r="F14" s="11">
        <v>12</v>
      </c>
      <c r="G14" s="5">
        <v>113</v>
      </c>
      <c r="H14" s="1" t="s">
        <v>117</v>
      </c>
      <c r="I14" t="s">
        <v>118</v>
      </c>
      <c r="L14" s="10" t="s">
        <v>119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x14ac:dyDescent="0.3">
      <c r="A15">
        <v>2022</v>
      </c>
      <c r="B15" s="1" t="s">
        <v>7</v>
      </c>
      <c r="C15" s="1">
        <v>2022</v>
      </c>
      <c r="D15" s="1" t="s">
        <v>120</v>
      </c>
      <c r="E15" s="1" t="s">
        <v>9</v>
      </c>
      <c r="F15">
        <v>13</v>
      </c>
      <c r="G15" s="5">
        <v>65</v>
      </c>
      <c r="H15" s="1" t="s">
        <v>121</v>
      </c>
      <c r="I15" t="s">
        <v>122</v>
      </c>
      <c r="L15" s="10" t="s">
        <v>123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 x14ac:dyDescent="0.3">
      <c r="A16">
        <v>2022</v>
      </c>
      <c r="B16" s="1" t="s">
        <v>7</v>
      </c>
      <c r="C16" s="1">
        <v>2022</v>
      </c>
      <c r="D16" s="1" t="s">
        <v>120</v>
      </c>
      <c r="E16" s="1" t="s">
        <v>9</v>
      </c>
      <c r="F16">
        <v>14</v>
      </c>
      <c r="G16" s="5">
        <v>60</v>
      </c>
      <c r="H16" s="1" t="s">
        <v>124</v>
      </c>
      <c r="I16" t="s">
        <v>125</v>
      </c>
    </row>
    <row r="17" spans="1:24" x14ac:dyDescent="0.3">
      <c r="A17">
        <v>2022</v>
      </c>
      <c r="B17" s="1" t="s">
        <v>7</v>
      </c>
      <c r="C17" s="1">
        <v>2022</v>
      </c>
      <c r="D17" s="1" t="s">
        <v>120</v>
      </c>
      <c r="E17" s="1" t="s">
        <v>9</v>
      </c>
      <c r="F17">
        <v>15</v>
      </c>
      <c r="G17" s="5">
        <v>77</v>
      </c>
      <c r="H17" s="1" t="s">
        <v>126</v>
      </c>
      <c r="I17" t="s">
        <v>127</v>
      </c>
      <c r="L17" s="9" t="s">
        <v>26</v>
      </c>
      <c r="M17" s="10">
        <v>1</v>
      </c>
      <c r="N17" s="10">
        <v>2</v>
      </c>
      <c r="O17" s="10">
        <v>3</v>
      </c>
      <c r="P17" s="10">
        <v>4</v>
      </c>
      <c r="Q17" s="10">
        <v>5</v>
      </c>
      <c r="R17" s="10">
        <v>6</v>
      </c>
      <c r="S17" s="10">
        <v>7</v>
      </c>
      <c r="T17" s="10">
        <v>8</v>
      </c>
      <c r="U17" s="10">
        <v>9</v>
      </c>
      <c r="V17" s="10">
        <v>10</v>
      </c>
      <c r="W17" s="10">
        <v>11</v>
      </c>
      <c r="X17" s="10">
        <v>12</v>
      </c>
    </row>
    <row r="18" spans="1:24" x14ac:dyDescent="0.3">
      <c r="A18">
        <v>2022</v>
      </c>
      <c r="B18" s="6" t="s">
        <v>7</v>
      </c>
      <c r="C18" s="1">
        <v>2022</v>
      </c>
      <c r="D18" s="6" t="s">
        <v>120</v>
      </c>
      <c r="E18" s="6" t="s">
        <v>20</v>
      </c>
      <c r="F18" s="12">
        <v>16</v>
      </c>
      <c r="G18" s="8">
        <v>85</v>
      </c>
      <c r="H18" s="6" t="s">
        <v>128</v>
      </c>
      <c r="I18" t="s">
        <v>129</v>
      </c>
      <c r="L18" s="10" t="s">
        <v>29</v>
      </c>
      <c r="M18" s="13" t="s">
        <v>130</v>
      </c>
      <c r="N18" s="13" t="s">
        <v>131</v>
      </c>
      <c r="O18" s="13" t="s">
        <v>132</v>
      </c>
      <c r="P18" s="13" t="s">
        <v>133</v>
      </c>
      <c r="Q18" s="13" t="s">
        <v>134</v>
      </c>
      <c r="R18" s="13" t="s">
        <v>135</v>
      </c>
      <c r="S18" s="13" t="s">
        <v>136</v>
      </c>
      <c r="T18" s="13" t="s">
        <v>137</v>
      </c>
      <c r="U18" s="13" t="s">
        <v>138</v>
      </c>
      <c r="V18" s="13" t="s">
        <v>139</v>
      </c>
      <c r="W18" s="13" t="s">
        <v>140</v>
      </c>
      <c r="X18" s="13" t="s">
        <v>141</v>
      </c>
    </row>
    <row r="19" spans="1:24" x14ac:dyDescent="0.3">
      <c r="A19">
        <v>2022</v>
      </c>
      <c r="B19" s="1" t="s">
        <v>7</v>
      </c>
      <c r="C19" s="1">
        <v>2022</v>
      </c>
      <c r="D19" s="1" t="s">
        <v>120</v>
      </c>
      <c r="E19" s="1" t="s">
        <v>20</v>
      </c>
      <c r="F19">
        <v>17</v>
      </c>
      <c r="G19" s="5">
        <v>69</v>
      </c>
      <c r="H19" s="1" t="s">
        <v>142</v>
      </c>
      <c r="I19" t="s">
        <v>143</v>
      </c>
      <c r="L19" s="10" t="s">
        <v>45</v>
      </c>
      <c r="M19" s="13" t="s">
        <v>144</v>
      </c>
      <c r="N19" s="13" t="s">
        <v>145</v>
      </c>
      <c r="O19" s="13" t="s">
        <v>146</v>
      </c>
      <c r="P19" s="13" t="s">
        <v>147</v>
      </c>
      <c r="Q19" s="13" t="s">
        <v>148</v>
      </c>
      <c r="R19" s="13" t="s">
        <v>149</v>
      </c>
      <c r="S19" s="13" t="s">
        <v>150</v>
      </c>
      <c r="T19" s="13" t="s">
        <v>151</v>
      </c>
      <c r="U19" s="13" t="s">
        <v>152</v>
      </c>
      <c r="V19" s="13" t="s">
        <v>153</v>
      </c>
      <c r="W19" s="13" t="s">
        <v>154</v>
      </c>
      <c r="X19" s="13" t="s">
        <v>155</v>
      </c>
    </row>
    <row r="20" spans="1:24" x14ac:dyDescent="0.3">
      <c r="A20">
        <v>2022</v>
      </c>
      <c r="B20" s="1" t="s">
        <v>7</v>
      </c>
      <c r="C20" s="1">
        <v>2022</v>
      </c>
      <c r="D20" s="1" t="s">
        <v>120</v>
      </c>
      <c r="E20" s="1" t="s">
        <v>20</v>
      </c>
      <c r="F20">
        <v>18</v>
      </c>
      <c r="G20" s="5">
        <v>58</v>
      </c>
      <c r="H20" s="1" t="s">
        <v>156</v>
      </c>
      <c r="I20" t="s">
        <v>157</v>
      </c>
      <c r="L20" s="10" t="s">
        <v>9</v>
      </c>
      <c r="M20" s="13" t="s">
        <v>158</v>
      </c>
      <c r="N20" s="13" t="s">
        <v>159</v>
      </c>
      <c r="O20" s="13" t="s">
        <v>160</v>
      </c>
      <c r="P20" s="13" t="s">
        <v>161</v>
      </c>
      <c r="Q20" s="13" t="s">
        <v>162</v>
      </c>
      <c r="R20" s="13" t="s">
        <v>163</v>
      </c>
      <c r="S20" s="13" t="s">
        <v>164</v>
      </c>
      <c r="T20" s="13" t="s">
        <v>165</v>
      </c>
      <c r="U20" s="13" t="s">
        <v>166</v>
      </c>
      <c r="V20" s="13" t="s">
        <v>167</v>
      </c>
      <c r="W20" s="13" t="s">
        <v>168</v>
      </c>
      <c r="X20" s="13" t="s">
        <v>169</v>
      </c>
    </row>
    <row r="21" spans="1:24" x14ac:dyDescent="0.3">
      <c r="A21">
        <v>2022</v>
      </c>
      <c r="B21" s="1" t="s">
        <v>15</v>
      </c>
      <c r="C21" s="1">
        <v>2022</v>
      </c>
      <c r="D21" s="1" t="s">
        <v>8</v>
      </c>
      <c r="E21" s="1" t="s">
        <v>9</v>
      </c>
      <c r="F21">
        <v>31</v>
      </c>
      <c r="G21" s="5">
        <v>208</v>
      </c>
      <c r="H21" s="1" t="s">
        <v>170</v>
      </c>
      <c r="I21" t="s">
        <v>171</v>
      </c>
      <c r="L21" s="10" t="s">
        <v>74</v>
      </c>
      <c r="M21" s="13" t="s">
        <v>172</v>
      </c>
      <c r="N21" s="13" t="s">
        <v>173</v>
      </c>
      <c r="O21" s="13" t="s">
        <v>174</v>
      </c>
      <c r="P21" s="13" t="s">
        <v>175</v>
      </c>
      <c r="Q21" s="13" t="s">
        <v>176</v>
      </c>
      <c r="R21" s="13" t="s">
        <v>177</v>
      </c>
      <c r="S21" s="13" t="s">
        <v>178</v>
      </c>
      <c r="T21" s="13" t="s">
        <v>179</v>
      </c>
      <c r="U21" s="13" t="s">
        <v>180</v>
      </c>
      <c r="V21" s="13" t="s">
        <v>181</v>
      </c>
      <c r="W21" s="13" t="s">
        <v>182</v>
      </c>
      <c r="X21" s="13" t="s">
        <v>183</v>
      </c>
    </row>
    <row r="22" spans="1:24" x14ac:dyDescent="0.3">
      <c r="A22">
        <v>2022</v>
      </c>
      <c r="B22" s="1" t="s">
        <v>15</v>
      </c>
      <c r="C22" s="1">
        <v>2022</v>
      </c>
      <c r="D22" s="1" t="s">
        <v>8</v>
      </c>
      <c r="E22" s="1" t="s">
        <v>9</v>
      </c>
      <c r="F22">
        <v>32</v>
      </c>
      <c r="G22" s="5">
        <v>229</v>
      </c>
      <c r="H22" s="1" t="s">
        <v>184</v>
      </c>
      <c r="I22" t="s">
        <v>185</v>
      </c>
      <c r="L22" s="10" t="s">
        <v>89</v>
      </c>
      <c r="M22" s="13" t="s">
        <v>186</v>
      </c>
      <c r="N22" s="13" t="s">
        <v>187</v>
      </c>
      <c r="O22" s="13" t="s">
        <v>188</v>
      </c>
      <c r="P22" s="13" t="s">
        <v>189</v>
      </c>
      <c r="Q22" s="13" t="s">
        <v>190</v>
      </c>
      <c r="R22" s="13" t="s">
        <v>191</v>
      </c>
      <c r="S22" s="13" t="s">
        <v>192</v>
      </c>
      <c r="T22" s="13" t="s">
        <v>193</v>
      </c>
      <c r="U22" s="13" t="s">
        <v>194</v>
      </c>
      <c r="V22" s="13" t="s">
        <v>195</v>
      </c>
      <c r="W22" s="13" t="s">
        <v>196</v>
      </c>
      <c r="X22" s="13" t="s">
        <v>197</v>
      </c>
    </row>
    <row r="23" spans="1:24" x14ac:dyDescent="0.3">
      <c r="A23">
        <v>2022</v>
      </c>
      <c r="B23" s="1" t="s">
        <v>15</v>
      </c>
      <c r="C23" s="1">
        <v>2022</v>
      </c>
      <c r="D23" s="1" t="s">
        <v>8</v>
      </c>
      <c r="E23" s="1" t="s">
        <v>9</v>
      </c>
      <c r="F23">
        <v>33</v>
      </c>
      <c r="G23" s="5">
        <v>206</v>
      </c>
      <c r="H23" s="1" t="s">
        <v>198</v>
      </c>
      <c r="I23" t="s">
        <v>199</v>
      </c>
      <c r="L23" s="10" t="s">
        <v>104</v>
      </c>
      <c r="M23" s="13" t="s">
        <v>200</v>
      </c>
      <c r="N23" s="13" t="s">
        <v>201</v>
      </c>
      <c r="O23" s="13" t="s">
        <v>202</v>
      </c>
      <c r="P23" s="13" t="s">
        <v>203</v>
      </c>
      <c r="Q23" s="13" t="s">
        <v>204</v>
      </c>
      <c r="R23" s="13" t="s">
        <v>205</v>
      </c>
      <c r="S23" s="13" t="s">
        <v>206</v>
      </c>
      <c r="T23" s="13" t="s">
        <v>207</v>
      </c>
      <c r="U23" s="13" t="s">
        <v>208</v>
      </c>
      <c r="V23" s="13" t="s">
        <v>209</v>
      </c>
      <c r="W23" s="13" t="s">
        <v>210</v>
      </c>
      <c r="X23" s="13" t="s">
        <v>211</v>
      </c>
    </row>
    <row r="24" spans="1:24" x14ac:dyDescent="0.3">
      <c r="A24">
        <v>2022</v>
      </c>
      <c r="B24" s="6" t="s">
        <v>15</v>
      </c>
      <c r="C24" s="1">
        <v>2022</v>
      </c>
      <c r="D24" s="6" t="s">
        <v>8</v>
      </c>
      <c r="E24" s="6" t="s">
        <v>20</v>
      </c>
      <c r="F24" s="12">
        <v>34</v>
      </c>
      <c r="G24" s="8">
        <v>172</v>
      </c>
      <c r="H24" s="6" t="s">
        <v>212</v>
      </c>
      <c r="I24" t="s">
        <v>213</v>
      </c>
      <c r="L24" s="10" t="s">
        <v>119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 x14ac:dyDescent="0.3">
      <c r="A25">
        <v>2022</v>
      </c>
      <c r="B25" s="1" t="s">
        <v>15</v>
      </c>
      <c r="C25" s="1">
        <v>2022</v>
      </c>
      <c r="D25" s="1" t="s">
        <v>8</v>
      </c>
      <c r="E25" s="1" t="s">
        <v>20</v>
      </c>
      <c r="F25">
        <v>35</v>
      </c>
      <c r="G25" s="5">
        <v>362</v>
      </c>
      <c r="H25" s="1" t="s">
        <v>214</v>
      </c>
      <c r="I25" t="s">
        <v>215</v>
      </c>
      <c r="L25" s="10" t="s">
        <v>123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 x14ac:dyDescent="0.3">
      <c r="A26">
        <v>2022</v>
      </c>
      <c r="B26" s="1" t="s">
        <v>15</v>
      </c>
      <c r="C26" s="1">
        <v>2022</v>
      </c>
      <c r="D26" s="1" t="s">
        <v>8</v>
      </c>
      <c r="E26" s="1" t="s">
        <v>20</v>
      </c>
      <c r="F26">
        <v>36</v>
      </c>
      <c r="G26" s="5">
        <v>251</v>
      </c>
      <c r="H26" s="1" t="s">
        <v>216</v>
      </c>
      <c r="I26" t="s">
        <v>217</v>
      </c>
    </row>
    <row r="27" spans="1:24" x14ac:dyDescent="0.3">
      <c r="A27">
        <v>2022</v>
      </c>
      <c r="B27" s="1" t="s">
        <v>15</v>
      </c>
      <c r="C27" s="1">
        <v>2022</v>
      </c>
      <c r="D27" s="1" t="s">
        <v>42</v>
      </c>
      <c r="E27" s="1" t="s">
        <v>9</v>
      </c>
      <c r="F27">
        <v>37</v>
      </c>
      <c r="G27" s="5">
        <v>172</v>
      </c>
      <c r="H27" s="1" t="s">
        <v>218</v>
      </c>
      <c r="I27" t="s">
        <v>219</v>
      </c>
    </row>
    <row r="28" spans="1:24" x14ac:dyDescent="0.3">
      <c r="A28">
        <v>2022</v>
      </c>
      <c r="B28" s="1" t="s">
        <v>15</v>
      </c>
      <c r="C28" s="1">
        <v>2022</v>
      </c>
      <c r="D28" s="1" t="s">
        <v>42</v>
      </c>
      <c r="E28" s="1" t="s">
        <v>9</v>
      </c>
      <c r="F28">
        <v>38</v>
      </c>
      <c r="G28" s="5">
        <v>93</v>
      </c>
      <c r="H28" s="1" t="s">
        <v>220</v>
      </c>
      <c r="I28" t="s">
        <v>221</v>
      </c>
    </row>
    <row r="29" spans="1:24" x14ac:dyDescent="0.3">
      <c r="A29">
        <v>2022</v>
      </c>
      <c r="B29" s="1" t="s">
        <v>15</v>
      </c>
      <c r="C29" s="1">
        <v>2022</v>
      </c>
      <c r="D29" s="1" t="s">
        <v>42</v>
      </c>
      <c r="E29" s="1" t="s">
        <v>20</v>
      </c>
      <c r="F29">
        <v>39</v>
      </c>
      <c r="G29" s="5">
        <v>147</v>
      </c>
      <c r="H29" s="1" t="s">
        <v>224</v>
      </c>
      <c r="I29" t="s">
        <v>225</v>
      </c>
    </row>
    <row r="30" spans="1:24" x14ac:dyDescent="0.3">
      <c r="A30">
        <v>2022</v>
      </c>
      <c r="B30" s="1" t="s">
        <v>15</v>
      </c>
      <c r="C30" s="1">
        <v>2022</v>
      </c>
      <c r="D30" s="1" t="s">
        <v>42</v>
      </c>
      <c r="E30" s="1" t="s">
        <v>20</v>
      </c>
      <c r="F30">
        <v>40</v>
      </c>
      <c r="G30" s="5">
        <v>183</v>
      </c>
      <c r="H30" s="1" t="s">
        <v>226</v>
      </c>
      <c r="I30" t="s">
        <v>227</v>
      </c>
    </row>
    <row r="31" spans="1:24" x14ac:dyDescent="0.3">
      <c r="A31">
        <v>2022</v>
      </c>
      <c r="B31" s="1" t="s">
        <v>15</v>
      </c>
      <c r="C31" s="1">
        <v>2022</v>
      </c>
      <c r="D31" s="1" t="s">
        <v>42</v>
      </c>
      <c r="E31" s="1" t="s">
        <v>20</v>
      </c>
      <c r="F31">
        <v>41</v>
      </c>
      <c r="G31" s="5">
        <v>157</v>
      </c>
      <c r="H31" s="1" t="s">
        <v>228</v>
      </c>
      <c r="I31" t="s">
        <v>229</v>
      </c>
    </row>
    <row r="32" spans="1:24" x14ac:dyDescent="0.3">
      <c r="A32">
        <v>2022</v>
      </c>
      <c r="B32" s="1" t="s">
        <v>15</v>
      </c>
      <c r="C32" s="1">
        <v>2022</v>
      </c>
      <c r="D32" s="1" t="s">
        <v>120</v>
      </c>
      <c r="E32" s="1" t="s">
        <v>9</v>
      </c>
      <c r="F32">
        <v>42</v>
      </c>
      <c r="G32" s="5">
        <v>62</v>
      </c>
      <c r="H32" s="1" t="s">
        <v>230</v>
      </c>
      <c r="I32" t="s">
        <v>231</v>
      </c>
    </row>
    <row r="33" spans="1:9" x14ac:dyDescent="0.3">
      <c r="A33">
        <v>2022</v>
      </c>
      <c r="B33" s="1" t="s">
        <v>15</v>
      </c>
      <c r="C33" s="1">
        <v>2022</v>
      </c>
      <c r="D33" s="1" t="s">
        <v>120</v>
      </c>
      <c r="E33" s="1" t="s">
        <v>9</v>
      </c>
      <c r="F33">
        <v>43</v>
      </c>
      <c r="G33" s="5">
        <v>42</v>
      </c>
      <c r="H33" s="1" t="s">
        <v>232</v>
      </c>
      <c r="I33" t="s">
        <v>233</v>
      </c>
    </row>
    <row r="34" spans="1:9" x14ac:dyDescent="0.3">
      <c r="A34">
        <v>2022</v>
      </c>
      <c r="B34" s="1" t="s">
        <v>15</v>
      </c>
      <c r="C34" s="1">
        <v>2022</v>
      </c>
      <c r="D34" s="1" t="s">
        <v>120</v>
      </c>
      <c r="E34" s="1" t="s">
        <v>9</v>
      </c>
      <c r="F34">
        <v>44</v>
      </c>
      <c r="G34" s="5">
        <v>59</v>
      </c>
      <c r="H34" s="1" t="s">
        <v>234</v>
      </c>
      <c r="I34" t="s">
        <v>235</v>
      </c>
    </row>
    <row r="35" spans="1:9" x14ac:dyDescent="0.3">
      <c r="A35">
        <v>2022</v>
      </c>
      <c r="B35" s="6" t="s">
        <v>15</v>
      </c>
      <c r="C35" s="1">
        <v>2022</v>
      </c>
      <c r="D35" s="6" t="s">
        <v>120</v>
      </c>
      <c r="E35" s="6" t="s">
        <v>20</v>
      </c>
      <c r="F35" s="12">
        <v>45</v>
      </c>
      <c r="G35" s="8">
        <v>44</v>
      </c>
      <c r="H35" s="6" t="s">
        <v>236</v>
      </c>
      <c r="I35" t="s">
        <v>237</v>
      </c>
    </row>
    <row r="36" spans="1:9" x14ac:dyDescent="0.3">
      <c r="A36">
        <v>2022</v>
      </c>
      <c r="B36" s="1" t="s">
        <v>15</v>
      </c>
      <c r="C36" s="1">
        <v>2022</v>
      </c>
      <c r="D36" s="1" t="s">
        <v>120</v>
      </c>
      <c r="E36" s="1" t="s">
        <v>20</v>
      </c>
      <c r="F36">
        <v>46</v>
      </c>
      <c r="G36" s="5">
        <v>42</v>
      </c>
      <c r="H36" s="1" t="s">
        <v>238</v>
      </c>
      <c r="I36" t="s">
        <v>239</v>
      </c>
    </row>
    <row r="37" spans="1:9" x14ac:dyDescent="0.3">
      <c r="A37">
        <v>2022</v>
      </c>
      <c r="B37" s="1" t="s">
        <v>15</v>
      </c>
      <c r="C37" s="1">
        <v>2022</v>
      </c>
      <c r="D37" s="1" t="s">
        <v>120</v>
      </c>
      <c r="E37" s="1" t="s">
        <v>20</v>
      </c>
      <c r="F37">
        <v>47</v>
      </c>
      <c r="G37" s="5">
        <v>43</v>
      </c>
      <c r="H37" s="1" t="s">
        <v>240</v>
      </c>
      <c r="I37" t="s">
        <v>241</v>
      </c>
    </row>
    <row r="38" spans="1:9" x14ac:dyDescent="0.3">
      <c r="A38">
        <v>2022</v>
      </c>
      <c r="B38" s="1" t="s">
        <v>15</v>
      </c>
      <c r="C38" s="1">
        <v>2022</v>
      </c>
      <c r="D38" s="1" t="s">
        <v>42</v>
      </c>
      <c r="E38" s="1" t="s">
        <v>9</v>
      </c>
      <c r="F38">
        <v>60</v>
      </c>
      <c r="G38" s="5">
        <v>85</v>
      </c>
      <c r="H38" s="1" t="s">
        <v>222</v>
      </c>
      <c r="I38" t="s">
        <v>223</v>
      </c>
    </row>
    <row r="39" spans="1:9" x14ac:dyDescent="0.3">
      <c r="B39" s="18" t="s">
        <v>242</v>
      </c>
      <c r="C39" s="18"/>
      <c r="D39" s="18"/>
      <c r="E39" s="18"/>
      <c r="F39" s="18"/>
      <c r="G39" s="18"/>
      <c r="H39" s="18"/>
    </row>
    <row r="40" spans="1:9" x14ac:dyDescent="0.3">
      <c r="B40" s="1" t="s">
        <v>1</v>
      </c>
      <c r="C40" s="1"/>
      <c r="D40" s="1" t="s">
        <v>2</v>
      </c>
      <c r="E40" s="1" t="s">
        <v>3</v>
      </c>
      <c r="F40" s="1" t="s">
        <v>4</v>
      </c>
      <c r="G40" s="1" t="s">
        <v>243</v>
      </c>
      <c r="H40" s="1" t="s">
        <v>244</v>
      </c>
    </row>
    <row r="41" spans="1:9" x14ac:dyDescent="0.3">
      <c r="A41">
        <v>2023</v>
      </c>
      <c r="B41" s="1" t="s">
        <v>15</v>
      </c>
      <c r="C41" s="1">
        <v>2023</v>
      </c>
      <c r="D41" t="s">
        <v>8</v>
      </c>
      <c r="E41" s="1" t="s">
        <v>9</v>
      </c>
      <c r="F41" s="2">
        <v>1</v>
      </c>
      <c r="G41" s="3">
        <v>215</v>
      </c>
      <c r="H41" s="1" t="s">
        <v>245</v>
      </c>
      <c r="I41" t="s">
        <v>246</v>
      </c>
    </row>
    <row r="42" spans="1:9" x14ac:dyDescent="0.3">
      <c r="A42">
        <v>2023</v>
      </c>
      <c r="B42" s="1" t="s">
        <v>15</v>
      </c>
      <c r="C42" s="1">
        <v>2023</v>
      </c>
      <c r="D42" t="s">
        <v>42</v>
      </c>
      <c r="E42" s="1" t="s">
        <v>9</v>
      </c>
      <c r="F42" s="4">
        <v>2</v>
      </c>
      <c r="G42" s="5">
        <v>127</v>
      </c>
      <c r="H42" s="1" t="s">
        <v>247</v>
      </c>
      <c r="I42" t="s">
        <v>248</v>
      </c>
    </row>
    <row r="43" spans="1:9" x14ac:dyDescent="0.3">
      <c r="A43">
        <v>2023</v>
      </c>
      <c r="B43" s="1" t="s">
        <v>15</v>
      </c>
      <c r="C43" s="1">
        <v>2023</v>
      </c>
      <c r="D43" t="s">
        <v>120</v>
      </c>
      <c r="E43" s="1" t="s">
        <v>9</v>
      </c>
      <c r="F43" s="4">
        <v>3</v>
      </c>
      <c r="G43" s="5">
        <v>43</v>
      </c>
      <c r="H43" s="1" t="s">
        <v>249</v>
      </c>
      <c r="I43" t="s">
        <v>250</v>
      </c>
    </row>
    <row r="44" spans="1:9" x14ac:dyDescent="0.3">
      <c r="A44">
        <v>2023</v>
      </c>
      <c r="B44" s="1" t="s">
        <v>15</v>
      </c>
      <c r="C44" s="1">
        <v>2023</v>
      </c>
      <c r="D44" t="s">
        <v>8</v>
      </c>
      <c r="E44" s="1" t="s">
        <v>9</v>
      </c>
      <c r="F44" s="4">
        <v>6</v>
      </c>
      <c r="G44" s="5">
        <v>236</v>
      </c>
      <c r="H44" s="1" t="s">
        <v>251</v>
      </c>
      <c r="I44" t="s">
        <v>252</v>
      </c>
    </row>
    <row r="45" spans="1:9" x14ac:dyDescent="0.3">
      <c r="A45">
        <v>2023</v>
      </c>
      <c r="B45" s="1" t="s">
        <v>15</v>
      </c>
      <c r="C45" s="1">
        <v>2023</v>
      </c>
      <c r="D45" t="s">
        <v>42</v>
      </c>
      <c r="E45" s="1" t="s">
        <v>9</v>
      </c>
      <c r="F45" s="4">
        <v>7</v>
      </c>
      <c r="G45" s="5">
        <v>163</v>
      </c>
      <c r="H45" s="1" t="s">
        <v>253</v>
      </c>
      <c r="I45" t="s">
        <v>254</v>
      </c>
    </row>
    <row r="46" spans="1:9" x14ac:dyDescent="0.3">
      <c r="A46">
        <v>2023</v>
      </c>
      <c r="B46" s="1" t="s">
        <v>15</v>
      </c>
      <c r="C46" s="1">
        <v>2023</v>
      </c>
      <c r="D46" t="s">
        <v>120</v>
      </c>
      <c r="E46" s="1" t="s">
        <v>9</v>
      </c>
      <c r="F46" s="4">
        <v>8</v>
      </c>
      <c r="G46" s="5">
        <v>44</v>
      </c>
      <c r="H46" s="1" t="s">
        <v>255</v>
      </c>
      <c r="I46" t="s">
        <v>256</v>
      </c>
    </row>
    <row r="47" spans="1:9" x14ac:dyDescent="0.3">
      <c r="A47">
        <v>2023</v>
      </c>
      <c r="B47" s="1" t="s">
        <v>15</v>
      </c>
      <c r="C47" s="1">
        <v>2023</v>
      </c>
      <c r="D47" t="s">
        <v>8</v>
      </c>
      <c r="E47" s="1" t="s">
        <v>9</v>
      </c>
      <c r="F47" s="4">
        <v>11</v>
      </c>
      <c r="G47" s="5">
        <v>122</v>
      </c>
      <c r="H47" s="1" t="s">
        <v>257</v>
      </c>
      <c r="I47" t="s">
        <v>258</v>
      </c>
    </row>
    <row r="48" spans="1:9" x14ac:dyDescent="0.3">
      <c r="A48">
        <v>2023</v>
      </c>
      <c r="B48" s="1" t="s">
        <v>15</v>
      </c>
      <c r="C48" s="1">
        <v>2023</v>
      </c>
      <c r="D48" t="s">
        <v>42</v>
      </c>
      <c r="E48" s="1" t="s">
        <v>9</v>
      </c>
      <c r="F48" s="11">
        <v>12</v>
      </c>
      <c r="G48" s="5">
        <v>198</v>
      </c>
      <c r="H48" s="1" t="s">
        <v>259</v>
      </c>
      <c r="I48" t="s">
        <v>260</v>
      </c>
    </row>
    <row r="49" spans="1:9" x14ac:dyDescent="0.3">
      <c r="A49">
        <v>2023</v>
      </c>
      <c r="B49" s="1" t="s">
        <v>15</v>
      </c>
      <c r="C49" s="1">
        <v>2023</v>
      </c>
      <c r="D49" t="s">
        <v>120</v>
      </c>
      <c r="E49" s="1" t="s">
        <v>9</v>
      </c>
      <c r="F49">
        <v>13</v>
      </c>
      <c r="G49" s="5">
        <v>94</v>
      </c>
      <c r="H49" s="1" t="s">
        <v>261</v>
      </c>
      <c r="I49" t="s">
        <v>262</v>
      </c>
    </row>
    <row r="50" spans="1:9" x14ac:dyDescent="0.3">
      <c r="A50">
        <v>2023</v>
      </c>
      <c r="B50" s="1" t="s">
        <v>15</v>
      </c>
      <c r="C50" s="1">
        <v>2023</v>
      </c>
      <c r="D50" t="s">
        <v>8</v>
      </c>
      <c r="E50" s="1" t="s">
        <v>20</v>
      </c>
      <c r="F50">
        <v>16</v>
      </c>
      <c r="G50" s="5">
        <v>233</v>
      </c>
      <c r="H50" s="1" t="s">
        <v>263</v>
      </c>
      <c r="I50" t="s">
        <v>264</v>
      </c>
    </row>
    <row r="51" spans="1:9" x14ac:dyDescent="0.3">
      <c r="A51">
        <v>2023</v>
      </c>
      <c r="B51" s="1" t="s">
        <v>15</v>
      </c>
      <c r="C51" s="1">
        <v>2023</v>
      </c>
      <c r="D51" t="s">
        <v>42</v>
      </c>
      <c r="E51" s="1" t="s">
        <v>20</v>
      </c>
      <c r="F51">
        <v>17</v>
      </c>
      <c r="G51" s="5">
        <v>214</v>
      </c>
      <c r="H51" s="1" t="s">
        <v>265</v>
      </c>
      <c r="I51" t="s">
        <v>266</v>
      </c>
    </row>
    <row r="52" spans="1:9" x14ac:dyDescent="0.3">
      <c r="A52">
        <v>2023</v>
      </c>
      <c r="B52" s="1" t="s">
        <v>15</v>
      </c>
      <c r="C52" s="1">
        <v>2023</v>
      </c>
      <c r="D52" t="s">
        <v>120</v>
      </c>
      <c r="E52" s="1" t="s">
        <v>20</v>
      </c>
      <c r="F52">
        <v>18</v>
      </c>
      <c r="G52" s="5">
        <v>87</v>
      </c>
      <c r="H52" s="1" t="s">
        <v>267</v>
      </c>
      <c r="I52" t="s">
        <v>268</v>
      </c>
    </row>
    <row r="53" spans="1:9" x14ac:dyDescent="0.3">
      <c r="A53">
        <v>2023</v>
      </c>
      <c r="B53" s="1" t="s">
        <v>15</v>
      </c>
      <c r="C53" s="1">
        <v>2023</v>
      </c>
      <c r="D53" t="s">
        <v>8</v>
      </c>
      <c r="E53" s="1" t="s">
        <v>20</v>
      </c>
      <c r="F53">
        <v>21</v>
      </c>
      <c r="G53" s="5">
        <v>229</v>
      </c>
      <c r="H53" s="1" t="s">
        <v>269</v>
      </c>
      <c r="I53" t="s">
        <v>270</v>
      </c>
    </row>
    <row r="54" spans="1:9" x14ac:dyDescent="0.3">
      <c r="A54">
        <v>2023</v>
      </c>
      <c r="B54" s="1" t="s">
        <v>15</v>
      </c>
      <c r="C54" s="1">
        <v>2023</v>
      </c>
      <c r="D54" t="s">
        <v>42</v>
      </c>
      <c r="E54" s="1" t="s">
        <v>20</v>
      </c>
      <c r="F54">
        <v>22</v>
      </c>
      <c r="G54" s="5">
        <v>215</v>
      </c>
      <c r="H54" s="1" t="s">
        <v>271</v>
      </c>
      <c r="I54" t="s">
        <v>272</v>
      </c>
    </row>
    <row r="55" spans="1:9" x14ac:dyDescent="0.3">
      <c r="A55">
        <v>2023</v>
      </c>
      <c r="B55" s="1" t="s">
        <v>15</v>
      </c>
      <c r="C55" s="1">
        <v>2023</v>
      </c>
      <c r="D55" t="s">
        <v>120</v>
      </c>
      <c r="E55" s="1" t="s">
        <v>20</v>
      </c>
      <c r="F55">
        <v>23</v>
      </c>
      <c r="G55" s="5">
        <v>50</v>
      </c>
      <c r="H55" s="1" t="s">
        <v>273</v>
      </c>
      <c r="I55" t="s">
        <v>274</v>
      </c>
    </row>
    <row r="56" spans="1:9" x14ac:dyDescent="0.3">
      <c r="A56">
        <v>2023</v>
      </c>
      <c r="B56" s="1" t="s">
        <v>15</v>
      </c>
      <c r="C56" s="1">
        <v>2023</v>
      </c>
      <c r="D56" t="s">
        <v>8</v>
      </c>
      <c r="E56" s="1" t="s">
        <v>20</v>
      </c>
      <c r="F56">
        <v>26</v>
      </c>
      <c r="G56" s="5">
        <v>198</v>
      </c>
      <c r="H56" s="1" t="s">
        <v>275</v>
      </c>
      <c r="I56" t="s">
        <v>276</v>
      </c>
    </row>
    <row r="57" spans="1:9" x14ac:dyDescent="0.3">
      <c r="A57">
        <v>2023</v>
      </c>
      <c r="B57" s="1" t="s">
        <v>15</v>
      </c>
      <c r="C57" s="1">
        <v>2023</v>
      </c>
      <c r="D57" t="s">
        <v>42</v>
      </c>
      <c r="E57" s="1" t="s">
        <v>20</v>
      </c>
      <c r="F57">
        <v>27</v>
      </c>
      <c r="G57" s="5">
        <v>207</v>
      </c>
      <c r="H57" s="1" t="s">
        <v>277</v>
      </c>
      <c r="I57" t="s">
        <v>278</v>
      </c>
    </row>
    <row r="58" spans="1:9" x14ac:dyDescent="0.3">
      <c r="A58">
        <v>2023</v>
      </c>
      <c r="B58" s="1" t="s">
        <v>15</v>
      </c>
      <c r="C58" s="1">
        <v>2023</v>
      </c>
      <c r="D58" t="s">
        <v>120</v>
      </c>
      <c r="E58" s="1" t="s">
        <v>20</v>
      </c>
      <c r="F58">
        <v>28</v>
      </c>
      <c r="G58" s="5">
        <v>104</v>
      </c>
      <c r="H58" s="1" t="s">
        <v>279</v>
      </c>
      <c r="I58" t="s">
        <v>280</v>
      </c>
    </row>
    <row r="59" spans="1:9" x14ac:dyDescent="0.3">
      <c r="A59">
        <v>2023</v>
      </c>
      <c r="B59" s="1" t="s">
        <v>7</v>
      </c>
      <c r="C59" s="1">
        <v>2023</v>
      </c>
      <c r="D59" t="s">
        <v>8</v>
      </c>
      <c r="E59" s="1" t="s">
        <v>9</v>
      </c>
      <c r="F59">
        <v>31</v>
      </c>
      <c r="G59" s="5">
        <v>216</v>
      </c>
      <c r="H59" s="1" t="s">
        <v>281</v>
      </c>
      <c r="I59" t="s">
        <v>282</v>
      </c>
    </row>
    <row r="60" spans="1:9" x14ac:dyDescent="0.3">
      <c r="A60">
        <v>2023</v>
      </c>
      <c r="B60" s="1" t="s">
        <v>7</v>
      </c>
      <c r="C60" s="1">
        <v>2023</v>
      </c>
      <c r="D60" t="s">
        <v>42</v>
      </c>
      <c r="E60" s="1" t="s">
        <v>9</v>
      </c>
      <c r="F60">
        <v>32</v>
      </c>
      <c r="G60" s="5">
        <v>98</v>
      </c>
      <c r="H60" s="1" t="s">
        <v>283</v>
      </c>
      <c r="I60" t="s">
        <v>284</v>
      </c>
    </row>
    <row r="61" spans="1:9" x14ac:dyDescent="0.3">
      <c r="A61">
        <v>2023</v>
      </c>
      <c r="B61" s="1" t="s">
        <v>7</v>
      </c>
      <c r="C61" s="1">
        <v>2023</v>
      </c>
      <c r="D61" t="s">
        <v>120</v>
      </c>
      <c r="E61" s="1" t="s">
        <v>9</v>
      </c>
      <c r="F61">
        <v>33</v>
      </c>
      <c r="G61" s="5">
        <v>39</v>
      </c>
      <c r="H61" s="1" t="s">
        <v>285</v>
      </c>
      <c r="I61" t="s">
        <v>286</v>
      </c>
    </row>
    <row r="62" spans="1:9" x14ac:dyDescent="0.3">
      <c r="A62">
        <v>2023</v>
      </c>
      <c r="B62" s="1" t="s">
        <v>7</v>
      </c>
      <c r="C62" s="1">
        <v>2023</v>
      </c>
      <c r="D62" t="s">
        <v>8</v>
      </c>
      <c r="E62" s="1" t="s">
        <v>9</v>
      </c>
      <c r="F62">
        <v>36</v>
      </c>
      <c r="G62" s="5">
        <v>159</v>
      </c>
      <c r="H62" s="1" t="s">
        <v>287</v>
      </c>
      <c r="I62" t="s">
        <v>288</v>
      </c>
    </row>
    <row r="63" spans="1:9" x14ac:dyDescent="0.3">
      <c r="A63">
        <v>2023</v>
      </c>
      <c r="B63" s="1" t="s">
        <v>7</v>
      </c>
      <c r="C63" s="1">
        <v>2023</v>
      </c>
      <c r="D63" t="s">
        <v>42</v>
      </c>
      <c r="E63" s="1" t="s">
        <v>9</v>
      </c>
      <c r="F63">
        <v>37</v>
      </c>
      <c r="G63" s="5">
        <v>80</v>
      </c>
      <c r="H63" s="1" t="s">
        <v>289</v>
      </c>
      <c r="I63" t="s">
        <v>290</v>
      </c>
    </row>
    <row r="64" spans="1:9" x14ac:dyDescent="0.3">
      <c r="A64">
        <v>2023</v>
      </c>
      <c r="B64" s="1" t="s">
        <v>7</v>
      </c>
      <c r="C64" s="1">
        <v>2023</v>
      </c>
      <c r="D64" t="s">
        <v>120</v>
      </c>
      <c r="E64" s="1" t="s">
        <v>9</v>
      </c>
      <c r="F64">
        <v>38</v>
      </c>
      <c r="G64" s="5">
        <v>37</v>
      </c>
      <c r="H64" s="1" t="s">
        <v>291</v>
      </c>
      <c r="I64" t="s">
        <v>292</v>
      </c>
    </row>
    <row r="65" spans="1:9" x14ac:dyDescent="0.3">
      <c r="A65">
        <v>2023</v>
      </c>
      <c r="B65" s="1" t="s">
        <v>7</v>
      </c>
      <c r="C65" s="1">
        <v>2023</v>
      </c>
      <c r="D65" t="s">
        <v>8</v>
      </c>
      <c r="E65" s="1" t="s">
        <v>9</v>
      </c>
      <c r="F65">
        <v>41</v>
      </c>
      <c r="G65" s="5">
        <v>78</v>
      </c>
      <c r="H65" s="1" t="s">
        <v>293</v>
      </c>
      <c r="I65" t="s">
        <v>294</v>
      </c>
    </row>
    <row r="66" spans="1:9" x14ac:dyDescent="0.3">
      <c r="A66">
        <v>2023</v>
      </c>
      <c r="B66" s="1" t="s">
        <v>7</v>
      </c>
      <c r="C66" s="1">
        <v>2023</v>
      </c>
      <c r="D66" t="s">
        <v>42</v>
      </c>
      <c r="E66" s="1" t="s">
        <v>9</v>
      </c>
      <c r="F66">
        <v>42</v>
      </c>
      <c r="G66" s="5">
        <v>64</v>
      </c>
      <c r="H66" s="1" t="s">
        <v>295</v>
      </c>
      <c r="I66" t="s">
        <v>296</v>
      </c>
    </row>
    <row r="67" spans="1:9" x14ac:dyDescent="0.3">
      <c r="A67">
        <v>2023</v>
      </c>
      <c r="B67" s="1" t="s">
        <v>7</v>
      </c>
      <c r="C67" s="1">
        <v>2023</v>
      </c>
      <c r="D67" t="s">
        <v>120</v>
      </c>
      <c r="E67" s="1" t="s">
        <v>9</v>
      </c>
      <c r="F67">
        <v>43</v>
      </c>
      <c r="G67" s="5">
        <v>45</v>
      </c>
      <c r="H67" s="1" t="s">
        <v>297</v>
      </c>
      <c r="I67" t="s">
        <v>298</v>
      </c>
    </row>
    <row r="68" spans="1:9" x14ac:dyDescent="0.3">
      <c r="A68">
        <v>2023</v>
      </c>
      <c r="B68" s="1" t="s">
        <v>7</v>
      </c>
      <c r="C68" s="1">
        <v>2023</v>
      </c>
      <c r="D68" t="s">
        <v>8</v>
      </c>
      <c r="E68" s="1" t="s">
        <v>20</v>
      </c>
      <c r="F68">
        <v>46</v>
      </c>
      <c r="G68" s="5">
        <v>175</v>
      </c>
      <c r="H68" s="1" t="s">
        <v>299</v>
      </c>
      <c r="I68" t="s">
        <v>300</v>
      </c>
    </row>
    <row r="69" spans="1:9" x14ac:dyDescent="0.3">
      <c r="A69">
        <v>2023</v>
      </c>
      <c r="B69" s="1" t="s">
        <v>7</v>
      </c>
      <c r="C69" s="1">
        <v>2023</v>
      </c>
      <c r="D69" t="s">
        <v>42</v>
      </c>
      <c r="E69" s="1" t="s">
        <v>20</v>
      </c>
      <c r="F69">
        <v>47</v>
      </c>
      <c r="G69" s="5">
        <v>118</v>
      </c>
      <c r="H69" s="1" t="s">
        <v>301</v>
      </c>
      <c r="I69" t="s">
        <v>302</v>
      </c>
    </row>
    <row r="70" spans="1:9" x14ac:dyDescent="0.3">
      <c r="A70">
        <v>2023</v>
      </c>
      <c r="B70" s="1" t="s">
        <v>7</v>
      </c>
      <c r="C70" s="1">
        <v>2023</v>
      </c>
      <c r="D70" t="s">
        <v>120</v>
      </c>
      <c r="E70" s="1" t="s">
        <v>20</v>
      </c>
      <c r="F70">
        <v>48</v>
      </c>
      <c r="G70" s="5">
        <v>46</v>
      </c>
      <c r="H70" s="1" t="s">
        <v>303</v>
      </c>
      <c r="I70" t="s">
        <v>304</v>
      </c>
    </row>
    <row r="71" spans="1:9" x14ac:dyDescent="0.3">
      <c r="A71">
        <v>2023</v>
      </c>
      <c r="B71" s="1" t="s">
        <v>7</v>
      </c>
      <c r="C71" s="1">
        <v>2023</v>
      </c>
      <c r="D71" t="s">
        <v>8</v>
      </c>
      <c r="E71" s="1" t="s">
        <v>20</v>
      </c>
      <c r="F71">
        <v>51</v>
      </c>
      <c r="G71" s="5">
        <v>212</v>
      </c>
      <c r="H71" s="1" t="s">
        <v>305</v>
      </c>
      <c r="I71" t="s">
        <v>306</v>
      </c>
    </row>
    <row r="72" spans="1:9" x14ac:dyDescent="0.3">
      <c r="A72">
        <v>2023</v>
      </c>
      <c r="B72" s="1" t="s">
        <v>7</v>
      </c>
      <c r="C72" s="1">
        <v>2023</v>
      </c>
      <c r="D72" t="s">
        <v>42</v>
      </c>
      <c r="E72" s="1" t="s">
        <v>20</v>
      </c>
      <c r="F72">
        <v>52</v>
      </c>
      <c r="G72" s="5">
        <v>114</v>
      </c>
      <c r="H72" s="1" t="s">
        <v>307</v>
      </c>
      <c r="I72" t="s">
        <v>308</v>
      </c>
    </row>
    <row r="73" spans="1:9" x14ac:dyDescent="0.3">
      <c r="A73">
        <v>2023</v>
      </c>
      <c r="B73" s="1" t="s">
        <v>7</v>
      </c>
      <c r="C73" s="1">
        <v>2023</v>
      </c>
      <c r="D73" t="s">
        <v>120</v>
      </c>
      <c r="E73" s="1" t="s">
        <v>20</v>
      </c>
      <c r="F73">
        <v>53</v>
      </c>
      <c r="G73" s="5">
        <v>36</v>
      </c>
      <c r="H73" s="1" t="s">
        <v>309</v>
      </c>
      <c r="I73" t="s">
        <v>310</v>
      </c>
    </row>
    <row r="74" spans="1:9" x14ac:dyDescent="0.3">
      <c r="A74">
        <v>2023</v>
      </c>
      <c r="B74" s="1" t="s">
        <v>7</v>
      </c>
      <c r="C74" s="1">
        <v>2023</v>
      </c>
      <c r="D74" t="s">
        <v>8</v>
      </c>
      <c r="E74" s="1" t="s">
        <v>20</v>
      </c>
      <c r="F74">
        <v>56</v>
      </c>
      <c r="G74" s="5">
        <v>140</v>
      </c>
      <c r="H74" s="1" t="s">
        <v>311</v>
      </c>
      <c r="I74" t="s">
        <v>312</v>
      </c>
    </row>
    <row r="75" spans="1:9" x14ac:dyDescent="0.3">
      <c r="A75">
        <v>2023</v>
      </c>
      <c r="B75" s="1" t="s">
        <v>7</v>
      </c>
      <c r="C75" s="1">
        <v>2023</v>
      </c>
      <c r="D75" t="s">
        <v>42</v>
      </c>
      <c r="E75" s="1" t="s">
        <v>20</v>
      </c>
      <c r="F75">
        <v>57</v>
      </c>
      <c r="G75" s="5">
        <v>126</v>
      </c>
      <c r="H75" s="1" t="s">
        <v>313</v>
      </c>
      <c r="I75" t="s">
        <v>314</v>
      </c>
    </row>
    <row r="76" spans="1:9" x14ac:dyDescent="0.3">
      <c r="A76">
        <v>2023</v>
      </c>
      <c r="B76" s="1" t="s">
        <v>7</v>
      </c>
      <c r="C76" s="1">
        <v>2023</v>
      </c>
      <c r="D76" t="s">
        <v>120</v>
      </c>
      <c r="E76" s="1" t="s">
        <v>20</v>
      </c>
      <c r="F76">
        <v>58</v>
      </c>
      <c r="G76" s="5">
        <v>25</v>
      </c>
      <c r="H76" s="1" t="s">
        <v>315</v>
      </c>
      <c r="I76" t="s">
        <v>316</v>
      </c>
    </row>
  </sheetData>
  <sortState ref="A41:G76">
    <sortCondition ref="F41:F76"/>
  </sortState>
  <mergeCells count="2">
    <mergeCell ref="B1:H1"/>
    <mergeCell ref="B39:H39"/>
  </mergeCells>
  <pageMargins left="0.7" right="0.7" top="0.75" bottom="0.75" header="0.51181102362204689" footer="0.51181102362204689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Views>
    <sheetView topLeftCell="A13" workbookViewId="0">
      <selection activeCell="A2" sqref="A2:F41"/>
    </sheetView>
  </sheetViews>
  <sheetFormatPr baseColWidth="10" defaultColWidth="11.44140625" defaultRowHeight="14.4" x14ac:dyDescent="0.3"/>
  <cols>
    <col min="7" max="7" width="16" customWidth="1"/>
    <col min="8" max="8" width="34.6640625" bestFit="1"/>
    <col min="15" max="26" width="21.109375" customWidth="1"/>
  </cols>
  <sheetData>
    <row r="1" spans="1:26" x14ac:dyDescent="0.3">
      <c r="B1" s="18" t="s">
        <v>317</v>
      </c>
      <c r="C1" s="18"/>
      <c r="D1" s="18"/>
      <c r="E1" s="18"/>
      <c r="F1" s="18"/>
    </row>
    <row r="2" spans="1:26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243</v>
      </c>
      <c r="G2" s="1" t="s">
        <v>318</v>
      </c>
      <c r="H2" t="s">
        <v>6</v>
      </c>
    </row>
    <row r="3" spans="1:26" x14ac:dyDescent="0.3">
      <c r="A3">
        <v>2024</v>
      </c>
      <c r="B3" s="14" t="s">
        <v>15</v>
      </c>
      <c r="C3" s="15" t="s">
        <v>8</v>
      </c>
      <c r="D3" s="15" t="s">
        <v>319</v>
      </c>
      <c r="E3" s="2">
        <v>1</v>
      </c>
      <c r="F3" s="3">
        <v>144</v>
      </c>
      <c r="G3" s="1" t="s">
        <v>10</v>
      </c>
      <c r="H3" t="s">
        <v>320</v>
      </c>
    </row>
    <row r="4" spans="1:26" x14ac:dyDescent="0.3">
      <c r="A4">
        <v>2024</v>
      </c>
      <c r="B4" s="14" t="s">
        <v>15</v>
      </c>
      <c r="C4" s="15" t="s">
        <v>42</v>
      </c>
      <c r="D4" s="15" t="s">
        <v>20</v>
      </c>
      <c r="E4" s="4">
        <v>2</v>
      </c>
      <c r="F4" s="5">
        <v>113</v>
      </c>
      <c r="G4" s="1" t="s">
        <v>13</v>
      </c>
      <c r="H4" t="s">
        <v>321</v>
      </c>
    </row>
    <row r="5" spans="1:26" x14ac:dyDescent="0.3">
      <c r="A5">
        <v>2024</v>
      </c>
      <c r="B5" s="14" t="s">
        <v>15</v>
      </c>
      <c r="C5" s="15" t="s">
        <v>120</v>
      </c>
      <c r="D5" s="15" t="s">
        <v>20</v>
      </c>
      <c r="E5" s="4">
        <v>3</v>
      </c>
      <c r="F5" s="5">
        <v>48</v>
      </c>
      <c r="G5" s="1" t="s">
        <v>17</v>
      </c>
      <c r="H5" t="s">
        <v>322</v>
      </c>
    </row>
    <row r="6" spans="1:26" x14ac:dyDescent="0.3">
      <c r="A6">
        <v>2024</v>
      </c>
      <c r="B6" s="14" t="s">
        <v>15</v>
      </c>
      <c r="C6" s="15" t="s">
        <v>8</v>
      </c>
      <c r="D6" s="15" t="s">
        <v>20</v>
      </c>
      <c r="E6" s="4">
        <v>6</v>
      </c>
      <c r="F6" s="5">
        <v>149</v>
      </c>
      <c r="G6" s="1" t="s">
        <v>21</v>
      </c>
      <c r="H6" t="s">
        <v>323</v>
      </c>
    </row>
    <row r="7" spans="1:26" x14ac:dyDescent="0.3">
      <c r="A7">
        <v>2024</v>
      </c>
      <c r="B7" s="14" t="s">
        <v>15</v>
      </c>
      <c r="C7" s="15" t="s">
        <v>42</v>
      </c>
      <c r="D7" s="15" t="s">
        <v>20</v>
      </c>
      <c r="E7" s="4">
        <v>7</v>
      </c>
      <c r="F7" s="5">
        <v>87</v>
      </c>
      <c r="G7" s="1" t="s">
        <v>24</v>
      </c>
      <c r="H7" t="s">
        <v>324</v>
      </c>
      <c r="N7" s="9" t="s">
        <v>325</v>
      </c>
      <c r="O7" s="10">
        <v>1</v>
      </c>
      <c r="P7" s="10">
        <v>2</v>
      </c>
      <c r="Q7" s="10">
        <v>3</v>
      </c>
      <c r="R7" s="10">
        <v>4</v>
      </c>
      <c r="S7" s="10">
        <v>5</v>
      </c>
      <c r="T7" s="10">
        <v>6</v>
      </c>
      <c r="U7" s="10">
        <v>7</v>
      </c>
      <c r="V7" s="10">
        <v>8</v>
      </c>
      <c r="W7" s="10">
        <v>9</v>
      </c>
      <c r="X7" s="10">
        <v>10</v>
      </c>
      <c r="Y7" s="10">
        <v>11</v>
      </c>
      <c r="Z7" s="10">
        <v>12</v>
      </c>
    </row>
    <row r="8" spans="1:26" x14ac:dyDescent="0.3">
      <c r="A8">
        <v>2024</v>
      </c>
      <c r="B8" s="14" t="s">
        <v>15</v>
      </c>
      <c r="C8" s="15" t="s">
        <v>120</v>
      </c>
      <c r="D8" s="15" t="s">
        <v>20</v>
      </c>
      <c r="E8" s="4">
        <v>8</v>
      </c>
      <c r="F8" s="5">
        <v>63</v>
      </c>
      <c r="G8" s="1" t="s">
        <v>27</v>
      </c>
      <c r="H8" t="s">
        <v>326</v>
      </c>
      <c r="N8" s="10" t="s">
        <v>29</v>
      </c>
      <c r="O8" s="9" t="s">
        <v>320</v>
      </c>
      <c r="P8" s="9" t="s">
        <v>321</v>
      </c>
      <c r="Q8" s="9" t="s">
        <v>322</v>
      </c>
      <c r="R8" s="9" t="s">
        <v>323</v>
      </c>
      <c r="S8" s="9" t="s">
        <v>324</v>
      </c>
      <c r="T8" s="9" t="s">
        <v>326</v>
      </c>
      <c r="U8" s="9" t="s">
        <v>327</v>
      </c>
      <c r="V8" s="9" t="s">
        <v>328</v>
      </c>
      <c r="W8" s="9" t="s">
        <v>329</v>
      </c>
      <c r="X8" s="9" t="s">
        <v>330</v>
      </c>
      <c r="Y8" s="9" t="s">
        <v>331</v>
      </c>
      <c r="Z8" s="9" t="s">
        <v>332</v>
      </c>
    </row>
    <row r="9" spans="1:26" x14ac:dyDescent="0.3">
      <c r="A9">
        <v>2024</v>
      </c>
      <c r="B9" s="14" t="s">
        <v>15</v>
      </c>
      <c r="C9" s="15" t="s">
        <v>8</v>
      </c>
      <c r="D9" s="15" t="s">
        <v>9</v>
      </c>
      <c r="E9" s="4">
        <v>11</v>
      </c>
      <c r="F9" s="5">
        <v>102</v>
      </c>
      <c r="G9" s="1" t="s">
        <v>43</v>
      </c>
      <c r="H9" t="s">
        <v>327</v>
      </c>
      <c r="N9" s="10" t="s">
        <v>45</v>
      </c>
      <c r="O9" s="9" t="s">
        <v>333</v>
      </c>
      <c r="P9" s="9" t="s">
        <v>334</v>
      </c>
      <c r="Q9" s="9" t="s">
        <v>335</v>
      </c>
      <c r="R9" s="9" t="s">
        <v>336</v>
      </c>
      <c r="S9" s="9" t="s">
        <v>337</v>
      </c>
      <c r="T9" s="9" t="s">
        <v>338</v>
      </c>
      <c r="U9" s="9" t="s">
        <v>339</v>
      </c>
      <c r="V9" s="9" t="s">
        <v>340</v>
      </c>
      <c r="W9" s="9" t="s">
        <v>341</v>
      </c>
      <c r="X9" s="9" t="s">
        <v>342</v>
      </c>
      <c r="Y9" s="9" t="s">
        <v>343</v>
      </c>
      <c r="Z9" s="9" t="s">
        <v>344</v>
      </c>
    </row>
    <row r="10" spans="1:26" x14ac:dyDescent="0.3">
      <c r="A10">
        <v>2024</v>
      </c>
      <c r="B10" s="14" t="s">
        <v>15</v>
      </c>
      <c r="C10" s="15" t="s">
        <v>42</v>
      </c>
      <c r="D10" s="15" t="s">
        <v>9</v>
      </c>
      <c r="E10" s="11">
        <v>12</v>
      </c>
      <c r="F10" s="5">
        <v>119</v>
      </c>
      <c r="G10" s="1" t="s">
        <v>58</v>
      </c>
      <c r="H10" t="s">
        <v>328</v>
      </c>
      <c r="N10" s="10" t="s">
        <v>9</v>
      </c>
      <c r="O10" s="9" t="s">
        <v>345</v>
      </c>
      <c r="P10" s="9" t="s">
        <v>346</v>
      </c>
      <c r="Q10" s="9" t="s">
        <v>347</v>
      </c>
      <c r="R10" s="9" t="s">
        <v>348</v>
      </c>
      <c r="S10" s="9" t="s">
        <v>349</v>
      </c>
      <c r="T10" s="9" t="s">
        <v>350</v>
      </c>
      <c r="U10" s="9" t="s">
        <v>351</v>
      </c>
      <c r="V10" s="9" t="s">
        <v>352</v>
      </c>
      <c r="W10" s="9" t="s">
        <v>353</v>
      </c>
      <c r="X10" s="9" t="s">
        <v>354</v>
      </c>
      <c r="Y10" s="9" t="s">
        <v>355</v>
      </c>
      <c r="Z10" s="9" t="s">
        <v>356</v>
      </c>
    </row>
    <row r="11" spans="1:26" x14ac:dyDescent="0.3">
      <c r="A11">
        <v>2024</v>
      </c>
      <c r="B11" s="14" t="s">
        <v>15</v>
      </c>
      <c r="C11" s="15" t="s">
        <v>120</v>
      </c>
      <c r="D11" s="15" t="s">
        <v>9</v>
      </c>
      <c r="E11">
        <v>13</v>
      </c>
      <c r="F11" s="5">
        <v>37</v>
      </c>
      <c r="G11" s="1" t="s">
        <v>72</v>
      </c>
      <c r="H11" t="s">
        <v>329</v>
      </c>
      <c r="N11" s="10" t="s">
        <v>74</v>
      </c>
      <c r="O11" s="9" t="s">
        <v>357</v>
      </c>
      <c r="P11" s="9" t="s">
        <v>358</v>
      </c>
      <c r="Q11" s="9" t="s">
        <v>359</v>
      </c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3">
      <c r="A12">
        <v>2024</v>
      </c>
      <c r="B12" s="14" t="s">
        <v>15</v>
      </c>
      <c r="C12" s="15" t="s">
        <v>8</v>
      </c>
      <c r="D12" s="15" t="s">
        <v>9</v>
      </c>
      <c r="E12">
        <v>16</v>
      </c>
      <c r="F12" s="5">
        <v>149</v>
      </c>
      <c r="G12" s="1" t="s">
        <v>87</v>
      </c>
      <c r="H12" t="s">
        <v>330</v>
      </c>
      <c r="N12" s="10" t="s">
        <v>89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3">
      <c r="A13">
        <v>2024</v>
      </c>
      <c r="B13" s="14" t="s">
        <v>15</v>
      </c>
      <c r="C13" s="15" t="s">
        <v>42</v>
      </c>
      <c r="D13" s="15" t="s">
        <v>9</v>
      </c>
      <c r="E13">
        <v>17</v>
      </c>
      <c r="F13" s="5">
        <v>108</v>
      </c>
      <c r="G13" s="1" t="s">
        <v>102</v>
      </c>
      <c r="H13" t="s">
        <v>331</v>
      </c>
      <c r="N13" s="10" t="s">
        <v>104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3">
      <c r="A14">
        <v>2024</v>
      </c>
      <c r="B14" s="14" t="s">
        <v>15</v>
      </c>
      <c r="C14" s="15" t="s">
        <v>120</v>
      </c>
      <c r="D14" s="15" t="s">
        <v>9</v>
      </c>
      <c r="E14">
        <v>18</v>
      </c>
      <c r="F14" s="5">
        <v>51</v>
      </c>
      <c r="G14" s="1" t="s">
        <v>117</v>
      </c>
      <c r="H14" t="s">
        <v>332</v>
      </c>
      <c r="N14" s="10" t="s">
        <v>119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3">
      <c r="A15">
        <v>2024</v>
      </c>
      <c r="B15" s="14" t="s">
        <v>15</v>
      </c>
      <c r="C15" s="15" t="s">
        <v>8</v>
      </c>
      <c r="D15" s="15" t="s">
        <v>9</v>
      </c>
      <c r="E15">
        <v>21</v>
      </c>
      <c r="F15" s="5">
        <v>128</v>
      </c>
      <c r="G15" s="1" t="s">
        <v>121</v>
      </c>
      <c r="H15" t="s">
        <v>333</v>
      </c>
      <c r="N15" s="10" t="s">
        <v>123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3">
      <c r="A16">
        <v>2024</v>
      </c>
      <c r="B16" s="14" t="s">
        <v>15</v>
      </c>
      <c r="C16" s="15" t="s">
        <v>42</v>
      </c>
      <c r="D16" s="15" t="s">
        <v>9</v>
      </c>
      <c r="E16">
        <v>22</v>
      </c>
      <c r="F16" s="5">
        <v>81</v>
      </c>
      <c r="G16" s="1" t="s">
        <v>124</v>
      </c>
      <c r="H16" t="s">
        <v>334</v>
      </c>
    </row>
    <row r="17" spans="1:26" x14ac:dyDescent="0.3">
      <c r="A17">
        <v>2024</v>
      </c>
      <c r="B17" s="14" t="s">
        <v>15</v>
      </c>
      <c r="C17" s="15" t="s">
        <v>120</v>
      </c>
      <c r="D17" s="15" t="s">
        <v>9</v>
      </c>
      <c r="E17">
        <v>23</v>
      </c>
      <c r="F17" s="5">
        <v>54</v>
      </c>
      <c r="G17" s="1" t="s">
        <v>126</v>
      </c>
      <c r="H17" t="s">
        <v>335</v>
      </c>
      <c r="N17" s="9" t="s">
        <v>325</v>
      </c>
      <c r="O17" s="10">
        <v>1</v>
      </c>
      <c r="P17" s="10">
        <v>2</v>
      </c>
      <c r="Q17" s="10">
        <v>3</v>
      </c>
      <c r="R17" s="10">
        <v>4</v>
      </c>
      <c r="S17" s="10">
        <v>5</v>
      </c>
      <c r="T17" s="10">
        <v>6</v>
      </c>
      <c r="U17" s="10">
        <v>7</v>
      </c>
      <c r="V17" s="10">
        <v>8</v>
      </c>
      <c r="W17" s="10">
        <v>9</v>
      </c>
      <c r="X17" s="10">
        <v>10</v>
      </c>
      <c r="Y17" s="10">
        <v>11</v>
      </c>
      <c r="Z17" s="10">
        <v>12</v>
      </c>
    </row>
    <row r="18" spans="1:26" x14ac:dyDescent="0.3">
      <c r="A18">
        <v>2024</v>
      </c>
      <c r="B18" s="14" t="s">
        <v>15</v>
      </c>
      <c r="C18" s="15" t="s">
        <v>8</v>
      </c>
      <c r="D18" s="15" t="s">
        <v>20</v>
      </c>
      <c r="E18">
        <v>26</v>
      </c>
      <c r="F18" s="5">
        <v>217</v>
      </c>
      <c r="G18" s="1" t="s">
        <v>128</v>
      </c>
      <c r="H18" t="s">
        <v>336</v>
      </c>
      <c r="N18" s="10" t="s">
        <v>29</v>
      </c>
      <c r="O18" s="13" t="s">
        <v>360</v>
      </c>
      <c r="P18" s="13" t="s">
        <v>361</v>
      </c>
      <c r="Q18" s="13" t="s">
        <v>362</v>
      </c>
      <c r="R18" s="13" t="s">
        <v>363</v>
      </c>
      <c r="S18" s="13" t="s">
        <v>364</v>
      </c>
      <c r="T18" s="13" t="s">
        <v>365</v>
      </c>
      <c r="U18" s="13" t="s">
        <v>366</v>
      </c>
      <c r="V18" s="9" t="s">
        <v>367</v>
      </c>
      <c r="W18" s="9" t="s">
        <v>368</v>
      </c>
      <c r="X18" s="9" t="s">
        <v>369</v>
      </c>
      <c r="Y18" s="9" t="s">
        <v>370</v>
      </c>
      <c r="Z18" s="9" t="s">
        <v>371</v>
      </c>
    </row>
    <row r="19" spans="1:26" x14ac:dyDescent="0.3">
      <c r="A19">
        <v>2024</v>
      </c>
      <c r="B19" s="14" t="s">
        <v>15</v>
      </c>
      <c r="C19" s="15" t="s">
        <v>42</v>
      </c>
      <c r="D19" s="15" t="s">
        <v>20</v>
      </c>
      <c r="E19">
        <v>27</v>
      </c>
      <c r="F19" s="5">
        <v>108</v>
      </c>
      <c r="G19" s="1" t="s">
        <v>142</v>
      </c>
      <c r="H19" t="s">
        <v>337</v>
      </c>
      <c r="N19" s="10" t="s">
        <v>45</v>
      </c>
      <c r="O19" s="13" t="s">
        <v>372</v>
      </c>
      <c r="P19" s="13" t="s">
        <v>373</v>
      </c>
      <c r="Q19" s="13" t="s">
        <v>374</v>
      </c>
      <c r="R19" s="13" t="s">
        <v>375</v>
      </c>
      <c r="S19" s="13" t="s">
        <v>376</v>
      </c>
      <c r="T19" s="13" t="s">
        <v>377</v>
      </c>
      <c r="U19" s="13" t="s">
        <v>378</v>
      </c>
      <c r="V19" s="9" t="s">
        <v>379</v>
      </c>
      <c r="W19" s="9" t="s">
        <v>380</v>
      </c>
      <c r="X19" s="9" t="s">
        <v>381</v>
      </c>
      <c r="Y19" s="9" t="s">
        <v>382</v>
      </c>
      <c r="Z19" s="9" t="s">
        <v>383</v>
      </c>
    </row>
    <row r="20" spans="1:26" x14ac:dyDescent="0.3">
      <c r="A20">
        <v>2024</v>
      </c>
      <c r="B20" s="14" t="s">
        <v>15</v>
      </c>
      <c r="C20" s="15" t="s">
        <v>120</v>
      </c>
      <c r="D20" s="15" t="s">
        <v>20</v>
      </c>
      <c r="E20">
        <v>28</v>
      </c>
      <c r="F20" s="5">
        <v>43</v>
      </c>
      <c r="G20" s="1" t="s">
        <v>156</v>
      </c>
      <c r="H20" t="s">
        <v>338</v>
      </c>
      <c r="N20" s="10" t="s">
        <v>9</v>
      </c>
      <c r="O20" s="13" t="s">
        <v>384</v>
      </c>
      <c r="P20" s="13" t="s">
        <v>385</v>
      </c>
      <c r="Q20" s="13" t="s">
        <v>386</v>
      </c>
      <c r="R20" s="13" t="s">
        <v>387</v>
      </c>
      <c r="S20" s="13" t="s">
        <v>388</v>
      </c>
      <c r="T20" s="13" t="s">
        <v>389</v>
      </c>
      <c r="U20" s="13" t="s">
        <v>390</v>
      </c>
      <c r="V20" s="9" t="s">
        <v>391</v>
      </c>
      <c r="W20" s="9" t="s">
        <v>392</v>
      </c>
      <c r="X20" s="9" t="s">
        <v>393</v>
      </c>
      <c r="Y20" s="9" t="s">
        <v>394</v>
      </c>
      <c r="Z20" s="9" t="s">
        <v>395</v>
      </c>
    </row>
    <row r="21" spans="1:26" x14ac:dyDescent="0.3">
      <c r="A21">
        <v>2024</v>
      </c>
      <c r="B21" s="14" t="s">
        <v>7</v>
      </c>
      <c r="C21" s="15" t="s">
        <v>8</v>
      </c>
      <c r="D21" s="15" t="s">
        <v>20</v>
      </c>
      <c r="E21">
        <v>31</v>
      </c>
      <c r="F21" s="5">
        <v>149</v>
      </c>
      <c r="G21" s="1" t="s">
        <v>170</v>
      </c>
      <c r="H21" t="s">
        <v>339</v>
      </c>
      <c r="N21" s="10" t="s">
        <v>74</v>
      </c>
      <c r="O21" s="13" t="s">
        <v>396</v>
      </c>
      <c r="P21" s="13" t="s">
        <v>397</v>
      </c>
      <c r="Q21" s="13" t="s">
        <v>398</v>
      </c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3">
      <c r="A22">
        <v>2024</v>
      </c>
      <c r="B22" s="14" t="s">
        <v>7</v>
      </c>
      <c r="C22" s="15" t="s">
        <v>42</v>
      </c>
      <c r="D22" s="15" t="s">
        <v>20</v>
      </c>
      <c r="E22">
        <v>32</v>
      </c>
      <c r="F22" s="5">
        <v>105</v>
      </c>
      <c r="G22" s="1" t="s">
        <v>184</v>
      </c>
      <c r="H22" t="s">
        <v>340</v>
      </c>
      <c r="N22" s="10" t="s">
        <v>89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3">
      <c r="A23">
        <v>2024</v>
      </c>
      <c r="B23" s="16" t="s">
        <v>7</v>
      </c>
      <c r="C23" s="17" t="s">
        <v>120</v>
      </c>
      <c r="D23" s="17" t="s">
        <v>20</v>
      </c>
      <c r="E23" s="12">
        <v>33</v>
      </c>
      <c r="F23" s="8">
        <v>43</v>
      </c>
      <c r="G23" s="6" t="s">
        <v>198</v>
      </c>
      <c r="H23" t="s">
        <v>341</v>
      </c>
      <c r="N23" s="10" t="s">
        <v>104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3">
      <c r="A24">
        <v>2024</v>
      </c>
      <c r="B24" s="14" t="s">
        <v>7</v>
      </c>
      <c r="C24" s="15" t="s">
        <v>8</v>
      </c>
      <c r="D24" s="15" t="s">
        <v>20</v>
      </c>
      <c r="E24">
        <v>36</v>
      </c>
      <c r="F24" s="5">
        <v>233</v>
      </c>
      <c r="G24" s="1" t="s">
        <v>212</v>
      </c>
      <c r="H24" t="s">
        <v>342</v>
      </c>
      <c r="N24" s="10" t="s">
        <v>119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3">
      <c r="A25">
        <v>2024</v>
      </c>
      <c r="B25" s="14" t="s">
        <v>7</v>
      </c>
      <c r="C25" s="15" t="s">
        <v>42</v>
      </c>
      <c r="D25" s="15" t="s">
        <v>20</v>
      </c>
      <c r="E25">
        <v>37</v>
      </c>
      <c r="F25" s="5">
        <v>109</v>
      </c>
      <c r="G25" s="1" t="s">
        <v>214</v>
      </c>
      <c r="H25" t="s">
        <v>343</v>
      </c>
      <c r="N25" s="10" t="s">
        <v>123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3">
      <c r="A26">
        <v>2024</v>
      </c>
      <c r="B26" s="14" t="s">
        <v>7</v>
      </c>
      <c r="C26" s="15" t="s">
        <v>120</v>
      </c>
      <c r="D26" s="15" t="s">
        <v>20</v>
      </c>
      <c r="E26">
        <v>38</v>
      </c>
      <c r="F26" s="5">
        <v>22</v>
      </c>
      <c r="G26" s="1" t="s">
        <v>216</v>
      </c>
      <c r="H26" t="s">
        <v>344</v>
      </c>
    </row>
    <row r="27" spans="1:26" x14ac:dyDescent="0.3">
      <c r="A27">
        <v>2024</v>
      </c>
      <c r="B27" s="14" t="s">
        <v>7</v>
      </c>
      <c r="C27" s="15" t="s">
        <v>8</v>
      </c>
      <c r="D27" s="15" t="s">
        <v>9</v>
      </c>
      <c r="E27">
        <v>41</v>
      </c>
      <c r="F27" s="5">
        <v>120</v>
      </c>
      <c r="G27" s="1" t="s">
        <v>218</v>
      </c>
      <c r="H27" t="s">
        <v>345</v>
      </c>
    </row>
    <row r="28" spans="1:26" x14ac:dyDescent="0.3">
      <c r="A28">
        <v>2024</v>
      </c>
      <c r="B28" s="14" t="s">
        <v>7</v>
      </c>
      <c r="C28" s="15" t="s">
        <v>42</v>
      </c>
      <c r="D28" s="15" t="s">
        <v>9</v>
      </c>
      <c r="E28">
        <v>42</v>
      </c>
      <c r="F28" s="5">
        <v>83</v>
      </c>
      <c r="G28" s="1" t="s">
        <v>220</v>
      </c>
      <c r="H28" t="s">
        <v>346</v>
      </c>
    </row>
    <row r="29" spans="1:26" x14ac:dyDescent="0.3">
      <c r="A29">
        <v>2024</v>
      </c>
      <c r="B29" s="14" t="s">
        <v>7</v>
      </c>
      <c r="C29" s="15" t="s">
        <v>120</v>
      </c>
      <c r="D29" s="15" t="s">
        <v>9</v>
      </c>
      <c r="E29">
        <v>43</v>
      </c>
      <c r="F29" s="5">
        <v>34</v>
      </c>
      <c r="G29" s="1" t="s">
        <v>222</v>
      </c>
      <c r="H29" t="s">
        <v>347</v>
      </c>
    </row>
    <row r="30" spans="1:26" x14ac:dyDescent="0.3">
      <c r="A30">
        <v>2024</v>
      </c>
      <c r="B30" s="14" t="s">
        <v>7</v>
      </c>
      <c r="C30" s="15" t="s">
        <v>8</v>
      </c>
      <c r="D30" s="15" t="s">
        <v>9</v>
      </c>
      <c r="E30">
        <v>46</v>
      </c>
      <c r="F30" s="5">
        <v>153</v>
      </c>
      <c r="G30" s="1" t="s">
        <v>224</v>
      </c>
      <c r="H30" t="s">
        <v>348</v>
      </c>
    </row>
    <row r="31" spans="1:26" x14ac:dyDescent="0.3">
      <c r="A31">
        <v>2024</v>
      </c>
      <c r="B31" s="14" t="s">
        <v>7</v>
      </c>
      <c r="C31" s="15" t="s">
        <v>42</v>
      </c>
      <c r="D31" s="15" t="s">
        <v>9</v>
      </c>
      <c r="E31">
        <v>47</v>
      </c>
      <c r="F31" s="5">
        <v>74</v>
      </c>
      <c r="G31" s="1" t="s">
        <v>226</v>
      </c>
      <c r="H31" t="s">
        <v>349</v>
      </c>
    </row>
    <row r="32" spans="1:26" x14ac:dyDescent="0.3">
      <c r="A32">
        <v>2024</v>
      </c>
      <c r="B32" s="14" t="s">
        <v>7</v>
      </c>
      <c r="C32" s="15" t="s">
        <v>120</v>
      </c>
      <c r="D32" s="15" t="s">
        <v>9</v>
      </c>
      <c r="E32">
        <v>48</v>
      </c>
      <c r="F32" s="5">
        <v>28</v>
      </c>
      <c r="G32" s="1" t="s">
        <v>228</v>
      </c>
      <c r="H32" t="s">
        <v>350</v>
      </c>
    </row>
    <row r="33" spans="1:8" x14ac:dyDescent="0.3">
      <c r="A33">
        <v>2024</v>
      </c>
      <c r="B33" s="14" t="s">
        <v>7</v>
      </c>
      <c r="C33" s="15" t="s">
        <v>8</v>
      </c>
      <c r="D33" s="15" t="s">
        <v>20</v>
      </c>
      <c r="E33">
        <v>51</v>
      </c>
      <c r="F33" s="5">
        <v>117</v>
      </c>
      <c r="G33" s="1" t="s">
        <v>230</v>
      </c>
      <c r="H33" t="s">
        <v>351</v>
      </c>
    </row>
    <row r="34" spans="1:8" x14ac:dyDescent="0.3">
      <c r="A34">
        <v>2024</v>
      </c>
      <c r="B34" s="14" t="s">
        <v>7</v>
      </c>
      <c r="C34" s="15" t="s">
        <v>42</v>
      </c>
      <c r="D34" s="15" t="s">
        <v>20</v>
      </c>
      <c r="E34">
        <v>52</v>
      </c>
      <c r="F34" s="5">
        <v>115</v>
      </c>
      <c r="G34" s="1" t="s">
        <v>232</v>
      </c>
      <c r="H34" t="s">
        <v>352</v>
      </c>
    </row>
    <row r="35" spans="1:8" x14ac:dyDescent="0.3">
      <c r="A35">
        <v>2024</v>
      </c>
      <c r="B35" s="14" t="s">
        <v>7</v>
      </c>
      <c r="C35" s="15" t="s">
        <v>120</v>
      </c>
      <c r="D35" s="15" t="s">
        <v>20</v>
      </c>
      <c r="E35">
        <v>53</v>
      </c>
      <c r="F35" s="5">
        <v>34</v>
      </c>
      <c r="G35" s="1" t="s">
        <v>234</v>
      </c>
      <c r="H35" t="s">
        <v>353</v>
      </c>
    </row>
    <row r="36" spans="1:8" x14ac:dyDescent="0.3">
      <c r="A36">
        <v>2024</v>
      </c>
      <c r="B36" s="14" t="s">
        <v>7</v>
      </c>
      <c r="C36" s="15" t="s">
        <v>8</v>
      </c>
      <c r="D36" s="15" t="s">
        <v>9</v>
      </c>
      <c r="E36">
        <v>56</v>
      </c>
      <c r="F36" s="5">
        <v>260</v>
      </c>
      <c r="G36" s="1" t="s">
        <v>236</v>
      </c>
      <c r="H36" t="s">
        <v>354</v>
      </c>
    </row>
    <row r="37" spans="1:8" x14ac:dyDescent="0.3">
      <c r="A37">
        <v>2024</v>
      </c>
      <c r="B37" s="14" t="s">
        <v>7</v>
      </c>
      <c r="C37" s="15" t="s">
        <v>42</v>
      </c>
      <c r="D37" s="15" t="s">
        <v>9</v>
      </c>
      <c r="E37">
        <v>57</v>
      </c>
      <c r="F37" s="5">
        <v>121</v>
      </c>
      <c r="G37" s="1" t="s">
        <v>238</v>
      </c>
      <c r="H37" t="s">
        <v>355</v>
      </c>
    </row>
    <row r="38" spans="1:8" x14ac:dyDescent="0.3">
      <c r="A38">
        <v>2024</v>
      </c>
      <c r="B38" s="14" t="s">
        <v>7</v>
      </c>
      <c r="C38" s="15" t="s">
        <v>120</v>
      </c>
      <c r="D38" s="15" t="s">
        <v>9</v>
      </c>
      <c r="E38">
        <v>58</v>
      </c>
      <c r="F38" s="5">
        <v>42</v>
      </c>
      <c r="G38" s="1" t="s">
        <v>240</v>
      </c>
      <c r="H38" t="s">
        <v>356</v>
      </c>
    </row>
    <row r="39" spans="1:8" x14ac:dyDescent="0.3">
      <c r="A39">
        <v>2024</v>
      </c>
      <c r="B39" s="19" t="s">
        <v>399</v>
      </c>
      <c r="C39" s="19"/>
      <c r="D39" s="19"/>
      <c r="E39" t="s">
        <v>399</v>
      </c>
      <c r="G39" t="s">
        <v>245</v>
      </c>
      <c r="H39" t="s">
        <v>357</v>
      </c>
    </row>
    <row r="40" spans="1:8" x14ac:dyDescent="0.3">
      <c r="A40">
        <v>2024</v>
      </c>
      <c r="B40" s="19" t="s">
        <v>400</v>
      </c>
      <c r="C40" s="19"/>
      <c r="D40" s="19"/>
      <c r="E40" t="s">
        <v>400</v>
      </c>
      <c r="G40" t="s">
        <v>247</v>
      </c>
      <c r="H40" t="s">
        <v>358</v>
      </c>
    </row>
    <row r="41" spans="1:8" x14ac:dyDescent="0.3">
      <c r="A41">
        <v>2024</v>
      </c>
      <c r="B41" s="19" t="s">
        <v>401</v>
      </c>
      <c r="C41" s="19"/>
      <c r="D41" s="19"/>
      <c r="E41" t="s">
        <v>401</v>
      </c>
      <c r="G41" t="s">
        <v>249</v>
      </c>
      <c r="H41" t="s">
        <v>359</v>
      </c>
    </row>
  </sheetData>
  <mergeCells count="4">
    <mergeCell ref="B1:F1"/>
    <mergeCell ref="B39:D39"/>
    <mergeCell ref="B40:D40"/>
    <mergeCell ref="B41:D41"/>
  </mergeCells>
  <pageMargins left="0.7" right="0.7" top="0.75" bottom="0.75" header="0.51181102362204689" footer="0.51181102362204689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12"/>
  <sheetViews>
    <sheetView tabSelected="1" topLeftCell="A84" workbookViewId="0">
      <selection activeCell="F97" sqref="F97"/>
    </sheetView>
  </sheetViews>
  <sheetFormatPr baseColWidth="10" defaultColWidth="11.5546875" defaultRowHeight="14.4" x14ac:dyDescent="0.3"/>
  <cols>
    <col min="1" max="1" width="7.44140625" bestFit="1" customWidth="1"/>
    <col min="2" max="2" width="17.44140625" bestFit="1" customWidth="1"/>
    <col min="3" max="3" width="5" bestFit="1" customWidth="1"/>
    <col min="4" max="4" width="10.6640625" bestFit="1" customWidth="1"/>
  </cols>
  <sheetData>
    <row r="1" spans="1:8" x14ac:dyDescent="0.3">
      <c r="A1" t="s">
        <v>404</v>
      </c>
      <c r="B1" t="s">
        <v>405</v>
      </c>
      <c r="C1" t="s">
        <v>406</v>
      </c>
      <c r="D1" t="s">
        <v>402</v>
      </c>
      <c r="E1" s="1" t="s">
        <v>1</v>
      </c>
      <c r="F1" s="1" t="s">
        <v>2</v>
      </c>
      <c r="G1" s="1" t="s">
        <v>3</v>
      </c>
      <c r="H1" s="1" t="s">
        <v>407</v>
      </c>
    </row>
    <row r="2" spans="1:8" x14ac:dyDescent="0.3">
      <c r="A2" s="9" t="s">
        <v>403</v>
      </c>
      <c r="B2" s="20">
        <v>1</v>
      </c>
      <c r="C2" s="20">
        <v>2022</v>
      </c>
      <c r="D2" s="13" t="s">
        <v>130</v>
      </c>
      <c r="E2" s="1" t="s">
        <v>7</v>
      </c>
      <c r="F2" s="1" t="s">
        <v>8</v>
      </c>
      <c r="G2" s="1" t="s">
        <v>9</v>
      </c>
      <c r="H2" s="3">
        <v>256</v>
      </c>
    </row>
    <row r="3" spans="1:8" x14ac:dyDescent="0.3">
      <c r="A3" s="9" t="s">
        <v>403</v>
      </c>
      <c r="B3" s="20">
        <v>2</v>
      </c>
      <c r="C3" s="20">
        <v>2022</v>
      </c>
      <c r="D3" s="13" t="s">
        <v>131</v>
      </c>
      <c r="E3" s="1" t="s">
        <v>7</v>
      </c>
      <c r="F3" s="1" t="s">
        <v>8</v>
      </c>
      <c r="G3" s="1" t="s">
        <v>9</v>
      </c>
      <c r="H3" s="5">
        <v>229</v>
      </c>
    </row>
    <row r="4" spans="1:8" x14ac:dyDescent="0.3">
      <c r="A4" s="9" t="s">
        <v>403</v>
      </c>
      <c r="B4" s="20">
        <v>3</v>
      </c>
      <c r="C4" s="20">
        <v>2022</v>
      </c>
      <c r="D4" s="13" t="s">
        <v>132</v>
      </c>
      <c r="E4" s="1" t="s">
        <v>7</v>
      </c>
      <c r="F4" s="1" t="s">
        <v>8</v>
      </c>
      <c r="G4" s="1" t="s">
        <v>9</v>
      </c>
      <c r="H4" s="5">
        <v>259</v>
      </c>
    </row>
    <row r="5" spans="1:8" x14ac:dyDescent="0.3">
      <c r="A5" s="9" t="s">
        <v>403</v>
      </c>
      <c r="B5" s="20">
        <v>4</v>
      </c>
      <c r="C5" s="20">
        <v>2022</v>
      </c>
      <c r="D5" s="13" t="s">
        <v>133</v>
      </c>
      <c r="E5" s="6" t="s">
        <v>7</v>
      </c>
      <c r="F5" s="6" t="s">
        <v>8</v>
      </c>
      <c r="G5" s="6" t="s">
        <v>20</v>
      </c>
      <c r="H5" s="8">
        <v>167</v>
      </c>
    </row>
    <row r="6" spans="1:8" x14ac:dyDescent="0.3">
      <c r="A6" s="9" t="s">
        <v>403</v>
      </c>
      <c r="B6" s="20">
        <v>5</v>
      </c>
      <c r="C6" s="20">
        <v>2022</v>
      </c>
      <c r="D6" s="13" t="s">
        <v>134</v>
      </c>
      <c r="E6" s="1" t="s">
        <v>7</v>
      </c>
      <c r="F6" s="1" t="s">
        <v>8</v>
      </c>
      <c r="G6" s="1" t="s">
        <v>20</v>
      </c>
      <c r="H6" s="5">
        <v>204</v>
      </c>
    </row>
    <row r="7" spans="1:8" x14ac:dyDescent="0.3">
      <c r="A7" s="9" t="s">
        <v>403</v>
      </c>
      <c r="B7" s="20">
        <v>6</v>
      </c>
      <c r="C7" s="20">
        <v>2022</v>
      </c>
      <c r="D7" s="13" t="s">
        <v>135</v>
      </c>
      <c r="E7" s="1" t="s">
        <v>7</v>
      </c>
      <c r="F7" s="1" t="s">
        <v>8</v>
      </c>
      <c r="G7" s="1" t="s">
        <v>20</v>
      </c>
      <c r="H7" s="5">
        <v>121</v>
      </c>
    </row>
    <row r="8" spans="1:8" x14ac:dyDescent="0.3">
      <c r="A8" s="9" t="s">
        <v>403</v>
      </c>
      <c r="B8" s="20">
        <v>7</v>
      </c>
      <c r="C8" s="20">
        <v>2022</v>
      </c>
      <c r="D8" s="13" t="s">
        <v>136</v>
      </c>
      <c r="E8" s="1" t="s">
        <v>7</v>
      </c>
      <c r="F8" s="1" t="s">
        <v>42</v>
      </c>
      <c r="G8" s="1" t="s">
        <v>9</v>
      </c>
      <c r="H8" s="5">
        <v>165</v>
      </c>
    </row>
    <row r="9" spans="1:8" x14ac:dyDescent="0.3">
      <c r="A9" s="9" t="s">
        <v>403</v>
      </c>
      <c r="B9" s="20">
        <v>8</v>
      </c>
      <c r="C9" s="20">
        <v>2022</v>
      </c>
      <c r="D9" s="13" t="s">
        <v>137</v>
      </c>
      <c r="E9" s="1" t="s">
        <v>7</v>
      </c>
      <c r="F9" s="1" t="s">
        <v>42</v>
      </c>
      <c r="G9" s="1" t="s">
        <v>9</v>
      </c>
      <c r="H9" s="5">
        <v>147</v>
      </c>
    </row>
    <row r="10" spans="1:8" x14ac:dyDescent="0.3">
      <c r="A10" s="9" t="s">
        <v>403</v>
      </c>
      <c r="B10" s="20">
        <v>9</v>
      </c>
      <c r="C10" s="20">
        <v>2022</v>
      </c>
      <c r="D10" s="13" t="s">
        <v>138</v>
      </c>
      <c r="E10" s="1" t="s">
        <v>7</v>
      </c>
      <c r="F10" s="1" t="s">
        <v>42</v>
      </c>
      <c r="G10" s="1" t="s">
        <v>9</v>
      </c>
      <c r="H10" s="5">
        <v>167</v>
      </c>
    </row>
    <row r="11" spans="1:8" x14ac:dyDescent="0.3">
      <c r="A11" s="9" t="s">
        <v>403</v>
      </c>
      <c r="B11" s="20">
        <v>10</v>
      </c>
      <c r="C11" s="20">
        <v>2022</v>
      </c>
      <c r="D11" s="13" t="s">
        <v>139</v>
      </c>
      <c r="E11" s="1" t="s">
        <v>7</v>
      </c>
      <c r="F11" s="1" t="s">
        <v>42</v>
      </c>
      <c r="G11" s="1" t="s">
        <v>20</v>
      </c>
      <c r="H11" s="5">
        <v>194</v>
      </c>
    </row>
    <row r="12" spans="1:8" x14ac:dyDescent="0.3">
      <c r="A12" s="9" t="s">
        <v>403</v>
      </c>
      <c r="B12" s="20">
        <v>11</v>
      </c>
      <c r="C12" s="20">
        <v>2022</v>
      </c>
      <c r="D12" s="13" t="s">
        <v>140</v>
      </c>
      <c r="E12" s="1" t="s">
        <v>7</v>
      </c>
      <c r="F12" s="1" t="s">
        <v>42</v>
      </c>
      <c r="G12" s="1" t="s">
        <v>20</v>
      </c>
      <c r="H12" s="5">
        <v>228</v>
      </c>
    </row>
    <row r="13" spans="1:8" x14ac:dyDescent="0.3">
      <c r="A13" s="9" t="s">
        <v>403</v>
      </c>
      <c r="B13" s="20">
        <v>12</v>
      </c>
      <c r="C13" s="20">
        <v>2022</v>
      </c>
      <c r="D13" s="13" t="s">
        <v>141</v>
      </c>
      <c r="E13" s="1" t="s">
        <v>7</v>
      </c>
      <c r="F13" s="1" t="s">
        <v>42</v>
      </c>
      <c r="G13" s="1" t="s">
        <v>20</v>
      </c>
      <c r="H13" s="5">
        <v>113</v>
      </c>
    </row>
    <row r="14" spans="1:8" x14ac:dyDescent="0.3">
      <c r="A14" s="9" t="s">
        <v>403</v>
      </c>
      <c r="B14" s="20">
        <v>13</v>
      </c>
      <c r="C14" s="20">
        <v>2022</v>
      </c>
      <c r="D14" s="13" t="s">
        <v>144</v>
      </c>
      <c r="E14" s="1" t="s">
        <v>7</v>
      </c>
      <c r="F14" s="1" t="s">
        <v>120</v>
      </c>
      <c r="G14" s="1" t="s">
        <v>9</v>
      </c>
      <c r="H14" s="5">
        <v>65</v>
      </c>
    </row>
    <row r="15" spans="1:8" x14ac:dyDescent="0.3">
      <c r="A15" s="9" t="s">
        <v>403</v>
      </c>
      <c r="B15" s="20">
        <v>14</v>
      </c>
      <c r="C15" s="20">
        <v>2022</v>
      </c>
      <c r="D15" s="13" t="s">
        <v>145</v>
      </c>
      <c r="E15" s="1" t="s">
        <v>7</v>
      </c>
      <c r="F15" s="1" t="s">
        <v>120</v>
      </c>
      <c r="G15" s="1" t="s">
        <v>9</v>
      </c>
      <c r="H15" s="5">
        <v>60</v>
      </c>
    </row>
    <row r="16" spans="1:8" x14ac:dyDescent="0.3">
      <c r="A16" s="9" t="s">
        <v>403</v>
      </c>
      <c r="B16" s="20">
        <v>15</v>
      </c>
      <c r="C16" s="20">
        <v>2022</v>
      </c>
      <c r="D16" s="13" t="s">
        <v>146</v>
      </c>
      <c r="E16" s="1" t="s">
        <v>7</v>
      </c>
      <c r="F16" s="1" t="s">
        <v>120</v>
      </c>
      <c r="G16" s="1" t="s">
        <v>9</v>
      </c>
      <c r="H16" s="5">
        <v>77</v>
      </c>
    </row>
    <row r="17" spans="1:8" x14ac:dyDescent="0.3">
      <c r="A17" s="9" t="s">
        <v>403</v>
      </c>
      <c r="B17" s="20">
        <v>16</v>
      </c>
      <c r="C17" s="20">
        <v>2022</v>
      </c>
      <c r="D17" s="13" t="s">
        <v>147</v>
      </c>
      <c r="E17" s="6" t="s">
        <v>7</v>
      </c>
      <c r="F17" s="6" t="s">
        <v>120</v>
      </c>
      <c r="G17" s="6" t="s">
        <v>20</v>
      </c>
      <c r="H17" s="8">
        <v>85</v>
      </c>
    </row>
    <row r="18" spans="1:8" x14ac:dyDescent="0.3">
      <c r="A18" s="9" t="s">
        <v>403</v>
      </c>
      <c r="B18" s="20">
        <v>17</v>
      </c>
      <c r="C18" s="20">
        <v>2022</v>
      </c>
      <c r="D18" s="13" t="s">
        <v>148</v>
      </c>
      <c r="E18" s="1" t="s">
        <v>7</v>
      </c>
      <c r="F18" s="1" t="s">
        <v>120</v>
      </c>
      <c r="G18" s="1" t="s">
        <v>20</v>
      </c>
      <c r="H18" s="5">
        <v>69</v>
      </c>
    </row>
    <row r="19" spans="1:8" x14ac:dyDescent="0.3">
      <c r="A19" s="9" t="s">
        <v>403</v>
      </c>
      <c r="B19" s="20">
        <v>18</v>
      </c>
      <c r="C19" s="20">
        <v>2022</v>
      </c>
      <c r="D19" s="13" t="s">
        <v>149</v>
      </c>
      <c r="E19" s="1" t="s">
        <v>7</v>
      </c>
      <c r="F19" s="1" t="s">
        <v>120</v>
      </c>
      <c r="G19" s="1" t="s">
        <v>20</v>
      </c>
      <c r="H19" s="5">
        <v>58</v>
      </c>
    </row>
    <row r="20" spans="1:8" x14ac:dyDescent="0.3">
      <c r="A20" s="9" t="s">
        <v>403</v>
      </c>
      <c r="B20" s="20">
        <v>31</v>
      </c>
      <c r="C20" s="20">
        <v>2022</v>
      </c>
      <c r="D20" s="13" t="s">
        <v>150</v>
      </c>
      <c r="E20" s="1" t="s">
        <v>15</v>
      </c>
      <c r="F20" s="1" t="s">
        <v>8</v>
      </c>
      <c r="G20" s="1" t="s">
        <v>9</v>
      </c>
      <c r="H20" s="5">
        <v>208</v>
      </c>
    </row>
    <row r="21" spans="1:8" x14ac:dyDescent="0.3">
      <c r="A21" s="9" t="s">
        <v>403</v>
      </c>
      <c r="B21" s="20">
        <v>32</v>
      </c>
      <c r="C21" s="20">
        <v>2022</v>
      </c>
      <c r="D21" s="13" t="s">
        <v>151</v>
      </c>
      <c r="E21" s="1" t="s">
        <v>15</v>
      </c>
      <c r="F21" s="1" t="s">
        <v>8</v>
      </c>
      <c r="G21" s="1" t="s">
        <v>9</v>
      </c>
      <c r="H21" s="5">
        <v>229</v>
      </c>
    </row>
    <row r="22" spans="1:8" x14ac:dyDescent="0.3">
      <c r="A22" s="9" t="s">
        <v>403</v>
      </c>
      <c r="B22" s="20">
        <v>33</v>
      </c>
      <c r="C22" s="20">
        <v>2022</v>
      </c>
      <c r="D22" s="13" t="s">
        <v>152</v>
      </c>
      <c r="E22" s="1" t="s">
        <v>15</v>
      </c>
      <c r="F22" s="1" t="s">
        <v>8</v>
      </c>
      <c r="G22" s="1" t="s">
        <v>9</v>
      </c>
      <c r="H22" s="5">
        <v>206</v>
      </c>
    </row>
    <row r="23" spans="1:8" x14ac:dyDescent="0.3">
      <c r="A23" s="9" t="s">
        <v>403</v>
      </c>
      <c r="B23" s="20">
        <v>34</v>
      </c>
      <c r="C23" s="20">
        <v>2022</v>
      </c>
      <c r="D23" s="13" t="s">
        <v>153</v>
      </c>
      <c r="E23" s="6" t="s">
        <v>15</v>
      </c>
      <c r="F23" s="6" t="s">
        <v>8</v>
      </c>
      <c r="G23" s="6" t="s">
        <v>20</v>
      </c>
      <c r="H23" s="8">
        <v>172</v>
      </c>
    </row>
    <row r="24" spans="1:8" x14ac:dyDescent="0.3">
      <c r="A24" s="9" t="s">
        <v>403</v>
      </c>
      <c r="B24" s="20">
        <v>35</v>
      </c>
      <c r="C24" s="20">
        <v>2022</v>
      </c>
      <c r="D24" s="13" t="s">
        <v>154</v>
      </c>
      <c r="E24" s="1" t="s">
        <v>15</v>
      </c>
      <c r="F24" s="1" t="s">
        <v>8</v>
      </c>
      <c r="G24" s="1" t="s">
        <v>20</v>
      </c>
      <c r="H24" s="5">
        <v>362</v>
      </c>
    </row>
    <row r="25" spans="1:8" x14ac:dyDescent="0.3">
      <c r="A25" s="9" t="s">
        <v>403</v>
      </c>
      <c r="B25" s="20">
        <v>36</v>
      </c>
      <c r="C25" s="20">
        <v>2022</v>
      </c>
      <c r="D25" s="13" t="s">
        <v>155</v>
      </c>
      <c r="E25" s="1" t="s">
        <v>15</v>
      </c>
      <c r="F25" s="1" t="s">
        <v>8</v>
      </c>
      <c r="G25" s="1" t="s">
        <v>20</v>
      </c>
      <c r="H25" s="5">
        <v>251</v>
      </c>
    </row>
    <row r="26" spans="1:8" x14ac:dyDescent="0.3">
      <c r="A26" s="9" t="s">
        <v>403</v>
      </c>
      <c r="B26" s="20">
        <v>37</v>
      </c>
      <c r="C26" s="20">
        <v>2022</v>
      </c>
      <c r="D26" s="13" t="s">
        <v>158</v>
      </c>
      <c r="E26" s="1" t="s">
        <v>15</v>
      </c>
      <c r="F26" s="1" t="s">
        <v>42</v>
      </c>
      <c r="G26" s="1" t="s">
        <v>9</v>
      </c>
      <c r="H26" s="5">
        <v>172</v>
      </c>
    </row>
    <row r="27" spans="1:8" x14ac:dyDescent="0.3">
      <c r="A27" s="9" t="s">
        <v>403</v>
      </c>
      <c r="B27" s="20">
        <v>38</v>
      </c>
      <c r="C27" s="20">
        <v>2022</v>
      </c>
      <c r="D27" s="13" t="s">
        <v>159</v>
      </c>
      <c r="E27" s="1" t="s">
        <v>15</v>
      </c>
      <c r="F27" s="1" t="s">
        <v>42</v>
      </c>
      <c r="G27" s="1" t="s">
        <v>9</v>
      </c>
      <c r="H27" s="5">
        <v>93</v>
      </c>
    </row>
    <row r="28" spans="1:8" x14ac:dyDescent="0.3">
      <c r="A28" s="9" t="s">
        <v>403</v>
      </c>
      <c r="B28" s="20">
        <v>39</v>
      </c>
      <c r="C28" s="20">
        <v>2022</v>
      </c>
      <c r="D28" s="13" t="s">
        <v>161</v>
      </c>
      <c r="E28" s="1" t="s">
        <v>15</v>
      </c>
      <c r="F28" s="1" t="s">
        <v>42</v>
      </c>
      <c r="G28" s="1" t="s">
        <v>20</v>
      </c>
      <c r="H28" s="5">
        <v>147</v>
      </c>
    </row>
    <row r="29" spans="1:8" x14ac:dyDescent="0.3">
      <c r="A29" s="9" t="s">
        <v>403</v>
      </c>
      <c r="B29" s="20">
        <v>40</v>
      </c>
      <c r="C29" s="20">
        <v>2022</v>
      </c>
      <c r="D29" s="13" t="s">
        <v>162</v>
      </c>
      <c r="E29" s="1" t="s">
        <v>15</v>
      </c>
      <c r="F29" s="1" t="s">
        <v>42</v>
      </c>
      <c r="G29" s="1" t="s">
        <v>20</v>
      </c>
      <c r="H29" s="5">
        <v>183</v>
      </c>
    </row>
    <row r="30" spans="1:8" x14ac:dyDescent="0.3">
      <c r="A30" s="9" t="s">
        <v>403</v>
      </c>
      <c r="B30" s="20">
        <v>41</v>
      </c>
      <c r="C30" s="20">
        <v>2022</v>
      </c>
      <c r="D30" s="13" t="s">
        <v>163</v>
      </c>
      <c r="E30" s="1" t="s">
        <v>15</v>
      </c>
      <c r="F30" s="1" t="s">
        <v>42</v>
      </c>
      <c r="G30" s="1" t="s">
        <v>20</v>
      </c>
      <c r="H30" s="5">
        <v>157</v>
      </c>
    </row>
    <row r="31" spans="1:8" x14ac:dyDescent="0.3">
      <c r="A31" s="9" t="s">
        <v>403</v>
      </c>
      <c r="B31" s="20">
        <v>42</v>
      </c>
      <c r="C31" s="20">
        <v>2022</v>
      </c>
      <c r="D31" s="13" t="s">
        <v>164</v>
      </c>
      <c r="E31" s="1" t="s">
        <v>15</v>
      </c>
      <c r="F31" s="1" t="s">
        <v>120</v>
      </c>
      <c r="G31" s="1" t="s">
        <v>9</v>
      </c>
      <c r="H31" s="5">
        <v>62</v>
      </c>
    </row>
    <row r="32" spans="1:8" x14ac:dyDescent="0.3">
      <c r="A32" s="9" t="s">
        <v>403</v>
      </c>
      <c r="B32" s="20">
        <v>43</v>
      </c>
      <c r="C32" s="20">
        <v>2022</v>
      </c>
      <c r="D32" s="13" t="s">
        <v>165</v>
      </c>
      <c r="E32" s="1" t="s">
        <v>15</v>
      </c>
      <c r="F32" s="1" t="s">
        <v>120</v>
      </c>
      <c r="G32" s="1" t="s">
        <v>9</v>
      </c>
      <c r="H32" s="5">
        <v>42</v>
      </c>
    </row>
    <row r="33" spans="1:8" x14ac:dyDescent="0.3">
      <c r="A33" s="9" t="s">
        <v>403</v>
      </c>
      <c r="B33" s="20">
        <v>44</v>
      </c>
      <c r="C33" s="20">
        <v>2022</v>
      </c>
      <c r="D33" s="13" t="s">
        <v>166</v>
      </c>
      <c r="E33" s="1" t="s">
        <v>15</v>
      </c>
      <c r="F33" s="1" t="s">
        <v>120</v>
      </c>
      <c r="G33" s="1" t="s">
        <v>9</v>
      </c>
      <c r="H33" s="5">
        <v>59</v>
      </c>
    </row>
    <row r="34" spans="1:8" x14ac:dyDescent="0.3">
      <c r="A34" s="9" t="s">
        <v>403</v>
      </c>
      <c r="B34" s="20">
        <v>45</v>
      </c>
      <c r="C34" s="20">
        <v>2022</v>
      </c>
      <c r="D34" s="13" t="s">
        <v>167</v>
      </c>
      <c r="E34" s="6" t="s">
        <v>15</v>
      </c>
      <c r="F34" s="6" t="s">
        <v>120</v>
      </c>
      <c r="G34" s="6" t="s">
        <v>20</v>
      </c>
      <c r="H34" s="8">
        <v>44</v>
      </c>
    </row>
    <row r="35" spans="1:8" x14ac:dyDescent="0.3">
      <c r="A35" s="9" t="s">
        <v>403</v>
      </c>
      <c r="B35" s="20">
        <v>46</v>
      </c>
      <c r="C35" s="20">
        <v>2022</v>
      </c>
      <c r="D35" s="13" t="s">
        <v>168</v>
      </c>
      <c r="E35" s="1" t="s">
        <v>15</v>
      </c>
      <c r="F35" s="1" t="s">
        <v>120</v>
      </c>
      <c r="G35" s="1" t="s">
        <v>20</v>
      </c>
      <c r="H35" s="5">
        <v>42</v>
      </c>
    </row>
    <row r="36" spans="1:8" x14ac:dyDescent="0.3">
      <c r="A36" s="9" t="s">
        <v>403</v>
      </c>
      <c r="B36" s="20">
        <v>47</v>
      </c>
      <c r="C36" s="20">
        <v>2022</v>
      </c>
      <c r="D36" s="13" t="s">
        <v>169</v>
      </c>
      <c r="E36" s="1" t="s">
        <v>15</v>
      </c>
      <c r="F36" s="1" t="s">
        <v>120</v>
      </c>
      <c r="G36" s="1" t="s">
        <v>20</v>
      </c>
      <c r="H36" s="5">
        <v>43</v>
      </c>
    </row>
    <row r="37" spans="1:8" x14ac:dyDescent="0.3">
      <c r="A37" s="9" t="s">
        <v>403</v>
      </c>
      <c r="B37" s="20">
        <v>60</v>
      </c>
      <c r="C37" s="20">
        <v>2022</v>
      </c>
      <c r="D37" s="13" t="s">
        <v>160</v>
      </c>
      <c r="E37" s="1" t="s">
        <v>15</v>
      </c>
      <c r="F37" s="1" t="s">
        <v>42</v>
      </c>
      <c r="G37" s="1" t="s">
        <v>9</v>
      </c>
      <c r="H37" s="5">
        <v>85</v>
      </c>
    </row>
    <row r="38" spans="1:8" x14ac:dyDescent="0.3">
      <c r="A38" s="9" t="s">
        <v>403</v>
      </c>
      <c r="B38" s="20">
        <v>1</v>
      </c>
      <c r="C38" s="20">
        <v>2023</v>
      </c>
      <c r="D38" s="13" t="s">
        <v>172</v>
      </c>
      <c r="E38" s="1" t="s">
        <v>15</v>
      </c>
      <c r="F38" t="s">
        <v>8</v>
      </c>
      <c r="G38" s="1" t="s">
        <v>9</v>
      </c>
      <c r="H38" s="3">
        <v>215</v>
      </c>
    </row>
    <row r="39" spans="1:8" x14ac:dyDescent="0.3">
      <c r="A39" s="9" t="s">
        <v>403</v>
      </c>
      <c r="B39" s="20">
        <v>2</v>
      </c>
      <c r="C39" s="20">
        <v>2023</v>
      </c>
      <c r="D39" s="13" t="s">
        <v>173</v>
      </c>
      <c r="E39" s="1" t="s">
        <v>15</v>
      </c>
      <c r="F39" t="s">
        <v>42</v>
      </c>
      <c r="G39" s="1" t="s">
        <v>9</v>
      </c>
      <c r="H39" s="5">
        <v>127</v>
      </c>
    </row>
    <row r="40" spans="1:8" x14ac:dyDescent="0.3">
      <c r="A40" s="9" t="s">
        <v>403</v>
      </c>
      <c r="B40" s="20">
        <v>3</v>
      </c>
      <c r="C40" s="20">
        <v>2023</v>
      </c>
      <c r="D40" s="13" t="s">
        <v>174</v>
      </c>
      <c r="E40" s="1" t="s">
        <v>15</v>
      </c>
      <c r="F40" t="s">
        <v>120</v>
      </c>
      <c r="G40" s="1" t="s">
        <v>9</v>
      </c>
      <c r="H40" s="5">
        <v>43</v>
      </c>
    </row>
    <row r="41" spans="1:8" x14ac:dyDescent="0.3">
      <c r="A41" s="9" t="s">
        <v>403</v>
      </c>
      <c r="B41" s="20">
        <v>6</v>
      </c>
      <c r="C41" s="20">
        <v>2023</v>
      </c>
      <c r="D41" s="13" t="s">
        <v>175</v>
      </c>
      <c r="E41" s="1" t="s">
        <v>15</v>
      </c>
      <c r="F41" t="s">
        <v>8</v>
      </c>
      <c r="G41" s="1" t="s">
        <v>9</v>
      </c>
      <c r="H41" s="5">
        <v>236</v>
      </c>
    </row>
    <row r="42" spans="1:8" x14ac:dyDescent="0.3">
      <c r="A42" s="9" t="s">
        <v>403</v>
      </c>
      <c r="B42" s="20">
        <v>7</v>
      </c>
      <c r="C42" s="20">
        <v>2023</v>
      </c>
      <c r="D42" s="13" t="s">
        <v>176</v>
      </c>
      <c r="E42" s="1" t="s">
        <v>15</v>
      </c>
      <c r="F42" t="s">
        <v>42</v>
      </c>
      <c r="G42" s="1" t="s">
        <v>9</v>
      </c>
      <c r="H42" s="5">
        <v>163</v>
      </c>
    </row>
    <row r="43" spans="1:8" x14ac:dyDescent="0.3">
      <c r="A43" s="9" t="s">
        <v>403</v>
      </c>
      <c r="B43" s="20">
        <v>8</v>
      </c>
      <c r="C43" s="20">
        <v>2023</v>
      </c>
      <c r="D43" s="13" t="s">
        <v>177</v>
      </c>
      <c r="E43" s="1" t="s">
        <v>15</v>
      </c>
      <c r="F43" t="s">
        <v>120</v>
      </c>
      <c r="G43" s="1" t="s">
        <v>9</v>
      </c>
      <c r="H43" s="5">
        <v>44</v>
      </c>
    </row>
    <row r="44" spans="1:8" x14ac:dyDescent="0.3">
      <c r="A44" s="9" t="s">
        <v>403</v>
      </c>
      <c r="B44" s="20">
        <v>11</v>
      </c>
      <c r="C44" s="20">
        <v>2023</v>
      </c>
      <c r="D44" s="13" t="s">
        <v>178</v>
      </c>
      <c r="E44" s="1" t="s">
        <v>15</v>
      </c>
      <c r="F44" t="s">
        <v>8</v>
      </c>
      <c r="G44" s="1" t="s">
        <v>9</v>
      </c>
      <c r="H44" s="5">
        <v>122</v>
      </c>
    </row>
    <row r="45" spans="1:8" x14ac:dyDescent="0.3">
      <c r="A45" s="9" t="s">
        <v>403</v>
      </c>
      <c r="B45" s="20">
        <v>12</v>
      </c>
      <c r="C45" s="20">
        <v>2023</v>
      </c>
      <c r="D45" s="13" t="s">
        <v>179</v>
      </c>
      <c r="E45" s="1" t="s">
        <v>15</v>
      </c>
      <c r="F45" t="s">
        <v>42</v>
      </c>
      <c r="G45" s="1" t="s">
        <v>9</v>
      </c>
      <c r="H45" s="5">
        <v>198</v>
      </c>
    </row>
    <row r="46" spans="1:8" x14ac:dyDescent="0.3">
      <c r="A46" s="9" t="s">
        <v>403</v>
      </c>
      <c r="B46" s="20">
        <v>13</v>
      </c>
      <c r="C46" s="20">
        <v>2023</v>
      </c>
      <c r="D46" s="13" t="s">
        <v>180</v>
      </c>
      <c r="E46" s="1" t="s">
        <v>15</v>
      </c>
      <c r="F46" t="s">
        <v>120</v>
      </c>
      <c r="G46" s="1" t="s">
        <v>9</v>
      </c>
      <c r="H46" s="5">
        <v>94</v>
      </c>
    </row>
    <row r="47" spans="1:8" x14ac:dyDescent="0.3">
      <c r="A47" s="9" t="s">
        <v>403</v>
      </c>
      <c r="B47" s="20">
        <v>16</v>
      </c>
      <c r="C47" s="20">
        <v>2023</v>
      </c>
      <c r="D47" s="13" t="s">
        <v>181</v>
      </c>
      <c r="E47" s="1" t="s">
        <v>15</v>
      </c>
      <c r="F47" t="s">
        <v>8</v>
      </c>
      <c r="G47" s="1" t="s">
        <v>20</v>
      </c>
      <c r="H47" s="5">
        <v>233</v>
      </c>
    </row>
    <row r="48" spans="1:8" x14ac:dyDescent="0.3">
      <c r="A48" s="9" t="s">
        <v>403</v>
      </c>
      <c r="B48" s="20">
        <v>17</v>
      </c>
      <c r="C48" s="20">
        <v>2023</v>
      </c>
      <c r="D48" s="13" t="s">
        <v>182</v>
      </c>
      <c r="E48" s="1" t="s">
        <v>15</v>
      </c>
      <c r="F48" t="s">
        <v>42</v>
      </c>
      <c r="G48" s="1" t="s">
        <v>20</v>
      </c>
      <c r="H48" s="5">
        <v>214</v>
      </c>
    </row>
    <row r="49" spans="1:8" x14ac:dyDescent="0.3">
      <c r="A49" s="9" t="s">
        <v>403</v>
      </c>
      <c r="B49" s="20">
        <v>18</v>
      </c>
      <c r="C49" s="20">
        <v>2023</v>
      </c>
      <c r="D49" s="13" t="s">
        <v>183</v>
      </c>
      <c r="E49" s="1" t="s">
        <v>15</v>
      </c>
      <c r="F49" t="s">
        <v>120</v>
      </c>
      <c r="G49" s="1" t="s">
        <v>20</v>
      </c>
      <c r="H49" s="5">
        <v>87</v>
      </c>
    </row>
    <row r="50" spans="1:8" x14ac:dyDescent="0.3">
      <c r="A50" s="9" t="s">
        <v>403</v>
      </c>
      <c r="B50" s="20">
        <v>21</v>
      </c>
      <c r="C50" s="20">
        <v>2023</v>
      </c>
      <c r="D50" s="13" t="s">
        <v>186</v>
      </c>
      <c r="E50" s="1" t="s">
        <v>15</v>
      </c>
      <c r="F50" t="s">
        <v>8</v>
      </c>
      <c r="G50" s="1" t="s">
        <v>20</v>
      </c>
      <c r="H50" s="5">
        <v>229</v>
      </c>
    </row>
    <row r="51" spans="1:8" x14ac:dyDescent="0.3">
      <c r="A51" s="9" t="s">
        <v>403</v>
      </c>
      <c r="B51" s="20">
        <v>22</v>
      </c>
      <c r="C51" s="20">
        <v>2023</v>
      </c>
      <c r="D51" s="13" t="s">
        <v>187</v>
      </c>
      <c r="E51" s="1" t="s">
        <v>15</v>
      </c>
      <c r="F51" t="s">
        <v>42</v>
      </c>
      <c r="G51" s="1" t="s">
        <v>20</v>
      </c>
      <c r="H51" s="5">
        <v>215</v>
      </c>
    </row>
    <row r="52" spans="1:8" x14ac:dyDescent="0.3">
      <c r="A52" s="9" t="s">
        <v>403</v>
      </c>
      <c r="B52" s="20">
        <v>23</v>
      </c>
      <c r="C52" s="20">
        <v>2023</v>
      </c>
      <c r="D52" s="13" t="s">
        <v>188</v>
      </c>
      <c r="E52" s="1" t="s">
        <v>15</v>
      </c>
      <c r="F52" t="s">
        <v>120</v>
      </c>
      <c r="G52" s="1" t="s">
        <v>20</v>
      </c>
      <c r="H52" s="5">
        <v>50</v>
      </c>
    </row>
    <row r="53" spans="1:8" x14ac:dyDescent="0.3">
      <c r="A53" s="9" t="s">
        <v>403</v>
      </c>
      <c r="B53" s="20">
        <v>26</v>
      </c>
      <c r="C53" s="20">
        <v>2023</v>
      </c>
      <c r="D53" s="13" t="s">
        <v>189</v>
      </c>
      <c r="E53" s="1" t="s">
        <v>15</v>
      </c>
      <c r="F53" t="s">
        <v>8</v>
      </c>
      <c r="G53" s="1" t="s">
        <v>20</v>
      </c>
      <c r="H53" s="5">
        <v>198</v>
      </c>
    </row>
    <row r="54" spans="1:8" x14ac:dyDescent="0.3">
      <c r="A54" s="9" t="s">
        <v>403</v>
      </c>
      <c r="B54" s="20">
        <v>27</v>
      </c>
      <c r="C54" s="20">
        <v>2023</v>
      </c>
      <c r="D54" s="13" t="s">
        <v>190</v>
      </c>
      <c r="E54" s="1" t="s">
        <v>15</v>
      </c>
      <c r="F54" t="s">
        <v>42</v>
      </c>
      <c r="G54" s="1" t="s">
        <v>20</v>
      </c>
      <c r="H54" s="5">
        <v>207</v>
      </c>
    </row>
    <row r="55" spans="1:8" x14ac:dyDescent="0.3">
      <c r="A55" s="9" t="s">
        <v>403</v>
      </c>
      <c r="B55" s="20">
        <v>28</v>
      </c>
      <c r="C55" s="20">
        <v>2023</v>
      </c>
      <c r="D55" s="13" t="s">
        <v>191</v>
      </c>
      <c r="E55" s="1" t="s">
        <v>15</v>
      </c>
      <c r="F55" t="s">
        <v>120</v>
      </c>
      <c r="G55" s="1" t="s">
        <v>20</v>
      </c>
      <c r="H55" s="5">
        <v>104</v>
      </c>
    </row>
    <row r="56" spans="1:8" x14ac:dyDescent="0.3">
      <c r="A56" s="9" t="s">
        <v>403</v>
      </c>
      <c r="B56" s="20">
        <v>31</v>
      </c>
      <c r="C56" s="20">
        <v>2023</v>
      </c>
      <c r="D56" s="13" t="s">
        <v>192</v>
      </c>
      <c r="E56" s="1" t="s">
        <v>7</v>
      </c>
      <c r="F56" t="s">
        <v>8</v>
      </c>
      <c r="G56" s="1" t="s">
        <v>9</v>
      </c>
      <c r="H56" s="5">
        <v>216</v>
      </c>
    </row>
    <row r="57" spans="1:8" x14ac:dyDescent="0.3">
      <c r="A57" s="9" t="s">
        <v>403</v>
      </c>
      <c r="B57" s="20">
        <v>32</v>
      </c>
      <c r="C57" s="20">
        <v>2023</v>
      </c>
      <c r="D57" s="13" t="s">
        <v>193</v>
      </c>
      <c r="E57" s="1" t="s">
        <v>7</v>
      </c>
      <c r="F57" t="s">
        <v>42</v>
      </c>
      <c r="G57" s="1" t="s">
        <v>9</v>
      </c>
      <c r="H57" s="5">
        <v>98</v>
      </c>
    </row>
    <row r="58" spans="1:8" x14ac:dyDescent="0.3">
      <c r="A58" s="9" t="s">
        <v>403</v>
      </c>
      <c r="B58" s="20">
        <v>33</v>
      </c>
      <c r="C58" s="20">
        <v>2023</v>
      </c>
      <c r="D58" s="13" t="s">
        <v>194</v>
      </c>
      <c r="E58" s="1" t="s">
        <v>7</v>
      </c>
      <c r="F58" t="s">
        <v>120</v>
      </c>
      <c r="G58" s="1" t="s">
        <v>9</v>
      </c>
      <c r="H58" s="5">
        <v>39</v>
      </c>
    </row>
    <row r="59" spans="1:8" x14ac:dyDescent="0.3">
      <c r="A59" s="9" t="s">
        <v>403</v>
      </c>
      <c r="B59" s="20">
        <v>36</v>
      </c>
      <c r="C59" s="20">
        <v>2023</v>
      </c>
      <c r="D59" s="13" t="s">
        <v>195</v>
      </c>
      <c r="E59" s="1" t="s">
        <v>7</v>
      </c>
      <c r="F59" t="s">
        <v>8</v>
      </c>
      <c r="G59" s="1" t="s">
        <v>9</v>
      </c>
      <c r="H59" s="5">
        <v>159</v>
      </c>
    </row>
    <row r="60" spans="1:8" x14ac:dyDescent="0.3">
      <c r="A60" s="9" t="s">
        <v>403</v>
      </c>
      <c r="B60" s="20">
        <v>37</v>
      </c>
      <c r="C60" s="20">
        <v>2023</v>
      </c>
      <c r="D60" s="13" t="s">
        <v>196</v>
      </c>
      <c r="E60" s="1" t="s">
        <v>7</v>
      </c>
      <c r="F60" t="s">
        <v>42</v>
      </c>
      <c r="G60" s="1" t="s">
        <v>9</v>
      </c>
      <c r="H60" s="5">
        <v>80</v>
      </c>
    </row>
    <row r="61" spans="1:8" x14ac:dyDescent="0.3">
      <c r="A61" s="9" t="s">
        <v>403</v>
      </c>
      <c r="B61" s="20">
        <v>38</v>
      </c>
      <c r="C61" s="20">
        <v>2023</v>
      </c>
      <c r="D61" s="13" t="s">
        <v>197</v>
      </c>
      <c r="E61" s="1" t="s">
        <v>7</v>
      </c>
      <c r="F61" t="s">
        <v>120</v>
      </c>
      <c r="G61" s="1" t="s">
        <v>9</v>
      </c>
      <c r="H61" s="5">
        <v>37</v>
      </c>
    </row>
    <row r="62" spans="1:8" x14ac:dyDescent="0.3">
      <c r="A62" s="9" t="s">
        <v>403</v>
      </c>
      <c r="B62" s="20">
        <v>41</v>
      </c>
      <c r="C62" s="20">
        <v>2023</v>
      </c>
      <c r="D62" s="13" t="s">
        <v>200</v>
      </c>
      <c r="E62" s="1" t="s">
        <v>7</v>
      </c>
      <c r="F62" t="s">
        <v>8</v>
      </c>
      <c r="G62" s="1" t="s">
        <v>9</v>
      </c>
      <c r="H62" s="5">
        <v>78</v>
      </c>
    </row>
    <row r="63" spans="1:8" x14ac:dyDescent="0.3">
      <c r="A63" s="9" t="s">
        <v>403</v>
      </c>
      <c r="B63" s="20">
        <v>42</v>
      </c>
      <c r="C63" s="20">
        <v>2023</v>
      </c>
      <c r="D63" s="13" t="s">
        <v>201</v>
      </c>
      <c r="E63" s="1" t="s">
        <v>7</v>
      </c>
      <c r="F63" t="s">
        <v>42</v>
      </c>
      <c r="G63" s="1" t="s">
        <v>9</v>
      </c>
      <c r="H63" s="5">
        <v>64</v>
      </c>
    </row>
    <row r="64" spans="1:8" x14ac:dyDescent="0.3">
      <c r="A64" s="9" t="s">
        <v>403</v>
      </c>
      <c r="B64" s="20">
        <v>43</v>
      </c>
      <c r="C64" s="20">
        <v>2023</v>
      </c>
      <c r="D64" s="13" t="s">
        <v>202</v>
      </c>
      <c r="E64" s="1" t="s">
        <v>7</v>
      </c>
      <c r="F64" t="s">
        <v>120</v>
      </c>
      <c r="G64" s="1" t="s">
        <v>9</v>
      </c>
      <c r="H64" s="5">
        <v>45</v>
      </c>
    </row>
    <row r="65" spans="1:8" x14ac:dyDescent="0.3">
      <c r="A65" s="9" t="s">
        <v>403</v>
      </c>
      <c r="B65" s="20">
        <v>46</v>
      </c>
      <c r="C65" s="20">
        <v>2023</v>
      </c>
      <c r="D65" s="13" t="s">
        <v>203</v>
      </c>
      <c r="E65" s="1" t="s">
        <v>7</v>
      </c>
      <c r="F65" t="s">
        <v>8</v>
      </c>
      <c r="G65" s="1" t="s">
        <v>20</v>
      </c>
      <c r="H65" s="5">
        <v>175</v>
      </c>
    </row>
    <row r="66" spans="1:8" x14ac:dyDescent="0.3">
      <c r="A66" s="9" t="s">
        <v>403</v>
      </c>
      <c r="B66" s="20">
        <v>47</v>
      </c>
      <c r="C66" s="20">
        <v>2023</v>
      </c>
      <c r="D66" s="13" t="s">
        <v>204</v>
      </c>
      <c r="E66" s="1" t="s">
        <v>7</v>
      </c>
      <c r="F66" t="s">
        <v>42</v>
      </c>
      <c r="G66" s="1" t="s">
        <v>20</v>
      </c>
      <c r="H66" s="5">
        <v>118</v>
      </c>
    </row>
    <row r="67" spans="1:8" x14ac:dyDescent="0.3">
      <c r="A67" s="9" t="s">
        <v>403</v>
      </c>
      <c r="B67" s="20">
        <v>48</v>
      </c>
      <c r="C67" s="20">
        <v>2023</v>
      </c>
      <c r="D67" s="13" t="s">
        <v>205</v>
      </c>
      <c r="E67" s="1" t="s">
        <v>7</v>
      </c>
      <c r="F67" t="s">
        <v>120</v>
      </c>
      <c r="G67" s="1" t="s">
        <v>20</v>
      </c>
      <c r="H67" s="5">
        <v>46</v>
      </c>
    </row>
    <row r="68" spans="1:8" x14ac:dyDescent="0.3">
      <c r="A68" s="9" t="s">
        <v>403</v>
      </c>
      <c r="B68" s="20">
        <v>51</v>
      </c>
      <c r="C68" s="20">
        <v>2023</v>
      </c>
      <c r="D68" s="13" t="s">
        <v>206</v>
      </c>
      <c r="E68" s="1" t="s">
        <v>7</v>
      </c>
      <c r="F68" t="s">
        <v>8</v>
      </c>
      <c r="G68" s="1" t="s">
        <v>20</v>
      </c>
      <c r="H68" s="5">
        <v>212</v>
      </c>
    </row>
    <row r="69" spans="1:8" x14ac:dyDescent="0.3">
      <c r="A69" s="9" t="s">
        <v>403</v>
      </c>
      <c r="B69" s="20">
        <v>52</v>
      </c>
      <c r="C69" s="20">
        <v>2023</v>
      </c>
      <c r="D69" s="13" t="s">
        <v>207</v>
      </c>
      <c r="E69" s="1" t="s">
        <v>7</v>
      </c>
      <c r="F69" t="s">
        <v>42</v>
      </c>
      <c r="G69" s="1" t="s">
        <v>20</v>
      </c>
      <c r="H69" s="5">
        <v>114</v>
      </c>
    </row>
    <row r="70" spans="1:8" x14ac:dyDescent="0.3">
      <c r="A70" s="9" t="s">
        <v>403</v>
      </c>
      <c r="B70" s="20">
        <v>53</v>
      </c>
      <c r="C70" s="20">
        <v>2023</v>
      </c>
      <c r="D70" s="13" t="s">
        <v>208</v>
      </c>
      <c r="E70" s="1" t="s">
        <v>7</v>
      </c>
      <c r="F70" t="s">
        <v>120</v>
      </c>
      <c r="G70" s="1" t="s">
        <v>20</v>
      </c>
      <c r="H70" s="5">
        <v>36</v>
      </c>
    </row>
    <row r="71" spans="1:8" x14ac:dyDescent="0.3">
      <c r="A71" s="9" t="s">
        <v>403</v>
      </c>
      <c r="B71" s="20">
        <v>56</v>
      </c>
      <c r="C71" s="20">
        <v>2023</v>
      </c>
      <c r="D71" s="13" t="s">
        <v>209</v>
      </c>
      <c r="E71" s="1" t="s">
        <v>7</v>
      </c>
      <c r="F71" t="s">
        <v>8</v>
      </c>
      <c r="G71" s="1" t="s">
        <v>20</v>
      </c>
      <c r="H71" s="5">
        <v>140</v>
      </c>
    </row>
    <row r="72" spans="1:8" x14ac:dyDescent="0.3">
      <c r="A72" s="9" t="s">
        <v>403</v>
      </c>
      <c r="B72" s="20">
        <v>57</v>
      </c>
      <c r="C72" s="20">
        <v>2023</v>
      </c>
      <c r="D72" s="13" t="s">
        <v>210</v>
      </c>
      <c r="E72" s="1" t="s">
        <v>7</v>
      </c>
      <c r="F72" t="s">
        <v>42</v>
      </c>
      <c r="G72" s="1" t="s">
        <v>20</v>
      </c>
      <c r="H72" s="5">
        <v>126</v>
      </c>
    </row>
    <row r="73" spans="1:8" x14ac:dyDescent="0.3">
      <c r="A73" s="9" t="s">
        <v>403</v>
      </c>
      <c r="B73" s="20">
        <v>58</v>
      </c>
      <c r="C73" s="20">
        <v>2023</v>
      </c>
      <c r="D73" s="13" t="s">
        <v>211</v>
      </c>
      <c r="E73" s="1" t="s">
        <v>7</v>
      </c>
      <c r="F73" t="s">
        <v>120</v>
      </c>
      <c r="G73" s="1" t="s">
        <v>20</v>
      </c>
      <c r="H73" s="5">
        <v>25</v>
      </c>
    </row>
    <row r="74" spans="1:8" x14ac:dyDescent="0.3">
      <c r="A74" t="s">
        <v>325</v>
      </c>
      <c r="B74">
        <v>1</v>
      </c>
      <c r="C74">
        <v>2024</v>
      </c>
      <c r="D74" s="13" t="s">
        <v>360</v>
      </c>
      <c r="E74" s="14" t="s">
        <v>15</v>
      </c>
      <c r="F74" s="15" t="s">
        <v>8</v>
      </c>
      <c r="G74" s="15" t="s">
        <v>319</v>
      </c>
      <c r="H74" s="3">
        <v>144</v>
      </c>
    </row>
    <row r="75" spans="1:8" x14ac:dyDescent="0.3">
      <c r="A75" t="s">
        <v>325</v>
      </c>
      <c r="B75">
        <v>2</v>
      </c>
      <c r="C75">
        <v>2024</v>
      </c>
      <c r="D75" s="13" t="s">
        <v>361</v>
      </c>
      <c r="E75" s="14" t="s">
        <v>15</v>
      </c>
      <c r="F75" s="15" t="s">
        <v>42</v>
      </c>
      <c r="G75" s="15" t="s">
        <v>20</v>
      </c>
      <c r="H75" s="5">
        <v>113</v>
      </c>
    </row>
    <row r="76" spans="1:8" x14ac:dyDescent="0.3">
      <c r="A76" t="s">
        <v>325</v>
      </c>
      <c r="B76">
        <v>3</v>
      </c>
      <c r="C76">
        <v>2024</v>
      </c>
      <c r="D76" s="13" t="s">
        <v>362</v>
      </c>
      <c r="E76" s="14" t="s">
        <v>15</v>
      </c>
      <c r="F76" s="15" t="s">
        <v>120</v>
      </c>
      <c r="G76" s="15" t="s">
        <v>20</v>
      </c>
      <c r="H76" s="5">
        <v>48</v>
      </c>
    </row>
    <row r="77" spans="1:8" x14ac:dyDescent="0.3">
      <c r="A77" t="s">
        <v>325</v>
      </c>
      <c r="B77">
        <v>6</v>
      </c>
      <c r="C77">
        <v>2024</v>
      </c>
      <c r="D77" s="13" t="s">
        <v>363</v>
      </c>
      <c r="E77" s="14" t="s">
        <v>15</v>
      </c>
      <c r="F77" s="15" t="s">
        <v>8</v>
      </c>
      <c r="G77" s="15" t="s">
        <v>20</v>
      </c>
      <c r="H77" s="5">
        <v>149</v>
      </c>
    </row>
    <row r="78" spans="1:8" x14ac:dyDescent="0.3">
      <c r="A78" t="s">
        <v>325</v>
      </c>
      <c r="B78">
        <v>7</v>
      </c>
      <c r="C78">
        <v>2024</v>
      </c>
      <c r="D78" s="13" t="s">
        <v>364</v>
      </c>
      <c r="E78" s="14" t="s">
        <v>15</v>
      </c>
      <c r="F78" s="15" t="s">
        <v>42</v>
      </c>
      <c r="G78" s="15" t="s">
        <v>20</v>
      </c>
      <c r="H78" s="5">
        <v>87</v>
      </c>
    </row>
    <row r="79" spans="1:8" x14ac:dyDescent="0.3">
      <c r="A79" t="s">
        <v>325</v>
      </c>
      <c r="B79">
        <v>8</v>
      </c>
      <c r="C79">
        <v>2024</v>
      </c>
      <c r="D79" s="13" t="s">
        <v>365</v>
      </c>
      <c r="E79" s="14" t="s">
        <v>15</v>
      </c>
      <c r="F79" s="15" t="s">
        <v>120</v>
      </c>
      <c r="G79" s="15" t="s">
        <v>20</v>
      </c>
      <c r="H79" s="5">
        <v>63</v>
      </c>
    </row>
    <row r="80" spans="1:8" x14ac:dyDescent="0.3">
      <c r="A80" t="s">
        <v>325</v>
      </c>
      <c r="B80">
        <v>11</v>
      </c>
      <c r="C80">
        <v>2024</v>
      </c>
      <c r="D80" s="13" t="s">
        <v>366</v>
      </c>
      <c r="E80" s="14" t="s">
        <v>15</v>
      </c>
      <c r="F80" s="15" t="s">
        <v>8</v>
      </c>
      <c r="G80" s="15" t="s">
        <v>9</v>
      </c>
      <c r="H80" s="5">
        <v>102</v>
      </c>
    </row>
    <row r="81" spans="1:8" x14ac:dyDescent="0.3">
      <c r="A81" t="s">
        <v>325</v>
      </c>
      <c r="B81">
        <v>12</v>
      </c>
      <c r="C81">
        <v>2024</v>
      </c>
      <c r="D81" s="9" t="s">
        <v>367</v>
      </c>
      <c r="E81" s="14" t="s">
        <v>15</v>
      </c>
      <c r="F81" s="15" t="s">
        <v>42</v>
      </c>
      <c r="G81" s="15" t="s">
        <v>9</v>
      </c>
      <c r="H81" s="5">
        <v>119</v>
      </c>
    </row>
    <row r="82" spans="1:8" x14ac:dyDescent="0.3">
      <c r="A82" t="s">
        <v>325</v>
      </c>
      <c r="B82">
        <v>13</v>
      </c>
      <c r="C82">
        <v>2024</v>
      </c>
      <c r="D82" s="9" t="s">
        <v>368</v>
      </c>
      <c r="E82" s="14" t="s">
        <v>15</v>
      </c>
      <c r="F82" s="15" t="s">
        <v>120</v>
      </c>
      <c r="G82" s="15" t="s">
        <v>9</v>
      </c>
      <c r="H82" s="5">
        <v>37</v>
      </c>
    </row>
    <row r="83" spans="1:8" x14ac:dyDescent="0.3">
      <c r="A83" t="s">
        <v>325</v>
      </c>
      <c r="B83">
        <v>16</v>
      </c>
      <c r="C83">
        <v>2024</v>
      </c>
      <c r="D83" s="9" t="s">
        <v>369</v>
      </c>
      <c r="E83" s="14" t="s">
        <v>15</v>
      </c>
      <c r="F83" s="15" t="s">
        <v>8</v>
      </c>
      <c r="G83" s="15" t="s">
        <v>9</v>
      </c>
      <c r="H83" s="5">
        <v>149</v>
      </c>
    </row>
    <row r="84" spans="1:8" x14ac:dyDescent="0.3">
      <c r="A84" t="s">
        <v>325</v>
      </c>
      <c r="B84">
        <v>17</v>
      </c>
      <c r="C84">
        <v>2024</v>
      </c>
      <c r="D84" s="9" t="s">
        <v>370</v>
      </c>
      <c r="E84" s="14" t="s">
        <v>15</v>
      </c>
      <c r="F84" s="15" t="s">
        <v>42</v>
      </c>
      <c r="G84" s="15" t="s">
        <v>9</v>
      </c>
      <c r="H84" s="5">
        <v>108</v>
      </c>
    </row>
    <row r="85" spans="1:8" x14ac:dyDescent="0.3">
      <c r="A85" t="s">
        <v>325</v>
      </c>
      <c r="B85">
        <v>18</v>
      </c>
      <c r="C85">
        <v>2024</v>
      </c>
      <c r="D85" s="9" t="s">
        <v>371</v>
      </c>
      <c r="E85" s="14" t="s">
        <v>15</v>
      </c>
      <c r="F85" s="15" t="s">
        <v>120</v>
      </c>
      <c r="G85" s="15" t="s">
        <v>9</v>
      </c>
      <c r="H85" s="5">
        <v>51</v>
      </c>
    </row>
    <row r="86" spans="1:8" x14ac:dyDescent="0.3">
      <c r="A86" t="s">
        <v>325</v>
      </c>
      <c r="B86">
        <v>21</v>
      </c>
      <c r="C86">
        <v>2024</v>
      </c>
      <c r="D86" s="13" t="s">
        <v>372</v>
      </c>
      <c r="E86" s="14" t="s">
        <v>15</v>
      </c>
      <c r="F86" s="15" t="s">
        <v>8</v>
      </c>
      <c r="G86" s="15" t="s">
        <v>9</v>
      </c>
      <c r="H86" s="5">
        <v>128</v>
      </c>
    </row>
    <row r="87" spans="1:8" x14ac:dyDescent="0.3">
      <c r="A87" t="s">
        <v>325</v>
      </c>
      <c r="B87">
        <v>22</v>
      </c>
      <c r="C87">
        <v>2024</v>
      </c>
      <c r="D87" s="13" t="s">
        <v>373</v>
      </c>
      <c r="E87" s="14" t="s">
        <v>15</v>
      </c>
      <c r="F87" s="15" t="s">
        <v>42</v>
      </c>
      <c r="G87" s="15" t="s">
        <v>9</v>
      </c>
      <c r="H87" s="5">
        <v>81</v>
      </c>
    </row>
    <row r="88" spans="1:8" x14ac:dyDescent="0.3">
      <c r="A88" t="s">
        <v>325</v>
      </c>
      <c r="B88">
        <v>23</v>
      </c>
      <c r="C88">
        <v>2024</v>
      </c>
      <c r="D88" s="13" t="s">
        <v>374</v>
      </c>
      <c r="E88" s="14" t="s">
        <v>15</v>
      </c>
      <c r="F88" s="15" t="s">
        <v>120</v>
      </c>
      <c r="G88" s="15" t="s">
        <v>9</v>
      </c>
      <c r="H88" s="5">
        <v>54</v>
      </c>
    </row>
    <row r="89" spans="1:8" x14ac:dyDescent="0.3">
      <c r="A89" t="s">
        <v>325</v>
      </c>
      <c r="B89">
        <v>26</v>
      </c>
      <c r="C89">
        <v>2024</v>
      </c>
      <c r="D89" s="13" t="s">
        <v>375</v>
      </c>
      <c r="E89" s="14" t="s">
        <v>15</v>
      </c>
      <c r="F89" s="15" t="s">
        <v>8</v>
      </c>
      <c r="G89" s="15" t="s">
        <v>20</v>
      </c>
      <c r="H89" s="5">
        <v>217</v>
      </c>
    </row>
    <row r="90" spans="1:8" x14ac:dyDescent="0.3">
      <c r="A90" t="s">
        <v>325</v>
      </c>
      <c r="B90">
        <v>27</v>
      </c>
      <c r="C90">
        <v>2024</v>
      </c>
      <c r="D90" s="13" t="s">
        <v>376</v>
      </c>
      <c r="E90" s="14" t="s">
        <v>15</v>
      </c>
      <c r="F90" s="15" t="s">
        <v>42</v>
      </c>
      <c r="G90" s="15" t="s">
        <v>20</v>
      </c>
      <c r="H90" s="5">
        <v>108</v>
      </c>
    </row>
    <row r="91" spans="1:8" x14ac:dyDescent="0.3">
      <c r="A91" t="s">
        <v>325</v>
      </c>
      <c r="B91">
        <v>28</v>
      </c>
      <c r="C91">
        <v>2024</v>
      </c>
      <c r="D91" s="13" t="s">
        <v>377</v>
      </c>
      <c r="E91" s="14" t="s">
        <v>15</v>
      </c>
      <c r="F91" s="15" t="s">
        <v>120</v>
      </c>
      <c r="G91" s="15" t="s">
        <v>20</v>
      </c>
      <c r="H91" s="5">
        <v>43</v>
      </c>
    </row>
    <row r="92" spans="1:8" x14ac:dyDescent="0.3">
      <c r="A92" t="s">
        <v>325</v>
      </c>
      <c r="B92">
        <v>31</v>
      </c>
      <c r="C92">
        <v>2024</v>
      </c>
      <c r="D92" s="13" t="s">
        <v>378</v>
      </c>
      <c r="E92" s="14" t="s">
        <v>7</v>
      </c>
      <c r="F92" s="15" t="s">
        <v>8</v>
      </c>
      <c r="G92" s="15" t="s">
        <v>20</v>
      </c>
      <c r="H92" s="5">
        <v>149</v>
      </c>
    </row>
    <row r="93" spans="1:8" x14ac:dyDescent="0.3">
      <c r="A93" t="s">
        <v>325</v>
      </c>
      <c r="B93">
        <v>32</v>
      </c>
      <c r="C93">
        <v>2024</v>
      </c>
      <c r="D93" s="9" t="s">
        <v>379</v>
      </c>
      <c r="E93" s="14" t="s">
        <v>7</v>
      </c>
      <c r="F93" s="15" t="s">
        <v>42</v>
      </c>
      <c r="G93" s="15" t="s">
        <v>20</v>
      </c>
      <c r="H93" s="5">
        <v>105</v>
      </c>
    </row>
    <row r="94" spans="1:8" x14ac:dyDescent="0.3">
      <c r="A94" t="s">
        <v>325</v>
      </c>
      <c r="B94">
        <v>33</v>
      </c>
      <c r="C94">
        <v>2024</v>
      </c>
      <c r="D94" s="9" t="s">
        <v>380</v>
      </c>
      <c r="E94" s="16" t="s">
        <v>7</v>
      </c>
      <c r="F94" s="17" t="s">
        <v>120</v>
      </c>
      <c r="G94" s="17" t="s">
        <v>20</v>
      </c>
      <c r="H94" s="8">
        <v>43</v>
      </c>
    </row>
    <row r="95" spans="1:8" x14ac:dyDescent="0.3">
      <c r="A95" t="s">
        <v>325</v>
      </c>
      <c r="B95">
        <v>36</v>
      </c>
      <c r="C95">
        <v>2024</v>
      </c>
      <c r="D95" s="9" t="s">
        <v>381</v>
      </c>
      <c r="E95" s="14" t="s">
        <v>7</v>
      </c>
      <c r="F95" s="15" t="s">
        <v>8</v>
      </c>
      <c r="G95" s="15" t="s">
        <v>20</v>
      </c>
      <c r="H95" s="5">
        <v>233</v>
      </c>
    </row>
    <row r="96" spans="1:8" x14ac:dyDescent="0.3">
      <c r="A96" t="s">
        <v>325</v>
      </c>
      <c r="B96">
        <v>37</v>
      </c>
      <c r="C96">
        <v>2024</v>
      </c>
      <c r="D96" s="9" t="s">
        <v>382</v>
      </c>
      <c r="E96" s="14" t="s">
        <v>7</v>
      </c>
      <c r="F96" s="15" t="s">
        <v>42</v>
      </c>
      <c r="G96" s="15" t="s">
        <v>20</v>
      </c>
      <c r="H96" s="5">
        <v>109</v>
      </c>
    </row>
    <row r="97" spans="1:8" x14ac:dyDescent="0.3">
      <c r="A97" t="s">
        <v>325</v>
      </c>
      <c r="B97">
        <v>38</v>
      </c>
      <c r="C97">
        <v>2024</v>
      </c>
      <c r="D97" s="9" t="s">
        <v>383</v>
      </c>
      <c r="E97" s="14" t="s">
        <v>7</v>
      </c>
      <c r="F97" s="15" t="s">
        <v>120</v>
      </c>
      <c r="G97" s="15" t="s">
        <v>20</v>
      </c>
      <c r="H97" s="5">
        <v>22</v>
      </c>
    </row>
    <row r="98" spans="1:8" x14ac:dyDescent="0.3">
      <c r="A98" t="s">
        <v>325</v>
      </c>
      <c r="B98">
        <v>41</v>
      </c>
      <c r="C98">
        <v>2024</v>
      </c>
      <c r="D98" s="13" t="s">
        <v>384</v>
      </c>
      <c r="E98" s="14" t="s">
        <v>7</v>
      </c>
      <c r="F98" s="15" t="s">
        <v>8</v>
      </c>
      <c r="G98" s="15" t="s">
        <v>9</v>
      </c>
      <c r="H98" s="5">
        <v>120</v>
      </c>
    </row>
    <row r="99" spans="1:8" x14ac:dyDescent="0.3">
      <c r="A99" t="s">
        <v>325</v>
      </c>
      <c r="B99">
        <v>42</v>
      </c>
      <c r="C99">
        <v>2024</v>
      </c>
      <c r="D99" s="13" t="s">
        <v>385</v>
      </c>
      <c r="E99" s="14" t="s">
        <v>7</v>
      </c>
      <c r="F99" s="15" t="s">
        <v>42</v>
      </c>
      <c r="G99" s="15" t="s">
        <v>9</v>
      </c>
      <c r="H99" s="5">
        <v>83</v>
      </c>
    </row>
    <row r="100" spans="1:8" x14ac:dyDescent="0.3">
      <c r="A100" t="s">
        <v>325</v>
      </c>
      <c r="B100">
        <v>43</v>
      </c>
      <c r="C100">
        <v>2024</v>
      </c>
      <c r="D100" s="13" t="s">
        <v>386</v>
      </c>
      <c r="E100" s="14" t="s">
        <v>7</v>
      </c>
      <c r="F100" s="15" t="s">
        <v>120</v>
      </c>
      <c r="G100" s="15" t="s">
        <v>9</v>
      </c>
      <c r="H100" s="5">
        <v>34</v>
      </c>
    </row>
    <row r="101" spans="1:8" x14ac:dyDescent="0.3">
      <c r="A101" t="s">
        <v>325</v>
      </c>
      <c r="B101">
        <v>46</v>
      </c>
      <c r="C101">
        <v>2024</v>
      </c>
      <c r="D101" s="13" t="s">
        <v>387</v>
      </c>
      <c r="E101" s="14" t="s">
        <v>7</v>
      </c>
      <c r="F101" s="15" t="s">
        <v>8</v>
      </c>
      <c r="G101" s="15" t="s">
        <v>9</v>
      </c>
      <c r="H101" s="5">
        <v>153</v>
      </c>
    </row>
    <row r="102" spans="1:8" x14ac:dyDescent="0.3">
      <c r="A102" t="s">
        <v>325</v>
      </c>
      <c r="B102">
        <v>47</v>
      </c>
      <c r="C102">
        <v>2024</v>
      </c>
      <c r="D102" s="13" t="s">
        <v>388</v>
      </c>
      <c r="E102" s="14" t="s">
        <v>7</v>
      </c>
      <c r="F102" s="15" t="s">
        <v>42</v>
      </c>
      <c r="G102" s="15" t="s">
        <v>9</v>
      </c>
      <c r="H102" s="5">
        <v>74</v>
      </c>
    </row>
    <row r="103" spans="1:8" x14ac:dyDescent="0.3">
      <c r="A103" t="s">
        <v>325</v>
      </c>
      <c r="B103">
        <v>48</v>
      </c>
      <c r="C103">
        <v>2024</v>
      </c>
      <c r="D103" s="13" t="s">
        <v>389</v>
      </c>
      <c r="E103" s="14" t="s">
        <v>7</v>
      </c>
      <c r="F103" s="15" t="s">
        <v>120</v>
      </c>
      <c r="G103" s="15" t="s">
        <v>9</v>
      </c>
      <c r="H103" s="5">
        <v>28</v>
      </c>
    </row>
    <row r="104" spans="1:8" x14ac:dyDescent="0.3">
      <c r="A104" t="s">
        <v>325</v>
      </c>
      <c r="B104">
        <v>51</v>
      </c>
      <c r="C104">
        <v>2024</v>
      </c>
      <c r="D104" s="13" t="s">
        <v>390</v>
      </c>
      <c r="E104" s="14" t="s">
        <v>7</v>
      </c>
      <c r="F104" s="15" t="s">
        <v>8</v>
      </c>
      <c r="G104" s="15" t="s">
        <v>20</v>
      </c>
      <c r="H104" s="5">
        <v>117</v>
      </c>
    </row>
    <row r="105" spans="1:8" x14ac:dyDescent="0.3">
      <c r="A105" t="s">
        <v>325</v>
      </c>
      <c r="B105">
        <v>52</v>
      </c>
      <c r="C105">
        <v>2024</v>
      </c>
      <c r="D105" s="9" t="s">
        <v>391</v>
      </c>
      <c r="E105" s="14" t="s">
        <v>7</v>
      </c>
      <c r="F105" s="15" t="s">
        <v>42</v>
      </c>
      <c r="G105" s="15" t="s">
        <v>20</v>
      </c>
      <c r="H105" s="5">
        <v>115</v>
      </c>
    </row>
    <row r="106" spans="1:8" x14ac:dyDescent="0.3">
      <c r="A106" t="s">
        <v>325</v>
      </c>
      <c r="B106">
        <v>53</v>
      </c>
      <c r="C106">
        <v>2024</v>
      </c>
      <c r="D106" s="9" t="s">
        <v>392</v>
      </c>
      <c r="E106" s="14" t="s">
        <v>7</v>
      </c>
      <c r="F106" s="15" t="s">
        <v>120</v>
      </c>
      <c r="G106" s="15" t="s">
        <v>20</v>
      </c>
      <c r="H106" s="5">
        <v>34</v>
      </c>
    </row>
    <row r="107" spans="1:8" x14ac:dyDescent="0.3">
      <c r="A107" t="s">
        <v>325</v>
      </c>
      <c r="B107">
        <v>56</v>
      </c>
      <c r="C107">
        <v>2024</v>
      </c>
      <c r="D107" s="9" t="s">
        <v>393</v>
      </c>
      <c r="E107" s="14" t="s">
        <v>7</v>
      </c>
      <c r="F107" s="15" t="s">
        <v>8</v>
      </c>
      <c r="G107" s="15" t="s">
        <v>9</v>
      </c>
      <c r="H107" s="5">
        <v>260</v>
      </c>
    </row>
    <row r="108" spans="1:8" x14ac:dyDescent="0.3">
      <c r="A108" t="s">
        <v>325</v>
      </c>
      <c r="B108">
        <v>57</v>
      </c>
      <c r="C108">
        <v>2024</v>
      </c>
      <c r="D108" s="9" t="s">
        <v>394</v>
      </c>
      <c r="E108" s="14" t="s">
        <v>7</v>
      </c>
      <c r="F108" s="15" t="s">
        <v>42</v>
      </c>
      <c r="G108" s="15" t="s">
        <v>9</v>
      </c>
      <c r="H108" s="5">
        <v>121</v>
      </c>
    </row>
    <row r="109" spans="1:8" x14ac:dyDescent="0.3">
      <c r="A109" t="s">
        <v>325</v>
      </c>
      <c r="B109">
        <v>58</v>
      </c>
      <c r="C109">
        <v>2024</v>
      </c>
      <c r="D109" s="9" t="s">
        <v>395</v>
      </c>
      <c r="E109" s="14" t="s">
        <v>7</v>
      </c>
      <c r="F109" s="15" t="s">
        <v>120</v>
      </c>
      <c r="G109" s="15" t="s">
        <v>9</v>
      </c>
      <c r="H109" s="5">
        <v>42</v>
      </c>
    </row>
    <row r="110" spans="1:8" x14ac:dyDescent="0.3">
      <c r="A110" t="s">
        <v>325</v>
      </c>
      <c r="B110" t="s">
        <v>399</v>
      </c>
      <c r="C110">
        <v>2024</v>
      </c>
      <c r="D110" s="13" t="s">
        <v>396</v>
      </c>
    </row>
    <row r="111" spans="1:8" x14ac:dyDescent="0.3">
      <c r="A111" t="s">
        <v>325</v>
      </c>
      <c r="B111" t="s">
        <v>400</v>
      </c>
      <c r="C111">
        <v>2024</v>
      </c>
      <c r="D111" s="13" t="s">
        <v>397</v>
      </c>
    </row>
    <row r="112" spans="1:8" x14ac:dyDescent="0.3">
      <c r="A112" t="s">
        <v>325</v>
      </c>
      <c r="B112" t="s">
        <v>401</v>
      </c>
      <c r="C112">
        <v>2024</v>
      </c>
      <c r="D112" s="13" t="s">
        <v>398</v>
      </c>
    </row>
  </sheetData>
  <autoFilter ref="A1:H112"/>
  <pageMargins left="0.78750000000000009" right="0.78750000000000009" top="1.05277777777778" bottom="1.05277777777778" header="0.78750000000000009" footer="0.78750000000000009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baseColWidth="10" defaultRowHeight="14.4" x14ac:dyDescent="0.3"/>
  <cols>
    <col min="1" max="1" width="19.77734375" customWidth="1"/>
    <col min="2" max="2" width="22.33203125" customWidth="1"/>
    <col min="3" max="3" width="12" customWidth="1"/>
    <col min="4" max="4" width="4" customWidth="1"/>
    <col min="5" max="5" width="12" customWidth="1"/>
    <col min="6" max="6" width="12" bestFit="1" customWidth="1"/>
  </cols>
  <sheetData>
    <row r="1" spans="1:5" x14ac:dyDescent="0.3">
      <c r="A1" s="21" t="s">
        <v>1</v>
      </c>
      <c r="B1" t="s">
        <v>15</v>
      </c>
    </row>
    <row r="3" spans="1:5" x14ac:dyDescent="0.3">
      <c r="A3" s="21" t="s">
        <v>411</v>
      </c>
      <c r="B3" s="21" t="s">
        <v>410</v>
      </c>
    </row>
    <row r="4" spans="1:5" x14ac:dyDescent="0.3">
      <c r="A4" s="21" t="s">
        <v>408</v>
      </c>
      <c r="B4" t="s">
        <v>9</v>
      </c>
      <c r="C4" t="s">
        <v>20</v>
      </c>
      <c r="D4" t="s">
        <v>319</v>
      </c>
      <c r="E4" t="s">
        <v>409</v>
      </c>
    </row>
    <row r="5" spans="1:5" x14ac:dyDescent="0.3">
      <c r="A5" s="22" t="s">
        <v>8</v>
      </c>
      <c r="B5" s="23">
        <v>177.22222222222223</v>
      </c>
      <c r="C5" s="23">
        <v>226.375</v>
      </c>
      <c r="D5" s="23">
        <v>144</v>
      </c>
      <c r="E5" s="23">
        <v>197.22222222222223</v>
      </c>
    </row>
    <row r="6" spans="1:5" x14ac:dyDescent="0.3">
      <c r="A6" s="22" t="s">
        <v>42</v>
      </c>
      <c r="B6" s="23">
        <v>127.33333333333333</v>
      </c>
      <c r="C6" s="23">
        <v>159</v>
      </c>
      <c r="D6" s="23"/>
      <c r="E6" s="23">
        <v>143.16666666666666</v>
      </c>
    </row>
    <row r="7" spans="1:5" x14ac:dyDescent="0.3">
      <c r="A7" s="22" t="s">
        <v>120</v>
      </c>
      <c r="B7" s="23">
        <v>54</v>
      </c>
      <c r="C7" s="23">
        <v>58.222222222222221</v>
      </c>
      <c r="D7" s="23"/>
      <c r="E7" s="23">
        <v>56.111111111111114</v>
      </c>
    </row>
    <row r="8" spans="1:5" x14ac:dyDescent="0.3">
      <c r="A8" s="22" t="s">
        <v>409</v>
      </c>
      <c r="B8" s="23">
        <v>119.51851851851852</v>
      </c>
      <c r="C8" s="23">
        <v>144.84615384615384</v>
      </c>
      <c r="D8" s="23">
        <v>144</v>
      </c>
      <c r="E8" s="23">
        <v>132.16666666666666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plaque1</vt:lpstr>
      <vt:lpstr>plaque2</vt:lpstr>
      <vt:lpstr>Liste_Enregistrement_Colonnes</vt:lpstr>
      <vt:lpstr>Feuil1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Manon</dc:creator>
  <dc:description/>
  <cp:lastModifiedBy>Mickael HEDDE</cp:lastModifiedBy>
  <cp:revision>5</cp:revision>
  <dcterms:created xsi:type="dcterms:W3CDTF">2024-10-29T13:22:05Z</dcterms:created>
  <dcterms:modified xsi:type="dcterms:W3CDTF">2025-06-25T17:40:50Z</dcterms:modified>
  <dc:language>fr-FR</dc:language>
</cp:coreProperties>
</file>