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<sst xmlns="http://schemas.openxmlformats.org/spreadsheetml/2006/main" count="24" uniqueCount="20">
  <si>
    <t xml:space="preserve">Resource / Building</t>
  </si>
  <si>
    <t xml:space="preserve">gold_mine</t>
  </si>
  <si>
    <t xml:space="preserve">farm</t>
  </si>
  <si>
    <t xml:space="preserve">sawmill</t>
  </si>
  <si>
    <t xml:space="preserve">quarry</t>
  </si>
  <si>
    <t xml:space="preserve">wood</t>
  </si>
  <si>
    <t xml:space="preserve">gold</t>
  </si>
  <si>
    <t xml:space="preserve">food</t>
  </si>
  <si>
    <t xml:space="preserve">stone</t>
  </si>
  <si>
    <t xml:space="preserve">Beginning resources</t>
  </si>
  <si>
    <t xml:space="preserve">Round 1 (Buy sawmill &amp; quarry)</t>
  </si>
  <si>
    <t xml:space="preserve">After Round 1</t>
  </si>
  <si>
    <t xml:space="preserve">Round 2 (no buy)</t>
  </si>
  <si>
    <t xml:space="preserve">After Round 2</t>
  </si>
  <si>
    <t xml:space="preserve">Round 3 (Buy gold mine)</t>
  </si>
  <si>
    <t xml:space="preserve">After Round 3</t>
  </si>
  <si>
    <t xml:space="preserve">Round 4 (no buy)</t>
  </si>
  <si>
    <t xml:space="preserve">After Round 4</t>
  </si>
  <si>
    <t xml:space="preserve">Round 5 (buy farm)</t>
  </si>
  <si>
    <t xml:space="preserve">After Round 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</si>
</sst>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 zeroHeight="false" outlineLevelRow="0" outlineLevelCol="0"/>
  <cols>
    <col collapsed="false" customWidth="true" hidden="false" outlineLevel="0" max="1" min="1" style="0" width="27"/>
    <col collapsed="false" customWidth="false" hidden="false" outlineLevel="0" max="5" min="2" style="0" width="11.52"/>
    <col collapsed="false" customWidth="true" hidden="false" outlineLevel="0" max="6" min="6" style="0" width="18.66"/>
    <col collapsed="false" customWidth="false" hidden="false" outlineLevel="0" max="1025" min="7" style="0" width="11.52"/>
  </cols>
  <sheetData>
    <row r="3" customFormat="false" ht="12.8" hidden="false" customHeight="false" outlineLevel="0" collapsed="false">
      <c r="F3" s="1" t="s">
        <v>0</v>
      </c>
      <c r="G3" s="0" t="s">
        <v>1</v>
      </c>
      <c r="H3" s="0" t="s">
        <v>2</v>
      </c>
      <c r="I3" s="0" t="s">
        <v>3</v>
      </c>
      <c r="J3" s="0" t="s">
        <v>4</v>
      </c>
    </row>
    <row r="4" customFormat="false" ht="12.8" hidden="false" customHeight="false" outlineLevel="0" collapsed="false">
      <c r="F4" s="0" t="s">
        <v>5</v>
      </c>
      <c r="G4" s="0" t="n">
        <v>12</v>
      </c>
      <c r="H4" s="0" t="n">
        <v>6</v>
      </c>
      <c r="I4" s="0" t="n">
        <v>4</v>
      </c>
      <c r="J4" s="0" t="n">
        <v>9</v>
      </c>
    </row>
    <row r="5" customFormat="false" ht="12.8" hidden="false" customHeight="false" outlineLevel="0" collapsed="false">
      <c r="F5" s="0" t="s">
        <v>6</v>
      </c>
      <c r="G5" s="0" t="n">
        <v>0</v>
      </c>
      <c r="H5" s="0" t="n">
        <v>6</v>
      </c>
      <c r="I5" s="0" t="n">
        <v>5</v>
      </c>
      <c r="J5" s="0" t="n">
        <v>8</v>
      </c>
    </row>
    <row r="6" customFormat="false" ht="12.8" hidden="false" customHeight="false" outlineLevel="0" collapsed="false">
      <c r="F6" s="0" t="s">
        <v>7</v>
      </c>
      <c r="G6" s="0" t="n">
        <v>7</v>
      </c>
      <c r="H6" s="0" t="n">
        <v>0</v>
      </c>
      <c r="I6" s="0" t="n">
        <v>0</v>
      </c>
      <c r="J6" s="0" t="n">
        <v>5</v>
      </c>
    </row>
    <row r="7" customFormat="false" ht="12.8" hidden="false" customHeight="false" outlineLevel="0" collapsed="false">
      <c r="F7" s="0" t="s">
        <v>8</v>
      </c>
      <c r="G7" s="0" t="n">
        <v>5</v>
      </c>
      <c r="H7" s="0" t="n">
        <v>0</v>
      </c>
      <c r="I7" s="0" t="n">
        <v>0</v>
      </c>
      <c r="J7" s="0" t="n">
        <v>0</v>
      </c>
    </row>
    <row r="9" customFormat="false" ht="12.8" hidden="false" customHeight="false" outlineLevel="0" collapsed="false">
      <c r="B9" s="1" t="s">
        <v>5</v>
      </c>
      <c r="C9" s="1" t="s">
        <v>6</v>
      </c>
      <c r="D9" s="1" t="s">
        <v>7</v>
      </c>
      <c r="E9" s="1" t="s">
        <v>8</v>
      </c>
    </row>
    <row r="10" customFormat="false" ht="12.8" hidden="false" customHeight="false" outlineLevel="0" collapsed="false">
      <c r="A10" s="0" t="s">
        <v>9</v>
      </c>
      <c r="B10" s="0" t="n">
        <v>20</v>
      </c>
      <c r="C10" s="0" t="n">
        <v>30</v>
      </c>
      <c r="D10" s="0" t="n">
        <v>15</v>
      </c>
      <c r="E10" s="0" t="n">
        <v>0</v>
      </c>
    </row>
    <row r="11" customFormat="false" ht="12.8" hidden="false" customHeight="false" outlineLevel="0" collapsed="false">
      <c r="A11" s="0" t="s">
        <v>10</v>
      </c>
      <c r="B11" s="0" t="n">
        <f aca="false">B10-I4-J4</f>
        <v>7</v>
      </c>
      <c r="C11" s="0" t="n">
        <f aca="false">C10-I5-J5</f>
        <v>17</v>
      </c>
      <c r="D11" s="0" t="n">
        <f aca="false">D10-I6-J6</f>
        <v>10</v>
      </c>
      <c r="E11" s="0" t="n">
        <f aca="false">E10-I7-J7</f>
        <v>0</v>
      </c>
    </row>
    <row r="12" customFormat="false" ht="12.8" hidden="false" customHeight="false" outlineLevel="0" collapsed="false">
      <c r="A12" s="0" t="s">
        <v>11</v>
      </c>
      <c r="B12" s="0" t="n">
        <f aca="false">B11+3</f>
        <v>10</v>
      </c>
      <c r="C12" s="0" t="n">
        <f aca="false">C11</f>
        <v>17</v>
      </c>
      <c r="D12" s="0" t="n">
        <f aca="false">D11</f>
        <v>10</v>
      </c>
      <c r="E12" s="0" t="n">
        <f aca="false">E11+3</f>
        <v>3</v>
      </c>
    </row>
    <row r="13" customFormat="false" ht="12.8" hidden="false" customHeight="false" outlineLevel="0" collapsed="false">
      <c r="A13" s="0" t="s">
        <v>12</v>
      </c>
      <c r="B13" s="0" t="n">
        <f aca="false">B12</f>
        <v>10</v>
      </c>
      <c r="C13" s="0" t="n">
        <f aca="false">C12</f>
        <v>17</v>
      </c>
      <c r="D13" s="0" t="n">
        <f aca="false">D12</f>
        <v>10</v>
      </c>
      <c r="E13" s="0" t="n">
        <f aca="false">E12</f>
        <v>3</v>
      </c>
    </row>
    <row r="14" customFormat="false" ht="12.8" hidden="false" customHeight="false" outlineLevel="0" collapsed="false">
      <c r="A14" s="0" t="s">
        <v>13</v>
      </c>
      <c r="B14" s="0" t="n">
        <f aca="false">B13+3</f>
        <v>13</v>
      </c>
      <c r="C14" s="0" t="n">
        <f aca="false">C13</f>
        <v>17</v>
      </c>
      <c r="D14" s="0" t="n">
        <f aca="false">D13</f>
        <v>10</v>
      </c>
      <c r="E14" s="0" t="n">
        <f aca="false">E13+3</f>
        <v>6</v>
      </c>
    </row>
    <row r="15" customFormat="false" ht="12.8" hidden="false" customHeight="false" outlineLevel="0" collapsed="false">
      <c r="A15" s="0" t="s">
        <v>14</v>
      </c>
      <c r="B15" s="0" t="n">
        <f aca="false">B14-G4</f>
        <v>1</v>
      </c>
      <c r="C15" s="0" t="n">
        <f aca="false">G5</f>
        <v>0</v>
      </c>
      <c r="D15" s="0" t="n">
        <f aca="false">D14-G6</f>
        <v>3</v>
      </c>
      <c r="E15" s="0" t="n">
        <f aca="false">E14-G7</f>
        <v>1</v>
      </c>
    </row>
    <row r="16" customFormat="false" ht="12.8" hidden="false" customHeight="false" outlineLevel="0" collapsed="false">
      <c r="A16" s="0" t="s">
        <v>15</v>
      </c>
      <c r="B16" s="0" t="n">
        <f aca="false">B15+3</f>
        <v>4</v>
      </c>
      <c r="C16" s="0" t="n">
        <f aca="false">C15+3</f>
        <v>3</v>
      </c>
      <c r="D16" s="0" t="n">
        <f aca="false">D15</f>
        <v>3</v>
      </c>
      <c r="E16" s="0" t="n">
        <f aca="false">E15+3</f>
        <v>4</v>
      </c>
    </row>
    <row r="17" customFormat="false" ht="12.8" hidden="false" customHeight="false" outlineLevel="0" collapsed="false">
      <c r="A17" s="0" t="s">
        <v>16</v>
      </c>
      <c r="B17" s="0" t="n">
        <f aca="false">B16</f>
        <v>4</v>
      </c>
      <c r="C17" s="0" t="n">
        <f aca="false">C16</f>
        <v>3</v>
      </c>
      <c r="D17" s="0" t="n">
        <f aca="false">D16</f>
        <v>3</v>
      </c>
      <c r="E17" s="0" t="n">
        <f aca="false">E16</f>
        <v>4</v>
      </c>
    </row>
    <row r="18" customFormat="false" ht="12.8" hidden="false" customHeight="false" outlineLevel="0" collapsed="false">
      <c r="A18" s="0" t="s">
        <v>17</v>
      </c>
      <c r="B18" s="0" t="n">
        <f aca="false">B17+3</f>
        <v>7</v>
      </c>
      <c r="C18" s="0" t="n">
        <f aca="false">C17+3</f>
        <v>6</v>
      </c>
      <c r="D18" s="0" t="n">
        <f aca="false">D17</f>
        <v>3</v>
      </c>
      <c r="E18" s="0" t="n">
        <f aca="false">E17+3</f>
        <v>7</v>
      </c>
    </row>
    <row r="19" customFormat="false" ht="12.8" hidden="false" customHeight="false" outlineLevel="0" collapsed="false">
      <c r="A19" s="0" t="s">
        <v>18</v>
      </c>
      <c r="B19" s="0" t="n">
        <f aca="false">B18-H4</f>
        <v>1</v>
      </c>
      <c r="C19" s="0" t="n">
        <f aca="false">C18-H5</f>
        <v>0</v>
      </c>
      <c r="D19" s="0" t="n">
        <f aca="false">D18-H6</f>
        <v>3</v>
      </c>
      <c r="E19" s="0" t="n">
        <f aca="false">E18-H7</f>
        <v>7</v>
      </c>
    </row>
    <row r="20" customFormat="false" ht="12.8" hidden="false" customHeight="false" outlineLevel="0" collapsed="false">
      <c r="A20" s="0" t="s">
        <v>19</v>
      </c>
      <c r="B20" s="0" t="n">
        <f aca="false">B19+3</f>
        <v>4</v>
      </c>
      <c r="C20" s="0" t="n">
        <f aca="false">C19+3</f>
        <v>3</v>
      </c>
      <c r="D20" s="0" t="n">
        <f aca="false">D19+3</f>
        <v>6</v>
      </c>
      <c r="E20" s="0" t="n">
        <f aca="false">E19+3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2019-12-29T21:02:33Z</dcterms:created>
  <dc:creator/>
  <dc:description/>
  <dc:language>en-US</dc:language>
  <cp:lastModifiedBy/>
  <dcterms:modified xsi:type="dcterms:W3CDTF">2019-12-29T21:21:31Z</dcterms:modified>
  <cp:revision>2</cp:revision>
  <dc:subject/>
  <dc:title/>
</cp:coreProperties>
</file>