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d6d6b4298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a3aeb0d47f4067"/>
    <x:sheet xmlns:r="http://schemas.openxmlformats.org/officeDocument/2006/relationships" name="Requirements Matrix" sheetId="2" r:id="R22a0066cffdb4018"/>
    <x:sheet xmlns:r="http://schemas.openxmlformats.org/officeDocument/2006/relationships" name="Answer Bank" sheetId="3" r:id="Rfec5ea5c4dca4590"/>
    <x:sheet xmlns:r="http://schemas.openxmlformats.org/officeDocument/2006/relationships" name="Gaps and Clarifications" sheetId="4" r:id="R9aab1df27b454e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5" fillId="6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ffb546b2294726" /><Relationship Type="http://schemas.openxmlformats.org/officeDocument/2006/relationships/theme" Target="/xl/theme/theme1.xml" Id="R2bdd6f7dbf434eb6" /><Relationship Type="http://schemas.openxmlformats.org/officeDocument/2006/relationships/sharedStrings" Target="/xl/sharedStrings.xml" Id="R73e80190027b4f89" /><Relationship Type="http://schemas.openxmlformats.org/officeDocument/2006/relationships/worksheet" Target="/xl/worksheets/sheet1.xml" Id="R57a3aeb0d47f4067" /><Relationship Type="http://schemas.openxmlformats.org/officeDocument/2006/relationships/worksheet" Target="/xl/worksheets/sheet2.xml" Id="R22a0066cffdb4018" /><Relationship Type="http://schemas.openxmlformats.org/officeDocument/2006/relationships/worksheet" Target="/xl/worksheets/sheet3.xml" Id="Rfec5ea5c4dca4590" /><Relationship Type="http://schemas.openxmlformats.org/officeDocument/2006/relationships/worksheet" Target="/xl/worksheets/sheet4.xml" Id="R9aab1df27b454e94" /><Relationship Type="http://schemas.microsoft.com/office/2017/10/relationships/person" Target="/xl/persons/person.xml" Id="R6120542239c447d5" /></Relationships>
</file>

<file path=xl/persons/person.xml><?xml version="1.0" encoding="utf-8"?>
<xltc:personList xmlns:xltc="http://schemas.microsoft.com/office/spreadsheetml/2018/threadedcomments">
  <xltc:person displayName="User" id="{D9ADFBCF-2DBE-4247-8B93-A9A382A54586}"/>
</xltc:personList>
</file>

<file path=xl/tables/table1.xml><?xml version="1.0" encoding="utf-8"?>
<x:table xmlns:x="http://schemas.openxmlformats.org/spreadsheetml/2006/main" id="1" name="CytivaRequirementsMatrix" displayName="CytivaRequirementsMatrix" ref="A1:K24" headerRowCount="1" totalsRowCount="0" totalsRowShown="0">
  <x:tableColumns count="11">
    <x:tableColumn id="1" name="ID"/>
    <x:tableColumn id="2" name="JD Requirement / Responsibility"/>
    <x:tableColumn id="3" name="JD Section"/>
    <x:tableColumn id="4" name="What Cytiva likely needs"/>
    <x:tableColumn id="5" name="Candidate evidence / transferable experience"/>
    <x:tableColumn id="6" name="Match"/>
    <x:tableColumn id="7" name="Safe interview wording"/>
    <x:tableColumn id="8" name="Proof example to prepare"/>
    <x:tableColumn id="9" name="Gap / caveat"/>
    <x:tableColumn id="10" name="Confidence"/>
    <x:tableColumn id="11" name="Use in inter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rviewAnswerBank" displayName="InterviewAnswerBank" ref="A1:E11" headerRowCount="1" totalsRowCount="0" totalsRowShown="0">
  <x:tableColumns count="5">
    <x:tableColumn id="1" name="Theme"/>
    <x:tableColumn id="2" name="Likely question"/>
    <x:tableColumn id="3" name="Answer anchor"/>
    <x:tableColumn id="4" name="Evidence to cite"/>
    <x:tableColumn id="5" name="Avoid say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psAndClarifications" displayName="GapsAndClarifications" ref="A1:E7" headerRowCount="1" totalsRowCount="0" totalsRowShown="0">
  <x:tableColumns count="5">
    <x:tableColumn id="1" name="Area"/>
    <x:tableColumn id="2" name="Risk Level"/>
    <x:tableColumn id="3" name="What is safe to say"/>
    <x:tableColumn id="4" name="What needs clarification"/>
    <x:tableColumn id="5" name="Recommended handl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0022ba79ed46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30fe6ba91347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2da3aa3c0048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70" hidden="0" customWidth="1"/>
    <x:col min="3" max="3" width="18.75" hidden="0" customWidth="1"/>
    <x:col min="4" max="4" width="22.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35" t="str">
        <x:v>Cytiva - IT Business Enablement Director Finance - Transferability Matrix</x:v>
      </x:c>
      <x:c r="B1" s="35" t="str">
        <x:v>Cytiva - IT Business Enablement Director Finance - Transferability Matrix</x:v>
      </x:c>
      <x:c r="C1" s="35" t="str">
        <x:v>Cytiva - IT Business Enablement Director Finance - Transferability Matrix</x:v>
      </x:c>
      <x:c r="D1" s="35" t="str">
        <x:v>Cytiva - IT Business Enablement Director Finance - Transferability Matrix</x:v>
      </x:c>
      <x:c r="E1" s="35" t="str">
        <x:v>Cytiva - IT Business Enablement Director Finance - Transferability Matrix</x:v>
      </x:c>
      <x:c r="F1" s="35" t="str">
        <x:v>Cytiva - IT Business Enablement Director Finance - Transferability Matrix</x:v>
      </x:c>
      <x:c r="G1" s="35" t="str">
        <x:v>Cytiva - IT Business Enablement Director Finance - Transferability Matrix</x:v>
      </x:c>
      <x:c r="H1" s="35" t="str">
        <x:v>Cytiva - IT Business Enablement Director Finance - Transferability Matrix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36" t="str">
        <x:v>Purpose</x:v>
      </x:c>
      <x:c r="B3" s="27" t="str">
        <x:v>Interview preparation and evidence traceability for recruiter concern about role transferability.</x:v>
      </x:c>
      <x:c r="C3" s="27"/>
      <x:c r="D3" s="27"/>
      <x:c r="E3" s="27"/>
      <x:c r="F3" s="27"/>
      <x:c r="G3" s="27"/>
      <x:c r="H3" s="27"/>
    </x:row>
    <x:row r="4">
      <x:c r="A4" s="36" t="str">
        <x:v>Target role</x:v>
      </x:c>
      <x:c r="B4" s="27" t="str">
        <x:v>IT Business Enablement Director - Finance</x:v>
      </x:c>
      <x:c r="C4" s="27"/>
      <x:c r="D4" s="27"/>
      <x:c r="E4" s="27"/>
      <x:c r="F4" s="27"/>
      <x:c r="G4" s="27"/>
      <x:c r="H4" s="27"/>
    </x:row>
    <x:row r="5">
      <x:c r="A5" s="36" t="str">
        <x:v>Company</x:v>
      </x:c>
      <x:c r="B5" s="27" t="str">
        <x:v>Cytiva</x:v>
      </x:c>
      <x:c r="C5" s="27"/>
      <x:c r="D5" s="27"/>
      <x:c r="E5" s="27"/>
      <x:c r="F5" s="27"/>
      <x:c r="G5" s="27"/>
      <x:c r="H5" s="27"/>
    </x:row>
    <x:row r="6">
      <x:c r="A6" s="36" t="str">
        <x:v>Interview stage</x:v>
      </x:c>
      <x:c r="B6" s="27" t="str">
        <x:v>Senior Director interview with Jetal Patel, Sr. Director IT Business Enablement - Functions</x:v>
      </x:c>
      <x:c r="C6" s="27"/>
      <x:c r="D6" s="27"/>
      <x:c r="E6" s="27"/>
      <x:c r="F6" s="27"/>
      <x:c r="G6" s="27"/>
      <x:c r="H6" s="27"/>
    </x:row>
    <x:row r="7">
      <x:c r="A7" s="36" t="str">
        <x:v>Candidate positioning</x:v>
      </x:c>
      <x:c r="B7" s="27" t="str">
        <x:v>Senior Finance systems product and transformation leader bridging Finance, IT, governance, vendors, platforms, roadmaps, and measurable outcomes.</x:v>
      </x:c>
      <x:c r="C7" s="27"/>
      <x:c r="D7" s="27"/>
      <x:c r="E7" s="27"/>
      <x:c r="F7" s="27"/>
      <x:c r="G7" s="27"/>
      <x:c r="H7" s="27"/>
    </x:row>
    <x:row r="8">
      <x:c r="A8" s="36" t="str">
        <x:v>Overall fit</x:v>
      </x:c>
      <x:c r="B8" s="27" t="str">
        <x:v>Strong fit, with careful positioning required for GxP, DBS, M&amp;A, and Cytiva-specific platform knowledge.</x:v>
      </x:c>
      <x:c r="C8" s="27"/>
      <x:c r="D8" s="27"/>
      <x:c r="E8" s="27"/>
      <x:c r="F8" s="27"/>
      <x:c r="G8" s="27"/>
      <x:c r="H8" s="27"/>
    </x:row>
    <x:row r="9">
      <x:c r="A9" s="36" t="str">
        <x:v>Main message</x:v>
      </x:c>
      <x:c r="B9" s="27" t="str">
        <x:v>The current role is highly transferable because it already sits between Finance priorities, finance technology roadmaps, delivery governance, support models, and measurable business outcomes.</x:v>
      </x:c>
      <x:c r="C9" s="27"/>
      <x:c r="D9" s="27"/>
      <x:c r="E9" s="27"/>
      <x:c r="F9" s="27"/>
      <x:c r="G9" s="27"/>
      <x:c r="H9" s="27"/>
    </x:row>
    <x:row r="10">
      <x:c r="A10" s="36" t="str">
        <x:v>Usage rule</x:v>
      </x:c>
      <x:c r="B10" s="27" t="str">
        <x:v>Use only truthful examples. Do not claim Cytiva-specific systems, DBS expertise, specialist GxP validation leadership, or M&amp;A due diligence unless validated.</x:v>
      </x:c>
      <x:c r="C10" s="27"/>
      <x:c r="D10" s="27"/>
      <x:c r="E10" s="27"/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37" t="str">
        <x:v>Fit Area</x:v>
      </x:c>
      <x:c r="B12" s="37" t="str">
        <x:v>Match</x:v>
      </x:c>
      <x:c r="C12" s="37" t="str">
        <x:v>Evidence Strength</x:v>
      </x:c>
      <x:c r="D12" s="37" t="str">
        <x:v>Interview Risk</x:v>
      </x:c>
      <x:c r="E12" s="27"/>
      <x:c r="F12" s="27"/>
      <x:c r="G12" s="27"/>
      <x:c r="H12" s="27"/>
    </x:row>
    <x:row r="13">
      <x:c r="A13" s="29" t="str">
        <x:v>Finance IT enablement</x:v>
      </x:c>
      <x:c r="B13" s="29" t="str">
        <x:v>Very strong</x:v>
      </x:c>
      <x:c r="C13" s="29" t="str">
        <x:v>Direct professional evidence</x:v>
      </x:c>
      <x:c r="D13" s="29" t="str">
        <x:v>Low</x:v>
      </x:c>
      <x:c r="E13" s="27"/>
      <x:c r="F13" s="27"/>
      <x:c r="G13" s="27"/>
      <x:c r="H13" s="27"/>
    </x:row>
    <x:row r="14">
      <x:c r="A14" s="29" t="str">
        <x:v>Finance application roadmaps</x:v>
      </x:c>
      <x:c r="B14" s="29" t="str">
        <x:v>Very strong</x:v>
      </x:c>
      <x:c r="C14" s="29" t="str">
        <x:v>Direct product ownership evidence</x:v>
      </x:c>
      <x:c r="D14" s="29" t="str">
        <x:v>Low</x:v>
      </x:c>
      <x:c r="E14" s="27"/>
      <x:c r="F14" s="27"/>
      <x:c r="G14" s="27"/>
      <x:c r="H14" s="27"/>
    </x:row>
    <x:row r="15">
      <x:c r="A15" s="29" t="str">
        <x:v>Business/IT translation</x:v>
      </x:c>
      <x:c r="B15" s="29" t="str">
        <x:v>Very strong</x:v>
      </x:c>
      <x:c r="C15" s="29" t="str">
        <x:v>Direct professional evidence</x:v>
      </x:c>
      <x:c r="D15" s="29" t="str">
        <x:v>Low</x:v>
      </x:c>
      <x:c r="E15" s="27"/>
      <x:c r="F15" s="27"/>
      <x:c r="G15" s="27"/>
      <x:c r="H15" s="27"/>
    </x:row>
    <x:row r="16">
      <x:c r="A16" s="29" t="str">
        <x:v>Value stream / backlog prioritization</x:v>
      </x:c>
      <x:c r="B16" s="29" t="str">
        <x:v>Strong</x:v>
      </x:c>
      <x:c r="C16" s="29" t="str">
        <x:v>Direct transferable evidence</x:v>
      </x:c>
      <x:c r="D16" s="29" t="str">
        <x:v>Low</x:v>
      </x:c>
      <x:c r="E16" s="27"/>
      <x:c r="F16" s="27"/>
      <x:c r="G16" s="27"/>
      <x:c r="H16" s="27"/>
    </x:row>
    <x:row r="17">
      <x:c r="A17" s="29" t="str">
        <x:v>Data &amp; Analytics / automation</x:v>
      </x:c>
      <x:c r="B17" s="29" t="str">
        <x:v>Moderate to strong</x:v>
      </x:c>
      <x:c r="C17" s="29" t="str">
        <x:v>Professional exposure plus developing AI/automation capability</x:v>
      </x:c>
      <x:c r="D17" s="29" t="str">
        <x:v>Medium</x:v>
      </x:c>
      <x:c r="E17" s="27"/>
      <x:c r="F17" s="27"/>
      <x:c r="G17" s="27"/>
      <x:c r="H17" s="27"/>
    </x:row>
    <x:row r="18">
      <x:c r="A18" s="29" t="str">
        <x:v>GxP / regulatory standards</x:v>
      </x:c>
      <x:c r="B18" s="29" t="str">
        <x:v>Moderate</x:v>
      </x:c>
      <x:c r="C18" s="29" t="str">
        <x:v>Controls, audit, access, documentation, change governance</x:v>
      </x:c>
      <x:c r="D18" s="29" t="str">
        <x:v>Medium</x:v>
      </x:c>
      <x:c r="E18" s="27"/>
      <x:c r="F18" s="27"/>
      <x:c r="G18" s="27"/>
      <x:c r="H18" s="27"/>
    </x:row>
    <x:row r="19">
      <x:c r="A19" s="29" t="str">
        <x:v>Danaher Business System</x:v>
      </x:c>
      <x:c r="B19" s="29" t="str">
        <x:v>Transferable</x:v>
      </x:c>
      <x:c r="C19" s="29" t="str">
        <x:v>Continuous improvement and operating model evidence</x:v>
      </x:c>
      <x:c r="D19" s="29" t="str">
        <x:v>Medium</x:v>
      </x:c>
      <x:c r="E19" s="27"/>
      <x:c r="F19" s="27"/>
      <x:c r="G19" s="27"/>
      <x:c r="H19" s="27"/>
    </x:row>
    <x:row r="20">
      <x:c r="A20" s="29" t="str">
        <x:v>M&amp;A / due diligence</x:v>
      </x:c>
      <x:c r="B20" s="29" t="str">
        <x:v>Weak / unclear</x:v>
      </x:c>
      <x:c r="C20" s="29" t="str">
        <x:v>Not currently evidenced</x:v>
      </x:c>
      <x:c r="D20" s="29" t="str">
        <x:v>High if overclaimed</x:v>
      </x:c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  <x:row r="22">
      <x:c r="A22" s="38" t="str">
        <x:v>Best concise answer to recruiter concern</x:v>
      </x:c>
      <x:c r="B22" s="38" t="str">
        <x:v>Best concise answer to recruiter concern</x:v>
      </x:c>
      <x:c r="C22" s="38" t="str">
        <x:v>Best concise answer to recruiter concern</x:v>
      </x:c>
      <x:c r="D22" s="38" t="str">
        <x:v>Best concise answer to recruiter concern</x:v>
      </x:c>
      <x:c r="E22" s="38" t="str">
        <x:v>Best concise answer to recruiter concern</x:v>
      </x:c>
      <x:c r="F22" s="38" t="str">
        <x:v>Best concise answer to recruiter concern</x:v>
      </x:c>
      <x:c r="G22" s="38" t="str">
        <x:v>Best concise answer to recruiter concern</x:v>
      </x:c>
      <x:c r="H22" s="38" t="str">
        <x:v>Best concise answer to recruiter concern</x:v>
      </x:c>
    </x:row>
    <x:row r="23">
      <x:c r="A23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B23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C23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D23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E23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F23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G23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H23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</x:row>
    <x:row r="24">
      <x:c r="A24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B24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C24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D24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E24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F24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G24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H24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</x:row>
    <x:row r="25">
      <x:c r="A25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B25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C25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D25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E25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F25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G25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  <x:c r="H25" s="31" t="str">
        <x:v>My current role is strongly transferable because I already operate at the interface of Finance, IT, vendors, governance, and delivery. I own or govern roadmaps, backlogs, support models, change processes, stakeholder communication, risk, and prioritization across finance technology platforms. The main difference is the Cytiva context: I would need to learn the specific platform landscape, DBS language, and regulated-life-sciences expectations, but the core enablement pattern is very familiar.</x:v>
      </x:c>
    </x:row>
  </x:sheetData>
  <x:mergeCells>
    <x:mergeCell ref="A1:H1"/>
    <x:mergeCell ref="A22:H22"/>
    <x:mergeCell ref="A23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41.25" hidden="0" customWidth="1"/>
    <x:col min="3" max="3" width="16.25" hidden="0" customWidth="1"/>
    <x:col min="4" max="4" width="41.25" hidden="0" customWidth="1"/>
    <x:col min="5" max="5" width="52.5" hidden="0" customWidth="1"/>
    <x:col min="6" max="6" width="16.25" hidden="0" customWidth="1"/>
    <x:col min="7" max="7" width="45" hidden="0" customWidth="1"/>
    <x:col min="8" max="8" width="42.5" hidden="0" customWidth="1"/>
    <x:col min="9" max="9" width="37.5" hidden="0" customWidth="1"/>
    <x:col min="10" max="10" width="13.75" hidden="0" customWidth="1"/>
    <x:col min="11" max="11" width="22.5" hidden="0" customWidth="1"/>
  </x:cols>
  <x:sheetData>
    <x:row r="1">
      <x:c r="A1" s="37" t="str">
        <x:v>ID</x:v>
      </x:c>
      <x:c r="B1" s="37" t="str">
        <x:v>JD Requirement / Responsibility</x:v>
      </x:c>
      <x:c r="C1" s="37" t="str">
        <x:v>JD Section</x:v>
      </x:c>
      <x:c r="D1" s="37" t="str">
        <x:v>What Cytiva likely needs</x:v>
      </x:c>
      <x:c r="E1" s="37" t="str">
        <x:v>Candidate evidence / transferable experience</x:v>
      </x:c>
      <x:c r="F1" s="37" t="str">
        <x:v>Match</x:v>
      </x:c>
      <x:c r="G1" s="37" t="str">
        <x:v>Safe interview wording</x:v>
      </x:c>
      <x:c r="H1" s="37" t="str">
        <x:v>Proof example to prepare</x:v>
      </x:c>
      <x:c r="I1" s="37" t="str">
        <x:v>Gap / caveat</x:v>
      </x:c>
      <x:c r="J1" s="37" t="str">
        <x:v>Confidence</x:v>
      </x:c>
      <x:c r="K1" s="37" t="str">
        <x:v>Use in interview</x:v>
      </x:c>
    </x:row>
    <x:row r="2">
      <x:c r="A2" s="29" t="str">
        <x:v>R01</x:v>
      </x:c>
      <x:c r="B2" s="29" t="str">
        <x:v>Bridge business objectives with IT capabilities to deliver measurable business outcomes for Finance.</x:v>
      </x:c>
      <x:c r="C2" s="29" t="str">
        <x:v>Role purpose</x:v>
      </x:c>
      <x:c r="D2" s="29" t="str">
        <x:v>A leader who can convert Finance priorities into technology roadmap, delivery choices, and measurable value.</x:v>
      </x:c>
      <x:c r="E2" s="29" t="str">
        <x:v>Finance systems product ownership across roadmaps, backlogs, governance forums, vendor delivery, risk/change processes, support model, and stakeholder communication.</x:v>
      </x:c>
      <x:c r="F2" s="29" t="str">
        <x:v>Strong</x:v>
      </x:c>
      <x:c r="G2" s="29" t="str">
        <x:v>I already work at the Finance and IT interface, translating business needs into roadmap, backlog, governance, delivery priorities, and measurable outcomes.</x:v>
      </x:c>
      <x:c r="H2" s="29" t="str">
        <x:v>Finance systems product ownership story covering roadmap, backlog, governance, stakeholders, vendors, risks, and benefits.</x:v>
      </x:c>
      <x:c r="I2" s="29" t="str">
        <x:v>Need to learn Cytiva-specific Finance operating model and platform landscape.</x:v>
      </x:c>
      <x:c r="J2" s="29" t="str">
        <x:v>High</x:v>
      </x:c>
      <x:c r="K2" s="29" t="str">
        <x:v>Lead with this.</x:v>
      </x:c>
    </x:row>
    <x:row r="3">
      <x:c r="A3" s="29" t="str">
        <x:v>R02</x:v>
      </x:c>
      <x:c r="B3" s="29" t="str">
        <x:v>Drive strategic alignment, operational excellence, and innovation across enterprise IT initiatives.</x:v>
      </x:c>
      <x:c r="C3" s="29" t="str">
        <x:v>Role purpose</x:v>
      </x:c>
      <x:c r="D3" s="29" t="str">
        <x:v>Someone who can align Finance, IT, delivery, governance, and improvement themes without creating disconnected initiatives.</x:v>
      </x:c>
      <x:c r="E3" s="29" t="str">
        <x:v>Transformation analysis, operating model improvement, continuous improvement, ITSM/SDLC/agile implementation, portfolio/business-case review.</x:v>
      </x:c>
      <x:c r="F3" s="29" t="str">
        <x:v>Strong</x:v>
      </x:c>
      <x:c r="G3" s="29" t="str">
        <x:v>My strength is creating alignment between strategy, governance, delivery, and operational improvement, especially in finance systems contexts.</x:v>
      </x:c>
      <x:c r="H3" s="29" t="str">
        <x:v>Operating model / ways-of-working improvement example that reduced approval friction and clarified ownership.</x:v>
      </x:c>
      <x:c r="I3" s="29" t="str">
        <x:v>Do not claim Danaher Business System expertise.</x:v>
      </x:c>
      <x:c r="J3" s="29" t="str">
        <x:v>High</x:v>
      </x:c>
      <x:c r="K3" s="29" t="str">
        <x:v>Use as senior leadership theme.</x:v>
      </x:c>
    </x:row>
    <x:row r="4">
      <x:c r="A4" s="29" t="str">
        <x:v>R03</x:v>
      </x:c>
      <x:c r="B4" s="29" t="str">
        <x:v>Partner with Finance leaders, Finance teams, Finance Systems and IT delivery teams as a single effective interface.</x:v>
      </x:c>
      <x:c r="C4" s="29" t="str">
        <x:v>What You Will Do</x:v>
      </x:c>
      <x:c r="D4" s="29" t="str">
        <x:v>A credible bridge who can manage stakeholder expectations and avoid fragmented Finance-to-IT communication.</x:v>
      </x:c>
      <x:c r="E4" s="29" t="str">
        <x:v>Direct stakeholder management across Finance, IT, reporting, governance, vendors, support teams, developers, SMEs, and leadership.</x:v>
      </x:c>
      <x:c r="F4" s="29" t="str">
        <x:v>Strong</x:v>
      </x:c>
      <x:c r="G4" s="29" t="str">
        <x:v>I have acted as the bridge between Finance stakeholders, technology teams, vendors, governance, and support teams, making priorities and decisions visible.</x:v>
      </x:c>
      <x:c r="H4" s="29" t="str">
        <x:v>Governance forum or escalation example where you aligned Finance, IT, vendor, and delivery teams.</x:v>
      </x:c>
      <x:c r="I4" s="29" t="str">
        <x:v>Need to clarify decision rights in Cytiva role.</x:v>
      </x:c>
      <x:c r="J4" s="29" t="str">
        <x:v>High</x:v>
      </x:c>
      <x:c r="K4" s="29" t="str">
        <x:v>Use early.</x:v>
      </x:c>
    </x:row>
    <x:row r="5">
      <x:c r="A5" s="29" t="str">
        <x:v>R04</x:v>
      </x:c>
      <x:c r="B5" s="29" t="str">
        <x:v>Define, execute and maintain Finance IT strategy and Finance application roadmaps aligned with priorities and evolving needs.</x:v>
      </x:c>
      <x:c r="C5" s="29" t="str">
        <x:v>What You Will Do</x:v>
      </x:c>
      <x:c r="D5" s="29" t="str">
        <x:v>Roadmap owner who can manage priorities, dependencies, cost, risk, change, and evolving business needs.</x:v>
      </x:c>
      <x:c r="E5" s="29" t="str">
        <x:v>Product roadmap, backlog, product strategy, support model, risk register, change approvals, vendor delivery, and stakeholder communication for finance systems.</x:v>
      </x:c>
      <x:c r="F5" s="29" t="str">
        <x:v>Strong</x:v>
      </x:c>
      <x:c r="G5" s="29" t="str">
        <x:v>I have owned finance systems roadmaps and governance, translating business priorities and platform needs into structured delivery and support decisions.</x:v>
      </x:c>
      <x:c r="H5" s="29" t="str">
        <x:v>OnePlan / Board or finance systems roadmap story.</x:v>
      </x:c>
      <x:c r="I5" s="29" t="str">
        <x:v>Avoid claiming ownership of Cytiva roadmap or specific Cytiva platforms.</x:v>
      </x:c>
      <x:c r="J5" s="29" t="str">
        <x:v>High</x:v>
      </x:c>
      <x:c r="K5" s="29" t="str">
        <x:v>Core evidence.</x:v>
      </x:c>
    </x:row>
    <x:row r="6">
      <x:c r="A6" s="29" t="str">
        <x:v>R05</x:v>
      </x:c>
      <x:c r="B6" s="29" t="str">
        <x:v>Support Discovery model by identifying business outcomes, assigning to value streams, and prioritizing value stream backlog.</x:v>
      </x:c>
      <x:c r="C6" s="29" t="str">
        <x:v>What You Will Do</x:v>
      </x:c>
      <x:c r="D6" s="29" t="str">
        <x:v>Product/value-stream thinking with structured discovery, outcome definition, and backlog prioritization.</x:v>
      </x:c>
      <x:c r="E6" s="29" t="str">
        <x:v>Requirement elicitation, business outcome framing, backlog/epic/story governance, Jira/Confluence usage, product prioritization by value/cost/risk/dependency.</x:v>
      </x:c>
      <x:c r="F6" s="29" t="str">
        <x:v>Strong</x:v>
      </x:c>
      <x:c r="G6" s="29" t="str">
        <x:v>I use a similar logic: clarify business outcome, process impact, data/control implications, then translate into roadmap and backlog priorities.</x:v>
      </x:c>
      <x:c r="H6" s="29" t="str">
        <x:v>Example of turning unstructured business demand into roadmap/backlog items and delivery sequence.</x:v>
      </x:c>
      <x:c r="I6" s="29" t="str">
        <x:v>Need to learn Cytiva's Discovery model terminology.</x:v>
      </x:c>
      <x:c r="J6" s="29" t="str">
        <x:v>High</x:v>
      </x:c>
      <x:c r="K6" s="29" t="str">
        <x:v>Translate your method into their language.</x:v>
      </x:c>
    </x:row>
    <x:row r="7">
      <x:c r="A7" s="29" t="str">
        <x:v>R06</x:v>
      </x:c>
      <x:c r="B7" s="29" t="str">
        <x:v>Partner with IT Delivery &amp; Governance to determine the right delivery approach for prioritized outcomes.</x:v>
      </x:c>
      <x:c r="C7" s="29" t="str">
        <x:v>What You Will Do</x:v>
      </x:c>
      <x:c r="D7" s="29" t="str">
        <x:v>Someone who can choose pragmatic delivery paths and coordinate delivery governance.</x:v>
      </x:c>
      <x:c r="E7" s="29" t="str">
        <x:v>ITSM, SDLC, agile ceremonies, change governance, release governance, testing governance, vendor delivery, architecture/governance approvals.</x:v>
      </x:c>
      <x:c r="F7" s="29" t="str">
        <x:v>Strong</x:v>
      </x:c>
      <x:c r="G7" s="29" t="str">
        <x:v>I have worked with delivery, governance, compliance, technical authorities, vendors, and support teams to shape practical delivery approaches.</x:v>
      </x:c>
      <x:c r="H7" s="29" t="str">
        <x:v>Release acceleration / fewer approvals for standard releases example.</x:v>
      </x:c>
      <x:c r="I7" s="29" t="str">
        <x:v>Do not position as pure engineering delivery owner unless asked.</x:v>
      </x:c>
      <x:c r="J7" s="29" t="str">
        <x:v>High</x:v>
      </x:c>
      <x:c r="K7" s="29" t="str">
        <x:v>Good fit to senior director discussion.</x:v>
      </x:c>
    </x:row>
    <x:row r="8">
      <x:c r="A8" s="29" t="str">
        <x:v>R07</x:v>
      </x:c>
      <x:c r="B8" s="29" t="str">
        <x:v>Drive proof of concepts and author user requirement specifications.</x:v>
      </x:c>
      <x:c r="C8" s="29" t="str">
        <x:v>What You Will Do</x:v>
      </x:c>
      <x:c r="D8" s="29" t="str">
        <x:v>Ability to test ideas before scaling and write clear requirements.</x:v>
      </x:c>
      <x:c r="E8" s="29" t="str">
        <x:v>Requirements elicitation, solution shaping, acceptance criteria, process design, business application prototyping, AI-assisted CRM prototype with real business user iterations.</x:v>
      </x:c>
      <x:c r="F8" s="29" t="str">
        <x:v>Moderate to strong</x:v>
      </x:c>
      <x:c r="G8" s="29" t="str">
        <x:v>I have strong requirements and solution-shaping experience and practical prototyping evidence, including iterating an AI-assisted business app with a real user.</x:v>
      </x:c>
      <x:c r="H8" s="29" t="str">
        <x:v>Laserowo/CRM prototype as careful supporting example; focus on process, user iteration, and delivery discipline.</x:v>
      </x:c>
      <x:c r="I8" s="29" t="str">
        <x:v>Do not overstate as enterprise-scale AI or software engineering delivery.</x:v>
      </x:c>
      <x:c r="J8" s="29" t="str">
        <x:v>Medium</x:v>
      </x:c>
      <x:c r="K8" s="29" t="str">
        <x:v>Use if they ask about POCs.</x:v>
      </x:c>
    </x:row>
    <x:row r="9">
      <x:c r="A9" s="29" t="str">
        <x:v>R08</x:v>
      </x:c>
      <x:c r="B9" s="29" t="str">
        <x:v>Track ROI and say/do performance after delivery.</x:v>
      </x:c>
      <x:c r="C9" s="29" t="str">
        <x:v>What You Will Do</x:v>
      </x:c>
      <x:c r="D9" s="29" t="str">
        <x:v>Value discipline: define expected outcomes, track delivery commitments, benefits, cost, adoption, and actual delivery.</x:v>
      </x:c>
      <x:c r="E9" s="29" t="str">
        <x:v>Business cases, cost trackers, benefit cases, investment recommendations, roadmap governance, performance/service reviews, delivery tracking.</x:v>
      </x:c>
      <x:c r="F9" s="29" t="str">
        <x:v>Strong</x:v>
      </x:c>
      <x:c r="G9" s="29" t="str">
        <x:v>I am comfortable defining expected value early and tracking delivery promises against actual outcomes, costs, adoption, and operational impact.</x:v>
      </x:c>
      <x:c r="H9" s="29" t="str">
        <x:v>Business case / benefits / roadmap tracking example.</x:v>
      </x:c>
      <x:c r="I9" s="29" t="str">
        <x:v>Avoid fake precision if metrics were qualitative or governance-based.</x:v>
      </x:c>
      <x:c r="J9" s="29" t="str">
        <x:v>High</x:v>
      </x:c>
      <x:c r="K9" s="29" t="str">
        <x:v>Use as differentiator.</x:v>
      </x:c>
    </x:row>
    <x:row r="10">
      <x:c r="A10" s="29" t="str">
        <x:v>R09</x:v>
      </x:c>
      <x:c r="B10" s="29" t="str">
        <x:v>Ensure initiatives deliver measurable improvements in efficiency, cost, quality, customer satisfaction, and decision-making.</x:v>
      </x:c>
      <x:c r="C10" s="29" t="str">
        <x:v>What You Will Do</x:v>
      </x:c>
      <x:c r="D10" s="29" t="str">
        <x:v>Business-value orientation, not only project delivery.</x:v>
      </x:c>
      <x:c r="E10" s="29" t="str">
        <x:v>Operational efficiency, cost tracking, support model improvement, process simplification, reporting visibility, fewer approvals, faster release path, improved user experience.</x:v>
      </x:c>
      <x:c r="F10" s="29" t="str">
        <x:v>Strong</x:v>
      </x:c>
      <x:c r="G10" s="29" t="str">
        <x:v>I try to connect delivery to practical measures: time saved, fewer handoffs, clearer ownership, lower risk, faster decisions, better reporting, or reduced run cost.</x:v>
      </x:c>
      <x:c r="H10" s="29" t="str">
        <x:v>Process bottleneck and release governance improvement example.</x:v>
      </x:c>
      <x:c r="I10" s="29" t="str">
        <x:v>Quantify only where safe.</x:v>
      </x:c>
      <x:c r="J10" s="29" t="str">
        <x:v>High</x:v>
      </x:c>
      <x:c r="K10" s="29" t="str">
        <x:v>Use in several answers.</x:v>
      </x:c>
    </x:row>
    <x:row r="11">
      <x:c r="A11" s="29" t="str">
        <x:v>R10</x:v>
      </x:c>
      <x:c r="B11" s="29" t="str">
        <x:v>Champion continuous improvement and innovation across Finance using advanced analytics, automation, digital technologies and market trends.</x:v>
      </x:c>
      <x:c r="C11" s="29" t="str">
        <x:v>What You Will Do</x:v>
      </x:c>
      <x:c r="D11" s="29" t="str">
        <x:v>Finance improvement leader who can identify practical digital/automation opportunities.</x:v>
      </x:c>
      <x:c r="E11" s="29" t="str">
        <x:v>Continuous improvement, process standardization, reporting/analytics requirements, Power BI requirement ownership, AI-assisted productivity, automation opportunity identification.</x:v>
      </x:c>
      <x:c r="F11" s="29" t="str">
        <x:v>Moderate to strong</x:v>
      </x:c>
      <x:c r="G11" s="29" t="str">
        <x:v>I approach automation and analytics through process value, data readiness, governance, and adoption rather than tool-first thinking.</x:v>
      </x:c>
      <x:c r="H11" s="29" t="str">
        <x:v>Finance reporting/process improvement or AI-assisted workflow example.</x:v>
      </x:c>
      <x:c r="I11" s="29" t="str">
        <x:v>Advanced analytics is credible as enablement, not specialist data science.</x:v>
      </x:c>
      <x:c r="J11" s="29" t="str">
        <x:v>Medium</x:v>
      </x:c>
      <x:c r="K11" s="29" t="str">
        <x:v>Use carefully.</x:v>
      </x:c>
    </x:row>
    <x:row r="12">
      <x:c r="A12" s="29" t="str">
        <x:v>R11</x:v>
      </x:c>
      <x:c r="B12" s="29" t="str">
        <x:v>Optimize end-to-end Finance processes and translate emerging best practices into actionable strategies.</x:v>
      </x:c>
      <x:c r="C12" s="29" t="str">
        <x:v>What You Will Do</x:v>
      </x:c>
      <x:c r="D12" s="29" t="str">
        <x:v>Process/process-architecture thinking across Finance value chains and systems.</x:v>
      </x:c>
      <x:c r="E12" s="29" t="str">
        <x:v>Process discovery, process mapping, standardization, operating model improvement, support model maturity, finance process understanding.</x:v>
      </x:c>
      <x:c r="F12" s="29" t="str">
        <x:v>Strong</x:v>
      </x:c>
      <x:c r="G12" s="29" t="str">
        <x:v>I have strong process discovery and mapping experience, including identifying bottlenecks, ownership gaps, controls, handoffs, and improvement opportunities.</x:v>
      </x:c>
      <x:c r="H12" s="29" t="str">
        <x:v>Visio/process mapping and operating model improvement example.</x:v>
      </x:c>
      <x:c r="I12" s="29" t="str">
        <x:v>Do not claim formal DBS methodology unless validated.</x:v>
      </x:c>
      <x:c r="J12" s="29" t="str">
        <x:v>High</x:v>
      </x:c>
      <x:c r="K12" s="29" t="str">
        <x:v>Strong transferability story.</x:v>
      </x:c>
    </x:row>
    <x:row r="13">
      <x:c r="A13" s="29" t="str">
        <x:v>R12</x:v>
      </x:c>
      <x:c r="B13" s="29" t="str">
        <x:v>Maintain and improve Finance technology landscape including multiple ERPs, Finance ecosystems and Data &amp; Analytics platforms.</x:v>
      </x:c>
      <x:c r="C13" s="29" t="str">
        <x:v>What You Will Do</x:v>
      </x:c>
      <x:c r="D13" s="29" t="str">
        <x:v>Landscape fluency across ERP, reporting, planning, consolidation, analytics, and integration dependencies.</x:v>
      </x:c>
      <x:c r="E13" s="29" t="str">
        <x:v>Board, SAP ERP/ECC, SAP BW, SAP SAC, SAP FC, SAP FIM, Power BI, Azure, Oracle ERP, application/data-flow awareness.</x:v>
      </x:c>
      <x:c r="F13" s="29" t="str">
        <x:v>Strong</x:v>
      </x:c>
      <x:c r="G13" s="29" t="str">
        <x:v>I have worked across a finance technology landscape involving planning, reporting, consolidation, ERP, data flows, analytics, and governance.</x:v>
      </x:c>
      <x:c r="H13" s="29" t="str">
        <x:v>Landscape story: how finance systems connect across planning/reporting/consolidation/data flows.</x:v>
      </x:c>
      <x:c r="I13" s="29" t="str">
        <x:v>Do not claim hands-on configuration of every platform.</x:v>
      </x:c>
      <x:c r="J13" s="29" t="str">
        <x:v>High</x:v>
      </x:c>
      <x:c r="K13" s="29" t="str">
        <x:v>Core fit.</x:v>
      </x:c>
    </x:row>
    <x:row r="14">
      <x:c r="A14" s="29" t="str">
        <x:v>R13</x:v>
      </x:c>
      <x:c r="B14" s="29" t="str">
        <x:v>Ensure robust integration, GxP/regulatory compliance, proactive risk mitigation and operational excellence.</x:v>
      </x:c>
      <x:c r="C14" s="29" t="str">
        <x:v>What You Will Do</x:v>
      </x:c>
      <x:c r="D14" s="29" t="str">
        <x:v>Governed technology leadership in regulated environment.</x:v>
      </x:c>
      <x:c r="E14" s="29" t="str">
        <x:v>Controls, audit, access governance, documentation, change governance, compliance workflows, risk register, security/access tools exposure, integration/data-flow awareness.</x:v>
      </x:c>
      <x:c r="F14" s="29" t="str">
        <x:v>Moderate to strong</x:v>
      </x:c>
      <x:c r="G14" s="29" t="str">
        <x:v>My strongest evidence is controls, auditability, access governance, documentation, change governance, and risk-managed delivery. I would need to learn Cytiva's GxP specifics.</x:v>
      </x:c>
      <x:c r="H14" s="29" t="str">
        <x:v>Change/access/compliance governance example.</x:v>
      </x:c>
      <x:c r="I14" s="29" t="str">
        <x:v>Do not claim specialist GxP/CSV validation leadership.</x:v>
      </x:c>
      <x:c r="J14" s="29" t="str">
        <x:v>Medium</x:v>
      </x:c>
      <x:c r="K14" s="29" t="str">
        <x:v>Answer honestly.</x:v>
      </x:c>
    </x:row>
    <x:row r="15">
      <x:c r="A15" s="29" t="str">
        <x:v>R14</x:v>
      </x:c>
      <x:c r="B15" s="29" t="str">
        <x:v>Act as virtual pillar team lead, delegate to Pillar Head, and primary escalation point for prioritization conflicts and stakeholder escalations.</x:v>
      </x:c>
      <x:c r="C15" s="29" t="str">
        <x:v>What You Will Do</x:v>
      </x:c>
      <x:c r="D15" s="29" t="str">
        <x:v>Senior operator who can lead through influence, manage conflict, and represent the function.</x:v>
      </x:c>
      <x:c r="E15" s="29" t="str">
        <x:v>Direct and matrix team leadership, escalations, prioritization, team management, vendor/stakeholder governance, people management over 10+ years.</x:v>
      </x:c>
      <x:c r="F15" s="29" t="str">
        <x:v>Strong</x:v>
      </x:c>
      <x:c r="G15" s="29" t="str">
        <x:v>I have led direct and matrix teams, managed escalations, clarified priorities, removed blockers, and represented product/platform decisions in governance forums.</x:v>
      </x:c>
      <x:c r="H15" s="29" t="str">
        <x:v>People leadership and escalation story across SMEs/vendors/business users.</x:v>
      </x:c>
      <x:c r="I15" s="29" t="str">
        <x:v>Clarify scope of delegate authority.</x:v>
      </x:c>
      <x:c r="J15" s="29" t="str">
        <x:v>High</x:v>
      </x:c>
      <x:c r="K15" s="29" t="str">
        <x:v>Important for Jetal.</x:v>
      </x:c>
    </x:row>
    <x:row r="16">
      <x:c r="A16" s="29" t="str">
        <x:v>R15</x:v>
      </x:c>
      <x:c r="B16" s="29" t="str">
        <x:v>12+ years partnering with Finance, supporting finance processes or finance technology transformation.</x:v>
      </x:c>
      <x:c r="C16" s="29" t="str">
        <x:v>Who You Are</x:v>
      </x:c>
      <x:c r="D16" s="29" t="str">
        <x:v>Substantial Finance/IT transformation background.</x:v>
      </x:c>
      <x:c r="E16" s="29" t="str">
        <x:v>Senior finance systems product and transformation experience across planning, reporting, consolidation, governance, delivery, and finance technology platforms.</x:v>
      </x:c>
      <x:c r="F16" s="29" t="str">
        <x:v>Strong</x:v>
      </x:c>
      <x:c r="G16" s="29" t="str">
        <x:v>My background is strongly finance-technology oriented, with long-term experience bridging Finance processes and enterprise systems.</x:v>
      </x:c>
      <x:c r="H16" s="29" t="str">
        <x:v>Concise career narrative.</x:v>
      </x:c>
      <x:c r="I16" s="29" t="str">
        <x:v>Confirm exact years if challenged.</x:v>
      </x:c>
      <x:c r="J16" s="29" t="str">
        <x:v>High</x:v>
      </x:c>
      <x:c r="K16" s="29" t="str">
        <x:v>Use in opener.</x:v>
      </x:c>
    </x:row>
    <x:row r="17">
      <x:c r="A17" s="29" t="str">
        <x:v>R16</x:v>
      </x:c>
      <x:c r="B17" s="29" t="str">
        <x:v>Bachelor's degree in Computer Science or STEM equivalent certification or equivalent.</x:v>
      </x:c>
      <x:c r="C17" s="29" t="str">
        <x:v>Who You Are</x:v>
      </x:c>
      <x:c r="D17" s="29" t="str">
        <x:v>Technical or equivalent professional foundation.</x:v>
      </x:c>
      <x:c r="E17" s="29" t="str">
        <x:v>Equivalent professional experience plus technical/product/tooling exposure. Formal degree/certification status should be stated exactly as true.</x:v>
      </x:c>
      <x:c r="F17" s="29" t="str">
        <x:v>Needs confirmation</x:v>
      </x:c>
      <x:c r="G17" s="29" t="str">
        <x:v>I can evidence equivalent practical experience in finance technology, product governance, systems, data flows, and transformation. I would state formal education/certifications exactly as applicable.</x:v>
      </x:c>
      <x:c r="H17" s="29" t="str">
        <x:v>Prepare actual education/certification answer.</x:v>
      </x:c>
      <x:c r="I17" s="29" t="str">
        <x:v>Need user-confirmed education wording.</x:v>
      </x:c>
      <x:c r="J17" s="29" t="str">
        <x:v>Medium</x:v>
      </x:c>
      <x:c r="K17" s="29" t="str">
        <x:v>Clarify if asked.</x:v>
      </x:c>
    </x:row>
    <x:row r="18">
      <x:c r="A18" s="29" t="str">
        <x:v>R17</x:v>
      </x:c>
      <x:c r="B18" s="29" t="str">
        <x:v>Strong understanding of Finance capabilities and ability to translate business priorities and data requirements into scalable technology solutions.</x:v>
      </x:c>
      <x:c r="C18" s="29" t="str">
        <x:v>Who You Are</x:v>
      </x:c>
      <x:c r="D18" s="29" t="str">
        <x:v>Finance capability, data requirement, and scalable solution thinking.</x:v>
      </x:c>
      <x:c r="E18" s="29" t="str">
        <x:v>Finance capability/process understanding, reporting/data-flow requirements, product decisions, architecture awareness, process mapping, solution design support.</x:v>
      </x:c>
      <x:c r="F18" s="29" t="str">
        <x:v>Strong</x:v>
      </x:c>
      <x:c r="G18" s="29" t="str">
        <x:v>I translate Finance priorities into requirements, data needs, controls, process impacts, roadmap items, and delivery priorities.</x:v>
      </x:c>
      <x:c r="H18" s="29" t="str">
        <x:v>Reporting/data-flow or finance process requirement example.</x:v>
      </x:c>
      <x:c r="I18" s="29" t="str">
        <x:v>Avoid claiming detailed solution architecture ownership for all platforms.</x:v>
      </x:c>
      <x:c r="J18" s="29" t="str">
        <x:v>High</x:v>
      </x:c>
      <x:c r="K18" s="29" t="str">
        <x:v>Core fit.</x:v>
      </x:c>
    </x:row>
    <x:row r="19">
      <x:c r="A19" s="29" t="str">
        <x:v>R18</x:v>
      </x:c>
      <x:c r="B19" s="29" t="str">
        <x:v>Influence senior stakeholders through credibility, business acumen, structured communication, and decision support.</x:v>
      </x:c>
      <x:c r="C19" s="29" t="str">
        <x:v>Who You Are</x:v>
      </x:c>
      <x:c r="D19" s="29" t="str">
        <x:v>Executive communication and decision framing.</x:v>
      </x:c>
      <x:c r="E19" s="29" t="str">
        <x:v>Governance packs, risk summaries, roadmap summaries, business cases, stakeholder communications, escalation notes, decision support.</x:v>
      </x:c>
      <x:c r="F19" s="29" t="str">
        <x:v>Strong</x:v>
      </x:c>
      <x:c r="G19" s="29" t="str">
        <x:v>My communication style is structured: options, risks, dependencies, value, decisions needed, and consequences.</x:v>
      </x:c>
      <x:c r="H19" s="29" t="str">
        <x:v>Steering/governance decision pack example.</x:v>
      </x:c>
      <x:c r="I19" s="29" t="str">
        <x:v>Use your own style; avoid polished corporate language that does not sound like you.</x:v>
      </x:c>
      <x:c r="J19" s="29" t="str">
        <x:v>High</x:v>
      </x:c>
      <x:c r="K19" s="29" t="str">
        <x:v>Very important.</x:v>
      </x:c>
    </x:row>
    <x:row r="20">
      <x:c r="A20" s="29" t="str">
        <x:v>R19</x:v>
      </x:c>
      <x:c r="B20" s="29" t="str">
        <x:v>Operate in a global, matrixed organization with competing priorities, evolving requirements, and cross-functional delivery teams.</x:v>
      </x:c>
      <x:c r="C20" s="29" t="str">
        <x:v>Who You Are</x:v>
      </x:c>
      <x:c r="D20" s="29" t="str">
        <x:v>Ability to navigate ambiguity and distributed ownership.</x:v>
      </x:c>
      <x:c r="E20" s="29" t="str">
        <x:v>Cross-functional teams, vendors, SMEs, Finance/IT/governance stakeholders, competing priorities, release/change governance, matrix escalation.</x:v>
      </x:c>
      <x:c r="F20" s="29" t="str">
        <x:v>Strong</x:v>
      </x:c>
      <x:c r="G20" s="29" t="str">
        <x:v>I am used to environments where no single team owns the full outcome, so clarity of ownership, priorities, escalation, and decision rights is essential.</x:v>
      </x:c>
      <x:c r="H20" s="29" t="str">
        <x:v>Matrix delivery and conflict/prioritization story.</x:v>
      </x:c>
      <x:c r="I20" s="29" t="str">
        <x:v>None significant.</x:v>
      </x:c>
      <x:c r="J20" s="29" t="str">
        <x:v>High</x:v>
      </x:c>
      <x:c r="K20" s="29" t="str">
        <x:v>Use with Jetal.</x:v>
      </x:c>
    </x:row>
    <x:row r="21">
      <x:c r="A21" s="29" t="str">
        <x:v>R20</x:v>
      </x:c>
      <x:c r="B21" s="29" t="str">
        <x:v>Outcome-oriented mindset, resilience, accountability, and ability to drive progress through ambiguity, complexity, and setbacks.</x:v>
      </x:c>
      <x:c r="C21" s="29" t="str">
        <x:v>Who You Are</x:v>
      </x:c>
      <x:c r="D21" s="29" t="str">
        <x:v>Pragmatic leader who keeps delivery moving.</x:v>
      </x:c>
      <x:c r="E21" s="29" t="str">
        <x:v>Escalation management, blocker removal, issue/risk management, support model ownership, vendor challenge, release governance, operational reviews.</x:v>
      </x:c>
      <x:c r="F21" s="29" t="str">
        <x:v>Strong</x:v>
      </x:c>
      <x:c r="G21" s="29" t="str">
        <x:v>I try to turn ambiguity into structured choices: what is known, what is blocked, what decision is needed, who owns it, and what happens next.</x:v>
      </x:c>
      <x:c r="H21" s="29" t="str">
        <x:v>Difficult delivery or escalation example.</x:v>
      </x:c>
      <x:c r="I21" s="29" t="str">
        <x:v>Avoid sounding negative about vendors; frame challenge professionally.</x:v>
      </x:c>
      <x:c r="J21" s="29" t="str">
        <x:v>High</x:v>
      </x:c>
      <x:c r="K21" s="29" t="str">
        <x:v>Good behavioral answer.</x:v>
      </x:c>
    </x:row>
    <x:row r="22">
      <x:c r="A22" s="29" t="str">
        <x:v>R21</x:v>
      </x:c>
      <x:c r="B22" s="29" t="str">
        <x:v>Build broad knowledge across enterprise functions and identify opportunities to improve consistency, efficiency, and business value through technology.</x:v>
      </x:c>
      <x:c r="C22" s="29" t="str">
        <x:v>Who You Are</x:v>
      </x:c>
      <x:c r="D22" s="29" t="str">
        <x:v>Enterprise-wide curiosity and pattern recognition.</x:v>
      </x:c>
      <x:c r="E22" s="29" t="str">
        <x:v>Business/process architecture, capability mapping, application landscape awareness, ITSM/SDLC, finance systems, governance, AI/automation learning.</x:v>
      </x:c>
      <x:c r="F22" s="29" t="str">
        <x:v>Strong</x:v>
      </x:c>
      <x:c r="G22" s="29" t="str">
        <x:v>I look for reusable patterns across processes, systems, controls, data, and operating models, then translate them into practical improvements.</x:v>
      </x:c>
      <x:c r="H22" s="29" t="str">
        <x:v>Process standardization or reusable governance template example.</x:v>
      </x:c>
      <x:c r="I22" s="29" t="str">
        <x:v>Keep evidence tied to actual work.</x:v>
      </x:c>
      <x:c r="J22" s="29" t="str">
        <x:v>High</x:v>
      </x:c>
      <x:c r="K22" s="29" t="str">
        <x:v>Use as senior maturity signal.</x:v>
      </x:c>
    </x:row>
    <x:row r="23">
      <x:c r="A23" s="29" t="str">
        <x:v>R22</x:v>
      </x:c>
      <x:c r="B23" s="29" t="str">
        <x:v>Exposure to enterprise Finance technology ecosystems, ERP platforms, and Data &amp; Analytics solutions.</x:v>
      </x:c>
      <x:c r="C23" s="29" t="str">
        <x:v>Plus</x:v>
      </x:c>
      <x:c r="D23" s="29" t="str">
        <x:v>Broad finance platform fluency.</x:v>
      </x:c>
      <x:c r="E23" s="29" t="str">
        <x:v>Board, SAP ERP/ECC, SAP BW, SAP SAC, SAP FC, SAP FIM, Power BI, Azure, Oracle ERP.</x:v>
      </x:c>
      <x:c r="F23" s="29" t="str">
        <x:v>Strong</x:v>
      </x:c>
      <x:c r="G23" s="29" t="str">
        <x:v>I have worked across finance technology ecosystems rather than a single isolated application.</x:v>
      </x:c>
      <x:c r="H23" s="29" t="str">
        <x:v>Finance application landscape story.</x:v>
      </x:c>
      <x:c r="I23" s="29" t="str">
        <x:v>No Cytiva-specific platform claims.</x:v>
      </x:c>
      <x:c r="J23" s="29" t="str">
        <x:v>High</x:v>
      </x:c>
      <x:c r="K23" s="29" t="str">
        <x:v>Use confidently.</x:v>
      </x:c>
    </x:row>
    <x:row r="24">
      <x:c r="A24" s="29" t="str">
        <x:v>R23</x:v>
      </x:c>
      <x:c r="B24" s="29" t="str">
        <x:v>Experience with M&amp;A and Due Diligence focused projects at global and cross-functional scale.</x:v>
      </x:c>
      <x:c r="C24" s="29" t="str">
        <x:v>Plus</x:v>
      </x:c>
      <x:c r="D24" s="29" t="str">
        <x:v>Ability to assess systems/processes/risks during corporate change.</x:v>
      </x:c>
      <x:c r="E24" s="29" t="str">
        <x:v>Not clearly evidenced in current profile.</x:v>
      </x:c>
      <x:c r="F24" s="29" t="str">
        <x:v>Weak / gap</x:v>
      </x:c>
      <x:c r="G24" s="29" t="str">
        <x:v>I would not overclaim direct M&amp;A due diligence ownership. I can bring experience from platform transition, operating model change, and finance systems governance if relevant.</x:v>
      </x:c>
      <x:c r="H24" s="29" t="str">
        <x:v>Prepare honest answer if asked.</x:v>
      </x:c>
      <x:c r="I24" s="29" t="str">
        <x:v>Potential gap; listed as plus only.</x:v>
      </x:c>
      <x:c r="J24" s="29" t="str">
        <x:v>Low</x:v>
      </x:c>
      <x:c r="K24" s="29" t="str">
        <x:v>Acknowledge and redirect.</x:v>
      </x:c>
    </x:row>
  </x:sheetData>
  <x:dataValidations count="2">
    <x:dataValidation type="list" sqref="F2:F24">
      <x:formula1>"Strong,Moderate to strong,Moderate,Transferable,Weak / gap,Needs confirmation"</x:formula1>
    </x:dataValidation>
    <x:dataValidation type="list" sqref="J2:J24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0022ba79ed46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7.5" hidden="0" customWidth="1"/>
    <x:col min="3" max="3" width="56.25" hidden="0" customWidth="1"/>
    <x:col min="4" max="4" width="45" hidden="0" customWidth="1"/>
    <x:col min="5" max="5" width="40" hidden="0" customWidth="1"/>
  </x:cols>
  <x:sheetData>
    <x:row r="1">
      <x:c r="A1" s="37" t="str">
        <x:v>Theme</x:v>
      </x:c>
      <x:c r="B1" s="37" t="str">
        <x:v>Likely question</x:v>
      </x:c>
      <x:c r="C1" s="37" t="str">
        <x:v>Answer anchor</x:v>
      </x:c>
      <x:c r="D1" s="37" t="str">
        <x:v>Evidence to cite</x:v>
      </x:c>
      <x:c r="E1" s="37" t="str">
        <x:v>Avoid saying</x:v>
      </x:c>
    </x:row>
    <x:row r="2">
      <x:c r="A2" s="29" t="str">
        <x:v>Transferability</x:v>
      </x:c>
      <x:c r="B2" s="29" t="str">
        <x:v>How similar is your current role to this role?</x:v>
      </x:c>
      <x:c r="C2" s="29" t="str">
        <x:v>Very similar in operating pattern: Finance needs, IT capabilities, roadmap/backlog, governance, vendors, delivery, risk, and measurable outcomes. Different domain context: Cytiva platforms, DBS, and GxP specifics need learning.</x:v>
      </x:c>
      <x:c r="D2" s="29" t="str">
        <x:v>Finance systems product ownership, roadmap, backlog, governance forums, support model, vendor delivery, risk/change processes.</x:v>
      </x:c>
      <x:c r="E2" s="29" t="str">
        <x:v>Do not say it is identical; say core pattern is familiar.</x:v>
      </x:c>
    </x:row>
    <x:row r="3">
      <x:c r="A3" s="29" t="str">
        <x:v>Finance IT roadmap</x:v>
      </x:c>
      <x:c r="B3" s="29" t="str">
        <x:v>Have you owned Finance application roadmaps?</x:v>
      </x:c>
      <x:c r="C3" s="29" t="str">
        <x:v>Yes, from product/governance perspective: priorities, backlog, roadmap, risk, change, vendor delivery, support model, and stakeholder alignment.</x:v>
      </x:c>
      <x:c r="D3" s="29" t="str">
        <x:v>OnePlan / Board, finance systems landscape, roadmap/backlog governance.</x:v>
      </x:c>
      <x:c r="E3" s="29" t="str">
        <x:v>Do not claim Cytiva platform knowledge.</x:v>
      </x:c>
    </x:row>
    <x:row r="4">
      <x:c r="A4" s="29" t="str">
        <x:v>Value streams</x:v>
      </x:c>
      <x:c r="B4" s="29" t="str">
        <x:v>How would you prioritize value stream backlog?</x:v>
      </x:c>
      <x:c r="C4" s="29" t="str">
        <x:v>Start with business outcome, process impact, risk/compliance, data need, dependency, capacity, cost, and urgency. Make trade-offs visible.</x:v>
      </x:c>
      <x:c r="D4" s="29" t="str">
        <x:v>Backlog, Jira, business case, benefit/cost/risk prioritization.</x:v>
      </x:c>
      <x:c r="E4" s="29" t="str">
        <x:v>Do not imply you know Cytiva's Discovery model yet.</x:v>
      </x:c>
    </x:row>
    <x:row r="5">
      <x:c r="A5" s="29" t="str">
        <x:v>GxP/regulatory</x:v>
      </x:c>
      <x:c r="B5" s="29" t="str">
        <x:v>Do you have GxP experience?</x:v>
      </x:c>
      <x:c r="C5" s="29" t="str">
        <x:v>I have strong controls, audit, access, documentation, change governance, and risk-managed delivery experience. I would need to learn Cytiva's specific GxP process depth.</x:v>
      </x:c>
      <x:c r="D5" s="29" t="str">
        <x:v>SOX/control/audit/access/change governance, Veeva workflow exposure if relevant.</x:v>
      </x:c>
      <x:c r="E5" s="29" t="str">
        <x:v>Do not claim specialist GxP/CSV validation leadership.</x:v>
      </x:c>
    </x:row>
    <x:row r="6">
      <x:c r="A6" s="29" t="str">
        <x:v>DBS</x:v>
      </x:c>
      <x:c r="B6" s="29" t="str">
        <x:v>Do you know Danaher Business System?</x:v>
      </x:c>
      <x:c r="C6" s="29" t="str">
        <x:v>I would not claim direct DBS experience, but continuous improvement, process standardization, operating model improvement, and measurable outcomes are familiar patterns.</x:v>
      </x:c>
      <x:c r="D6" s="29" t="str">
        <x:v>Operating model, process standardization, release governance, continuous improvement.</x:v>
      </x:c>
      <x:c r="E6" s="29" t="str">
        <x:v>Do not pretend to be a DBS insider.</x:v>
      </x:c>
    </x:row>
    <x:row r="7">
      <x:c r="A7" s="29" t="str">
        <x:v>Analytics/automation</x:v>
      </x:c>
      <x:c r="B7" s="29" t="str">
        <x:v>How do you approach advanced analytics and automation?</x:v>
      </x:c>
      <x:c r="C7" s="29" t="str">
        <x:v>Start from Finance process pain point, data readiness, ownership, controls, adoption, and measurable value. Automation helps only when the process is clear enough to scale safely.</x:v>
      </x:c>
      <x:c r="D7" s="29" t="str">
        <x:v>Power BI requirements, AI-assisted productivity, process automation opportunity identification, Laserowo/CRM prototype if asked.</x:v>
      </x:c>
      <x:c r="E7" s="29" t="str">
        <x:v>Do not position as data scientist or AI engineer.</x:v>
      </x:c>
    </x:row>
    <x:row r="8">
      <x:c r="A8" s="29" t="str">
        <x:v>Senior stakeholders</x:v>
      </x:c>
      <x:c r="B8" s="29" t="str">
        <x:v>How do you influence senior stakeholders?</x:v>
      </x:c>
      <x:c r="C8" s="29" t="str">
        <x:v>Use structured communication: options, risks, value, dependencies, decisions needed, and consequences. Avoid emotional escalation where possible.</x:v>
      </x:c>
      <x:c r="D8" s="29" t="str">
        <x:v>Governance packs, roadmap summaries, decision support, escalation notes.</x:v>
      </x:c>
      <x:c r="E8" s="29" t="str">
        <x:v>Do not sound combative.</x:v>
      </x:c>
    </x:row>
    <x:row r="9">
      <x:c r="A9" s="29" t="str">
        <x:v>Matrix leadership</x:v>
      </x:c>
      <x:c r="B9" s="29" t="str">
        <x:v>How do you lead without direct authority?</x:v>
      </x:c>
      <x:c r="C9" s="29" t="str">
        <x:v>Clarify ownership, decision rights, priorities, escalation paths, and delivery expectations. Keep teams aligned around outcome, not only activity.</x:v>
      </x:c>
      <x:c r="D9" s="29" t="str">
        <x:v>Direct and matrix team leadership across SMEs, vendors, Finance and IT.</x:v>
      </x:c>
      <x:c r="E9" s="29" t="str">
        <x:v>Do not make it sound like control-only management.</x:v>
      </x:c>
    </x:row>
    <x:row r="10">
      <x:c r="A10" s="29" t="str">
        <x:v>M&amp;A</x:v>
      </x:c>
      <x:c r="B10" s="29" t="str">
        <x:v>Do you have M&amp;A due diligence experience?</x:v>
      </x:c>
      <x:c r="C10" s="29" t="str">
        <x:v>Not as a primary claim. I can bring adjacent experience from platform transitions, operating model change, finance systems governance, and risk/dependency assessment.</x:v>
      </x:c>
      <x:c r="D10" s="29" t="str">
        <x:v>Transformation and platform transition examples.</x:v>
      </x:c>
      <x:c r="E10" s="29" t="str">
        <x:v>Do not overclaim direct M&amp;A.</x:v>
      </x:c>
    </x:row>
    <x:row r="11">
      <x:c r="A11" s="29" t="str">
        <x:v>First 90 days</x:v>
      </x:c>
      <x:c r="B11" s="29" t="str">
        <x:v>What would you do first?</x:v>
      </x:c>
      <x:c r="C11" s="29" t="str">
        <x:v>Understand Finance outcomes, stakeholder map, platform landscape, active roadmap, value streams, governance forums, pain points, current commitments, and success measures.</x:v>
      </x:c>
      <x:c r="D11" s="29" t="str">
        <x:v>Discovery/assessment approach from finance systems product ownership.</x:v>
      </x:c>
      <x:c r="E11" s="29" t="str">
        <x:v>Do not propose sweeping change before discovery.</x:v>
      </x:c>
    </x:row>
  </x:sheetData>
  <x:pageMargins left="0.7" right="0.7" top="0.75" bottom="0.75" header="0.3" footer="0.3"/>
  <x:tableParts count="1">
    <x:tablePart xmlns:r="http://schemas.openxmlformats.org/officeDocument/2006/relationships" r:id="R0f30fe6ba91347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3.75" hidden="0" customWidth="1"/>
    <x:col min="3" max="3" width="52.5" hidden="0" customWidth="1"/>
    <x:col min="4" max="4" width="45" hidden="0" customWidth="1"/>
    <x:col min="5" max="5" width="45" hidden="0" customWidth="1"/>
  </x:cols>
  <x:sheetData>
    <x:row r="1">
      <x:c r="A1" s="37" t="str">
        <x:v>Area</x:v>
      </x:c>
      <x:c r="B1" s="37" t="str">
        <x:v>Risk Level</x:v>
      </x:c>
      <x:c r="C1" s="37" t="str">
        <x:v>What is safe to say</x:v>
      </x:c>
      <x:c r="D1" s="37" t="str">
        <x:v>What needs clarification</x:v>
      </x:c>
      <x:c r="E1" s="37" t="str">
        <x:v>Recommended handling</x:v>
      </x:c>
    </x:row>
    <x:row r="2">
      <x:c r="A2" s="29" t="str">
        <x:v>GxP / regulatory standards</x:v>
      </x:c>
      <x:c r="B2" s="29" t="str">
        <x:v>Medium</x:v>
      </x:c>
      <x:c r="C2" s="29" t="str">
        <x:v>Strong controls, auditability, access, documentation, change governance, risk-managed delivery.</x:v>
      </x:c>
      <x:c r="D2" s="29" t="str">
        <x:v>Depth of expected GxP/CSV validation ownership.</x:v>
      </x:c>
      <x:c r="E2" s="29" t="str">
        <x:v>Position as regulated-delivery discipline; ask how deep the GxP expectation is.</x:v>
      </x:c>
    </x:row>
    <x:row r="3">
      <x:c r="A3" s="29" t="str">
        <x:v>Danaher Business System</x:v>
      </x:c>
      <x:c r="B3" s="29" t="str">
        <x:v>Medium</x:v>
      </x:c>
      <x:c r="C3" s="29" t="str">
        <x:v>Continuous improvement, operational excellence, process standardization, measurable outcomes.</x:v>
      </x:c>
      <x:c r="D3" s="29" t="str">
        <x:v>Whether direct DBS experience is required or learnable.</x:v>
      </x:c>
      <x:c r="E3" s="29" t="str">
        <x:v>Say DBS is not direct experience; bridge to continuous improvement.</x:v>
      </x:c>
    </x:row>
    <x:row r="4">
      <x:c r="A4" s="29" t="str">
        <x:v>M&amp;A / due diligence</x:v>
      </x:c>
      <x:c r="B4" s="29" t="str">
        <x:v>High</x:v>
      </x:c>
      <x:c r="C4" s="29" t="str">
        <x:v>Adjacent transformation, platform transition, risk/dependency assessment.</x:v>
      </x:c>
      <x:c r="D4" s="29" t="str">
        <x:v>Whether M&amp;A is important or simply a plus.</x:v>
      </x:c>
      <x:c r="E4" s="29" t="str">
        <x:v>Do not lead with it. Acknowledge as development area if asked.</x:v>
      </x:c>
    </x:row>
    <x:row r="5">
      <x:c r="A5" s="29" t="str">
        <x:v>Cytiva platform landscape</x:v>
      </x:c>
      <x:c r="B5" s="29" t="str">
        <x:v>Medium</x:v>
      </x:c>
      <x:c r="C5" s="29" t="str">
        <x:v>Broad finance ecosystem fluency across ERP, planning, reporting, consolidation, analytics, Azure.</x:v>
      </x:c>
      <x:c r="D5" s="29" t="str">
        <x:v>Specific Cytiva ERPs, Finance systems, D&amp;A platforms in scope.</x:v>
      </x:c>
      <x:c r="E5" s="29" t="str">
        <x:v>Ask which platforms are in scope; do not guess.</x:v>
      </x:c>
    </x:row>
    <x:row r="6">
      <x:c r="A6" s="29" t="str">
        <x:v>Advanced analytics / AI</x:v>
      </x:c>
      <x:c r="B6" s="29" t="str">
        <x:v>Medium</x:v>
      </x:c>
      <x:c r="C6" s="29" t="str">
        <x:v>Business-side analytics requirements, automation opportunity identification, AI-assisted productivity and prototyping.</x:v>
      </x:c>
      <x:c r="D6" s="29" t="str">
        <x:v>Whether role expects data science/platform ownership.</x:v>
      </x:c>
      <x:c r="E6" s="29" t="str">
        <x:v>Position as enablement and adoption, not specialist AI engineering.</x:v>
      </x:c>
    </x:row>
    <x:row r="7">
      <x:c r="A7" s="29" t="str">
        <x:v>Formal STEM degree/certification</x:v>
      </x:c>
      <x:c r="B7" s="29" t="str">
        <x:v>Medium</x:v>
      </x:c>
      <x:c r="C7" s="29" t="str">
        <x:v>Equivalent practical finance technology and transformation experience if true.</x:v>
      </x:c>
      <x:c r="D7" s="29" t="str">
        <x:v>Exact education/certification fit.</x:v>
      </x:c>
      <x:c r="E7" s="29" t="str">
        <x:v>State formal background exactly; do not improvise.</x:v>
      </x:c>
    </x:row>
  </x:sheetData>
  <x:pageMargins left="0.7" right="0.7" top="0.75" bottom="0.75" header="0.3" footer="0.3"/>
  <x:tableParts count="1">
    <x:tablePart xmlns:r="http://schemas.openxmlformats.org/officeDocument/2006/relationships" r:id="Ra22da3aa3c0048ac"/>
  </x:tableParts>
</x:worksheet>
</file>