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ikePeleah\SDG-data-scripts\UNSTAT\"/>
    </mc:Choice>
  </mc:AlternateContent>
  <xr:revisionPtr revIDLastSave="0" documentId="13_ncr:9_{8FB74250-E95A-4FF4-8B8A-9E63180DAE4A}" xr6:coauthVersionLast="47" xr6:coauthVersionMax="47" xr10:uidLastSave="{00000000-0000-0000-0000-000000000000}"/>
  <bookViews>
    <workbookView xWindow="-108" yWindow="-108" windowWidth="22020" windowHeight="13176" activeTab="1" xr2:uid="{62EE408F-43A6-4C5C-A4E1-873273B18405}"/>
  </bookViews>
  <sheets>
    <sheet name="Sheet1" sheetId="1" r:id="rId1"/>
    <sheet name="M49" sheetId="8" r:id="rId2"/>
    <sheet name="M49_en" sheetId="4" r:id="rId3"/>
    <sheet name="M49_ru" sheetId="7" r:id="rId4"/>
    <sheet name="M49_fr" sheetId="6" r:id="rId5"/>
    <sheet name="M49_es" sheetId="5" r:id="rId6"/>
    <sheet name="M49_cn" sheetId="3" r:id="rId7"/>
    <sheet name="M49_ar" sheetId="2" r:id="rId8"/>
  </sheets>
  <definedNames>
    <definedName name="ExternalData_1" localSheetId="7" hidden="1">M49_ar!$A$1:$O$250</definedName>
    <definedName name="ExternalData_2" localSheetId="6" hidden="1">M49_cn!$A$1:$O$250</definedName>
    <definedName name="ExternalData_3" localSheetId="2" hidden="1">M49_en!$A$1:$O$250</definedName>
    <definedName name="ExternalData_4" localSheetId="5" hidden="1">M49_es!$A$1:$O$250</definedName>
    <definedName name="ExternalData_5" localSheetId="4" hidden="1">M49_fr!$A$1:$O$250</definedName>
    <definedName name="ExternalData_6" localSheetId="3" hidden="1">M49_ru!$A$1:$O$250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B49" i="8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B52" i="8"/>
  <c r="C52" i="8"/>
  <c r="D52" i="8"/>
  <c r="E52" i="8"/>
  <c r="F52" i="8"/>
  <c r="G52" i="8"/>
  <c r="H52" i="8"/>
  <c r="B53" i="8"/>
  <c r="C53" i="8"/>
  <c r="D53" i="8"/>
  <c r="E53" i="8"/>
  <c r="F53" i="8"/>
  <c r="G53" i="8"/>
  <c r="H53" i="8"/>
  <c r="B54" i="8"/>
  <c r="C54" i="8"/>
  <c r="D54" i="8"/>
  <c r="E54" i="8"/>
  <c r="F54" i="8"/>
  <c r="G54" i="8"/>
  <c r="H54" i="8"/>
  <c r="B55" i="8"/>
  <c r="C55" i="8"/>
  <c r="D55" i="8"/>
  <c r="E55" i="8"/>
  <c r="F55" i="8"/>
  <c r="G55" i="8"/>
  <c r="H55" i="8"/>
  <c r="B56" i="8"/>
  <c r="C56" i="8"/>
  <c r="D56" i="8"/>
  <c r="E56" i="8"/>
  <c r="F56" i="8"/>
  <c r="G56" i="8"/>
  <c r="H56" i="8"/>
  <c r="B57" i="8"/>
  <c r="C57" i="8"/>
  <c r="D57" i="8"/>
  <c r="E57" i="8"/>
  <c r="F57" i="8"/>
  <c r="G57" i="8"/>
  <c r="H57" i="8"/>
  <c r="B58" i="8"/>
  <c r="C58" i="8"/>
  <c r="D58" i="8"/>
  <c r="E58" i="8"/>
  <c r="F58" i="8"/>
  <c r="G58" i="8"/>
  <c r="H58" i="8"/>
  <c r="B59" i="8"/>
  <c r="C59" i="8"/>
  <c r="D59" i="8"/>
  <c r="E59" i="8"/>
  <c r="F59" i="8"/>
  <c r="G59" i="8"/>
  <c r="H59" i="8"/>
  <c r="B60" i="8"/>
  <c r="C60" i="8"/>
  <c r="D60" i="8"/>
  <c r="E60" i="8"/>
  <c r="F60" i="8"/>
  <c r="G60" i="8"/>
  <c r="H60" i="8"/>
  <c r="B61" i="8"/>
  <c r="C61" i="8"/>
  <c r="D61" i="8"/>
  <c r="E61" i="8"/>
  <c r="F61" i="8"/>
  <c r="G61" i="8"/>
  <c r="H61" i="8"/>
  <c r="B62" i="8"/>
  <c r="C62" i="8"/>
  <c r="D62" i="8"/>
  <c r="E62" i="8"/>
  <c r="F62" i="8"/>
  <c r="G62" i="8"/>
  <c r="H62" i="8"/>
  <c r="B63" i="8"/>
  <c r="C63" i="8"/>
  <c r="D63" i="8"/>
  <c r="E63" i="8"/>
  <c r="F63" i="8"/>
  <c r="G63" i="8"/>
  <c r="H63" i="8"/>
  <c r="B64" i="8"/>
  <c r="C64" i="8"/>
  <c r="D64" i="8"/>
  <c r="E64" i="8"/>
  <c r="F64" i="8"/>
  <c r="G64" i="8"/>
  <c r="H64" i="8"/>
  <c r="B65" i="8"/>
  <c r="C65" i="8"/>
  <c r="D65" i="8"/>
  <c r="E65" i="8"/>
  <c r="F65" i="8"/>
  <c r="G65" i="8"/>
  <c r="H65" i="8"/>
  <c r="B66" i="8"/>
  <c r="C66" i="8"/>
  <c r="D66" i="8"/>
  <c r="E66" i="8"/>
  <c r="F66" i="8"/>
  <c r="G66" i="8"/>
  <c r="H66" i="8"/>
  <c r="B67" i="8"/>
  <c r="C67" i="8"/>
  <c r="D67" i="8"/>
  <c r="E67" i="8"/>
  <c r="F67" i="8"/>
  <c r="G67" i="8"/>
  <c r="H67" i="8"/>
  <c r="B68" i="8"/>
  <c r="C68" i="8"/>
  <c r="D68" i="8"/>
  <c r="E68" i="8"/>
  <c r="F68" i="8"/>
  <c r="G68" i="8"/>
  <c r="H68" i="8"/>
  <c r="B69" i="8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E71" i="8"/>
  <c r="F71" i="8"/>
  <c r="G71" i="8"/>
  <c r="H71" i="8"/>
  <c r="B72" i="8"/>
  <c r="C72" i="8"/>
  <c r="D72" i="8"/>
  <c r="E72" i="8"/>
  <c r="F72" i="8"/>
  <c r="G72" i="8"/>
  <c r="H72" i="8"/>
  <c r="B73" i="8"/>
  <c r="C73" i="8"/>
  <c r="D73" i="8"/>
  <c r="E73" i="8"/>
  <c r="F73" i="8"/>
  <c r="G73" i="8"/>
  <c r="H73" i="8"/>
  <c r="B74" i="8"/>
  <c r="C74" i="8"/>
  <c r="D74" i="8"/>
  <c r="E74" i="8"/>
  <c r="F74" i="8"/>
  <c r="G74" i="8"/>
  <c r="H74" i="8"/>
  <c r="B75" i="8"/>
  <c r="C75" i="8"/>
  <c r="D75" i="8"/>
  <c r="E75" i="8"/>
  <c r="F75" i="8"/>
  <c r="G75" i="8"/>
  <c r="H75" i="8"/>
  <c r="B76" i="8"/>
  <c r="C76" i="8"/>
  <c r="D76" i="8"/>
  <c r="E76" i="8"/>
  <c r="F76" i="8"/>
  <c r="G76" i="8"/>
  <c r="H76" i="8"/>
  <c r="B77" i="8"/>
  <c r="C77" i="8"/>
  <c r="D77" i="8"/>
  <c r="E77" i="8"/>
  <c r="F77" i="8"/>
  <c r="G77" i="8"/>
  <c r="H77" i="8"/>
  <c r="B78" i="8"/>
  <c r="C78" i="8"/>
  <c r="D78" i="8"/>
  <c r="E78" i="8"/>
  <c r="F78" i="8"/>
  <c r="G78" i="8"/>
  <c r="H78" i="8"/>
  <c r="B79" i="8"/>
  <c r="C79" i="8"/>
  <c r="D79" i="8"/>
  <c r="E79" i="8"/>
  <c r="F79" i="8"/>
  <c r="G79" i="8"/>
  <c r="H79" i="8"/>
  <c r="B80" i="8"/>
  <c r="C80" i="8"/>
  <c r="D80" i="8"/>
  <c r="E80" i="8"/>
  <c r="F80" i="8"/>
  <c r="G80" i="8"/>
  <c r="H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H82" i="8"/>
  <c r="B83" i="8"/>
  <c r="C83" i="8"/>
  <c r="D83" i="8"/>
  <c r="E83" i="8"/>
  <c r="F83" i="8"/>
  <c r="G83" i="8"/>
  <c r="H83" i="8"/>
  <c r="B84" i="8"/>
  <c r="C84" i="8"/>
  <c r="D84" i="8"/>
  <c r="E84" i="8"/>
  <c r="F84" i="8"/>
  <c r="G84" i="8"/>
  <c r="H84" i="8"/>
  <c r="B85" i="8"/>
  <c r="C85" i="8"/>
  <c r="D85" i="8"/>
  <c r="E85" i="8"/>
  <c r="F85" i="8"/>
  <c r="G85" i="8"/>
  <c r="H85" i="8"/>
  <c r="B86" i="8"/>
  <c r="C86" i="8"/>
  <c r="D86" i="8"/>
  <c r="E86" i="8"/>
  <c r="F86" i="8"/>
  <c r="G86" i="8"/>
  <c r="H86" i="8"/>
  <c r="B87" i="8"/>
  <c r="C87" i="8"/>
  <c r="D87" i="8"/>
  <c r="E87" i="8"/>
  <c r="F87" i="8"/>
  <c r="G87" i="8"/>
  <c r="H87" i="8"/>
  <c r="B88" i="8"/>
  <c r="C88" i="8"/>
  <c r="D88" i="8"/>
  <c r="E88" i="8"/>
  <c r="F88" i="8"/>
  <c r="G88" i="8"/>
  <c r="H88" i="8"/>
  <c r="B89" i="8"/>
  <c r="C89" i="8"/>
  <c r="D89" i="8"/>
  <c r="E89" i="8"/>
  <c r="F89" i="8"/>
  <c r="G89" i="8"/>
  <c r="H89" i="8"/>
  <c r="B90" i="8"/>
  <c r="C90" i="8"/>
  <c r="D90" i="8"/>
  <c r="E90" i="8"/>
  <c r="F90" i="8"/>
  <c r="G90" i="8"/>
  <c r="H90" i="8"/>
  <c r="B91" i="8"/>
  <c r="C91" i="8"/>
  <c r="D91" i="8"/>
  <c r="E91" i="8"/>
  <c r="F91" i="8"/>
  <c r="G91" i="8"/>
  <c r="H91" i="8"/>
  <c r="B92" i="8"/>
  <c r="C92" i="8"/>
  <c r="D92" i="8"/>
  <c r="E92" i="8"/>
  <c r="F92" i="8"/>
  <c r="G92" i="8"/>
  <c r="H92" i="8"/>
  <c r="B93" i="8"/>
  <c r="C93" i="8"/>
  <c r="D93" i="8"/>
  <c r="E93" i="8"/>
  <c r="F93" i="8"/>
  <c r="G93" i="8"/>
  <c r="H93" i="8"/>
  <c r="B94" i="8"/>
  <c r="C94" i="8"/>
  <c r="D94" i="8"/>
  <c r="E94" i="8"/>
  <c r="F94" i="8"/>
  <c r="G94" i="8"/>
  <c r="H94" i="8"/>
  <c r="B95" i="8"/>
  <c r="C95" i="8"/>
  <c r="D95" i="8"/>
  <c r="E95" i="8"/>
  <c r="F95" i="8"/>
  <c r="G95" i="8"/>
  <c r="H95" i="8"/>
  <c r="B96" i="8"/>
  <c r="C96" i="8"/>
  <c r="D96" i="8"/>
  <c r="E96" i="8"/>
  <c r="F96" i="8"/>
  <c r="G96" i="8"/>
  <c r="H96" i="8"/>
  <c r="B97" i="8"/>
  <c r="C97" i="8"/>
  <c r="D97" i="8"/>
  <c r="E97" i="8"/>
  <c r="F97" i="8"/>
  <c r="G97" i="8"/>
  <c r="H97" i="8"/>
  <c r="B98" i="8"/>
  <c r="C98" i="8"/>
  <c r="D98" i="8"/>
  <c r="E98" i="8"/>
  <c r="F98" i="8"/>
  <c r="G98" i="8"/>
  <c r="H98" i="8"/>
  <c r="B99" i="8"/>
  <c r="C99" i="8"/>
  <c r="D99" i="8"/>
  <c r="E99" i="8"/>
  <c r="F99" i="8"/>
  <c r="G99" i="8"/>
  <c r="H99" i="8"/>
  <c r="B100" i="8"/>
  <c r="C100" i="8"/>
  <c r="D100" i="8"/>
  <c r="E100" i="8"/>
  <c r="F100" i="8"/>
  <c r="G100" i="8"/>
  <c r="H100" i="8"/>
  <c r="B101" i="8"/>
  <c r="C101" i="8"/>
  <c r="D101" i="8"/>
  <c r="E101" i="8"/>
  <c r="F101" i="8"/>
  <c r="G101" i="8"/>
  <c r="H101" i="8"/>
  <c r="B102" i="8"/>
  <c r="C102" i="8"/>
  <c r="D102" i="8"/>
  <c r="E102" i="8"/>
  <c r="F102" i="8"/>
  <c r="G102" i="8"/>
  <c r="H102" i="8"/>
  <c r="B103" i="8"/>
  <c r="C103" i="8"/>
  <c r="D103" i="8"/>
  <c r="E103" i="8"/>
  <c r="F103" i="8"/>
  <c r="G103" i="8"/>
  <c r="H103" i="8"/>
  <c r="B104" i="8"/>
  <c r="C104" i="8"/>
  <c r="D104" i="8"/>
  <c r="E104" i="8"/>
  <c r="F104" i="8"/>
  <c r="G104" i="8"/>
  <c r="H104" i="8"/>
  <c r="B105" i="8"/>
  <c r="C105" i="8"/>
  <c r="D105" i="8"/>
  <c r="E105" i="8"/>
  <c r="F105" i="8"/>
  <c r="G105" i="8"/>
  <c r="H105" i="8"/>
  <c r="B106" i="8"/>
  <c r="C106" i="8"/>
  <c r="D106" i="8"/>
  <c r="E106" i="8"/>
  <c r="F106" i="8"/>
  <c r="G106" i="8"/>
  <c r="H106" i="8"/>
  <c r="B107" i="8"/>
  <c r="C107" i="8"/>
  <c r="D107" i="8"/>
  <c r="E107" i="8"/>
  <c r="F107" i="8"/>
  <c r="G107" i="8"/>
  <c r="H107" i="8"/>
  <c r="B108" i="8"/>
  <c r="C108" i="8"/>
  <c r="D108" i="8"/>
  <c r="E108" i="8"/>
  <c r="F108" i="8"/>
  <c r="G108" i="8"/>
  <c r="H108" i="8"/>
  <c r="B109" i="8"/>
  <c r="C109" i="8"/>
  <c r="D109" i="8"/>
  <c r="E109" i="8"/>
  <c r="F109" i="8"/>
  <c r="G109" i="8"/>
  <c r="H109" i="8"/>
  <c r="B110" i="8"/>
  <c r="C110" i="8"/>
  <c r="D110" i="8"/>
  <c r="E110" i="8"/>
  <c r="F110" i="8"/>
  <c r="G110" i="8"/>
  <c r="H110" i="8"/>
  <c r="B111" i="8"/>
  <c r="C111" i="8"/>
  <c r="D111" i="8"/>
  <c r="E111" i="8"/>
  <c r="F111" i="8"/>
  <c r="G111" i="8"/>
  <c r="H111" i="8"/>
  <c r="B112" i="8"/>
  <c r="C112" i="8"/>
  <c r="D112" i="8"/>
  <c r="E112" i="8"/>
  <c r="F112" i="8"/>
  <c r="G112" i="8"/>
  <c r="H112" i="8"/>
  <c r="B113" i="8"/>
  <c r="C113" i="8"/>
  <c r="D113" i="8"/>
  <c r="E113" i="8"/>
  <c r="F113" i="8"/>
  <c r="G113" i="8"/>
  <c r="H113" i="8"/>
  <c r="B114" i="8"/>
  <c r="C114" i="8"/>
  <c r="D114" i="8"/>
  <c r="E114" i="8"/>
  <c r="F114" i="8"/>
  <c r="G114" i="8"/>
  <c r="H114" i="8"/>
  <c r="B115" i="8"/>
  <c r="C115" i="8"/>
  <c r="D115" i="8"/>
  <c r="E115" i="8"/>
  <c r="F115" i="8"/>
  <c r="G115" i="8"/>
  <c r="H115" i="8"/>
  <c r="B116" i="8"/>
  <c r="C116" i="8"/>
  <c r="D116" i="8"/>
  <c r="E116" i="8"/>
  <c r="F116" i="8"/>
  <c r="G116" i="8"/>
  <c r="H116" i="8"/>
  <c r="B117" i="8"/>
  <c r="C117" i="8"/>
  <c r="D117" i="8"/>
  <c r="E117" i="8"/>
  <c r="F117" i="8"/>
  <c r="G117" i="8"/>
  <c r="H117" i="8"/>
  <c r="B118" i="8"/>
  <c r="C118" i="8"/>
  <c r="D118" i="8"/>
  <c r="E118" i="8"/>
  <c r="F118" i="8"/>
  <c r="G118" i="8"/>
  <c r="H118" i="8"/>
  <c r="B119" i="8"/>
  <c r="C119" i="8"/>
  <c r="D119" i="8"/>
  <c r="E119" i="8"/>
  <c r="F119" i="8"/>
  <c r="G119" i="8"/>
  <c r="H119" i="8"/>
  <c r="B120" i="8"/>
  <c r="C120" i="8"/>
  <c r="D120" i="8"/>
  <c r="E120" i="8"/>
  <c r="F120" i="8"/>
  <c r="G120" i="8"/>
  <c r="H120" i="8"/>
  <c r="B121" i="8"/>
  <c r="C121" i="8"/>
  <c r="D121" i="8"/>
  <c r="E121" i="8"/>
  <c r="F121" i="8"/>
  <c r="G121" i="8"/>
  <c r="H121" i="8"/>
  <c r="B122" i="8"/>
  <c r="C122" i="8"/>
  <c r="D122" i="8"/>
  <c r="E122" i="8"/>
  <c r="F122" i="8"/>
  <c r="G122" i="8"/>
  <c r="H122" i="8"/>
  <c r="B123" i="8"/>
  <c r="C123" i="8"/>
  <c r="D123" i="8"/>
  <c r="E123" i="8"/>
  <c r="F123" i="8"/>
  <c r="G123" i="8"/>
  <c r="H123" i="8"/>
  <c r="B124" i="8"/>
  <c r="C124" i="8"/>
  <c r="D124" i="8"/>
  <c r="E124" i="8"/>
  <c r="F124" i="8"/>
  <c r="G124" i="8"/>
  <c r="H124" i="8"/>
  <c r="B125" i="8"/>
  <c r="C125" i="8"/>
  <c r="D125" i="8"/>
  <c r="E125" i="8"/>
  <c r="F125" i="8"/>
  <c r="G125" i="8"/>
  <c r="H125" i="8"/>
  <c r="B126" i="8"/>
  <c r="C126" i="8"/>
  <c r="D126" i="8"/>
  <c r="E126" i="8"/>
  <c r="F126" i="8"/>
  <c r="G126" i="8"/>
  <c r="H126" i="8"/>
  <c r="B127" i="8"/>
  <c r="C127" i="8"/>
  <c r="D127" i="8"/>
  <c r="E127" i="8"/>
  <c r="F127" i="8"/>
  <c r="G127" i="8"/>
  <c r="H127" i="8"/>
  <c r="B128" i="8"/>
  <c r="C128" i="8"/>
  <c r="D128" i="8"/>
  <c r="E128" i="8"/>
  <c r="F128" i="8"/>
  <c r="G128" i="8"/>
  <c r="H128" i="8"/>
  <c r="B129" i="8"/>
  <c r="C129" i="8"/>
  <c r="D129" i="8"/>
  <c r="E129" i="8"/>
  <c r="F129" i="8"/>
  <c r="G129" i="8"/>
  <c r="H129" i="8"/>
  <c r="B130" i="8"/>
  <c r="C130" i="8"/>
  <c r="D130" i="8"/>
  <c r="E130" i="8"/>
  <c r="F130" i="8"/>
  <c r="G130" i="8"/>
  <c r="H130" i="8"/>
  <c r="B131" i="8"/>
  <c r="C131" i="8"/>
  <c r="D131" i="8"/>
  <c r="E131" i="8"/>
  <c r="F131" i="8"/>
  <c r="G131" i="8"/>
  <c r="H131" i="8"/>
  <c r="B132" i="8"/>
  <c r="C132" i="8"/>
  <c r="D132" i="8"/>
  <c r="E132" i="8"/>
  <c r="F132" i="8"/>
  <c r="G132" i="8"/>
  <c r="H132" i="8"/>
  <c r="B133" i="8"/>
  <c r="C133" i="8"/>
  <c r="D133" i="8"/>
  <c r="E133" i="8"/>
  <c r="F133" i="8"/>
  <c r="G133" i="8"/>
  <c r="H133" i="8"/>
  <c r="B134" i="8"/>
  <c r="C134" i="8"/>
  <c r="D134" i="8"/>
  <c r="E134" i="8"/>
  <c r="F134" i="8"/>
  <c r="G134" i="8"/>
  <c r="H134" i="8"/>
  <c r="B135" i="8"/>
  <c r="C135" i="8"/>
  <c r="D135" i="8"/>
  <c r="E135" i="8"/>
  <c r="F135" i="8"/>
  <c r="G135" i="8"/>
  <c r="H135" i="8"/>
  <c r="B136" i="8"/>
  <c r="C136" i="8"/>
  <c r="D136" i="8"/>
  <c r="E136" i="8"/>
  <c r="F136" i="8"/>
  <c r="G136" i="8"/>
  <c r="H136" i="8"/>
  <c r="B137" i="8"/>
  <c r="C137" i="8"/>
  <c r="D137" i="8"/>
  <c r="E137" i="8"/>
  <c r="F137" i="8"/>
  <c r="G137" i="8"/>
  <c r="H137" i="8"/>
  <c r="B138" i="8"/>
  <c r="C138" i="8"/>
  <c r="D138" i="8"/>
  <c r="E138" i="8"/>
  <c r="F138" i="8"/>
  <c r="G138" i="8"/>
  <c r="H138" i="8"/>
  <c r="B139" i="8"/>
  <c r="C139" i="8"/>
  <c r="D139" i="8"/>
  <c r="E139" i="8"/>
  <c r="F139" i="8"/>
  <c r="G139" i="8"/>
  <c r="H139" i="8"/>
  <c r="B140" i="8"/>
  <c r="C140" i="8"/>
  <c r="D140" i="8"/>
  <c r="E140" i="8"/>
  <c r="F140" i="8"/>
  <c r="G140" i="8"/>
  <c r="H140" i="8"/>
  <c r="B141" i="8"/>
  <c r="C141" i="8"/>
  <c r="D141" i="8"/>
  <c r="E141" i="8"/>
  <c r="F141" i="8"/>
  <c r="G141" i="8"/>
  <c r="H141" i="8"/>
  <c r="B142" i="8"/>
  <c r="C142" i="8"/>
  <c r="D142" i="8"/>
  <c r="E142" i="8"/>
  <c r="F142" i="8"/>
  <c r="G142" i="8"/>
  <c r="H142" i="8"/>
  <c r="B143" i="8"/>
  <c r="C143" i="8"/>
  <c r="D143" i="8"/>
  <c r="E143" i="8"/>
  <c r="F143" i="8"/>
  <c r="G143" i="8"/>
  <c r="H143" i="8"/>
  <c r="B144" i="8"/>
  <c r="C144" i="8"/>
  <c r="D144" i="8"/>
  <c r="E144" i="8"/>
  <c r="F144" i="8"/>
  <c r="G144" i="8"/>
  <c r="H144" i="8"/>
  <c r="B145" i="8"/>
  <c r="C145" i="8"/>
  <c r="D145" i="8"/>
  <c r="E145" i="8"/>
  <c r="F145" i="8"/>
  <c r="G145" i="8"/>
  <c r="H145" i="8"/>
  <c r="B146" i="8"/>
  <c r="C146" i="8"/>
  <c r="D146" i="8"/>
  <c r="E146" i="8"/>
  <c r="F146" i="8"/>
  <c r="G146" i="8"/>
  <c r="H146" i="8"/>
  <c r="B147" i="8"/>
  <c r="C147" i="8"/>
  <c r="D147" i="8"/>
  <c r="E147" i="8"/>
  <c r="F147" i="8"/>
  <c r="G147" i="8"/>
  <c r="H147" i="8"/>
  <c r="B148" i="8"/>
  <c r="C148" i="8"/>
  <c r="D148" i="8"/>
  <c r="E148" i="8"/>
  <c r="F148" i="8"/>
  <c r="G148" i="8"/>
  <c r="H148" i="8"/>
  <c r="B149" i="8"/>
  <c r="C149" i="8"/>
  <c r="D149" i="8"/>
  <c r="E149" i="8"/>
  <c r="F149" i="8"/>
  <c r="G149" i="8"/>
  <c r="H149" i="8"/>
  <c r="B150" i="8"/>
  <c r="C150" i="8"/>
  <c r="D150" i="8"/>
  <c r="E150" i="8"/>
  <c r="F150" i="8"/>
  <c r="G150" i="8"/>
  <c r="H150" i="8"/>
  <c r="B151" i="8"/>
  <c r="C151" i="8"/>
  <c r="D151" i="8"/>
  <c r="E151" i="8"/>
  <c r="F151" i="8"/>
  <c r="G151" i="8"/>
  <c r="H151" i="8"/>
  <c r="B152" i="8"/>
  <c r="C152" i="8"/>
  <c r="D152" i="8"/>
  <c r="E152" i="8"/>
  <c r="F152" i="8"/>
  <c r="G152" i="8"/>
  <c r="H152" i="8"/>
  <c r="B153" i="8"/>
  <c r="C153" i="8"/>
  <c r="D153" i="8"/>
  <c r="E153" i="8"/>
  <c r="F153" i="8"/>
  <c r="G153" i="8"/>
  <c r="H153" i="8"/>
  <c r="B154" i="8"/>
  <c r="C154" i="8"/>
  <c r="D154" i="8"/>
  <c r="E154" i="8"/>
  <c r="F154" i="8"/>
  <c r="G154" i="8"/>
  <c r="H154" i="8"/>
  <c r="B155" i="8"/>
  <c r="C155" i="8"/>
  <c r="D155" i="8"/>
  <c r="E155" i="8"/>
  <c r="F155" i="8"/>
  <c r="G155" i="8"/>
  <c r="H155" i="8"/>
  <c r="B156" i="8"/>
  <c r="C156" i="8"/>
  <c r="D156" i="8"/>
  <c r="E156" i="8"/>
  <c r="F156" i="8"/>
  <c r="G156" i="8"/>
  <c r="H156" i="8"/>
  <c r="B157" i="8"/>
  <c r="C157" i="8"/>
  <c r="D157" i="8"/>
  <c r="E157" i="8"/>
  <c r="F157" i="8"/>
  <c r="G157" i="8"/>
  <c r="H157" i="8"/>
  <c r="B158" i="8"/>
  <c r="C158" i="8"/>
  <c r="D158" i="8"/>
  <c r="E158" i="8"/>
  <c r="F158" i="8"/>
  <c r="G158" i="8"/>
  <c r="H158" i="8"/>
  <c r="B159" i="8"/>
  <c r="C159" i="8"/>
  <c r="D159" i="8"/>
  <c r="E159" i="8"/>
  <c r="F159" i="8"/>
  <c r="G159" i="8"/>
  <c r="H159" i="8"/>
  <c r="B160" i="8"/>
  <c r="C160" i="8"/>
  <c r="D160" i="8"/>
  <c r="E160" i="8"/>
  <c r="F160" i="8"/>
  <c r="G160" i="8"/>
  <c r="H160" i="8"/>
  <c r="B161" i="8"/>
  <c r="C161" i="8"/>
  <c r="D161" i="8"/>
  <c r="E161" i="8"/>
  <c r="F161" i="8"/>
  <c r="G161" i="8"/>
  <c r="H161" i="8"/>
  <c r="B162" i="8"/>
  <c r="C162" i="8"/>
  <c r="D162" i="8"/>
  <c r="E162" i="8"/>
  <c r="F162" i="8"/>
  <c r="G162" i="8"/>
  <c r="H162" i="8"/>
  <c r="B163" i="8"/>
  <c r="C163" i="8"/>
  <c r="D163" i="8"/>
  <c r="E163" i="8"/>
  <c r="F163" i="8"/>
  <c r="G163" i="8"/>
  <c r="H163" i="8"/>
  <c r="B164" i="8"/>
  <c r="C164" i="8"/>
  <c r="D164" i="8"/>
  <c r="E164" i="8"/>
  <c r="F164" i="8"/>
  <c r="G164" i="8"/>
  <c r="H164" i="8"/>
  <c r="B165" i="8"/>
  <c r="C165" i="8"/>
  <c r="D165" i="8"/>
  <c r="E165" i="8"/>
  <c r="F165" i="8"/>
  <c r="G165" i="8"/>
  <c r="H165" i="8"/>
  <c r="B166" i="8"/>
  <c r="C166" i="8"/>
  <c r="D166" i="8"/>
  <c r="E166" i="8"/>
  <c r="F166" i="8"/>
  <c r="G166" i="8"/>
  <c r="H166" i="8"/>
  <c r="B167" i="8"/>
  <c r="C167" i="8"/>
  <c r="D167" i="8"/>
  <c r="E167" i="8"/>
  <c r="F167" i="8"/>
  <c r="G167" i="8"/>
  <c r="H167" i="8"/>
  <c r="B168" i="8"/>
  <c r="C168" i="8"/>
  <c r="D168" i="8"/>
  <c r="E168" i="8"/>
  <c r="F168" i="8"/>
  <c r="G168" i="8"/>
  <c r="H168" i="8"/>
  <c r="B169" i="8"/>
  <c r="C169" i="8"/>
  <c r="D169" i="8"/>
  <c r="E169" i="8"/>
  <c r="F169" i="8"/>
  <c r="G169" i="8"/>
  <c r="H169" i="8"/>
  <c r="B170" i="8"/>
  <c r="C170" i="8"/>
  <c r="D170" i="8"/>
  <c r="E170" i="8"/>
  <c r="F170" i="8"/>
  <c r="G170" i="8"/>
  <c r="H170" i="8"/>
  <c r="B171" i="8"/>
  <c r="C171" i="8"/>
  <c r="D171" i="8"/>
  <c r="E171" i="8"/>
  <c r="F171" i="8"/>
  <c r="G171" i="8"/>
  <c r="H171" i="8"/>
  <c r="B172" i="8"/>
  <c r="C172" i="8"/>
  <c r="D172" i="8"/>
  <c r="E172" i="8"/>
  <c r="F172" i="8"/>
  <c r="G172" i="8"/>
  <c r="H172" i="8"/>
  <c r="B173" i="8"/>
  <c r="C173" i="8"/>
  <c r="D173" i="8"/>
  <c r="E173" i="8"/>
  <c r="F173" i="8"/>
  <c r="G173" i="8"/>
  <c r="H173" i="8"/>
  <c r="B174" i="8"/>
  <c r="C174" i="8"/>
  <c r="D174" i="8"/>
  <c r="E174" i="8"/>
  <c r="F174" i="8"/>
  <c r="G174" i="8"/>
  <c r="H174" i="8"/>
  <c r="B175" i="8"/>
  <c r="C175" i="8"/>
  <c r="D175" i="8"/>
  <c r="E175" i="8"/>
  <c r="F175" i="8"/>
  <c r="G175" i="8"/>
  <c r="H175" i="8"/>
  <c r="B176" i="8"/>
  <c r="C176" i="8"/>
  <c r="D176" i="8"/>
  <c r="E176" i="8"/>
  <c r="F176" i="8"/>
  <c r="G176" i="8"/>
  <c r="H176" i="8"/>
  <c r="B177" i="8"/>
  <c r="C177" i="8"/>
  <c r="D177" i="8"/>
  <c r="E177" i="8"/>
  <c r="F177" i="8"/>
  <c r="G177" i="8"/>
  <c r="H177" i="8"/>
  <c r="B178" i="8"/>
  <c r="C178" i="8"/>
  <c r="D178" i="8"/>
  <c r="E178" i="8"/>
  <c r="F178" i="8"/>
  <c r="G178" i="8"/>
  <c r="H178" i="8"/>
  <c r="B179" i="8"/>
  <c r="C179" i="8"/>
  <c r="D179" i="8"/>
  <c r="E179" i="8"/>
  <c r="F179" i="8"/>
  <c r="G179" i="8"/>
  <c r="H179" i="8"/>
  <c r="B180" i="8"/>
  <c r="C180" i="8"/>
  <c r="D180" i="8"/>
  <c r="E180" i="8"/>
  <c r="F180" i="8"/>
  <c r="G180" i="8"/>
  <c r="H180" i="8"/>
  <c r="B181" i="8"/>
  <c r="C181" i="8"/>
  <c r="D181" i="8"/>
  <c r="E181" i="8"/>
  <c r="F181" i="8"/>
  <c r="G181" i="8"/>
  <c r="H181" i="8"/>
  <c r="B182" i="8"/>
  <c r="C182" i="8"/>
  <c r="D182" i="8"/>
  <c r="E182" i="8"/>
  <c r="F182" i="8"/>
  <c r="G182" i="8"/>
  <c r="H182" i="8"/>
  <c r="B183" i="8"/>
  <c r="C183" i="8"/>
  <c r="D183" i="8"/>
  <c r="E183" i="8"/>
  <c r="F183" i="8"/>
  <c r="G183" i="8"/>
  <c r="H183" i="8"/>
  <c r="B184" i="8"/>
  <c r="C184" i="8"/>
  <c r="D184" i="8"/>
  <c r="E184" i="8"/>
  <c r="F184" i="8"/>
  <c r="G184" i="8"/>
  <c r="H184" i="8"/>
  <c r="B185" i="8"/>
  <c r="C185" i="8"/>
  <c r="D185" i="8"/>
  <c r="E185" i="8"/>
  <c r="F185" i="8"/>
  <c r="G185" i="8"/>
  <c r="H185" i="8"/>
  <c r="B186" i="8"/>
  <c r="C186" i="8"/>
  <c r="D186" i="8"/>
  <c r="E186" i="8"/>
  <c r="F186" i="8"/>
  <c r="G186" i="8"/>
  <c r="H186" i="8"/>
  <c r="B187" i="8"/>
  <c r="C187" i="8"/>
  <c r="D187" i="8"/>
  <c r="E187" i="8"/>
  <c r="F187" i="8"/>
  <c r="G187" i="8"/>
  <c r="H187" i="8"/>
  <c r="B188" i="8"/>
  <c r="C188" i="8"/>
  <c r="D188" i="8"/>
  <c r="E188" i="8"/>
  <c r="F188" i="8"/>
  <c r="G188" i="8"/>
  <c r="H188" i="8"/>
  <c r="B189" i="8"/>
  <c r="C189" i="8"/>
  <c r="D189" i="8"/>
  <c r="E189" i="8"/>
  <c r="F189" i="8"/>
  <c r="G189" i="8"/>
  <c r="H189" i="8"/>
  <c r="B190" i="8"/>
  <c r="C190" i="8"/>
  <c r="D190" i="8"/>
  <c r="E190" i="8"/>
  <c r="F190" i="8"/>
  <c r="G190" i="8"/>
  <c r="H190" i="8"/>
  <c r="B191" i="8"/>
  <c r="C191" i="8"/>
  <c r="D191" i="8"/>
  <c r="E191" i="8"/>
  <c r="F191" i="8"/>
  <c r="G191" i="8"/>
  <c r="H191" i="8"/>
  <c r="B192" i="8"/>
  <c r="C192" i="8"/>
  <c r="D192" i="8"/>
  <c r="E192" i="8"/>
  <c r="F192" i="8"/>
  <c r="G192" i="8"/>
  <c r="H192" i="8"/>
  <c r="B193" i="8"/>
  <c r="C193" i="8"/>
  <c r="D193" i="8"/>
  <c r="E193" i="8"/>
  <c r="F193" i="8"/>
  <c r="G193" i="8"/>
  <c r="H193" i="8"/>
  <c r="B194" i="8"/>
  <c r="C194" i="8"/>
  <c r="D194" i="8"/>
  <c r="E194" i="8"/>
  <c r="F194" i="8"/>
  <c r="G194" i="8"/>
  <c r="H194" i="8"/>
  <c r="B195" i="8"/>
  <c r="C195" i="8"/>
  <c r="D195" i="8"/>
  <c r="E195" i="8"/>
  <c r="F195" i="8"/>
  <c r="G195" i="8"/>
  <c r="H195" i="8"/>
  <c r="B196" i="8"/>
  <c r="C196" i="8"/>
  <c r="D196" i="8"/>
  <c r="E196" i="8"/>
  <c r="F196" i="8"/>
  <c r="G196" i="8"/>
  <c r="H196" i="8"/>
  <c r="B197" i="8"/>
  <c r="C197" i="8"/>
  <c r="D197" i="8"/>
  <c r="E197" i="8"/>
  <c r="F197" i="8"/>
  <c r="G197" i="8"/>
  <c r="H197" i="8"/>
  <c r="B198" i="8"/>
  <c r="C198" i="8"/>
  <c r="D198" i="8"/>
  <c r="E198" i="8"/>
  <c r="F198" i="8"/>
  <c r="G198" i="8"/>
  <c r="H198" i="8"/>
  <c r="B199" i="8"/>
  <c r="C199" i="8"/>
  <c r="D199" i="8"/>
  <c r="E199" i="8"/>
  <c r="F199" i="8"/>
  <c r="G199" i="8"/>
  <c r="H199" i="8"/>
  <c r="B200" i="8"/>
  <c r="C200" i="8"/>
  <c r="D200" i="8"/>
  <c r="E200" i="8"/>
  <c r="F200" i="8"/>
  <c r="G200" i="8"/>
  <c r="H200" i="8"/>
  <c r="B201" i="8"/>
  <c r="C201" i="8"/>
  <c r="D201" i="8"/>
  <c r="E201" i="8"/>
  <c r="F201" i="8"/>
  <c r="G201" i="8"/>
  <c r="H201" i="8"/>
  <c r="B202" i="8"/>
  <c r="C202" i="8"/>
  <c r="D202" i="8"/>
  <c r="E202" i="8"/>
  <c r="F202" i="8"/>
  <c r="G202" i="8"/>
  <c r="H202" i="8"/>
  <c r="B203" i="8"/>
  <c r="C203" i="8"/>
  <c r="D203" i="8"/>
  <c r="E203" i="8"/>
  <c r="F203" i="8"/>
  <c r="G203" i="8"/>
  <c r="H203" i="8"/>
  <c r="B204" i="8"/>
  <c r="C204" i="8"/>
  <c r="D204" i="8"/>
  <c r="E204" i="8"/>
  <c r="F204" i="8"/>
  <c r="G204" i="8"/>
  <c r="H204" i="8"/>
  <c r="B205" i="8"/>
  <c r="C205" i="8"/>
  <c r="D205" i="8"/>
  <c r="E205" i="8"/>
  <c r="F205" i="8"/>
  <c r="G205" i="8"/>
  <c r="H205" i="8"/>
  <c r="B206" i="8"/>
  <c r="C206" i="8"/>
  <c r="D206" i="8"/>
  <c r="E206" i="8"/>
  <c r="F206" i="8"/>
  <c r="G206" i="8"/>
  <c r="H206" i="8"/>
  <c r="B207" i="8"/>
  <c r="C207" i="8"/>
  <c r="D207" i="8"/>
  <c r="E207" i="8"/>
  <c r="F207" i="8"/>
  <c r="G207" i="8"/>
  <c r="H207" i="8"/>
  <c r="B208" i="8"/>
  <c r="C208" i="8"/>
  <c r="D208" i="8"/>
  <c r="E208" i="8"/>
  <c r="F208" i="8"/>
  <c r="G208" i="8"/>
  <c r="H208" i="8"/>
  <c r="B209" i="8"/>
  <c r="C209" i="8"/>
  <c r="D209" i="8"/>
  <c r="E209" i="8"/>
  <c r="F209" i="8"/>
  <c r="G209" i="8"/>
  <c r="H209" i="8"/>
  <c r="B210" i="8"/>
  <c r="C210" i="8"/>
  <c r="D210" i="8"/>
  <c r="E210" i="8"/>
  <c r="F210" i="8"/>
  <c r="G210" i="8"/>
  <c r="H210" i="8"/>
  <c r="B211" i="8"/>
  <c r="C211" i="8"/>
  <c r="D211" i="8"/>
  <c r="E211" i="8"/>
  <c r="F211" i="8"/>
  <c r="G211" i="8"/>
  <c r="H211" i="8"/>
  <c r="B212" i="8"/>
  <c r="C212" i="8"/>
  <c r="D212" i="8"/>
  <c r="E212" i="8"/>
  <c r="F212" i="8"/>
  <c r="G212" i="8"/>
  <c r="H212" i="8"/>
  <c r="B213" i="8"/>
  <c r="C213" i="8"/>
  <c r="D213" i="8"/>
  <c r="E213" i="8"/>
  <c r="F213" i="8"/>
  <c r="G213" i="8"/>
  <c r="H213" i="8"/>
  <c r="B214" i="8"/>
  <c r="C214" i="8"/>
  <c r="D214" i="8"/>
  <c r="E214" i="8"/>
  <c r="F214" i="8"/>
  <c r="G214" i="8"/>
  <c r="H214" i="8"/>
  <c r="B215" i="8"/>
  <c r="C215" i="8"/>
  <c r="D215" i="8"/>
  <c r="E215" i="8"/>
  <c r="F215" i="8"/>
  <c r="G215" i="8"/>
  <c r="H215" i="8"/>
  <c r="B216" i="8"/>
  <c r="C216" i="8"/>
  <c r="D216" i="8"/>
  <c r="E216" i="8"/>
  <c r="F216" i="8"/>
  <c r="G216" i="8"/>
  <c r="H216" i="8"/>
  <c r="B217" i="8"/>
  <c r="C217" i="8"/>
  <c r="D217" i="8"/>
  <c r="E217" i="8"/>
  <c r="F217" i="8"/>
  <c r="G217" i="8"/>
  <c r="H217" i="8"/>
  <c r="B218" i="8"/>
  <c r="C218" i="8"/>
  <c r="D218" i="8"/>
  <c r="E218" i="8"/>
  <c r="F218" i="8"/>
  <c r="G218" i="8"/>
  <c r="H218" i="8"/>
  <c r="B219" i="8"/>
  <c r="C219" i="8"/>
  <c r="D219" i="8"/>
  <c r="E219" i="8"/>
  <c r="F219" i="8"/>
  <c r="G219" i="8"/>
  <c r="H219" i="8"/>
  <c r="B220" i="8"/>
  <c r="C220" i="8"/>
  <c r="D220" i="8"/>
  <c r="E220" i="8"/>
  <c r="F220" i="8"/>
  <c r="G220" i="8"/>
  <c r="H220" i="8"/>
  <c r="B221" i="8"/>
  <c r="C221" i="8"/>
  <c r="D221" i="8"/>
  <c r="E221" i="8"/>
  <c r="F221" i="8"/>
  <c r="G221" i="8"/>
  <c r="H221" i="8"/>
  <c r="B222" i="8"/>
  <c r="C222" i="8"/>
  <c r="D222" i="8"/>
  <c r="E222" i="8"/>
  <c r="F222" i="8"/>
  <c r="G222" i="8"/>
  <c r="H222" i="8"/>
  <c r="B223" i="8"/>
  <c r="C223" i="8"/>
  <c r="D223" i="8"/>
  <c r="E223" i="8"/>
  <c r="F223" i="8"/>
  <c r="G223" i="8"/>
  <c r="H223" i="8"/>
  <c r="B224" i="8"/>
  <c r="C224" i="8"/>
  <c r="D224" i="8"/>
  <c r="E224" i="8"/>
  <c r="F224" i="8"/>
  <c r="G224" i="8"/>
  <c r="H224" i="8"/>
  <c r="B225" i="8"/>
  <c r="C225" i="8"/>
  <c r="D225" i="8"/>
  <c r="E225" i="8"/>
  <c r="F225" i="8"/>
  <c r="G225" i="8"/>
  <c r="H225" i="8"/>
  <c r="B226" i="8"/>
  <c r="C226" i="8"/>
  <c r="D226" i="8"/>
  <c r="E226" i="8"/>
  <c r="F226" i="8"/>
  <c r="G226" i="8"/>
  <c r="H226" i="8"/>
  <c r="B227" i="8"/>
  <c r="C227" i="8"/>
  <c r="D227" i="8"/>
  <c r="E227" i="8"/>
  <c r="F227" i="8"/>
  <c r="G227" i="8"/>
  <c r="H227" i="8"/>
  <c r="B228" i="8"/>
  <c r="C228" i="8"/>
  <c r="D228" i="8"/>
  <c r="E228" i="8"/>
  <c r="F228" i="8"/>
  <c r="G228" i="8"/>
  <c r="H228" i="8"/>
  <c r="B229" i="8"/>
  <c r="C229" i="8"/>
  <c r="D229" i="8"/>
  <c r="E229" i="8"/>
  <c r="F229" i="8"/>
  <c r="G229" i="8"/>
  <c r="H229" i="8"/>
  <c r="B230" i="8"/>
  <c r="C230" i="8"/>
  <c r="D230" i="8"/>
  <c r="E230" i="8"/>
  <c r="F230" i="8"/>
  <c r="G230" i="8"/>
  <c r="H230" i="8"/>
  <c r="B231" i="8"/>
  <c r="C231" i="8"/>
  <c r="D231" i="8"/>
  <c r="E231" i="8"/>
  <c r="F231" i="8"/>
  <c r="G231" i="8"/>
  <c r="H231" i="8"/>
  <c r="B232" i="8"/>
  <c r="C232" i="8"/>
  <c r="D232" i="8"/>
  <c r="E232" i="8"/>
  <c r="F232" i="8"/>
  <c r="G232" i="8"/>
  <c r="H232" i="8"/>
  <c r="B233" i="8"/>
  <c r="C233" i="8"/>
  <c r="D233" i="8"/>
  <c r="E233" i="8"/>
  <c r="F233" i="8"/>
  <c r="G233" i="8"/>
  <c r="H233" i="8"/>
  <c r="B234" i="8"/>
  <c r="C234" i="8"/>
  <c r="D234" i="8"/>
  <c r="E234" i="8"/>
  <c r="F234" i="8"/>
  <c r="G234" i="8"/>
  <c r="H234" i="8"/>
  <c r="B235" i="8"/>
  <c r="C235" i="8"/>
  <c r="D235" i="8"/>
  <c r="E235" i="8"/>
  <c r="F235" i="8"/>
  <c r="G235" i="8"/>
  <c r="H235" i="8"/>
  <c r="B236" i="8"/>
  <c r="C236" i="8"/>
  <c r="D236" i="8"/>
  <c r="E236" i="8"/>
  <c r="F236" i="8"/>
  <c r="G236" i="8"/>
  <c r="H236" i="8"/>
  <c r="B237" i="8"/>
  <c r="C237" i="8"/>
  <c r="D237" i="8"/>
  <c r="E237" i="8"/>
  <c r="F237" i="8"/>
  <c r="G237" i="8"/>
  <c r="H237" i="8"/>
  <c r="B238" i="8"/>
  <c r="C238" i="8"/>
  <c r="D238" i="8"/>
  <c r="E238" i="8"/>
  <c r="F238" i="8"/>
  <c r="G238" i="8"/>
  <c r="H238" i="8"/>
  <c r="B239" i="8"/>
  <c r="C239" i="8"/>
  <c r="D239" i="8"/>
  <c r="E239" i="8"/>
  <c r="F239" i="8"/>
  <c r="G239" i="8"/>
  <c r="H239" i="8"/>
  <c r="B240" i="8"/>
  <c r="C240" i="8"/>
  <c r="D240" i="8"/>
  <c r="E240" i="8"/>
  <c r="F240" i="8"/>
  <c r="G240" i="8"/>
  <c r="H240" i="8"/>
  <c r="B241" i="8"/>
  <c r="C241" i="8"/>
  <c r="D241" i="8"/>
  <c r="E241" i="8"/>
  <c r="F241" i="8"/>
  <c r="G241" i="8"/>
  <c r="H241" i="8"/>
  <c r="B242" i="8"/>
  <c r="C242" i="8"/>
  <c r="D242" i="8"/>
  <c r="E242" i="8"/>
  <c r="F242" i="8"/>
  <c r="G242" i="8"/>
  <c r="H242" i="8"/>
  <c r="B243" i="8"/>
  <c r="C243" i="8"/>
  <c r="D243" i="8"/>
  <c r="E243" i="8"/>
  <c r="F243" i="8"/>
  <c r="G243" i="8"/>
  <c r="H243" i="8"/>
  <c r="B244" i="8"/>
  <c r="C244" i="8"/>
  <c r="D244" i="8"/>
  <c r="E244" i="8"/>
  <c r="F244" i="8"/>
  <c r="G244" i="8"/>
  <c r="H244" i="8"/>
  <c r="B245" i="8"/>
  <c r="C245" i="8"/>
  <c r="D245" i="8"/>
  <c r="E245" i="8"/>
  <c r="F245" i="8"/>
  <c r="G245" i="8"/>
  <c r="H245" i="8"/>
  <c r="B246" i="8"/>
  <c r="C246" i="8"/>
  <c r="D246" i="8"/>
  <c r="E246" i="8"/>
  <c r="F246" i="8"/>
  <c r="G246" i="8"/>
  <c r="H246" i="8"/>
  <c r="B247" i="8"/>
  <c r="C247" i="8"/>
  <c r="D247" i="8"/>
  <c r="E247" i="8"/>
  <c r="F247" i="8"/>
  <c r="G247" i="8"/>
  <c r="H247" i="8"/>
  <c r="B248" i="8"/>
  <c r="C248" i="8"/>
  <c r="D248" i="8"/>
  <c r="E248" i="8"/>
  <c r="F248" i="8"/>
  <c r="G248" i="8"/>
  <c r="H248" i="8"/>
  <c r="B249" i="8"/>
  <c r="C249" i="8"/>
  <c r="D249" i="8"/>
  <c r="E249" i="8"/>
  <c r="F249" i="8"/>
  <c r="G249" i="8"/>
  <c r="H249" i="8"/>
  <c r="B250" i="8"/>
  <c r="C250" i="8"/>
  <c r="D250" i="8"/>
  <c r="E250" i="8"/>
  <c r="F250" i="8"/>
  <c r="G250" i="8"/>
  <c r="H250" i="8"/>
  <c r="H2" i="8"/>
  <c r="G2" i="8"/>
  <c r="F2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44BF9-6455-4379-9F67-C6556C7EFFFB}" keepAlive="1" name="Query - M49_ar" description="Connection to the 'M49_ar' query in the workbook." type="5" refreshedVersion="8" background="1" saveData="1">
    <dbPr connection="Provider=Microsoft.Mashup.OleDb.1;Data Source=$Workbook$;Location=M49_ar;Extended Properties=&quot;&quot;" command="SELECT * FROM [M49_ar]"/>
  </connection>
  <connection id="2" xr16:uid="{1F8A19E1-CA5A-4B48-93E8-83763B102FAB}" keepAlive="1" name="Query - M49_cn" description="Connection to the 'M49_cn' query in the workbook." type="5" refreshedVersion="8" background="1" saveData="1">
    <dbPr connection="Provider=Microsoft.Mashup.OleDb.1;Data Source=$Workbook$;Location=M49_cn;Extended Properties=&quot;&quot;" command="SELECT * FROM [M49_cn]"/>
  </connection>
  <connection id="3" xr16:uid="{1B9C46DF-181D-4697-AC34-F6974FA32D3A}" keepAlive="1" name="Query - M49_en" description="Connection to the 'M49_en' query in the workbook." type="5" refreshedVersion="8" background="1" saveData="1">
    <dbPr connection="Provider=Microsoft.Mashup.OleDb.1;Data Source=$Workbook$;Location=M49_en;Extended Properties=&quot;&quot;" command="SELECT * FROM [M49_en]"/>
  </connection>
  <connection id="4" xr16:uid="{75BA0662-8C4B-4CAE-9CCB-F3CBEF0ACDDE}" keepAlive="1" name="Query - M49_es" description="Connection to the 'M49_es' query in the workbook." type="5" refreshedVersion="8" background="1" saveData="1">
    <dbPr connection="Provider=Microsoft.Mashup.OleDb.1;Data Source=$Workbook$;Location=M49_es;Extended Properties=&quot;&quot;" command="SELECT * FROM [M49_es]"/>
  </connection>
  <connection id="5" xr16:uid="{72F26234-3E99-40EB-AA8B-ABB686461034}" keepAlive="1" name="Query - M49_fr" description="Connection to the 'M49_fr' query in the workbook." type="5" refreshedVersion="8" background="1" saveData="1">
    <dbPr connection="Provider=Microsoft.Mashup.OleDb.1;Data Source=$Workbook$;Location=M49_fr;Extended Properties=&quot;&quot;" command="SELECT * FROM [M49_fr]"/>
  </connection>
  <connection id="6" xr16:uid="{80B0B444-7057-4A19-97A5-E09CFB64A607}" keepAlive="1" name="Query - M49_ru" description="Connection to the 'M49_ru' query in the workbook." type="5" refreshedVersion="8" background="1" saveData="1">
    <dbPr connection="Provider=Microsoft.Mashup.OleDb.1;Data Source=$Workbook$;Location=M49_ru;Extended Properties=&quot;&quot;" command="SELECT * FROM [M49_ru]"/>
  </connection>
</connections>
</file>

<file path=xl/sharedStrings.xml><?xml version="1.0" encoding="utf-8"?>
<sst xmlns="http://schemas.openxmlformats.org/spreadsheetml/2006/main" count="15039" uniqueCount="2020">
  <si>
    <t>https://unstats.un.org/unsd/methodology/m49/overview/</t>
  </si>
  <si>
    <t>Global Code</t>
  </si>
  <si>
    <t>Global Name</t>
  </si>
  <si>
    <t>Region Code</t>
  </si>
  <si>
    <t>Region Name</t>
  </si>
  <si>
    <t>Sub-region Code</t>
  </si>
  <si>
    <t>Sub-region Name</t>
  </si>
  <si>
    <t>Intermediate Region Code</t>
  </si>
  <si>
    <t>Intermediate Region Name</t>
  </si>
  <si>
    <t>Country or Area</t>
  </si>
  <si>
    <t>M49 Code</t>
  </si>
  <si>
    <t>ISO-alpha2 Code</t>
  </si>
  <si>
    <t>ISO-alpha3 Code</t>
  </si>
  <si>
    <t>Least Developed Countries (LDC)</t>
  </si>
  <si>
    <t>Land Locked Developing Countries (LLDC)</t>
  </si>
  <si>
    <t>Small Island Developing States (SIDS)</t>
  </si>
  <si>
    <t>العالم</t>
  </si>
  <si>
    <t>أفريقيا</t>
  </si>
  <si>
    <t>أفريقيا الشمالية</t>
  </si>
  <si>
    <t/>
  </si>
  <si>
    <t>الجزائر</t>
  </si>
  <si>
    <t>DZ</t>
  </si>
  <si>
    <t>DZA</t>
  </si>
  <si>
    <t>مصر</t>
  </si>
  <si>
    <t>EG</t>
  </si>
  <si>
    <t>EGY</t>
  </si>
  <si>
    <t>ليبيا</t>
  </si>
  <si>
    <t>LY</t>
  </si>
  <si>
    <t>LBY</t>
  </si>
  <si>
    <t>المغرب</t>
  </si>
  <si>
    <t>MA</t>
  </si>
  <si>
    <t>MAR</t>
  </si>
  <si>
    <t>السودان</t>
  </si>
  <si>
    <t>SD</t>
  </si>
  <si>
    <t>SDN</t>
  </si>
  <si>
    <t>x</t>
  </si>
  <si>
    <t>تونس</t>
  </si>
  <si>
    <t>TN</t>
  </si>
  <si>
    <t>TUN</t>
  </si>
  <si>
    <t>الصحراء الغربية</t>
  </si>
  <si>
    <t>EH</t>
  </si>
  <si>
    <t>ESH</t>
  </si>
  <si>
    <t>أفريقيا جنوب الصحراء الكبرى</t>
  </si>
  <si>
    <t>شرق أفريقيا</t>
  </si>
  <si>
    <t>المحيط الهندي الإقليم البريطاني في</t>
  </si>
  <si>
    <t>IO</t>
  </si>
  <si>
    <t>IOT</t>
  </si>
  <si>
    <t>بوروندي</t>
  </si>
  <si>
    <t>BI</t>
  </si>
  <si>
    <t>BDI</t>
  </si>
  <si>
    <t>جزر القمر</t>
  </si>
  <si>
    <t>KM</t>
  </si>
  <si>
    <t>COM</t>
  </si>
  <si>
    <t>جيبوتي</t>
  </si>
  <si>
    <t>DJ</t>
  </si>
  <si>
    <t>DJI</t>
  </si>
  <si>
    <t>إريتريا</t>
  </si>
  <si>
    <t>ER</t>
  </si>
  <si>
    <t>ERI</t>
  </si>
  <si>
    <t>إثيوبيا</t>
  </si>
  <si>
    <t>ET</t>
  </si>
  <si>
    <t>ETH</t>
  </si>
  <si>
    <t>الأراضي الفرنسية الجنوبية الجنوبية</t>
  </si>
  <si>
    <t>TF</t>
  </si>
  <si>
    <t>ATF</t>
  </si>
  <si>
    <t>كينيا</t>
  </si>
  <si>
    <t>KE</t>
  </si>
  <si>
    <t>KEN</t>
  </si>
  <si>
    <t>مدغشقر</t>
  </si>
  <si>
    <t>MG</t>
  </si>
  <si>
    <t>MDG</t>
  </si>
  <si>
    <t>ملاوي</t>
  </si>
  <si>
    <t>MW</t>
  </si>
  <si>
    <t>MWI</t>
  </si>
  <si>
    <t>موريشيوس</t>
  </si>
  <si>
    <t>MU</t>
  </si>
  <si>
    <t>MUS</t>
  </si>
  <si>
    <t>مايوت</t>
  </si>
  <si>
    <t>YT</t>
  </si>
  <si>
    <t>MYT</t>
  </si>
  <si>
    <t>موزامبيق</t>
  </si>
  <si>
    <t>MZ</t>
  </si>
  <si>
    <t>MOZ</t>
  </si>
  <si>
    <t>ريونيون</t>
  </si>
  <si>
    <t>RE</t>
  </si>
  <si>
    <t>REU</t>
  </si>
  <si>
    <t>رواندا</t>
  </si>
  <si>
    <t>RW</t>
  </si>
  <si>
    <t>RWA</t>
  </si>
  <si>
    <t>سيشيل</t>
  </si>
  <si>
    <t>SC</t>
  </si>
  <si>
    <t>SYC</t>
  </si>
  <si>
    <t>الصومال</t>
  </si>
  <si>
    <t>SO</t>
  </si>
  <si>
    <t>SOM</t>
  </si>
  <si>
    <t>جنوب السودان</t>
  </si>
  <si>
    <t>SS</t>
  </si>
  <si>
    <t>SSD</t>
  </si>
  <si>
    <t>أوغندا</t>
  </si>
  <si>
    <t>UG</t>
  </si>
  <si>
    <t>UGA</t>
  </si>
  <si>
    <t>جمهورية تنزانيا المتحدة</t>
  </si>
  <si>
    <t>TZ</t>
  </si>
  <si>
    <t>TZA</t>
  </si>
  <si>
    <t>زامبيا</t>
  </si>
  <si>
    <t>ZM</t>
  </si>
  <si>
    <t>ZMB</t>
  </si>
  <si>
    <t>زمبابوي</t>
  </si>
  <si>
    <t>ZW</t>
  </si>
  <si>
    <t>ZWE</t>
  </si>
  <si>
    <t>وسط أفريقيا</t>
  </si>
  <si>
    <t>أنغولا</t>
  </si>
  <si>
    <t>AO</t>
  </si>
  <si>
    <t>AGO</t>
  </si>
  <si>
    <t>الكاميرون</t>
  </si>
  <si>
    <t>CM</t>
  </si>
  <si>
    <t>CMR</t>
  </si>
  <si>
    <t>جمهورية أفريقيا الوسطى</t>
  </si>
  <si>
    <t>CF</t>
  </si>
  <si>
    <t>CAF</t>
  </si>
  <si>
    <t>تشاد</t>
  </si>
  <si>
    <t>TD</t>
  </si>
  <si>
    <t>TCD</t>
  </si>
  <si>
    <t>الكونغو</t>
  </si>
  <si>
    <t>CG</t>
  </si>
  <si>
    <t>COG</t>
  </si>
  <si>
    <t>جمهورية الكونغو الديمقراطية</t>
  </si>
  <si>
    <t>CD</t>
  </si>
  <si>
    <t>COD</t>
  </si>
  <si>
    <t>غينيا الاستوائية</t>
  </si>
  <si>
    <t>GQ</t>
  </si>
  <si>
    <t>GNQ</t>
  </si>
  <si>
    <t>غابون</t>
  </si>
  <si>
    <t>GA</t>
  </si>
  <si>
    <t>GAB</t>
  </si>
  <si>
    <t>سان تومي وبرينسيبي</t>
  </si>
  <si>
    <t>ST</t>
  </si>
  <si>
    <t>STP</t>
  </si>
  <si>
    <t>الجنوب الأفريقي</t>
  </si>
  <si>
    <t>بوتسوانا</t>
  </si>
  <si>
    <t>BW</t>
  </si>
  <si>
    <t>BWA</t>
  </si>
  <si>
    <t>إسواتيني</t>
  </si>
  <si>
    <t>SZ</t>
  </si>
  <si>
    <t>SWZ</t>
  </si>
  <si>
    <t>ليسوتو</t>
  </si>
  <si>
    <t>LS</t>
  </si>
  <si>
    <t>LSO</t>
  </si>
  <si>
    <t>ناميبيا</t>
  </si>
  <si>
    <t>NA</t>
  </si>
  <si>
    <t>NAM</t>
  </si>
  <si>
    <t>جنوب أفريقيا</t>
  </si>
  <si>
    <t>ZA</t>
  </si>
  <si>
    <t>ZAF</t>
  </si>
  <si>
    <t>غرب أفريقيا</t>
  </si>
  <si>
    <t>بنن</t>
  </si>
  <si>
    <t>BJ</t>
  </si>
  <si>
    <t>BEN</t>
  </si>
  <si>
    <t>بوركينا فاسو</t>
  </si>
  <si>
    <t>BF</t>
  </si>
  <si>
    <t>BFA</t>
  </si>
  <si>
    <t>كابو فيردي</t>
  </si>
  <si>
    <t>CV</t>
  </si>
  <si>
    <t>CPV</t>
  </si>
  <si>
    <t>كوت ديفوار</t>
  </si>
  <si>
    <t>CI</t>
  </si>
  <si>
    <t>CIV</t>
  </si>
  <si>
    <t>غامبيا</t>
  </si>
  <si>
    <t>GM</t>
  </si>
  <si>
    <t>GMB</t>
  </si>
  <si>
    <t>غانا</t>
  </si>
  <si>
    <t>GH</t>
  </si>
  <si>
    <t>GHA</t>
  </si>
  <si>
    <t>غينيا</t>
  </si>
  <si>
    <t>GN</t>
  </si>
  <si>
    <t>GIN</t>
  </si>
  <si>
    <t>غينيا - بيساو</t>
  </si>
  <si>
    <t>GW</t>
  </si>
  <si>
    <t>GNB</t>
  </si>
  <si>
    <t>ليبريا</t>
  </si>
  <si>
    <t>LR</t>
  </si>
  <si>
    <t>LBR</t>
  </si>
  <si>
    <t>مالي</t>
  </si>
  <si>
    <t>ML</t>
  </si>
  <si>
    <t>MLI</t>
  </si>
  <si>
    <t>موريتانيا</t>
  </si>
  <si>
    <t>MR</t>
  </si>
  <si>
    <t>MRT</t>
  </si>
  <si>
    <t>النيجر</t>
  </si>
  <si>
    <t>NE</t>
  </si>
  <si>
    <t>NER</t>
  </si>
  <si>
    <t>نيجيريا</t>
  </si>
  <si>
    <t>NG</t>
  </si>
  <si>
    <t>NGA</t>
  </si>
  <si>
    <t>سانت هيلانة</t>
  </si>
  <si>
    <t>SH</t>
  </si>
  <si>
    <t>SHN</t>
  </si>
  <si>
    <t>السنغال</t>
  </si>
  <si>
    <t>SN</t>
  </si>
  <si>
    <t>SEN</t>
  </si>
  <si>
    <t>سيراليون</t>
  </si>
  <si>
    <t>SL</t>
  </si>
  <si>
    <t>SLE</t>
  </si>
  <si>
    <t>توغو</t>
  </si>
  <si>
    <t>TG</t>
  </si>
  <si>
    <t>TGO</t>
  </si>
  <si>
    <t>الأمريكتان</t>
  </si>
  <si>
    <t>أمريكا اللاتينية ومنطقة البحر الكاريبي</t>
  </si>
  <si>
    <t>منطقة البحر الكاريبي</t>
  </si>
  <si>
    <t>أنغويلا</t>
  </si>
  <si>
    <t>AI</t>
  </si>
  <si>
    <t>AIA</t>
  </si>
  <si>
    <t>أنتيغوا وبربودا</t>
  </si>
  <si>
    <t>AG</t>
  </si>
  <si>
    <t>ATG</t>
  </si>
  <si>
    <t>أروبا</t>
  </si>
  <si>
    <t>AW</t>
  </si>
  <si>
    <t>ABW</t>
  </si>
  <si>
    <t>جزر البهاما</t>
  </si>
  <si>
    <t>BS</t>
  </si>
  <si>
    <t>BHS</t>
  </si>
  <si>
    <t>بربادوس</t>
  </si>
  <si>
    <t>BB</t>
  </si>
  <si>
    <t>BRB</t>
  </si>
  <si>
    <t>بونير وسانت يوستاشيوس وسابا</t>
  </si>
  <si>
    <t>BQ</t>
  </si>
  <si>
    <t>BES</t>
  </si>
  <si>
    <t>جزر فرجن البريطانية</t>
  </si>
  <si>
    <t>VG</t>
  </si>
  <si>
    <t>VGB</t>
  </si>
  <si>
    <t>جزر كايمان</t>
  </si>
  <si>
    <t>KY</t>
  </si>
  <si>
    <t>CYM</t>
  </si>
  <si>
    <t>كوبا</t>
  </si>
  <si>
    <t>CU</t>
  </si>
  <si>
    <t>CUB</t>
  </si>
  <si>
    <t>كوراساو</t>
  </si>
  <si>
    <t>CW</t>
  </si>
  <si>
    <t>CUW</t>
  </si>
  <si>
    <t>دومينيكا</t>
  </si>
  <si>
    <t>DM</t>
  </si>
  <si>
    <t>DMA</t>
  </si>
  <si>
    <t>الجمهورية الدومينيكية</t>
  </si>
  <si>
    <t>DO</t>
  </si>
  <si>
    <t>DOM</t>
  </si>
  <si>
    <t>غرينادا</t>
  </si>
  <si>
    <t>GD</t>
  </si>
  <si>
    <t>GRD</t>
  </si>
  <si>
    <t>غوادلوب</t>
  </si>
  <si>
    <t>GP</t>
  </si>
  <si>
    <t>GLP</t>
  </si>
  <si>
    <t>هايتي</t>
  </si>
  <si>
    <t>HT</t>
  </si>
  <si>
    <t>HTI</t>
  </si>
  <si>
    <t>جامايكا</t>
  </si>
  <si>
    <t>JM</t>
  </si>
  <si>
    <t>JAM</t>
  </si>
  <si>
    <t>مارتينيك</t>
  </si>
  <si>
    <t>MQ</t>
  </si>
  <si>
    <t>MTQ</t>
  </si>
  <si>
    <t>مونتسيرات</t>
  </si>
  <si>
    <t>MS</t>
  </si>
  <si>
    <t>MSR</t>
  </si>
  <si>
    <t>بورتوريكو</t>
  </si>
  <si>
    <t>PR</t>
  </si>
  <si>
    <t>PRI</t>
  </si>
  <si>
    <t>سان بارتليمي</t>
  </si>
  <si>
    <t>BL</t>
  </si>
  <si>
    <t>BLM</t>
  </si>
  <si>
    <t>سانت كيتس ونيفس</t>
  </si>
  <si>
    <t>KN</t>
  </si>
  <si>
    <t>KNA</t>
  </si>
  <si>
    <t>سانت لوسيا</t>
  </si>
  <si>
    <t>LC</t>
  </si>
  <si>
    <t>LCA</t>
  </si>
  <si>
    <t>سانت مارتن (الجزء الفرنسي)</t>
  </si>
  <si>
    <t>MF</t>
  </si>
  <si>
    <t>MAF</t>
  </si>
  <si>
    <t>سانت فنسنت وجزر غرينادين</t>
  </si>
  <si>
    <t>VC</t>
  </si>
  <si>
    <t>VCT</t>
  </si>
  <si>
    <t>سانت مارتن (الجزء الهولندي)</t>
  </si>
  <si>
    <t>SX</t>
  </si>
  <si>
    <t>SXM</t>
  </si>
  <si>
    <t>ترينيداد وتوباغو</t>
  </si>
  <si>
    <t>TT</t>
  </si>
  <si>
    <t>TTO</t>
  </si>
  <si>
    <t>جزر تركس وكايكوس</t>
  </si>
  <si>
    <t>TC</t>
  </si>
  <si>
    <t>TCA</t>
  </si>
  <si>
    <t>جزر فرجن التابعة للولايات المتحدة</t>
  </si>
  <si>
    <t>VI</t>
  </si>
  <si>
    <t>VIR</t>
  </si>
  <si>
    <t>أمريكا الوسطى</t>
  </si>
  <si>
    <t>بليز</t>
  </si>
  <si>
    <t>BZ</t>
  </si>
  <si>
    <t>BLZ</t>
  </si>
  <si>
    <t>كوستاريكا</t>
  </si>
  <si>
    <t>CR</t>
  </si>
  <si>
    <t>CRI</t>
  </si>
  <si>
    <t>السلفادور</t>
  </si>
  <si>
    <t>SV</t>
  </si>
  <si>
    <t>SLV</t>
  </si>
  <si>
    <t>غواتيمالا</t>
  </si>
  <si>
    <t>GT</t>
  </si>
  <si>
    <t>GTM</t>
  </si>
  <si>
    <t>هندوراس</t>
  </si>
  <si>
    <t>HN</t>
  </si>
  <si>
    <t>HND</t>
  </si>
  <si>
    <t>المكسيك</t>
  </si>
  <si>
    <t>MX</t>
  </si>
  <si>
    <t>MEX</t>
  </si>
  <si>
    <t>نيكاراغوا</t>
  </si>
  <si>
    <t>NI</t>
  </si>
  <si>
    <t>NIC</t>
  </si>
  <si>
    <t>بنما</t>
  </si>
  <si>
    <t>PA</t>
  </si>
  <si>
    <t>PAN</t>
  </si>
  <si>
    <t>أمريكا الجنوبية</t>
  </si>
  <si>
    <t>الأرجنتين</t>
  </si>
  <si>
    <t>AR</t>
  </si>
  <si>
    <t>ARG</t>
  </si>
  <si>
    <t>بوليفيا (دولة - المتعددة القوميات)</t>
  </si>
  <si>
    <t>BO</t>
  </si>
  <si>
    <t>BOL</t>
  </si>
  <si>
    <t>جزيرة بوفيت</t>
  </si>
  <si>
    <t>BV</t>
  </si>
  <si>
    <t>BVT</t>
  </si>
  <si>
    <t>البرازيل</t>
  </si>
  <si>
    <t>BR</t>
  </si>
  <si>
    <t>BRA</t>
  </si>
  <si>
    <t>شيلي</t>
  </si>
  <si>
    <t>CL</t>
  </si>
  <si>
    <t>CHL</t>
  </si>
  <si>
    <t>كولومبيا</t>
  </si>
  <si>
    <t>CO</t>
  </si>
  <si>
    <t>COL</t>
  </si>
  <si>
    <t>إكوادور</t>
  </si>
  <si>
    <t>EC</t>
  </si>
  <si>
    <t>ECU</t>
  </si>
  <si>
    <t>جزر فوكلاند (مالفيناس)</t>
  </si>
  <si>
    <t>FK</t>
  </si>
  <si>
    <t>FLK</t>
  </si>
  <si>
    <t>غيانا الفرنسية</t>
  </si>
  <si>
    <t>GF</t>
  </si>
  <si>
    <t>GUF</t>
  </si>
  <si>
    <t>غيانا</t>
  </si>
  <si>
    <t>GY</t>
  </si>
  <si>
    <t>GUY</t>
  </si>
  <si>
    <t>باراغواي</t>
  </si>
  <si>
    <t>PY</t>
  </si>
  <si>
    <t>PRY</t>
  </si>
  <si>
    <t>بيرو</t>
  </si>
  <si>
    <t>PE</t>
  </si>
  <si>
    <t>PER</t>
  </si>
  <si>
    <t>جورجيا الجنوبية وجزر ساندويتش الجنوبية</t>
  </si>
  <si>
    <t>GS</t>
  </si>
  <si>
    <t>SGS</t>
  </si>
  <si>
    <t>سورينام</t>
  </si>
  <si>
    <t>SR</t>
  </si>
  <si>
    <t>SUR</t>
  </si>
  <si>
    <t>أوروغواي</t>
  </si>
  <si>
    <t>UY</t>
  </si>
  <si>
    <t>URY</t>
  </si>
  <si>
    <t>فنزويلا (جمهورية - البوليفارية)</t>
  </si>
  <si>
    <t>VE</t>
  </si>
  <si>
    <t>VEN</t>
  </si>
  <si>
    <t>أمريكا الشمالية</t>
  </si>
  <si>
    <t>برمودا</t>
  </si>
  <si>
    <t>BM</t>
  </si>
  <si>
    <t>BMU</t>
  </si>
  <si>
    <t>كندا</t>
  </si>
  <si>
    <t>CA</t>
  </si>
  <si>
    <t>CAN</t>
  </si>
  <si>
    <t>غرينلند</t>
  </si>
  <si>
    <t>GL</t>
  </si>
  <si>
    <t>GRL</t>
  </si>
  <si>
    <t>سان بيير وميكلون</t>
  </si>
  <si>
    <t>PM</t>
  </si>
  <si>
    <t>SPM</t>
  </si>
  <si>
    <t>الولايات المتحدة الأمريكية</t>
  </si>
  <si>
    <t>US</t>
  </si>
  <si>
    <t>USA</t>
  </si>
  <si>
    <t>أنتاركتيكا</t>
  </si>
  <si>
    <t>AQ</t>
  </si>
  <si>
    <t>ATA</t>
  </si>
  <si>
    <t>آسيا</t>
  </si>
  <si>
    <t>آسيا الوسطى</t>
  </si>
  <si>
    <t>كازاخستان</t>
  </si>
  <si>
    <t>KZ</t>
  </si>
  <si>
    <t>KAZ</t>
  </si>
  <si>
    <t>قيرغيزستان</t>
  </si>
  <si>
    <t>KG</t>
  </si>
  <si>
    <t>KGZ</t>
  </si>
  <si>
    <t>طاجيكستان</t>
  </si>
  <si>
    <t>TJ</t>
  </si>
  <si>
    <t>TJK</t>
  </si>
  <si>
    <t>تركمانستان</t>
  </si>
  <si>
    <t>TM</t>
  </si>
  <si>
    <t>TKM</t>
  </si>
  <si>
    <t>أوزبكستان</t>
  </si>
  <si>
    <t>UZ</t>
  </si>
  <si>
    <t>UZB</t>
  </si>
  <si>
    <t>شرقي آسيا</t>
  </si>
  <si>
    <t>الصين</t>
  </si>
  <si>
    <t>CN</t>
  </si>
  <si>
    <t>CHN</t>
  </si>
  <si>
    <t>الصين، منطقة هونغ كونغ الإدارية الخاصة</t>
  </si>
  <si>
    <t>HK</t>
  </si>
  <si>
    <t>HKG</t>
  </si>
  <si>
    <t>الصين، منطقة ماكاو الإدارية الخاصة</t>
  </si>
  <si>
    <t>MO</t>
  </si>
  <si>
    <t>MAC</t>
  </si>
  <si>
    <t>جمهورية كوريا الشعبية الديمقراطية</t>
  </si>
  <si>
    <t>KP</t>
  </si>
  <si>
    <t>PRK</t>
  </si>
  <si>
    <t>اليابان</t>
  </si>
  <si>
    <t>JP</t>
  </si>
  <si>
    <t>JPN</t>
  </si>
  <si>
    <t>منغوليا</t>
  </si>
  <si>
    <t>MN</t>
  </si>
  <si>
    <t>MNG</t>
  </si>
  <si>
    <t>جمهورية كوريا</t>
  </si>
  <si>
    <t>KR</t>
  </si>
  <si>
    <t>KOR</t>
  </si>
  <si>
    <t>جنوب شرقي آسيا</t>
  </si>
  <si>
    <t>بروني دار السلام</t>
  </si>
  <si>
    <t>BN</t>
  </si>
  <si>
    <t>BRN</t>
  </si>
  <si>
    <t>كمبوديا</t>
  </si>
  <si>
    <t>KH</t>
  </si>
  <si>
    <t>KHM</t>
  </si>
  <si>
    <t>إندونيسيا</t>
  </si>
  <si>
    <t>ID</t>
  </si>
  <si>
    <t>IDN</t>
  </si>
  <si>
    <t>جمهورية لاو الديمقراطية الشعبية</t>
  </si>
  <si>
    <t>LA</t>
  </si>
  <si>
    <t>LAO</t>
  </si>
  <si>
    <t>ماليزيا</t>
  </si>
  <si>
    <t>MY</t>
  </si>
  <si>
    <t>MYS</t>
  </si>
  <si>
    <t>ميانمار</t>
  </si>
  <si>
    <t>MM</t>
  </si>
  <si>
    <t>MMR</t>
  </si>
  <si>
    <t>الفلبين</t>
  </si>
  <si>
    <t>PH</t>
  </si>
  <si>
    <t>PHL</t>
  </si>
  <si>
    <t>سنغافورة</t>
  </si>
  <si>
    <t>SG</t>
  </si>
  <si>
    <t>SGP</t>
  </si>
  <si>
    <t>تايلند</t>
  </si>
  <si>
    <t>TH</t>
  </si>
  <si>
    <t>THA</t>
  </si>
  <si>
    <t>تيمور - ليشتي</t>
  </si>
  <si>
    <t>TL</t>
  </si>
  <si>
    <t>TLS</t>
  </si>
  <si>
    <t>فييت نام</t>
  </si>
  <si>
    <t>VN</t>
  </si>
  <si>
    <t>VNM</t>
  </si>
  <si>
    <t>جنوب آسيا</t>
  </si>
  <si>
    <t>أفغانستان</t>
  </si>
  <si>
    <t>AF</t>
  </si>
  <si>
    <t>AFG</t>
  </si>
  <si>
    <t>بنغلاديش</t>
  </si>
  <si>
    <t>BD</t>
  </si>
  <si>
    <t>BGD</t>
  </si>
  <si>
    <t>بوتان</t>
  </si>
  <si>
    <t>BT</t>
  </si>
  <si>
    <t>BTN</t>
  </si>
  <si>
    <t>الهند</t>
  </si>
  <si>
    <t>IN</t>
  </si>
  <si>
    <t>IND</t>
  </si>
  <si>
    <t>إيران (جمهورية - الإسلامية)</t>
  </si>
  <si>
    <t>IR</t>
  </si>
  <si>
    <t>IRN</t>
  </si>
  <si>
    <t>ملديف</t>
  </si>
  <si>
    <t>MV</t>
  </si>
  <si>
    <t>MDV</t>
  </si>
  <si>
    <t>نيبال</t>
  </si>
  <si>
    <t>NP</t>
  </si>
  <si>
    <t>NPL</t>
  </si>
  <si>
    <t>باكستان</t>
  </si>
  <si>
    <t>PK</t>
  </si>
  <si>
    <t>PAK</t>
  </si>
  <si>
    <t>سري لانكا</t>
  </si>
  <si>
    <t>LK</t>
  </si>
  <si>
    <t>LKA</t>
  </si>
  <si>
    <t>غربي آسيا</t>
  </si>
  <si>
    <t>أرمينيا</t>
  </si>
  <si>
    <t>AM</t>
  </si>
  <si>
    <t>ARM</t>
  </si>
  <si>
    <t>أذربيجان</t>
  </si>
  <si>
    <t>AZ</t>
  </si>
  <si>
    <t>AZE</t>
  </si>
  <si>
    <t>البحرين</t>
  </si>
  <si>
    <t>BH</t>
  </si>
  <si>
    <t>BHR</t>
  </si>
  <si>
    <t>قبرص</t>
  </si>
  <si>
    <t>CY</t>
  </si>
  <si>
    <t>CYP</t>
  </si>
  <si>
    <t>جورجيا</t>
  </si>
  <si>
    <t>GE</t>
  </si>
  <si>
    <t>GEO</t>
  </si>
  <si>
    <t>العراق</t>
  </si>
  <si>
    <t>IQ</t>
  </si>
  <si>
    <t>IRQ</t>
  </si>
  <si>
    <t>إسرائيل</t>
  </si>
  <si>
    <t>IL</t>
  </si>
  <si>
    <t>ISR</t>
  </si>
  <si>
    <t>الأردن</t>
  </si>
  <si>
    <t>JO</t>
  </si>
  <si>
    <t>JOR</t>
  </si>
  <si>
    <t>الكويت</t>
  </si>
  <si>
    <t>KW</t>
  </si>
  <si>
    <t>KWT</t>
  </si>
  <si>
    <t>لبنان</t>
  </si>
  <si>
    <t>LB</t>
  </si>
  <si>
    <t>LBN</t>
  </si>
  <si>
    <t>عمان</t>
  </si>
  <si>
    <t>OM</t>
  </si>
  <si>
    <t>OMN</t>
  </si>
  <si>
    <t>قطر</t>
  </si>
  <si>
    <t>QA</t>
  </si>
  <si>
    <t>QAT</t>
  </si>
  <si>
    <t>المملكة العربية السعودية</t>
  </si>
  <si>
    <t>SA</t>
  </si>
  <si>
    <t>SAU</t>
  </si>
  <si>
    <t>دولة فلسطين</t>
  </si>
  <si>
    <t>PS</t>
  </si>
  <si>
    <t>PSE</t>
  </si>
  <si>
    <t>الجمهورية العربية السورية</t>
  </si>
  <si>
    <t>SY</t>
  </si>
  <si>
    <t>SYR</t>
  </si>
  <si>
    <t>تركيا</t>
  </si>
  <si>
    <t>TR</t>
  </si>
  <si>
    <t>TUR</t>
  </si>
  <si>
    <t>الإمارات العربية المتحدة</t>
  </si>
  <si>
    <t>AE</t>
  </si>
  <si>
    <t>ARE</t>
  </si>
  <si>
    <t>اليمن</t>
  </si>
  <si>
    <t>YE</t>
  </si>
  <si>
    <t>YEM</t>
  </si>
  <si>
    <t>أوروبا</t>
  </si>
  <si>
    <t>أوروبا الشرقية</t>
  </si>
  <si>
    <t>بيلاروس</t>
  </si>
  <si>
    <t>BY</t>
  </si>
  <si>
    <t>BLR</t>
  </si>
  <si>
    <t>بلغاريا</t>
  </si>
  <si>
    <t>BG</t>
  </si>
  <si>
    <t>BGR</t>
  </si>
  <si>
    <t>تشيكيا</t>
  </si>
  <si>
    <t>CZ</t>
  </si>
  <si>
    <t>CZE</t>
  </si>
  <si>
    <t>هنغاريا</t>
  </si>
  <si>
    <t>HU</t>
  </si>
  <si>
    <t>HUN</t>
  </si>
  <si>
    <t>بولندا</t>
  </si>
  <si>
    <t>PL</t>
  </si>
  <si>
    <t>POL</t>
  </si>
  <si>
    <t>جمهورية مولدوفا</t>
  </si>
  <si>
    <t>MD</t>
  </si>
  <si>
    <t>MDA</t>
  </si>
  <si>
    <t>رومانيا</t>
  </si>
  <si>
    <t>RO</t>
  </si>
  <si>
    <t>ROU</t>
  </si>
  <si>
    <t>الاتحاد الروسي</t>
  </si>
  <si>
    <t>RU</t>
  </si>
  <si>
    <t>RUS</t>
  </si>
  <si>
    <t>سلوفاكيا</t>
  </si>
  <si>
    <t>SK</t>
  </si>
  <si>
    <t>SVK</t>
  </si>
  <si>
    <t>أوكرانيا</t>
  </si>
  <si>
    <t>UA</t>
  </si>
  <si>
    <t>UKR</t>
  </si>
  <si>
    <t>أوروبا الشمالية</t>
  </si>
  <si>
    <t>جزر ألاند</t>
  </si>
  <si>
    <t>AX</t>
  </si>
  <si>
    <t>ALA</t>
  </si>
  <si>
    <t>جزر تشانل</t>
  </si>
  <si>
    <t>غيرنسي</t>
  </si>
  <si>
    <t>GG</t>
  </si>
  <si>
    <t>GGY</t>
  </si>
  <si>
    <t>جيرسي</t>
  </si>
  <si>
    <t>JE</t>
  </si>
  <si>
    <t>JEY</t>
  </si>
  <si>
    <t>سارك</t>
  </si>
  <si>
    <t>الدانمرك</t>
  </si>
  <si>
    <t>DK</t>
  </si>
  <si>
    <t>DNK</t>
  </si>
  <si>
    <t>إستونيا</t>
  </si>
  <si>
    <t>EE</t>
  </si>
  <si>
    <t>EST</t>
  </si>
  <si>
    <t>جزر فايرو</t>
  </si>
  <si>
    <t>FO</t>
  </si>
  <si>
    <t>FRO</t>
  </si>
  <si>
    <t>فنلندا</t>
  </si>
  <si>
    <t>FI</t>
  </si>
  <si>
    <t>FIN</t>
  </si>
  <si>
    <t>آيسلندا</t>
  </si>
  <si>
    <t>IS</t>
  </si>
  <si>
    <t>ISL</t>
  </si>
  <si>
    <t>آيرلندا</t>
  </si>
  <si>
    <t>IE</t>
  </si>
  <si>
    <t>IRL</t>
  </si>
  <si>
    <t>جزيرة مان</t>
  </si>
  <si>
    <t>IM</t>
  </si>
  <si>
    <t>IMN</t>
  </si>
  <si>
    <t>لاتفيا</t>
  </si>
  <si>
    <t>LV</t>
  </si>
  <si>
    <t>LVA</t>
  </si>
  <si>
    <t>ليتوانيا</t>
  </si>
  <si>
    <t>LT</t>
  </si>
  <si>
    <t>LTU</t>
  </si>
  <si>
    <t>النرويج</t>
  </si>
  <si>
    <t>NO</t>
  </si>
  <si>
    <t>NOR</t>
  </si>
  <si>
    <t>جزيرتي سفالبارد وجان مايِن</t>
  </si>
  <si>
    <t>SJ</t>
  </si>
  <si>
    <t>SJM</t>
  </si>
  <si>
    <t>السويد</t>
  </si>
  <si>
    <t>SE</t>
  </si>
  <si>
    <t>SWE</t>
  </si>
  <si>
    <t>المملكة المتحدة لبريطانيا العظمى وآيرلندا الشمالية</t>
  </si>
  <si>
    <t>GB</t>
  </si>
  <si>
    <t>GBR</t>
  </si>
  <si>
    <t>أوروبا الجنوبية</t>
  </si>
  <si>
    <t>ألبانيا</t>
  </si>
  <si>
    <t>AL</t>
  </si>
  <si>
    <t>ALB</t>
  </si>
  <si>
    <t>أندورا</t>
  </si>
  <si>
    <t>AD</t>
  </si>
  <si>
    <t>AND</t>
  </si>
  <si>
    <t>البوسنة والهرسك</t>
  </si>
  <si>
    <t>BA</t>
  </si>
  <si>
    <t>BIH</t>
  </si>
  <si>
    <t>كرواتيا</t>
  </si>
  <si>
    <t>HR</t>
  </si>
  <si>
    <t>HRV</t>
  </si>
  <si>
    <t>جبل طارق</t>
  </si>
  <si>
    <t>GI</t>
  </si>
  <si>
    <t>GIB</t>
  </si>
  <si>
    <t>اليونان</t>
  </si>
  <si>
    <t>GR</t>
  </si>
  <si>
    <t>GRC</t>
  </si>
  <si>
    <t>الكرسي الرسولي</t>
  </si>
  <si>
    <t>VA</t>
  </si>
  <si>
    <t>VAT</t>
  </si>
  <si>
    <t>إيطاليا</t>
  </si>
  <si>
    <t>IT</t>
  </si>
  <si>
    <t>ITA</t>
  </si>
  <si>
    <t>مالطة</t>
  </si>
  <si>
    <t>MT</t>
  </si>
  <si>
    <t>MLT</t>
  </si>
  <si>
    <t>الجبل الأسود</t>
  </si>
  <si>
    <t>ME</t>
  </si>
  <si>
    <t>MNE</t>
  </si>
  <si>
    <t>مقدونيا الشمالية</t>
  </si>
  <si>
    <t>MK</t>
  </si>
  <si>
    <t>MKD</t>
  </si>
  <si>
    <t>البرتغال</t>
  </si>
  <si>
    <t>PT</t>
  </si>
  <si>
    <t>PRT</t>
  </si>
  <si>
    <t>سان مارينو</t>
  </si>
  <si>
    <t>SM</t>
  </si>
  <si>
    <t>SMR</t>
  </si>
  <si>
    <t>صربيا</t>
  </si>
  <si>
    <t>RS</t>
  </si>
  <si>
    <t>SRB</t>
  </si>
  <si>
    <t>سلوفينيا</t>
  </si>
  <si>
    <t>SI</t>
  </si>
  <si>
    <t>SVN</t>
  </si>
  <si>
    <t>إسبانيا</t>
  </si>
  <si>
    <t>ES</t>
  </si>
  <si>
    <t>ESP</t>
  </si>
  <si>
    <t>أوروبا الغربية</t>
  </si>
  <si>
    <t>النمسا</t>
  </si>
  <si>
    <t>AT</t>
  </si>
  <si>
    <t>AUT</t>
  </si>
  <si>
    <t>بلجيكا</t>
  </si>
  <si>
    <t>BE</t>
  </si>
  <si>
    <t>BEL</t>
  </si>
  <si>
    <t>فرنسا</t>
  </si>
  <si>
    <t>FR</t>
  </si>
  <si>
    <t>FRA</t>
  </si>
  <si>
    <t>ألمانيا</t>
  </si>
  <si>
    <t>DE</t>
  </si>
  <si>
    <t>DEU</t>
  </si>
  <si>
    <t>ليختنشتاين</t>
  </si>
  <si>
    <t>LI</t>
  </si>
  <si>
    <t>LIE</t>
  </si>
  <si>
    <t>لكسمبرغ</t>
  </si>
  <si>
    <t>LU</t>
  </si>
  <si>
    <t>LUX</t>
  </si>
  <si>
    <t>موناكو</t>
  </si>
  <si>
    <t>MC</t>
  </si>
  <si>
    <t>MCO</t>
  </si>
  <si>
    <t>هولندا</t>
  </si>
  <si>
    <t>NL</t>
  </si>
  <si>
    <t>NLD</t>
  </si>
  <si>
    <t>سويسرا</t>
  </si>
  <si>
    <t>CH</t>
  </si>
  <si>
    <t>CHE</t>
  </si>
  <si>
    <t>أوقيانوسيا</t>
  </si>
  <si>
    <t>أستراليا ونيوزيلندا</t>
  </si>
  <si>
    <t>أستراليا</t>
  </si>
  <si>
    <t>AU</t>
  </si>
  <si>
    <t>AUS</t>
  </si>
  <si>
    <t>جزيرة عيد الميلاد</t>
  </si>
  <si>
    <t>CX</t>
  </si>
  <si>
    <t>CXR</t>
  </si>
  <si>
    <t>جزر كوكس (كيلينغ)</t>
  </si>
  <si>
    <t>CC</t>
  </si>
  <si>
    <t>CCK</t>
  </si>
  <si>
    <t>جزيرة هيرد وجزر ماكدونالد</t>
  </si>
  <si>
    <t>HM</t>
  </si>
  <si>
    <t>HMD</t>
  </si>
  <si>
    <t>نيوزيلندا</t>
  </si>
  <si>
    <t>NZ</t>
  </si>
  <si>
    <t>NZL</t>
  </si>
  <si>
    <t>جزيرة نورفولك</t>
  </si>
  <si>
    <t>NF</t>
  </si>
  <si>
    <t>NFK</t>
  </si>
  <si>
    <t>ميلانيزيا</t>
  </si>
  <si>
    <t>فيجي</t>
  </si>
  <si>
    <t>FJ</t>
  </si>
  <si>
    <t>FJI</t>
  </si>
  <si>
    <t>كاليدونيا الجديدة</t>
  </si>
  <si>
    <t>NC</t>
  </si>
  <si>
    <t>NCL</t>
  </si>
  <si>
    <t>بابوا غينيا الجديدة</t>
  </si>
  <si>
    <t>PG</t>
  </si>
  <si>
    <t>PNG</t>
  </si>
  <si>
    <t>جزر سليمان</t>
  </si>
  <si>
    <t>SB</t>
  </si>
  <si>
    <t>SLB</t>
  </si>
  <si>
    <t>فانواتو</t>
  </si>
  <si>
    <t>VU</t>
  </si>
  <si>
    <t>VUT</t>
  </si>
  <si>
    <t>ميكرونيزيا</t>
  </si>
  <si>
    <t>غوام</t>
  </si>
  <si>
    <t>GU</t>
  </si>
  <si>
    <t>GUM</t>
  </si>
  <si>
    <t>كيريباس</t>
  </si>
  <si>
    <t>KI</t>
  </si>
  <si>
    <t>KIR</t>
  </si>
  <si>
    <t>جزر مارشال</t>
  </si>
  <si>
    <t>MH</t>
  </si>
  <si>
    <t>MHL</t>
  </si>
  <si>
    <t>ميكرونيزيا (ولايات - الموحدة)</t>
  </si>
  <si>
    <t>FM</t>
  </si>
  <si>
    <t>FSM</t>
  </si>
  <si>
    <t>ناورو</t>
  </si>
  <si>
    <t>NR</t>
  </si>
  <si>
    <t>NRU</t>
  </si>
  <si>
    <t>جزر ماريانا الشمالية</t>
  </si>
  <si>
    <t>MP</t>
  </si>
  <si>
    <t>MNP</t>
  </si>
  <si>
    <t>بالاو</t>
  </si>
  <si>
    <t>PW</t>
  </si>
  <si>
    <t>PLW</t>
  </si>
  <si>
    <t>نائية التابعة للولايات المتحدة</t>
  </si>
  <si>
    <t>UM</t>
  </si>
  <si>
    <t>UMI</t>
  </si>
  <si>
    <t>بولينيزيا</t>
  </si>
  <si>
    <t>ساموا الأمريكية</t>
  </si>
  <si>
    <t>AS</t>
  </si>
  <si>
    <t>ASM</t>
  </si>
  <si>
    <t>جزر كوك</t>
  </si>
  <si>
    <t>CK</t>
  </si>
  <si>
    <t>COK</t>
  </si>
  <si>
    <t>بولينيزيا الفرنسية</t>
  </si>
  <si>
    <t>PF</t>
  </si>
  <si>
    <t>PYF</t>
  </si>
  <si>
    <t>نيوي</t>
  </si>
  <si>
    <t>NU</t>
  </si>
  <si>
    <t>NIU</t>
  </si>
  <si>
    <t>بيتكرن</t>
  </si>
  <si>
    <t>PN</t>
  </si>
  <si>
    <t>PCN</t>
  </si>
  <si>
    <t>ساموا</t>
  </si>
  <si>
    <t>WS</t>
  </si>
  <si>
    <t>WSM</t>
  </si>
  <si>
    <t>توكيلاو</t>
  </si>
  <si>
    <t>TK</t>
  </si>
  <si>
    <t>TKL</t>
  </si>
  <si>
    <t>تونغا</t>
  </si>
  <si>
    <t>TO</t>
  </si>
  <si>
    <t>TON</t>
  </si>
  <si>
    <t>توفالو</t>
  </si>
  <si>
    <t>TV</t>
  </si>
  <si>
    <t>TUV</t>
  </si>
  <si>
    <t>جزر واليس وفوتونا</t>
  </si>
  <si>
    <t>WF</t>
  </si>
  <si>
    <t>WLF</t>
  </si>
  <si>
    <t>世界</t>
  </si>
  <si>
    <t>非洲</t>
  </si>
  <si>
    <t>北非</t>
  </si>
  <si>
    <t>阿尔及利亚</t>
  </si>
  <si>
    <t>埃及</t>
  </si>
  <si>
    <t>利比亚</t>
  </si>
  <si>
    <t>摩洛哥</t>
  </si>
  <si>
    <t>苏丹</t>
  </si>
  <si>
    <t>突尼斯</t>
  </si>
  <si>
    <t>西撒哈拉</t>
  </si>
  <si>
    <t>撒哈拉以南非洲</t>
  </si>
  <si>
    <t>东非</t>
  </si>
  <si>
    <t>英属印度洋领土</t>
  </si>
  <si>
    <t>布隆迪</t>
  </si>
  <si>
    <t>科摩罗</t>
  </si>
  <si>
    <t>吉布提</t>
  </si>
  <si>
    <t>厄立特里亚</t>
  </si>
  <si>
    <t>埃塞俄比亚</t>
  </si>
  <si>
    <t>法属南方领地</t>
  </si>
  <si>
    <t>肯尼亚</t>
  </si>
  <si>
    <t>马达加斯加</t>
  </si>
  <si>
    <t>马拉维</t>
  </si>
  <si>
    <t>毛里求斯</t>
  </si>
  <si>
    <t>马约特</t>
  </si>
  <si>
    <t>莫桑比克</t>
  </si>
  <si>
    <t>留尼汪</t>
  </si>
  <si>
    <t>卢旺达</t>
  </si>
  <si>
    <t>塞舌尔</t>
  </si>
  <si>
    <t>索马里</t>
  </si>
  <si>
    <t>南苏丹</t>
  </si>
  <si>
    <t>乌干达</t>
  </si>
  <si>
    <t>坦桑尼亚联合共和国</t>
  </si>
  <si>
    <t>赞比亚</t>
  </si>
  <si>
    <t>津巴布韦</t>
  </si>
  <si>
    <t>中非</t>
  </si>
  <si>
    <t>安哥拉</t>
  </si>
  <si>
    <t>喀麦隆</t>
  </si>
  <si>
    <t>中非共和国</t>
  </si>
  <si>
    <t>乍得</t>
  </si>
  <si>
    <t>刚果</t>
  </si>
  <si>
    <t>刚果民主共和国</t>
  </si>
  <si>
    <t>赤道几内亚</t>
  </si>
  <si>
    <t>加蓬</t>
  </si>
  <si>
    <t>圣多美和普林西比</t>
  </si>
  <si>
    <t>南部非洲</t>
  </si>
  <si>
    <t>博茨瓦纳</t>
  </si>
  <si>
    <t>斯威士兰</t>
  </si>
  <si>
    <t>莱索托</t>
  </si>
  <si>
    <t>纳米比亚</t>
  </si>
  <si>
    <t>南非</t>
  </si>
  <si>
    <t>西非</t>
  </si>
  <si>
    <t>贝宁</t>
  </si>
  <si>
    <t>布基纳法索</t>
  </si>
  <si>
    <t>佛得角</t>
  </si>
  <si>
    <t>科特迪瓦</t>
  </si>
  <si>
    <t>冈比亚</t>
  </si>
  <si>
    <t>加纳</t>
  </si>
  <si>
    <t>几内亚</t>
  </si>
  <si>
    <t>几内亚比绍</t>
  </si>
  <si>
    <t>利比里亚</t>
  </si>
  <si>
    <t>马里</t>
  </si>
  <si>
    <t>毛里塔尼亚</t>
  </si>
  <si>
    <t>尼日尔</t>
  </si>
  <si>
    <t>尼日利亚</t>
  </si>
  <si>
    <t>圣赫勒拿</t>
  </si>
  <si>
    <t>塞内加尔</t>
  </si>
  <si>
    <t>塞拉利昂</t>
  </si>
  <si>
    <t>多哥</t>
  </si>
  <si>
    <t>美洲</t>
  </si>
  <si>
    <t>拉丁美洲和加勒比</t>
  </si>
  <si>
    <t>加勒比</t>
  </si>
  <si>
    <t>安圭拉</t>
  </si>
  <si>
    <t>安提瓜和巴布达</t>
  </si>
  <si>
    <t>阿鲁巴</t>
  </si>
  <si>
    <t>巴哈马</t>
  </si>
  <si>
    <t>巴巴多斯</t>
  </si>
  <si>
    <t>博纳尔，圣俄斯塔休斯和萨巴</t>
  </si>
  <si>
    <t>英属维尔京群岛</t>
  </si>
  <si>
    <t>开曼群岛</t>
  </si>
  <si>
    <t>古巴</t>
  </si>
  <si>
    <t>库拉索</t>
  </si>
  <si>
    <t>多米尼克</t>
  </si>
  <si>
    <t>多米尼加</t>
  </si>
  <si>
    <t>格林纳达</t>
  </si>
  <si>
    <t>瓜德罗普</t>
  </si>
  <si>
    <t>海地</t>
  </si>
  <si>
    <t>牙买加</t>
  </si>
  <si>
    <t>马提尼克</t>
  </si>
  <si>
    <t>蒙特塞拉特</t>
  </si>
  <si>
    <t>波多黎各</t>
  </si>
  <si>
    <t>圣巴泰勒米</t>
  </si>
  <si>
    <t>圣基茨和尼维斯</t>
  </si>
  <si>
    <t>圣卢西亚</t>
  </si>
  <si>
    <t>圣马丁（法属）</t>
  </si>
  <si>
    <t>圣文森特和格林纳丁斯</t>
  </si>
  <si>
    <t>圣马丁（荷属）</t>
  </si>
  <si>
    <t>特立尼达和多巴哥</t>
  </si>
  <si>
    <t>特克斯和凯科斯群岛</t>
  </si>
  <si>
    <t>美属维尔京群岛</t>
  </si>
  <si>
    <t>中美洲</t>
  </si>
  <si>
    <t>伯利兹</t>
  </si>
  <si>
    <t>哥斯达黎加</t>
  </si>
  <si>
    <t>萨尔瓦多</t>
  </si>
  <si>
    <t>危地马拉</t>
  </si>
  <si>
    <t>洪都拉斯</t>
  </si>
  <si>
    <t>墨西哥</t>
  </si>
  <si>
    <t>尼加拉瓜</t>
  </si>
  <si>
    <t>巴拿马</t>
  </si>
  <si>
    <t>南美洲</t>
  </si>
  <si>
    <t>阿根廷</t>
  </si>
  <si>
    <t>多民族玻利维亚国</t>
  </si>
  <si>
    <t>布维岛</t>
  </si>
  <si>
    <t>巴西</t>
  </si>
  <si>
    <t>智利</t>
  </si>
  <si>
    <t>哥伦比亚</t>
  </si>
  <si>
    <t>厄瓜多尔</t>
  </si>
  <si>
    <t>福克兰群岛（马尔维纳斯）</t>
  </si>
  <si>
    <t>法属圭亚那</t>
  </si>
  <si>
    <t>圭亚那</t>
  </si>
  <si>
    <t>巴拉圭</t>
  </si>
  <si>
    <t>秘鲁</t>
  </si>
  <si>
    <t>南乔治亚岛和南桑德韦奇岛</t>
  </si>
  <si>
    <t>苏里南</t>
  </si>
  <si>
    <t>乌拉圭</t>
  </si>
  <si>
    <t>委内瑞拉玻利瓦尔共和国</t>
  </si>
  <si>
    <t>北美</t>
  </si>
  <si>
    <t>百慕大</t>
  </si>
  <si>
    <t>加拿大</t>
  </si>
  <si>
    <t>格陵兰</t>
  </si>
  <si>
    <t>圣皮埃尔和密克隆</t>
  </si>
  <si>
    <t>美利坚合众国</t>
  </si>
  <si>
    <t>南极洲</t>
  </si>
  <si>
    <t>亚洲</t>
  </si>
  <si>
    <t>中亚</t>
  </si>
  <si>
    <t>哈萨克斯坦</t>
  </si>
  <si>
    <t>吉尔吉斯斯坦</t>
  </si>
  <si>
    <t>塔吉克斯坦</t>
  </si>
  <si>
    <t>土库曼斯坦</t>
  </si>
  <si>
    <t>乌兹别克斯坦</t>
  </si>
  <si>
    <t>东亚</t>
  </si>
  <si>
    <t>中国</t>
  </si>
  <si>
    <t>中国香港特别行政区</t>
  </si>
  <si>
    <t>中国澳门特别行政区</t>
  </si>
  <si>
    <t>朝鲜民主主义人民共和国</t>
  </si>
  <si>
    <t>日本</t>
  </si>
  <si>
    <t>蒙古</t>
  </si>
  <si>
    <t>大韩民国</t>
  </si>
  <si>
    <t>东南亚</t>
  </si>
  <si>
    <t>文莱达鲁萨兰国</t>
  </si>
  <si>
    <t>柬埔寨</t>
  </si>
  <si>
    <t>印度尼西亚</t>
  </si>
  <si>
    <t>老挝人民民主共和国</t>
  </si>
  <si>
    <t>马来西亚</t>
  </si>
  <si>
    <t>缅甸</t>
  </si>
  <si>
    <t>菲律宾</t>
  </si>
  <si>
    <t>新加坡</t>
  </si>
  <si>
    <t>泰国</t>
  </si>
  <si>
    <t>东帝汶</t>
  </si>
  <si>
    <t>越南</t>
  </si>
  <si>
    <t>南亚</t>
  </si>
  <si>
    <t>阿富汗</t>
  </si>
  <si>
    <t>孟加拉国</t>
  </si>
  <si>
    <t>不丹</t>
  </si>
  <si>
    <t>印度</t>
  </si>
  <si>
    <t>伊朗伊斯兰共和国</t>
  </si>
  <si>
    <t>马尔代夫</t>
  </si>
  <si>
    <t>尼泊尔</t>
  </si>
  <si>
    <t>巴基斯坦</t>
  </si>
  <si>
    <t>斯里兰卡</t>
  </si>
  <si>
    <t>西亚</t>
  </si>
  <si>
    <t>亚美尼亚</t>
  </si>
  <si>
    <t>阿塞拜疆</t>
  </si>
  <si>
    <t>巴林</t>
  </si>
  <si>
    <t>塞浦路斯</t>
  </si>
  <si>
    <t>格鲁吉亚</t>
  </si>
  <si>
    <t>伊拉克</t>
  </si>
  <si>
    <t>以色列</t>
  </si>
  <si>
    <t>约旦</t>
  </si>
  <si>
    <t>科威特</t>
  </si>
  <si>
    <t>黎巴嫩</t>
  </si>
  <si>
    <t>阿曼</t>
  </si>
  <si>
    <t>卡塔尔</t>
  </si>
  <si>
    <t>沙特阿拉伯</t>
  </si>
  <si>
    <t>巴勒斯坦国</t>
  </si>
  <si>
    <t>阿拉伯叙利亚共和国</t>
  </si>
  <si>
    <t>土耳其</t>
  </si>
  <si>
    <t>阿拉伯联合酋长国</t>
  </si>
  <si>
    <t>也门</t>
  </si>
  <si>
    <t>欧洲</t>
  </si>
  <si>
    <t>东欧</t>
  </si>
  <si>
    <t>白俄罗斯</t>
  </si>
  <si>
    <t>保加利亚</t>
  </si>
  <si>
    <t>捷克</t>
  </si>
  <si>
    <t>匈牙利</t>
  </si>
  <si>
    <t>波兰</t>
  </si>
  <si>
    <t>摩尔多瓦共和国</t>
  </si>
  <si>
    <t>罗马尼亚</t>
  </si>
  <si>
    <t>俄罗斯联邦</t>
  </si>
  <si>
    <t>斯洛伐克</t>
  </si>
  <si>
    <t>乌克兰</t>
  </si>
  <si>
    <t>北欧</t>
  </si>
  <si>
    <t>奥兰群岛</t>
  </si>
  <si>
    <t>海峡群岛</t>
  </si>
  <si>
    <t>格恩西</t>
  </si>
  <si>
    <t>泽西</t>
  </si>
  <si>
    <t>萨克</t>
  </si>
  <si>
    <t>丹麦</t>
  </si>
  <si>
    <t>爱沙尼亚</t>
  </si>
  <si>
    <t>法罗群岛</t>
  </si>
  <si>
    <t>芬兰</t>
  </si>
  <si>
    <t>冰岛</t>
  </si>
  <si>
    <t>爱尔兰</t>
  </si>
  <si>
    <t>马恩岛</t>
  </si>
  <si>
    <t>拉脱维亚</t>
  </si>
  <si>
    <t>立陶宛</t>
  </si>
  <si>
    <t>挪威</t>
  </si>
  <si>
    <t>斯瓦尔巴群岛和扬马延岛</t>
  </si>
  <si>
    <t>瑞典</t>
  </si>
  <si>
    <t>大不列颠及北爱尔兰联合王国</t>
  </si>
  <si>
    <t>南欧</t>
  </si>
  <si>
    <t>阿尔巴尼亚</t>
  </si>
  <si>
    <t>安道尔</t>
  </si>
  <si>
    <t>波斯尼亚和黑塞哥维那</t>
  </si>
  <si>
    <t>克罗地亚</t>
  </si>
  <si>
    <t>直布罗陀</t>
  </si>
  <si>
    <t>希腊</t>
  </si>
  <si>
    <t>教廷</t>
  </si>
  <si>
    <t>意大利</t>
  </si>
  <si>
    <t>马耳他</t>
  </si>
  <si>
    <t>黑山</t>
  </si>
  <si>
    <t>北马其顿</t>
  </si>
  <si>
    <t>葡萄牙</t>
  </si>
  <si>
    <t>圣马力诺</t>
  </si>
  <si>
    <t>塞尔维亚</t>
  </si>
  <si>
    <t>斯洛文尼亚</t>
  </si>
  <si>
    <t>西班牙</t>
  </si>
  <si>
    <t>西欧</t>
  </si>
  <si>
    <t>奥地利</t>
  </si>
  <si>
    <t>比利时</t>
  </si>
  <si>
    <t>法国</t>
  </si>
  <si>
    <t>德国</t>
  </si>
  <si>
    <t>列支敦士登</t>
  </si>
  <si>
    <t>卢森堡</t>
  </si>
  <si>
    <t>摩纳哥</t>
  </si>
  <si>
    <t>荷兰</t>
  </si>
  <si>
    <t>瑞士</t>
  </si>
  <si>
    <t>大洋洲</t>
  </si>
  <si>
    <t>澳大利亚和新西兰</t>
  </si>
  <si>
    <t>澳大利亚</t>
  </si>
  <si>
    <t>圣诞岛</t>
  </si>
  <si>
    <t>科科斯（基林）群岛</t>
  </si>
  <si>
    <t>赫德岛和麦克唐纳岛</t>
  </si>
  <si>
    <t>新西兰</t>
  </si>
  <si>
    <t>诺福克岛</t>
  </si>
  <si>
    <t>美拉尼西亚</t>
  </si>
  <si>
    <t>斐济</t>
  </si>
  <si>
    <t>新喀里多尼亚</t>
  </si>
  <si>
    <t>巴布亚新几内亚</t>
  </si>
  <si>
    <t>所罗门群岛</t>
  </si>
  <si>
    <t>瓦努阿图</t>
  </si>
  <si>
    <t>密克罗尼西亚</t>
  </si>
  <si>
    <t>关岛</t>
  </si>
  <si>
    <t>基里巴斯</t>
  </si>
  <si>
    <t>马绍尔群岛</t>
  </si>
  <si>
    <t>密克罗尼西亚联邦</t>
  </si>
  <si>
    <t>瑙鲁</t>
  </si>
  <si>
    <t>北马里亚纳群岛</t>
  </si>
  <si>
    <t>帕劳</t>
  </si>
  <si>
    <t>美国本土外小岛屿</t>
  </si>
  <si>
    <t>波利尼西亚</t>
  </si>
  <si>
    <t>美属萨摩亚</t>
  </si>
  <si>
    <t>库克群岛</t>
  </si>
  <si>
    <t>法属波利尼西亚</t>
  </si>
  <si>
    <t>纽埃</t>
  </si>
  <si>
    <t>皮特凯恩</t>
  </si>
  <si>
    <t>萨摩亚</t>
  </si>
  <si>
    <t>托克劳</t>
  </si>
  <si>
    <t>汤加</t>
  </si>
  <si>
    <t>图瓦卢</t>
  </si>
  <si>
    <t>瓦利斯群岛和富图纳群岛</t>
  </si>
  <si>
    <t>World</t>
  </si>
  <si>
    <t>Africa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</si>
  <si>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</si>
  <si>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</si>
  <si>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</si>
  <si>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</si>
  <si>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</si>
  <si>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</si>
  <si>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</si>
  <si>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</si>
  <si>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Sub-Saharan Africa</t>
  </si>
  <si>
    <t>Eastern Africa</t>
  </si>
  <si>
    <t>British Indian Ocean Territory</t>
  </si>
  <si>
    <t>Burundi</t>
  </si>
  <si>
    <t>Comoros</t>
  </si>
  <si>
    <t>Djibouti</t>
  </si>
  <si>
    <t>Eritrea</t>
  </si>
  <si>
    <t>Ethiopia</t>
  </si>
  <si>
    <t>French Southern Territories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</si>
  <si>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</si>
  <si>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</si>
  <si>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</si>
  <si>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</si>
  <si>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</si>
  <si>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</si>
  <si>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</si>
  <si>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</si>
  <si>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</si>
  <si>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</si>
  <si>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</si>
  <si>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</si>
  <si>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</si>
  <si>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</si>
  <si>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</si>
  <si>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</si>
  <si>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</si>
  <si>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</si>
  <si>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</si>
  <si>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</si>
  <si>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</si>
  <si>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</si>
  <si>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</si>
  <si>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</si>
  <si>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</si>
  <si>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Southern Africa</t>
  </si>
  <si>
    <t>Botswana</t>
  </si>
  <si>
    <t>Eswatini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</si>
  <si>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</si>
  <si>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</si>
  <si>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</si>
  <si>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</si>
  <si>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</si>
  <si>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</si>
  <si>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</si>
  <si>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Côte d’Ivoire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</si>
  <si>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</si>
  <si>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</si>
  <si>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</si>
  <si>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</si>
  <si>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</si>
  <si>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</si>
  <si>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</si>
  <si>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</si>
  <si>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</si>
  <si>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</si>
  <si>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</si>
  <si>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</si>
  <si>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</si>
  <si>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Americas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</si>
  <si>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</si>
  <si>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</si>
  <si>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</si>
  <si>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</si>
  <si>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</si>
  <si>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</si>
  <si>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</si>
  <si>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</si>
  <si>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</si>
  <si>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</si>
  <si>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</si>
  <si>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</si>
  <si>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</si>
  <si>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</si>
  <si>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</si>
  <si>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</si>
  <si>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</si>
  <si>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</si>
  <si>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</si>
  <si>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</si>
  <si>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</si>
  <si>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</si>
  <si>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</si>
  <si>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</si>
  <si>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</si>
  <si>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</si>
  <si>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</si>
  <si>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</si>
  <si>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</si>
  <si>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</si>
  <si>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</si>
  <si>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</si>
  <si>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</si>
  <si>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</si>
  <si>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</si>
  <si>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</si>
  <si>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</si>
  <si>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</si>
  <si>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</si>
  <si>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</si>
  <si>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</si>
  <si>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</si>
  <si>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Bouvet Island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</si>
  <si>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</si>
  <si>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</si>
  <si>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</si>
  <si>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</si>
  <si>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</si>
  <si>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</si>
  <si>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</si>
  <si>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</si>
  <si>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</si>
  <si>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Georgia and the South Sandwich Islands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</si>
  <si>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</si>
  <si>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</si>
  <si>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</si>
  <si>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</si>
  <si>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</si>
  <si>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</si>
  <si>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</si>
  <si>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</si>
  <si>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</si>
  <si>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Antarctica</t>
  </si>
  <si>
    <t>Asia</t>
  </si>
  <si>
    <t>Central Asia</t>
  </si>
  <si>
    <t>Kazakhstan</t>
  </si>
  <si>
    <t>Kyrgyzstan</t>
  </si>
  <si>
    <t>Tajikistan</t>
  </si>
  <si>
    <t>Turkmenistan</t>
  </si>
  <si>
    <t>Uzbekistan</t>
  </si>
  <si>
    <t>Eastern Asia</t>
  </si>
  <si>
    <t>China</t>
  </si>
  <si>
    <t>China, Hong Kong Special Administrative Region</t>
  </si>
  <si>
    <t>China, Macao Special Administrative Region</t>
  </si>
  <si>
    <t>Democratic People's Republic of Korea</t>
  </si>
  <si>
    <t>Japan</t>
  </si>
  <si>
    <t>Mongolia</t>
  </si>
  <si>
    <t>Republic of Korea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</si>
  <si>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</si>
  <si>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</si>
  <si>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</si>
  <si>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</si>
  <si>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</si>
  <si>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</si>
  <si>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</si>
  <si>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</si>
  <si>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</si>
  <si>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</si>
  <si>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</si>
  <si>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</si>
  <si>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</si>
  <si>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</si>
  <si>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</si>
  <si>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</si>
  <si>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</si>
  <si>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</si>
  <si>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</si>
  <si>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</si>
  <si>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</si>
  <si>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</si>
  <si>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</si>
  <si>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</si>
  <si>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</si>
  <si>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</si>
  <si>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</si>
  <si>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</si>
  <si>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</si>
  <si>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</si>
  <si>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</si>
  <si>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</si>
  <si>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</si>
  <si>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</si>
  <si>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</si>
  <si>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</si>
  <si>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</si>
  <si>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</si>
  <si>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Türkiye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</si>
  <si>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</si>
  <si>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</si>
  <si>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</si>
  <si>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</si>
  <si>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</si>
  <si>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</si>
  <si>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</si>
  <si>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</si>
  <si>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</si>
  <si>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</si>
  <si>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</si>
  <si>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</si>
  <si>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</si>
  <si>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</si>
  <si>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</si>
  <si>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Åland Islands</t>
  </si>
  <si>
    <t>Channel Islands</t>
  </si>
  <si>
    <t>Guernsey</t>
  </si>
  <si>
    <t>Jersey</t>
  </si>
  <si>
    <t>Sark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</si>
  <si>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</si>
  <si>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</si>
  <si>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</si>
  <si>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</si>
  <si>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</si>
  <si>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</si>
  <si>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</si>
  <si>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</si>
  <si>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</si>
  <si>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</si>
  <si>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Svalbard and Jan Mayen Islands</t>
  </si>
  <si>
    <t>Sweden</t>
  </si>
  <si>
    <t>United Kingdom of Great Britain and Northern Ireland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</si>
  <si>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</si>
  <si>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</si>
  <si>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</si>
  <si>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</si>
  <si>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</si>
  <si>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</si>
  <si>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</si>
  <si>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</si>
  <si>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</si>
  <si>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</si>
  <si>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</si>
  <si>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</si>
  <si>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</si>
  <si>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</si>
  <si>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</si>
  <si>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</si>
  <si>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</si>
  <si>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</si>
  <si>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</si>
  <si>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</si>
  <si>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</si>
  <si>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</si>
  <si>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</si>
  <si>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</si>
  <si>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</si>
  <si>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</si>
  <si>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</si>
  <si>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Oceania</t>
  </si>
  <si>
    <t>Australia and New Zealand</t>
  </si>
  <si>
    <t>Australia</t>
  </si>
  <si>
    <t>Christmas Island</t>
  </si>
  <si>
    <t>Cocos (Keeling) Islands</t>
  </si>
  <si>
    <t>Heard Island and McDonald Islands</t>
  </si>
  <si>
    <t>New Zealand</t>
  </si>
  <si>
    <t>Norfolk Island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</si>
  <si>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</si>
  <si>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</si>
  <si>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</si>
  <si>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</si>
  <si>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</si>
  <si>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</si>
  <si>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</si>
  <si>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</si>
  <si>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</si>
  <si>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</si>
  <si>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(Federated States of)</t>
  </si>
  <si>
    <t>Nauru</t>
  </si>
  <si>
    <t>Northern Mariana Islands</t>
  </si>
  <si>
    <t>Palau</t>
  </si>
  <si>
    <t>United States Minor Outlying Islands</t>
  </si>
  <si>
    <t>Polynesia</t>
  </si>
  <si>
    <t>American Samoa</t>
  </si>
  <si>
    <t>Cook Islands</t>
  </si>
  <si>
    <t>French Polynesia</t>
  </si>
  <si>
    <t>Niue</t>
  </si>
  <si>
    <t>Pitcairn</t>
  </si>
  <si>
    <t>Samoa</t>
  </si>
  <si>
    <t>Tokelau</t>
  </si>
  <si>
    <t>Tonga</t>
  </si>
  <si>
    <t>Tuvalu</t>
  </si>
  <si>
    <t>Wallis and Futuna Islands</t>
  </si>
  <si>
    <t>Mundo</t>
  </si>
  <si>
    <t>África</t>
  </si>
  <si>
    <t>África septentrional</t>
  </si>
  <si>
    <t>Argelia</t>
  </si>
  <si>
    <t>Egipto</t>
  </si>
  <si>
    <t>Libia</t>
  </si>
  <si>
    <t>Marruecos</t>
  </si>
  <si>
    <t>Sudán</t>
  </si>
  <si>
    <t>Túnez</t>
  </si>
  <si>
    <t>Sáhara Occidental</t>
  </si>
  <si>
    <t>África Subsahariana</t>
  </si>
  <si>
    <t>África oriental</t>
  </si>
  <si>
    <t>Territorio Británico del Océano Índico</t>
  </si>
  <si>
    <t>Comoras</t>
  </si>
  <si>
    <t>Etiopía</t>
  </si>
  <si>
    <t>Territorio de las Tierras Australes Francesas</t>
  </si>
  <si>
    <t>Mauricio</t>
  </si>
  <si>
    <t>Reunión</t>
  </si>
  <si>
    <t>Sudán del Sur</t>
  </si>
  <si>
    <t>República Unida de Tanzanía</t>
  </si>
  <si>
    <t>África central</t>
  </si>
  <si>
    <t>Camerún</t>
  </si>
  <si>
    <t>República Centroafricana</t>
  </si>
  <si>
    <t>República Democrática del Congo</t>
  </si>
  <si>
    <t>Guinea Ecuatorial</t>
  </si>
  <si>
    <t>Gabón</t>
  </si>
  <si>
    <t>Santo Tomé y Príncipe</t>
  </si>
  <si>
    <t>África meridional</t>
  </si>
  <si>
    <t>Sudáfrica</t>
  </si>
  <si>
    <t>África occidental</t>
  </si>
  <si>
    <t>Malí</t>
  </si>
  <si>
    <t>Níger</t>
  </si>
  <si>
    <t>Santa Elena</t>
  </si>
  <si>
    <t>Sierra Leona</t>
  </si>
  <si>
    <t>Américas</t>
  </si>
  <si>
    <t>América Latina y el Caribe</t>
  </si>
  <si>
    <t>El Caribe</t>
  </si>
  <si>
    <t>Anguila</t>
  </si>
  <si>
    <t>Antigua y Barbuda</t>
  </si>
  <si>
    <t>Bonaire, San Eustaquio y Saba</t>
  </si>
  <si>
    <t>Islas Vírgenes Británicas</t>
  </si>
  <si>
    <t>Islas Caimán</t>
  </si>
  <si>
    <t>Curazao</t>
  </si>
  <si>
    <t>República Dominicana</t>
  </si>
  <si>
    <t>Granada</t>
  </si>
  <si>
    <t>Guadalupe</t>
  </si>
  <si>
    <t>Haití</t>
  </si>
  <si>
    <t>Martinica</t>
  </si>
  <si>
    <t>San Barthélemy</t>
  </si>
  <si>
    <t>Saint Kitts y Nevis</t>
  </si>
  <si>
    <t>Santa Lucía</t>
  </si>
  <si>
    <t>San Martín (parte francesa)</t>
  </si>
  <si>
    <t>San Vicente y las Granadinas</t>
  </si>
  <si>
    <t>San Martín (parte Holandesa)</t>
  </si>
  <si>
    <t>Trinidad y Tabago</t>
  </si>
  <si>
    <t>Islas Turcas y Caicos</t>
  </si>
  <si>
    <t>Islas Vírgenes de los Estados Unidos</t>
  </si>
  <si>
    <t>América central</t>
  </si>
  <si>
    <t>Belice</t>
  </si>
  <si>
    <t>México</t>
  </si>
  <si>
    <t>Panamá</t>
  </si>
  <si>
    <t>América del Sur</t>
  </si>
  <si>
    <t>Bolivia (Estado Plurinacional de)</t>
  </si>
  <si>
    <t>Isla Bouvet</t>
  </si>
  <si>
    <t>Brasil</t>
  </si>
  <si>
    <t>Islas Malvinas (Falkland)</t>
  </si>
  <si>
    <t>Guayana Francesa</t>
  </si>
  <si>
    <t>Perú</t>
  </si>
  <si>
    <t>Georgia del Sur y las Islas Sandwich del Sur</t>
  </si>
  <si>
    <t>Venezuela (República Bolivariana de)</t>
  </si>
  <si>
    <t>América septentrional</t>
  </si>
  <si>
    <t>Canadá</t>
  </si>
  <si>
    <t>Groenlandia</t>
  </si>
  <si>
    <t>San Pedro y Miquelón</t>
  </si>
  <si>
    <t>Estados Unidos de América</t>
  </si>
  <si>
    <t>Antártida</t>
  </si>
  <si>
    <t>Asia central</t>
  </si>
  <si>
    <t>Kazajstán</t>
  </si>
  <si>
    <t>Kirguistán</t>
  </si>
  <si>
    <t>Tayikistán</t>
  </si>
  <si>
    <t>Turkmenistán</t>
  </si>
  <si>
    <t>Uzbekistán</t>
  </si>
  <si>
    <t>Asia oriental</t>
  </si>
  <si>
    <t>China, región administrativa especial de Hong Kong</t>
  </si>
  <si>
    <t>China, región administrativa especial de Macao</t>
  </si>
  <si>
    <t>República Popular Democrática de Corea</t>
  </si>
  <si>
    <t>Japón</t>
  </si>
  <si>
    <t>República de Corea</t>
  </si>
  <si>
    <t>Asia sudoriental</t>
  </si>
  <si>
    <t>Camboya</t>
  </si>
  <si>
    <t>República Democrática Popular Lao</t>
  </si>
  <si>
    <t>Malasia</t>
  </si>
  <si>
    <t>Filipinas</t>
  </si>
  <si>
    <t>Singapur</t>
  </si>
  <si>
    <t>Tailandia</t>
  </si>
  <si>
    <t>Asia meridional</t>
  </si>
  <si>
    <t>Afganistán</t>
  </si>
  <si>
    <t>Bhután</t>
  </si>
  <si>
    <t>Irán (República Islámica del)</t>
  </si>
  <si>
    <t>Maldivas</t>
  </si>
  <si>
    <t>Pakistán</t>
  </si>
  <si>
    <t>Asia occidental</t>
  </si>
  <si>
    <t>Azerbaiyán</t>
  </si>
  <si>
    <t>Bahrein</t>
  </si>
  <si>
    <t>Chipre</t>
  </si>
  <si>
    <t>Jordania</t>
  </si>
  <si>
    <t>Líbano</t>
  </si>
  <si>
    <t>Omán</t>
  </si>
  <si>
    <t>Arabia Saudita</t>
  </si>
  <si>
    <t>Estado de Palestina</t>
  </si>
  <si>
    <t>República Árabe Siria</t>
  </si>
  <si>
    <t>Emiratos Árabes Unidos</t>
  </si>
  <si>
    <t>Europa</t>
  </si>
  <si>
    <t>Europa oriental</t>
  </si>
  <si>
    <t>Belarús</t>
  </si>
  <si>
    <t>Chequia</t>
  </si>
  <si>
    <t>Hungría</t>
  </si>
  <si>
    <t>Polonia</t>
  </si>
  <si>
    <t>República de Moldova</t>
  </si>
  <si>
    <t>Rumania</t>
  </si>
  <si>
    <t>Federación de Rusia</t>
  </si>
  <si>
    <t>Eslovaquia</t>
  </si>
  <si>
    <t>Ucrania</t>
  </si>
  <si>
    <t>Europa septentrional</t>
  </si>
  <si>
    <t>Islas Åland</t>
  </si>
  <si>
    <t>Islas Anglonormandas</t>
  </si>
  <si>
    <t>Dinamarca</t>
  </si>
  <si>
    <t>Islas Feroe</t>
  </si>
  <si>
    <t>Finlandia</t>
  </si>
  <si>
    <t>Islandia</t>
  </si>
  <si>
    <t>Irlanda</t>
  </si>
  <si>
    <t>Isla de Man</t>
  </si>
  <si>
    <t>Letonia</t>
  </si>
  <si>
    <t>Lituania</t>
  </si>
  <si>
    <t>Noruega</t>
  </si>
  <si>
    <t>Islas Svalbard y Jan Mayen</t>
  </si>
  <si>
    <t>Suecia</t>
  </si>
  <si>
    <t>Reino Unido de Gran Bretaña e Irlanda del Norte</t>
  </si>
  <si>
    <t>Europa meridional</t>
  </si>
  <si>
    <t>Bosnia y Herzegovina</t>
  </si>
  <si>
    <t>Croacia</t>
  </si>
  <si>
    <t>Grecia</t>
  </si>
  <si>
    <t>Santa Sede</t>
  </si>
  <si>
    <t>Italia</t>
  </si>
  <si>
    <t>Macedonia del Norte</t>
  </si>
  <si>
    <t>Eslovenia</t>
  </si>
  <si>
    <t>España</t>
  </si>
  <si>
    <t>Europa occidental</t>
  </si>
  <si>
    <t>Bélgica</t>
  </si>
  <si>
    <t>Francia</t>
  </si>
  <si>
    <t>Alemania</t>
  </si>
  <si>
    <t>Luxemburgo</t>
  </si>
  <si>
    <t>Mónaco</t>
  </si>
  <si>
    <t>Países Bajos</t>
  </si>
  <si>
    <t>Suiza</t>
  </si>
  <si>
    <t>Oceanía</t>
  </si>
  <si>
    <t>Australia y Nueva Zelandia</t>
  </si>
  <si>
    <t>Isla Christmas</t>
  </si>
  <si>
    <t>Islas Cocos (Keeling)</t>
  </si>
  <si>
    <t>Islas Heard y McDonald</t>
  </si>
  <si>
    <t>Nueva Zelandia</t>
  </si>
  <si>
    <t>Isla Norfolk</t>
  </si>
  <si>
    <t>Nueva Caledonia</t>
  </si>
  <si>
    <t>Papua Nueva Guinea</t>
  </si>
  <si>
    <t>Islas Salomón</t>
  </si>
  <si>
    <t>Islas Marshall</t>
  </si>
  <si>
    <t>Micronesia (Estados Federados de)</t>
  </si>
  <si>
    <t>Islas Marianas Septentrionales</t>
  </si>
  <si>
    <t>Islas menores alejadas de Estados Unidos</t>
  </si>
  <si>
    <t>Polinesia</t>
  </si>
  <si>
    <t>Samoa Americana</t>
  </si>
  <si>
    <t>Islas Cook</t>
  </si>
  <si>
    <t>Polinesia Francesa</t>
  </si>
  <si>
    <t>Islas Wallis y Futuna</t>
  </si>
  <si>
    <t>Monde</t>
  </si>
  <si>
    <t>Afrique</t>
  </si>
  <si>
    <t>Afrique septentrionale</t>
  </si>
  <si>
    <t>Algérie</t>
  </si>
  <si>
    <t>Égypte</t>
  </si>
  <si>
    <t>Libye</t>
  </si>
  <si>
    <t>Maroc</t>
  </si>
  <si>
    <t>Soudan</t>
  </si>
  <si>
    <t>Tunisie</t>
  </si>
  <si>
    <t>Sahara occidental</t>
  </si>
  <si>
    <t>Afrique subsaharienne</t>
  </si>
  <si>
    <t>Afrique orientale</t>
  </si>
  <si>
    <t>Territoire britannique de l'océan Indien</t>
  </si>
  <si>
    <t>Comores</t>
  </si>
  <si>
    <t>Érythrée</t>
  </si>
  <si>
    <t>Éthiopie</t>
  </si>
  <si>
    <t>Terres australes françaises</t>
  </si>
  <si>
    <t>Maurice</t>
  </si>
  <si>
    <t>Somalie</t>
  </si>
  <si>
    <t>Soudan du Sud</t>
  </si>
  <si>
    <t>Ouganda</t>
  </si>
  <si>
    <t>République-Unie de Tanzanie</t>
  </si>
  <si>
    <t>Zambie</t>
  </si>
  <si>
    <t>Afrique centrale</t>
  </si>
  <si>
    <t>Cameroun</t>
  </si>
  <si>
    <t>République centrafricaine</t>
  </si>
  <si>
    <t>Tchad</t>
  </si>
  <si>
    <t>République démocratique du Congo</t>
  </si>
  <si>
    <t>Guinée équatoriale</t>
  </si>
  <si>
    <t>Sao Tomé-et-Principe</t>
  </si>
  <si>
    <t>Afrique australe</t>
  </si>
  <si>
    <t>Namibie</t>
  </si>
  <si>
    <t>Afrique du Sud</t>
  </si>
  <si>
    <t>Afrique occidentale</t>
  </si>
  <si>
    <t>Bénin</t>
  </si>
  <si>
    <t>Gambie</t>
  </si>
  <si>
    <t>Guinée</t>
  </si>
  <si>
    <t>Guinée-Bissau</t>
  </si>
  <si>
    <t>Libéria</t>
  </si>
  <si>
    <t>Mauritanie</t>
  </si>
  <si>
    <t>Nigéria</t>
  </si>
  <si>
    <t>Sainte-Hélène</t>
  </si>
  <si>
    <t>Sénégal</t>
  </si>
  <si>
    <t>Amériques</t>
  </si>
  <si>
    <t>Amérique latine et Caraïbes</t>
  </si>
  <si>
    <t>Caraïbes</t>
  </si>
  <si>
    <t>Antigua-et-Barbuda</t>
  </si>
  <si>
    <t>Barbade</t>
  </si>
  <si>
    <t>Bonaire, Saint-Eustache et Saba</t>
  </si>
  <si>
    <t>Îles Vierges britanniques</t>
  </si>
  <si>
    <t>Îles Caïmanes</t>
  </si>
  <si>
    <t>Dominique</t>
  </si>
  <si>
    <t>République dominicaine</t>
  </si>
  <si>
    <t>Grenade</t>
  </si>
  <si>
    <t>Haïti</t>
  </si>
  <si>
    <t>Jamaïque</t>
  </si>
  <si>
    <t>Porto Rico</t>
  </si>
  <si>
    <t>Saint-Barthélemy</t>
  </si>
  <si>
    <t>Saint-Kitts-et-Nevis</t>
  </si>
  <si>
    <t>Sainte-Lucie</t>
  </si>
  <si>
    <t>Saint-Martin (partie française)</t>
  </si>
  <si>
    <t>Saint-Vincent-et-les Grenadines</t>
  </si>
  <si>
    <t>Saint-Martin (partie néerlandaise)</t>
  </si>
  <si>
    <t>Trinité-et-Tobago</t>
  </si>
  <si>
    <t>Îles Turques-et-Caïques</t>
  </si>
  <si>
    <t>Îles Vierges américaines</t>
  </si>
  <si>
    <t>Amérique centrale</t>
  </si>
  <si>
    <t>Mexique</t>
  </si>
  <si>
    <t>Amérique du Sud</t>
  </si>
  <si>
    <t>Argentine</t>
  </si>
  <si>
    <t>Bolivie (État plurinational de)</t>
  </si>
  <si>
    <t>Île Bouvet</t>
  </si>
  <si>
    <t>Brésil</t>
  </si>
  <si>
    <t>Chili</t>
  </si>
  <si>
    <t>Colombie</t>
  </si>
  <si>
    <t>Équateur</t>
  </si>
  <si>
    <t>Îles Falkland (Malvinas)</t>
  </si>
  <si>
    <t>Guyane française</t>
  </si>
  <si>
    <t>Pérou</t>
  </si>
  <si>
    <t>Géorgie du Sud-et-les Îles Sandwich du Sud</t>
  </si>
  <si>
    <t>Venezuela (République bolivarienne du)</t>
  </si>
  <si>
    <t>Amérique septentrionale</t>
  </si>
  <si>
    <t>Bermudes</t>
  </si>
  <si>
    <t>Groenland</t>
  </si>
  <si>
    <t>Saint-Pierre-et-Miquelon</t>
  </si>
  <si>
    <t>États-Unis d’Amérique</t>
  </si>
  <si>
    <t>Antarctique</t>
  </si>
  <si>
    <t>Asie</t>
  </si>
  <si>
    <t>Asie centrale</t>
  </si>
  <si>
    <t>Kirghizistan</t>
  </si>
  <si>
    <t>Tadjikistan</t>
  </si>
  <si>
    <t>Turkménistan</t>
  </si>
  <si>
    <t>Ouzbékistan</t>
  </si>
  <si>
    <t>Asie orientale</t>
  </si>
  <si>
    <t>Chine</t>
  </si>
  <si>
    <t>Chine, région administrative spéciale de Hong Kong</t>
  </si>
  <si>
    <t>Chine, région administrative spéciale de Macao</t>
  </si>
  <si>
    <t>République populaire démocratique de Corée</t>
  </si>
  <si>
    <t>Japon</t>
  </si>
  <si>
    <t>Mongolie</t>
  </si>
  <si>
    <t>République de Corée</t>
  </si>
  <si>
    <t>Asie du Sud-Est</t>
  </si>
  <si>
    <t>Brunéi Darussalam</t>
  </si>
  <si>
    <t>Cambodge</t>
  </si>
  <si>
    <t>Indonésie</t>
  </si>
  <si>
    <t>République démocratique populaire lao</t>
  </si>
  <si>
    <t>Malaisie</t>
  </si>
  <si>
    <t>Singapour</t>
  </si>
  <si>
    <t>Thaïlande</t>
  </si>
  <si>
    <t>Asie méridionale</t>
  </si>
  <si>
    <t>Bhoutan</t>
  </si>
  <si>
    <t>Inde</t>
  </si>
  <si>
    <t>Iran (République islamique d’)</t>
  </si>
  <si>
    <t>Népal</t>
  </si>
  <si>
    <t>Asie occidentale</t>
  </si>
  <si>
    <t>Arménie</t>
  </si>
  <si>
    <t>Azerbaïdjan</t>
  </si>
  <si>
    <t>Bahreïn</t>
  </si>
  <si>
    <t>Chypre</t>
  </si>
  <si>
    <t>Géorgie</t>
  </si>
  <si>
    <t>Israël</t>
  </si>
  <si>
    <t>Jordanie</t>
  </si>
  <si>
    <t>Koweït</t>
  </si>
  <si>
    <t>Liban</t>
  </si>
  <si>
    <t>Arabie saoudite</t>
  </si>
  <si>
    <t>État de Palestine</t>
  </si>
  <si>
    <t>République arabe syrienne</t>
  </si>
  <si>
    <t>Émirats arabes unis</t>
  </si>
  <si>
    <t>Yémen</t>
  </si>
  <si>
    <t>Europe orientale</t>
  </si>
  <si>
    <t>Bélarus</t>
  </si>
  <si>
    <t>Bulgarie</t>
  </si>
  <si>
    <t>Tchéquie</t>
  </si>
  <si>
    <t>Hongrie</t>
  </si>
  <si>
    <t>Pologne</t>
  </si>
  <si>
    <t>République de Moldova</t>
  </si>
  <si>
    <t>Roumanie</t>
  </si>
  <si>
    <t>Fédération de Russie</t>
  </si>
  <si>
    <t>Slovaquie</t>
  </si>
  <si>
    <t>Europe septentrionale</t>
  </si>
  <si>
    <t>Îles d’Åland</t>
  </si>
  <si>
    <t>Îles Anglo-Normandes</t>
  </si>
  <si>
    <t>Guernesey</t>
  </si>
  <si>
    <t>Sercq</t>
  </si>
  <si>
    <t>Danemark</t>
  </si>
  <si>
    <t>Estonie</t>
  </si>
  <si>
    <t>Îles Féroé</t>
  </si>
  <si>
    <t>Finlande</t>
  </si>
  <si>
    <t>Islande</t>
  </si>
  <si>
    <t>Irlande</t>
  </si>
  <si>
    <t>Île de Man</t>
  </si>
  <si>
    <t>Lettonie</t>
  </si>
  <si>
    <t>Lituanie</t>
  </si>
  <si>
    <t>Norvège</t>
  </si>
  <si>
    <t>Îles Svalbard-et-Jan Mayen</t>
  </si>
  <si>
    <t>Suède</t>
  </si>
  <si>
    <t>Royaume-Uni de Grande-Bretagne et d’Irlande du Nord</t>
  </si>
  <si>
    <t>Europe méridionale</t>
  </si>
  <si>
    <t>Albanie</t>
  </si>
  <si>
    <t>Andorre</t>
  </si>
  <si>
    <t>Bosnie-Herzégovine</t>
  </si>
  <si>
    <t>Croatie</t>
  </si>
  <si>
    <t>Grèce</t>
  </si>
  <si>
    <t>Saint-Siège</t>
  </si>
  <si>
    <t>Italie</t>
  </si>
  <si>
    <t>Malte</t>
  </si>
  <si>
    <t>Monténégro</t>
  </si>
  <si>
    <t>Macédoine du Nord</t>
  </si>
  <si>
    <t>Saint-Marin</t>
  </si>
  <si>
    <t>Serbie</t>
  </si>
  <si>
    <t>Slovénie</t>
  </si>
  <si>
    <t>Espagne</t>
  </si>
  <si>
    <t>Europe occidentale</t>
  </si>
  <si>
    <t>Autriche</t>
  </si>
  <si>
    <t>Belgique</t>
  </si>
  <si>
    <t>Allemagne</t>
  </si>
  <si>
    <t>Pays-Bas</t>
  </si>
  <si>
    <t>Suisse</t>
  </si>
  <si>
    <t>Océanie</t>
  </si>
  <si>
    <t>Australie et Nouvelle-Zélande</t>
  </si>
  <si>
    <t>Australie</t>
  </si>
  <si>
    <t>Île Christmas</t>
  </si>
  <si>
    <t>Îles des Cocos (Keeling)</t>
  </si>
  <si>
    <t>Île Heard-et-Îles MacDonald</t>
  </si>
  <si>
    <t>Nouvelle-Zélande</t>
  </si>
  <si>
    <t>Île Norfolk</t>
  </si>
  <si>
    <t>Mélanésie</t>
  </si>
  <si>
    <t>Fidji</t>
  </si>
  <si>
    <t>Nouvelle-Calédonie</t>
  </si>
  <si>
    <t>Papouasie-Nouvelle-Guinée</t>
  </si>
  <si>
    <t>Îles Salomon</t>
  </si>
  <si>
    <t>Micronésie</t>
  </si>
  <si>
    <t>Îles Marshall</t>
  </si>
  <si>
    <t>Micronésie (États fédérés de)</t>
  </si>
  <si>
    <t>Îles Mariannes du Nord</t>
  </si>
  <si>
    <t>Palaos</t>
  </si>
  <si>
    <t>Îles mineures éloignées des États-Unis</t>
  </si>
  <si>
    <t>Polynésie</t>
  </si>
  <si>
    <t>Samoa américaines</t>
  </si>
  <si>
    <t>Îles Cook</t>
  </si>
  <si>
    <t>Polynésie française</t>
  </si>
  <si>
    <t>Nioué</t>
  </si>
  <si>
    <t>Tokélaou</t>
  </si>
  <si>
    <t>Îles Wallis-et-Futuna</t>
  </si>
  <si>
    <t>Весь мир</t>
  </si>
  <si>
    <t>Африка</t>
  </si>
  <si>
    <t>Северная Африка</t>
  </si>
  <si>
    <t>Алжир</t>
  </si>
  <si>
    <t>Египет</t>
  </si>
  <si>
    <t>Ливия</t>
  </si>
  <si>
    <t>Марокко</t>
  </si>
  <si>
    <t>Судан</t>
  </si>
  <si>
    <t>Тунис</t>
  </si>
  <si>
    <t>Западная Сахара</t>
  </si>
  <si>
    <t>Африка к югу от Сахары</t>
  </si>
  <si>
    <t>Восточная Африка</t>
  </si>
  <si>
    <t>Британская территория в Индийском океане</t>
  </si>
  <si>
    <t>Бурунди</t>
  </si>
  <si>
    <t>Коморские Острова</t>
  </si>
  <si>
    <t>Джибути</t>
  </si>
  <si>
    <t>Эритрея</t>
  </si>
  <si>
    <t>Эфиопия</t>
  </si>
  <si>
    <t>Южные земли (французская заморская территория)</t>
  </si>
  <si>
    <t>Кения</t>
  </si>
  <si>
    <t>Мадагаскар</t>
  </si>
  <si>
    <t>Малави</t>
  </si>
  <si>
    <t>Маврикий</t>
  </si>
  <si>
    <t>Остров Майотта</t>
  </si>
  <si>
    <t>Мозамбик</t>
  </si>
  <si>
    <t>Реюньон</t>
  </si>
  <si>
    <t>Руанда</t>
  </si>
  <si>
    <t>Сейшельские Острова</t>
  </si>
  <si>
    <t>Сомали</t>
  </si>
  <si>
    <t>Южный Судан</t>
  </si>
  <si>
    <t>Уганда</t>
  </si>
  <si>
    <t>Объединенная Республика Танзания</t>
  </si>
  <si>
    <t>Замбия</t>
  </si>
  <si>
    <t>Зимбабве</t>
  </si>
  <si>
    <t>Центральная Африка</t>
  </si>
  <si>
    <t>Ангола</t>
  </si>
  <si>
    <t>Камерун</t>
  </si>
  <si>
    <t>Центральноафриканская Республика</t>
  </si>
  <si>
    <t>Чад</t>
  </si>
  <si>
    <t>Конго</t>
  </si>
  <si>
    <t>Демократическая Республика Конго</t>
  </si>
  <si>
    <t>Экваториальная Гвинея</t>
  </si>
  <si>
    <t>Габон</t>
  </si>
  <si>
    <t>Сан-Томе и Принсипи</t>
  </si>
  <si>
    <t>Южная часть Африки</t>
  </si>
  <si>
    <t>Ботсвана</t>
  </si>
  <si>
    <t>Эсватини</t>
  </si>
  <si>
    <t>Лесото</t>
  </si>
  <si>
    <t>Намибия</t>
  </si>
  <si>
    <t>Южная Африка</t>
  </si>
  <si>
    <t>Западная Африка</t>
  </si>
  <si>
    <t>Бенин</t>
  </si>
  <si>
    <t>Буркина-Фасо</t>
  </si>
  <si>
    <t>Кабо-Верде</t>
  </si>
  <si>
    <t>Кот-д'Ивуар</t>
  </si>
  <si>
    <t>Гамбия</t>
  </si>
  <si>
    <t>Гана</t>
  </si>
  <si>
    <t>Гвинея</t>
  </si>
  <si>
    <t>Гвинея-Бисау</t>
  </si>
  <si>
    <t>Либерия</t>
  </si>
  <si>
    <t>Мали</t>
  </si>
  <si>
    <t>Мавритания</t>
  </si>
  <si>
    <t>Нигер</t>
  </si>
  <si>
    <t>Нигерия</t>
  </si>
  <si>
    <t>Остров Святой Елены</t>
  </si>
  <si>
    <t>Сенегал</t>
  </si>
  <si>
    <t>Сьерра-Леоне</t>
  </si>
  <si>
    <t>Того</t>
  </si>
  <si>
    <t>Северная и Южная Америка</t>
  </si>
  <si>
    <t>Латинская Америка и Карибский бассейн</t>
  </si>
  <si>
    <t>Карибский бассейн</t>
  </si>
  <si>
    <t>Ангилья</t>
  </si>
  <si>
    <t>Антигуа и Барбуда</t>
  </si>
  <si>
    <t>Аруба</t>
  </si>
  <si>
    <t>Багамские Острова</t>
  </si>
  <si>
    <t>Барбадос</t>
  </si>
  <si>
    <t>Бонайре, Синт-Эстатиус и Саба</t>
  </si>
  <si>
    <t>Британские Виргинские острова</t>
  </si>
  <si>
    <t>Кайман острова</t>
  </si>
  <si>
    <t>Куба</t>
  </si>
  <si>
    <t>Кюрасао</t>
  </si>
  <si>
    <t>Доминика</t>
  </si>
  <si>
    <t>Доминиканская Республика</t>
  </si>
  <si>
    <t>Гренада</t>
  </si>
  <si>
    <t>Гваделупа</t>
  </si>
  <si>
    <t>Гаити</t>
  </si>
  <si>
    <t>Ямайка</t>
  </si>
  <si>
    <t>Мартиника</t>
  </si>
  <si>
    <t>Монтсеррат</t>
  </si>
  <si>
    <t>Пуэрто-Рико</t>
  </si>
  <si>
    <t>Сен-Бартелеми</t>
  </si>
  <si>
    <t>Сент-Китс и Невис</t>
  </si>
  <si>
    <t>Сент-Люсия</t>
  </si>
  <si>
    <t>Сен-Мартен (французская часть)</t>
  </si>
  <si>
    <t>Сент-Винсент и Гренадины</t>
  </si>
  <si>
    <t>Синт-Мартен (нидерландская часть)</t>
  </si>
  <si>
    <t>Тринидад и Тобаго</t>
  </si>
  <si>
    <t>Острова Теркс и Кайкос</t>
  </si>
  <si>
    <t>Виргинские острова Соединенных Штатов</t>
  </si>
  <si>
    <t>Центральная Америка</t>
  </si>
  <si>
    <t>Белиз</t>
  </si>
  <si>
    <t>Коста-Рика</t>
  </si>
  <si>
    <t>Сальвадор</t>
  </si>
  <si>
    <t>Гватемала</t>
  </si>
  <si>
    <t>Гондурас</t>
  </si>
  <si>
    <t>Мексика</t>
  </si>
  <si>
    <t>Никарагуа</t>
  </si>
  <si>
    <t>Панама</t>
  </si>
  <si>
    <t>Южная Америка</t>
  </si>
  <si>
    <t>Аргентина</t>
  </si>
  <si>
    <t>Боливия (Многонациональное Государство)</t>
  </si>
  <si>
    <t>Остров Буве</t>
  </si>
  <si>
    <t>Бразилия</t>
  </si>
  <si>
    <t>Чили</t>
  </si>
  <si>
    <t>Колумбия</t>
  </si>
  <si>
    <t>Эквадор</t>
  </si>
  <si>
    <t>Фолклендские (Мальвинские) острова</t>
  </si>
  <si>
    <t>Французская Гвиана</t>
  </si>
  <si>
    <t>Гайана</t>
  </si>
  <si>
    <t>Парагвай</t>
  </si>
  <si>
    <t>Перу</t>
  </si>
  <si>
    <t>Южная Джорджия и Южные Сандвичевы острова</t>
  </si>
  <si>
    <t>Суринам</t>
  </si>
  <si>
    <t>Уругвай</t>
  </si>
  <si>
    <t>Венесуэла (Боливарианская Республика)</t>
  </si>
  <si>
    <t>Северная Америка</t>
  </si>
  <si>
    <t>Бермудские острова</t>
  </si>
  <si>
    <t>Канада</t>
  </si>
  <si>
    <t>Гренландия</t>
  </si>
  <si>
    <t>Сен-Пьер и Микелон</t>
  </si>
  <si>
    <t>Соединенные Штаты Америки</t>
  </si>
  <si>
    <t>Антарктике</t>
  </si>
  <si>
    <t>Азия</t>
  </si>
  <si>
    <t>Центральная Азия</t>
  </si>
  <si>
    <t>Казахстан</t>
  </si>
  <si>
    <t>Кыргызстан</t>
  </si>
  <si>
    <t>Таджикистан</t>
  </si>
  <si>
    <t>Туркменистан</t>
  </si>
  <si>
    <t>Узбекистан</t>
  </si>
  <si>
    <t>Восточная Азия</t>
  </si>
  <si>
    <t>Китай</t>
  </si>
  <si>
    <t>Китай, Специальный административный район Гонконг</t>
  </si>
  <si>
    <t>Китай, Специальный административный район Макао</t>
  </si>
  <si>
    <t>Корейская Народно-Демократическая Республика</t>
  </si>
  <si>
    <t>Япония</t>
  </si>
  <si>
    <t>Монголия</t>
  </si>
  <si>
    <t>Республика Корея</t>
  </si>
  <si>
    <t>Юго-Восточная Азия</t>
  </si>
  <si>
    <t>Бруней-Даруссалам</t>
  </si>
  <si>
    <t>Камбоджа</t>
  </si>
  <si>
    <t>Индонезия</t>
  </si>
  <si>
    <t>Лаосская Народно-Демократическая Республика</t>
  </si>
  <si>
    <t>Малайзия</t>
  </si>
  <si>
    <t>Мьянма</t>
  </si>
  <si>
    <t>Филиппины</t>
  </si>
  <si>
    <t>Сингапур</t>
  </si>
  <si>
    <t>Таиланд</t>
  </si>
  <si>
    <t>Тимор-Лешти</t>
  </si>
  <si>
    <t>Вьетнам</t>
  </si>
  <si>
    <t>Южная Азия</t>
  </si>
  <si>
    <t>Афганистан</t>
  </si>
  <si>
    <t>Бангладеш</t>
  </si>
  <si>
    <t>Бутан</t>
  </si>
  <si>
    <t>Индия</t>
  </si>
  <si>
    <t>Иран (Исламская Республика)</t>
  </si>
  <si>
    <t>Мальдивские Острова</t>
  </si>
  <si>
    <t>Непал</t>
  </si>
  <si>
    <t>Пакистан</t>
  </si>
  <si>
    <t>Шри-Ланка</t>
  </si>
  <si>
    <t>Западная Азия</t>
  </si>
  <si>
    <t>Армения</t>
  </si>
  <si>
    <t>Азербайджан</t>
  </si>
  <si>
    <t>Бахрейн</t>
  </si>
  <si>
    <t>Кипр</t>
  </si>
  <si>
    <t>Грузия</t>
  </si>
  <si>
    <t>Ирак</t>
  </si>
  <si>
    <t>Израиль</t>
  </si>
  <si>
    <t>Иордания</t>
  </si>
  <si>
    <t>Кувейт</t>
  </si>
  <si>
    <t>Ливан</t>
  </si>
  <si>
    <t>Оман</t>
  </si>
  <si>
    <t>Катар</t>
  </si>
  <si>
    <t>Саудовская Аравия</t>
  </si>
  <si>
    <t>Государство Палестина</t>
  </si>
  <si>
    <t>Сирийская Арабская Республика</t>
  </si>
  <si>
    <t>Турция</t>
  </si>
  <si>
    <t>Объединенные Арабские Эмираты</t>
  </si>
  <si>
    <t>Йемен</t>
  </si>
  <si>
    <t>Европа</t>
  </si>
  <si>
    <t>Восточная Европа</t>
  </si>
  <si>
    <t>Беларусь</t>
  </si>
  <si>
    <t>Болгария</t>
  </si>
  <si>
    <t>Чехия</t>
  </si>
  <si>
    <t>Венгрия</t>
  </si>
  <si>
    <t>Польша</t>
  </si>
  <si>
    <t>Республика Молдова</t>
  </si>
  <si>
    <t>Румыния</t>
  </si>
  <si>
    <t>Российская Федерация</t>
  </si>
  <si>
    <t>Словакия</t>
  </si>
  <si>
    <t>Украина</t>
  </si>
  <si>
    <t>Северная Европа</t>
  </si>
  <si>
    <t>Аландских островов</t>
  </si>
  <si>
    <t>Нормандские острова</t>
  </si>
  <si>
    <t>Гернси</t>
  </si>
  <si>
    <t>Джерси</t>
  </si>
  <si>
    <t>Сарк</t>
  </si>
  <si>
    <t>Дания</t>
  </si>
  <si>
    <t>Эстония</t>
  </si>
  <si>
    <t>Фарерские острова</t>
  </si>
  <si>
    <t>Финляндия</t>
  </si>
  <si>
    <t>Исландия</t>
  </si>
  <si>
    <t>Ирландия</t>
  </si>
  <si>
    <t>Остров Мэн</t>
  </si>
  <si>
    <t>Латвия</t>
  </si>
  <si>
    <t>Литва</t>
  </si>
  <si>
    <t>Норвегия</t>
  </si>
  <si>
    <t>Острова Свальбард и Ян-Майен</t>
  </si>
  <si>
    <t>Швеция</t>
  </si>
  <si>
    <t>Соединенное Королевство Великобритании и Северной Ирландии</t>
  </si>
  <si>
    <t>Южная Европа</t>
  </si>
  <si>
    <t>Албания</t>
  </si>
  <si>
    <t>Андорра</t>
  </si>
  <si>
    <t>Босния и Герцеговина</t>
  </si>
  <si>
    <t>Хорватия</t>
  </si>
  <si>
    <t>Гибралтар</t>
  </si>
  <si>
    <t>Греция</t>
  </si>
  <si>
    <t>Святой Престол</t>
  </si>
  <si>
    <t>Италия</t>
  </si>
  <si>
    <t>Мальта</t>
  </si>
  <si>
    <t>Черногория</t>
  </si>
  <si>
    <t>Северная Македония</t>
  </si>
  <si>
    <t>Португалия</t>
  </si>
  <si>
    <t>Сан-Марино</t>
  </si>
  <si>
    <t>Сербия</t>
  </si>
  <si>
    <t>Словения</t>
  </si>
  <si>
    <t>Испания</t>
  </si>
  <si>
    <t>Западная Европа</t>
  </si>
  <si>
    <t>Австрия</t>
  </si>
  <si>
    <t>Бельгия</t>
  </si>
  <si>
    <t>Франция</t>
  </si>
  <si>
    <t>Германия</t>
  </si>
  <si>
    <t>Лихтенштейн</t>
  </si>
  <si>
    <t>Люксембург</t>
  </si>
  <si>
    <t>Монако</t>
  </si>
  <si>
    <t>Нидерланды</t>
  </si>
  <si>
    <t>Швейцария</t>
  </si>
  <si>
    <t>Океания</t>
  </si>
  <si>
    <t>Австралия и Новая Зеландия</t>
  </si>
  <si>
    <t>Австралия</t>
  </si>
  <si>
    <t>остров Рождества</t>
  </si>
  <si>
    <t>Кокосовых (Килинг) островов</t>
  </si>
  <si>
    <t>Остров Херд и острова Макдональд</t>
  </si>
  <si>
    <t>Новая Зеландия</t>
  </si>
  <si>
    <t>Остров Норфолк</t>
  </si>
  <si>
    <t>Меланезия</t>
  </si>
  <si>
    <t>Фиджи</t>
  </si>
  <si>
    <t>Новая Каледония</t>
  </si>
  <si>
    <t>Папуа-Новая Гвинея</t>
  </si>
  <si>
    <t>Соломоновы Острова</t>
  </si>
  <si>
    <t>Вануату</t>
  </si>
  <si>
    <t>Микронезия</t>
  </si>
  <si>
    <t>Гуам</t>
  </si>
  <si>
    <t>Кирибати</t>
  </si>
  <si>
    <t>Маршалловы Острова</t>
  </si>
  <si>
    <t>Микронезия (Федеративные Штаты)</t>
  </si>
  <si>
    <t>Науру</t>
  </si>
  <si>
    <t>Северные Марианские острова</t>
  </si>
  <si>
    <t>Палау</t>
  </si>
  <si>
    <t>Внешние малые острова Соединенных Штатов</t>
  </si>
  <si>
    <t>Полинезия</t>
  </si>
  <si>
    <t>Американское Самоа</t>
  </si>
  <si>
    <t>Острова Кука</t>
  </si>
  <si>
    <t>Французская Полинезия</t>
  </si>
  <si>
    <t>Ниуэ</t>
  </si>
  <si>
    <t>Питкэрн</t>
  </si>
  <si>
    <t>Самоа</t>
  </si>
  <si>
    <t>Токелау</t>
  </si>
  <si>
    <t>Тонга</t>
  </si>
  <si>
    <t>Тувалу</t>
  </si>
  <si>
    <t>Острова Уоллис и Футуна</t>
  </si>
  <si>
    <t>M49_code</t>
  </si>
  <si>
    <t>ISO3_code</t>
  </si>
  <si>
    <t>name_ru</t>
  </si>
  <si>
    <t>name_en</t>
  </si>
  <si>
    <t>name_fr</t>
  </si>
  <si>
    <t>name_es</t>
  </si>
  <si>
    <t>name_cn</t>
  </si>
  <si>
    <t>name_ar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</si>
</sst>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A5DD836-9E11-4860-B4A4-8C32F3B8AEBE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6C5DBB7-8ABE-4D47-9475-EE397713F5AD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93AF8EA3-FE2C-42A7-ABD7-B4794B3E328A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ADD519D-AF07-4163-9319-9B3652CE0F48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4AD0D2D-6E41-4D6F-8554-8B739FCA3A52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C63049-6AB8-4C5B-A043-2BE551A30F9F}" autoFormatId="16" applyNumberFormats="0" applyBorderFormats="0" applyFontFormats="0" applyPatternFormats="0" applyAlignmentFormats="0" applyWidthHeightFormats="0">
  <queryTableRefresh nextId="16">
    <queryTableFields count="15">
      <queryTableField id="1" name="Global Code" tableColumnId="1"/>
      <queryTableField id="2" name="Global Name" tableColumnId="2"/>
      <queryTableField id="3" name="Region Code" tableColumnId="3"/>
      <queryTableField id="4" name="Region Name" tableColumnId="4"/>
      <queryTableField id="5" name="Sub-region Code" tableColumnId="5"/>
      <queryTableField id="6" name="Sub-region Name" tableColumnId="6"/>
      <queryTableField id="7" name="Intermediate Region Code" tableColumnId="7"/>
      <queryTableField id="8" name="Intermediate Region Name" tableColumnId="8"/>
      <queryTableField id="9" name="Country or Area" tableColumnId="9"/>
      <queryTableField id="10" name="M49 Code" tableColumnId="10"/>
      <queryTableField id="11" name="ISO-alpha2 Code" tableColumnId="11"/>
      <queryTableField id="12" name="ISO-alpha3 Code" tableColumnId="12"/>
      <queryTableField id="13" name="Least Developed Countries (LDC)" tableColumnId="13"/>
      <queryTableField id="14" name="Land Locked Developing Countries (LLDC)" tableColumnId="14"/>
      <queryTableField id="15" name="Small Island Developing States (SIDS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4C2C4-B1D1-43F6-971D-40587D8B6CD3}" name="M49_en" displayName="M49_en" ref="A1:O250" tableType="queryTable" totalsRowShown="0">
  <autoFilter ref="A1:O250" xr:uid="{1F64C2C4-B1D1-43F6-971D-40587D8B6CD3}"/>
  <tableColumns count="15">
    <tableColumn id="1" xr3:uid="{292B6DF5-0E18-4808-8D03-B30649363F45}" uniqueName="1" name="Global Code" queryTableFieldId="1"/>
    <tableColumn id="2" xr3:uid="{6640247A-53DA-4B45-96C2-C790E3FED5E1}" uniqueName="2" name="Global Name" queryTableFieldId="2" dataDxfId="39"/>
    <tableColumn id="3" xr3:uid="{2F48184E-1D39-42A1-8014-464BB54F1576}" uniqueName="3" name="Region Code" queryTableFieldId="3"/>
    <tableColumn id="4" xr3:uid="{6E6F7579-E4E5-4E9F-ABDD-6B114322FDBF}" uniqueName="4" name="Region Name" queryTableFieldId="4" dataDxfId="38"/>
    <tableColumn id="5" xr3:uid="{6C6DFF71-0CAF-48BC-A0CA-43C6878200D3}" uniqueName="5" name="Sub-region Code" queryTableFieldId="5"/>
    <tableColumn id="6" xr3:uid="{3DCB9EB7-862E-4D7E-805A-F14C59A5571F}" uniqueName="6" name="Sub-region Name" queryTableFieldId="6" dataDxfId="37"/>
    <tableColumn id="7" xr3:uid="{12AB1B55-3AFE-42DF-9505-A97832ED53AE}" uniqueName="7" name="Intermediate Region Code" queryTableFieldId="7"/>
    <tableColumn id="8" xr3:uid="{C7E09D4D-FF35-4ADC-9263-3F1E671CADDA}" uniqueName="8" name="Intermediate Region Name" queryTableFieldId="8" dataDxfId="36"/>
    <tableColumn id="9" xr3:uid="{20DE7D33-14CE-41A5-97DB-D155CC011815}" uniqueName="9" name="Country or Area" queryTableFieldId="9" dataDxfId="35"/>
    <tableColumn id="10" xr3:uid="{E23E18AF-EE9B-451A-9193-8CAE1784B305}" uniqueName="10" name="M49 Code" queryTableFieldId="10"/>
    <tableColumn id="11" xr3:uid="{B003FDD7-E833-4907-8436-1D2D9D7A0BE6}" uniqueName="11" name="ISO-alpha2 Code" queryTableFieldId="11" dataDxfId="34"/>
    <tableColumn id="12" xr3:uid="{CC12CDE3-7E7D-48D4-9488-313A7CCED4B7}" uniqueName="12" name="ISO-alpha3 Code" queryTableFieldId="12" dataDxfId="33"/>
    <tableColumn id="13" xr3:uid="{4A4FDD43-5453-4547-B2B4-7E623481A492}" uniqueName="13" name="Least Developed Countries (LDC)" queryTableFieldId="13" dataDxfId="32"/>
    <tableColumn id="14" xr3:uid="{B0393F89-2240-43CC-97FB-3082E9811C4E}" uniqueName="14" name="Land Locked Developing Countries (LLDC)" queryTableFieldId="14" dataDxfId="31"/>
    <tableColumn id="15" xr3:uid="{9B22EECD-5BE3-4838-904D-FF1EC2EF3C2A}" uniqueName="15" name="Small Island Developing States (SIDS)" queryTableFieldId="15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CF034A-651F-4833-9EF8-7F202709E2EF}" name="M49_ru" displayName="M49_ru" ref="A1:O250" tableType="queryTable" totalsRowShown="0">
  <autoFilter ref="A1:O250" xr:uid="{1ACF034A-651F-4833-9EF8-7F202709E2EF}"/>
  <tableColumns count="15">
    <tableColumn id="1" xr3:uid="{DFC2822C-96BE-4342-822A-C12C19C753E8}" uniqueName="1" name="Global Code" queryTableFieldId="1"/>
    <tableColumn id="2" xr3:uid="{AA174851-CDDE-484B-ABFB-EFF272837777}" uniqueName="2" name="Global Name" queryTableFieldId="2" dataDxfId="9"/>
    <tableColumn id="3" xr3:uid="{B709EB81-3527-4CE4-82ED-CB339A8B4E72}" uniqueName="3" name="Region Code" queryTableFieldId="3"/>
    <tableColumn id="4" xr3:uid="{E6576EFC-1A28-4F99-B76C-8BDB56B9B26A}" uniqueName="4" name="Region Name" queryTableFieldId="4" dataDxfId="8"/>
    <tableColumn id="5" xr3:uid="{54C3DB5C-AD89-4986-A04B-EA3B6750C0E9}" uniqueName="5" name="Sub-region Code" queryTableFieldId="5"/>
    <tableColumn id="6" xr3:uid="{21C46C23-20AE-4D6C-BA74-E5605AD9DAE0}" uniqueName="6" name="Sub-region Name" queryTableFieldId="6" dataDxfId="7"/>
    <tableColumn id="7" xr3:uid="{70EEA652-66B1-4F12-9921-D6C6A6C1C47B}" uniqueName="7" name="Intermediate Region Code" queryTableFieldId="7"/>
    <tableColumn id="8" xr3:uid="{83EB2C83-BADC-49FE-B8A7-D03CCA31A2BA}" uniqueName="8" name="Intermediate Region Name" queryTableFieldId="8" dataDxfId="6"/>
    <tableColumn id="9" xr3:uid="{C4EA53AD-B9D3-4A89-8D9E-AAF503FEC290}" uniqueName="9" name="Country or Area" queryTableFieldId="9" dataDxfId="5"/>
    <tableColumn id="10" xr3:uid="{B933B2DC-8591-416F-85C5-CCCE0BA911FD}" uniqueName="10" name="M49 Code" queryTableFieldId="10"/>
    <tableColumn id="11" xr3:uid="{602ACCD8-1CED-4C54-ADAF-B86AE9BF72C2}" uniqueName="11" name="ISO-alpha2 Code" queryTableFieldId="11" dataDxfId="4"/>
    <tableColumn id="12" xr3:uid="{FBC888F6-D407-4881-B3B0-8C8CD30E5293}" uniqueName="12" name="ISO-alpha3 Code" queryTableFieldId="12" dataDxfId="3"/>
    <tableColumn id="13" xr3:uid="{4C176898-E3AE-4756-8A92-F8E959666891}" uniqueName="13" name="Least Developed Countries (LDC)" queryTableFieldId="13" dataDxfId="2"/>
    <tableColumn id="14" xr3:uid="{7E7C6798-16CC-4B96-AA16-B73CA17926F0}" uniqueName="14" name="Land Locked Developing Countries (LLDC)" queryTableFieldId="14" dataDxfId="1"/>
    <tableColumn id="15" xr3:uid="{9F69A7C0-92E7-4991-BFB3-D8372C430D87}" uniqueName="15" name="Small Island Developing States (SIDS)" queryTableFieldId="1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47A896-0C45-4D95-8669-1043A75B3C45}" name="M49_fr" displayName="M49_fr" ref="A1:O250" tableType="queryTable" totalsRowShown="0">
  <autoFilter ref="A1:O250" xr:uid="{7047A896-0C45-4D95-8669-1043A75B3C45}"/>
  <tableColumns count="15">
    <tableColumn id="1" xr3:uid="{A7647600-328A-4C4C-B740-569866EFC11A}" uniqueName="1" name="Global Code" queryTableFieldId="1"/>
    <tableColumn id="2" xr3:uid="{4BECF9CF-BE0B-4E92-9E18-4EDE158A4BE0}" uniqueName="2" name="Global Name" queryTableFieldId="2" dataDxfId="19"/>
    <tableColumn id="3" xr3:uid="{D1CB4043-2B67-4082-AF33-5C0AFC5AC6ED}" uniqueName="3" name="Region Code" queryTableFieldId="3"/>
    <tableColumn id="4" xr3:uid="{E69A79EC-B7D6-43D8-8048-A0BD626637A5}" uniqueName="4" name="Region Name" queryTableFieldId="4" dataDxfId="18"/>
    <tableColumn id="5" xr3:uid="{4CB4A9C2-E6BD-4535-A468-A9DF654D47F9}" uniqueName="5" name="Sub-region Code" queryTableFieldId="5"/>
    <tableColumn id="6" xr3:uid="{61C1DF69-4858-4E4C-8B0C-9D51005AA6CA}" uniqueName="6" name="Sub-region Name" queryTableFieldId="6" dataDxfId="17"/>
    <tableColumn id="7" xr3:uid="{6983C645-9B6D-4E5C-ACA6-9C47AFE58130}" uniqueName="7" name="Intermediate Region Code" queryTableFieldId="7"/>
    <tableColumn id="8" xr3:uid="{29B0B081-BFE5-4282-9EF4-326E73BB4B7E}" uniqueName="8" name="Intermediate Region Name" queryTableFieldId="8" dataDxfId="16"/>
    <tableColumn id="9" xr3:uid="{D95F0305-5D57-44A6-9071-FE966EA2E48C}" uniqueName="9" name="Country or Area" queryTableFieldId="9" dataDxfId="15"/>
    <tableColumn id="10" xr3:uid="{C95EDF7D-8AD1-4E7A-9510-7677E39BF9F6}" uniqueName="10" name="M49 Code" queryTableFieldId="10"/>
    <tableColumn id="11" xr3:uid="{1CB8ED84-E8B3-4EFD-B961-0757230C189C}" uniqueName="11" name="ISO-alpha2 Code" queryTableFieldId="11" dataDxfId="14"/>
    <tableColumn id="12" xr3:uid="{BA1E5AFC-9F8C-4219-B08B-8E6FF75EBD4F}" uniqueName="12" name="ISO-alpha3 Code" queryTableFieldId="12" dataDxfId="13"/>
    <tableColumn id="13" xr3:uid="{F031F312-AD7B-48B5-8D28-6A3B447AEB4C}" uniqueName="13" name="Least Developed Countries (LDC)" queryTableFieldId="13" dataDxfId="12"/>
    <tableColumn id="14" xr3:uid="{90E1D872-905A-45FA-893E-FDB7C0592580}" uniqueName="14" name="Land Locked Developing Countries (LLDC)" queryTableFieldId="14" dataDxfId="11"/>
    <tableColumn id="15" xr3:uid="{FF0DFABE-C1E2-4A04-BA65-2BB9945DA037}" uniqueName="15" name="Small Island Developing States (SIDS)" queryTableFieldId="15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CBFC2-E309-4DAE-B7A2-3DF356D804A4}" name="M49_es" displayName="M49_es" ref="A1:O250" tableType="queryTable" totalsRowShown="0">
  <autoFilter ref="A1:O250" xr:uid="{A09CBFC2-E309-4DAE-B7A2-3DF356D804A4}"/>
  <tableColumns count="15">
    <tableColumn id="1" xr3:uid="{F3A6EDDF-29CE-4AE4-9BD5-D37B44C481FF}" uniqueName="1" name="Global Code" queryTableFieldId="1"/>
    <tableColumn id="2" xr3:uid="{F9C32C5A-768B-4F22-A5E7-C39D9901C6C3}" uniqueName="2" name="Global Name" queryTableFieldId="2" dataDxfId="29"/>
    <tableColumn id="3" xr3:uid="{9D5355D1-0C46-4AD6-9EF0-A25EC0C20D58}" uniqueName="3" name="Region Code" queryTableFieldId="3"/>
    <tableColumn id="4" xr3:uid="{16E049AB-30F4-4768-8AEA-C1E3AEAC7C0C}" uniqueName="4" name="Region Name" queryTableFieldId="4" dataDxfId="28"/>
    <tableColumn id="5" xr3:uid="{11F01015-5665-4484-A987-E057AD537003}" uniqueName="5" name="Sub-region Code" queryTableFieldId="5"/>
    <tableColumn id="6" xr3:uid="{4C3DDC1F-4787-40F4-A6B0-7A82123731A3}" uniqueName="6" name="Sub-region Name" queryTableFieldId="6" dataDxfId="27"/>
    <tableColumn id="7" xr3:uid="{EF27479F-1EAD-4369-B414-ABEE61DDCB9B}" uniqueName="7" name="Intermediate Region Code" queryTableFieldId="7"/>
    <tableColumn id="8" xr3:uid="{50BBFA48-2718-4AAC-B43B-C20D37F4A252}" uniqueName="8" name="Intermediate Region Name" queryTableFieldId="8" dataDxfId="26"/>
    <tableColumn id="9" xr3:uid="{443DE6C8-38FD-491F-AE5D-033B9F0EC85A}" uniqueName="9" name="Country or Area" queryTableFieldId="9" dataDxfId="25"/>
    <tableColumn id="10" xr3:uid="{E3F5A482-D879-4361-83E1-DFF942D4A379}" uniqueName="10" name="M49 Code" queryTableFieldId="10"/>
    <tableColumn id="11" xr3:uid="{9C65521C-5250-4BCE-AB95-15A87C95A117}" uniqueName="11" name="ISO-alpha2 Code" queryTableFieldId="11" dataDxfId="24"/>
    <tableColumn id="12" xr3:uid="{ABE0492B-4AFD-4A39-A877-D09EA78DDC87}" uniqueName="12" name="ISO-alpha3 Code" queryTableFieldId="12" dataDxfId="23"/>
    <tableColumn id="13" xr3:uid="{055B048B-D223-4661-B23D-EF404CEC09B2}" uniqueName="13" name="Least Developed Countries (LDC)" queryTableFieldId="13" dataDxfId="22"/>
    <tableColumn id="14" xr3:uid="{38EDD7D2-1DCC-42E2-8344-7463A0A822DD}" uniqueName="14" name="Land Locked Developing Countries (LLDC)" queryTableFieldId="14" dataDxfId="21"/>
    <tableColumn id="15" xr3:uid="{A0FA75D4-C707-429F-97E5-9068DAF6BCDC}" uniqueName="15" name="Small Island Developing States (SIDS)" queryTableFieldId="15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1EED81-4436-4C87-9349-997F0F94BC2E}" name="M49_cn" displayName="M49_cn" ref="A1:O250" tableType="queryTable" totalsRowShown="0">
  <autoFilter ref="A1:O250" xr:uid="{8D1EED81-4436-4C87-9349-997F0F94BC2E}"/>
  <tableColumns count="15">
    <tableColumn id="1" xr3:uid="{08E964AB-5A34-4CA8-9976-A586EA56E417}" uniqueName="1" name="Global Code" queryTableFieldId="1"/>
    <tableColumn id="2" xr3:uid="{6B3D6491-A31B-48F8-B478-F667605B27FF}" uniqueName="2" name="Global Name" queryTableFieldId="2" dataDxfId="49"/>
    <tableColumn id="3" xr3:uid="{50BAC721-36DF-4790-9EE1-188275B73411}" uniqueName="3" name="Region Code" queryTableFieldId="3"/>
    <tableColumn id="4" xr3:uid="{93361E3A-CF07-48B4-835F-88542CF17710}" uniqueName="4" name="Region Name" queryTableFieldId="4" dataDxfId="48"/>
    <tableColumn id="5" xr3:uid="{2BB3B2C2-931B-4239-ADEA-B2225C3677D7}" uniqueName="5" name="Sub-region Code" queryTableFieldId="5"/>
    <tableColumn id="6" xr3:uid="{85677940-30B6-476D-B928-0EF487DE3AFE}" uniqueName="6" name="Sub-region Name" queryTableFieldId="6" dataDxfId="47"/>
    <tableColumn id="7" xr3:uid="{8CA4BE54-D8A3-40AF-8474-5498B18329E3}" uniqueName="7" name="Intermediate Region Code" queryTableFieldId="7"/>
    <tableColumn id="8" xr3:uid="{019611D7-AE54-4335-BF7A-9C6CC0C12311}" uniqueName="8" name="Intermediate Region Name" queryTableFieldId="8" dataDxfId="46"/>
    <tableColumn id="9" xr3:uid="{AD80FD86-FE5A-4CA0-BB92-19C6EEB1E649}" uniqueName="9" name="Country or Area" queryTableFieldId="9" dataDxfId="45"/>
    <tableColumn id="10" xr3:uid="{18EE0D31-02C7-4C8E-82C4-4ADFDB7A1A66}" uniqueName="10" name="M49 Code" queryTableFieldId="10"/>
    <tableColumn id="11" xr3:uid="{B2CEA440-8142-4860-ADBC-29891B2DC8CF}" uniqueName="11" name="ISO-alpha2 Code" queryTableFieldId="11" dataDxfId="44"/>
    <tableColumn id="12" xr3:uid="{C7AE276B-33DB-4F27-A52B-C6550C436268}" uniqueName="12" name="ISO-alpha3 Code" queryTableFieldId="12" dataDxfId="43"/>
    <tableColumn id="13" xr3:uid="{47169255-3F65-4AE8-90F7-D200AF710820}" uniqueName="13" name="Least Developed Countries (LDC)" queryTableFieldId="13" dataDxfId="42"/>
    <tableColumn id="14" xr3:uid="{76E5EA7B-F090-42F0-AA2F-DE5D058B5537}" uniqueName="14" name="Land Locked Developing Countries (LLDC)" queryTableFieldId="14" dataDxfId="41"/>
    <tableColumn id="15" xr3:uid="{4C3E5C6C-58C4-4A9B-9179-4072D04DB44D}" uniqueName="15" name="Small Island Developing States (SIDS)" queryTableFieldId="15" dataDxfId="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3134D-7A16-470D-9B8B-5CD8013C994B}" name="M49_ar" displayName="M49_ar" ref="A1:O250" tableType="queryTable" totalsRowShown="0">
  <autoFilter ref="A1:O250" xr:uid="{D933134D-7A16-470D-9B8B-5CD8013C994B}"/>
  <tableColumns count="15">
    <tableColumn id="1" xr3:uid="{184B9634-CDCB-493B-A041-AF801FB34777}" uniqueName="1" name="Global Code" queryTableFieldId="1"/>
    <tableColumn id="2" xr3:uid="{EE330F15-02DE-4683-BEC8-EAB9B9BE9266}" uniqueName="2" name="Global Name" queryTableFieldId="2" dataDxfId="59"/>
    <tableColumn id="3" xr3:uid="{F5761558-D5C4-46C5-B315-316261196A0E}" uniqueName="3" name="Region Code" queryTableFieldId="3"/>
    <tableColumn id="4" xr3:uid="{702FCFD9-C29B-4B69-8201-106E51CF31B7}" uniqueName="4" name="Region Name" queryTableFieldId="4" dataDxfId="58"/>
    <tableColumn id="5" xr3:uid="{38A68575-1191-4252-8F8F-766266A53C87}" uniqueName="5" name="Sub-region Code" queryTableFieldId="5"/>
    <tableColumn id="6" xr3:uid="{9D021811-D689-48E1-8BAC-5D9DF100AED7}" uniqueName="6" name="Sub-region Name" queryTableFieldId="6" dataDxfId="57"/>
    <tableColumn id="7" xr3:uid="{A30E7088-7AAB-412F-B476-E893EC53CE64}" uniqueName="7" name="Intermediate Region Code" queryTableFieldId="7"/>
    <tableColumn id="8" xr3:uid="{FE0FD4A4-F5EA-4202-A765-15F6ADD9CE00}" uniqueName="8" name="Intermediate Region Name" queryTableFieldId="8" dataDxfId="56"/>
    <tableColumn id="9" xr3:uid="{6597FB4C-AA61-4C2A-B067-CE1A527F3AC9}" uniqueName="9" name="Country or Area" queryTableFieldId="9" dataDxfId="55"/>
    <tableColumn id="10" xr3:uid="{0F605D81-AD9B-446F-9989-59A5F7C891F8}" uniqueName="10" name="M49 Code" queryTableFieldId="10"/>
    <tableColumn id="11" xr3:uid="{2E8EE91D-26D5-4C07-9F0B-F48BC33F1ADC}" uniqueName="11" name="ISO-alpha2 Code" queryTableFieldId="11" dataDxfId="54"/>
    <tableColumn id="12" xr3:uid="{32DCA077-963F-4C60-8ADD-DCC53A95BB09}" uniqueName="12" name="ISO-alpha3 Code" queryTableFieldId="12" dataDxfId="53"/>
    <tableColumn id="13" xr3:uid="{2DBD9052-CBAB-4814-8D02-CDBBBFFA0217}" uniqueName="13" name="Least Developed Countries (LDC)" queryTableFieldId="13" dataDxfId="52"/>
    <tableColumn id="14" xr3:uid="{901D923A-39BE-403A-87FD-D668DE5D1A9A}" uniqueName="14" name="Land Locked Developing Countries (LLDC)" queryTableFieldId="14" dataDxfId="51"/>
    <tableColumn id="15" xr3:uid="{1DB4A48D-AB8D-4A1A-BE8D-9ED683BAE2FE}" uniqueName="15" name="Small Island Developing States (SIDS)" queryTableFieldId="15" dataDxf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nstats.un.org/unsd/methodology/m49/overview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084C-258E-48EE-A104-9A221E9C29CB}">
  <dimension ref="A3"/>
  <sheetViews>
    <sheetView workbookViewId="0">
      <selection activeCell="A5" sqref="A5"/>
    </sheetView>
  </sheetViews>
  <sheetFormatPr defaultRowHeight="14.4" x14ac:dyDescent="0.3"/>
  <sheetData>
    <row r="3" spans="1:1" x14ac:dyDescent="0.3">
      <c r="A3" s="1" t="s">
        <v>0</v>
      </c>
    </row>
  </sheetData>
  <hyperlinks>
    <hyperlink ref="A3" r:id="rId1" xr:uid="{F8B2BC47-D939-46DE-B1EB-563BE603AE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A919-3827-4320-BA1B-C1D6354D2489}">
  <dimension ref="A1:H250"/>
  <sheetViews>
    <sheetView tabSelected="1" workbookViewId="0">
      <selection activeCell="J18" sqref="J18"/>
    </sheetView>
  </sheetViews>
  <sheetFormatPr defaultRowHeight="14.4" x14ac:dyDescent="0.3"/>
  <sheetData>
    <row r="1" spans="1:8" x14ac:dyDescent="0.3">
      <c r="A1" t="s">
        <v>2012</v>
      </c>
      <c r="B1" t="s">
        <v>2013</v>
      </c>
      <c r="C1" t="s">
        <v>2015</v>
      </c>
      <c r="D1" t="s">
        <v>2014</v>
      </c>
      <c r="E1" t="s">
        <v>2016</v>
      </c>
      <c r="F1" t="s">
        <v>2017</v>
      </c>
      <c r="G1" t="s">
        <v>2018</v>
      </c>
      <c r="H1" t="s">
        <v>2019</v>
      </c>
    </row>
    <row r="2" spans="1:8" x14ac:dyDescent="0.3">
      <c r="A2">
        <v>12</v>
      </c>
      <c r="B2" t="str">
        <f>INDEX(M49_en!$L:$L,MATCH($A2,M49_en!$J:$J,0))</f>
        <v>DZA</v>
      </c>
      <c r="C2" t="str">
        <f>INDEX(M49_en!$I:$I,MATCH($A2,M49_en!$J:$J,0))</f>
        <v>Algeria</v>
      </c>
      <c r="D2" t="str">
        <f>INDEX(M49_ru!$I:$I,MATCH($A2,M49_ru!$J:$J,0))</f>
        <v>Алжир</v>
      </c>
      <c r="E2" t="str">
        <f>INDEX(M49_fr!$I:$I,MATCH($A2,M49_fr!$J:$J,0))</f>
        <v>Algérie</v>
      </c>
      <c r="F2" t="str">
        <f>INDEX(M49_es!$I:$I,MATCH($A2,M49_es!$J:$J,0))</f>
        <v>Argelia</v>
      </c>
      <c r="G2" t="str">
        <f>INDEX(M49_cn!$I:$I,MATCH($A2,M49_cn!$J:$J,0))</f>
        <v>阿尔及利亚</v>
      </c>
      <c r="H2" t="str">
        <f>INDEX(M49_ar!$I:$I,MATCH($A2,M49_ar!$J:$J,0))</f>
        <v>الجزائر</v>
      </c>
    </row>
    <row r="3" spans="1:8" x14ac:dyDescent="0.3">
      <c r="A3">
        <v>818</v>
      </c>
      <c r="B3" t="str">
        <f>INDEX(M49_en!$L:$L,MATCH($A3,M49_en!$J:$J,0))</f>
        <v>EGY</v>
      </c>
      <c r="C3" t="str">
        <f>INDEX(M49_en!$I:$I,MATCH($A3,M49_en!$J:$J,0))</f>
        <v>Egypt</v>
      </c>
      <c r="D3" t="str">
        <f>INDEX(M49_ru!$I:$I,MATCH($A3,M49_ru!$J:$J,0))</f>
        <v>Египет</v>
      </c>
      <c r="E3" t="str">
        <f>INDEX(M49_fr!$I:$I,MATCH($A3,M49_fr!$J:$J,0))</f>
        <v>Égypte</v>
      </c>
      <c r="F3" t="str">
        <f>INDEX(M49_es!$I:$I,MATCH($A3,M49_es!$J:$J,0))</f>
        <v>Egipto</v>
      </c>
      <c r="G3" t="str">
        <f>INDEX(M49_cn!$I:$I,MATCH($A3,M49_cn!$J:$J,0))</f>
        <v>埃及</v>
      </c>
      <c r="H3" t="str">
        <f>INDEX(M49_ar!$I:$I,MATCH($A3,M49_ar!$J:$J,0))</f>
        <v>مصر</v>
      </c>
    </row>
    <row r="4" spans="1:8" x14ac:dyDescent="0.3">
      <c r="A4">
        <v>434</v>
      </c>
      <c r="B4" t="str">
        <f>INDEX(M49_en!$L:$L,MATCH($A4,M49_en!$J:$J,0))</f>
        <v>LBY</v>
      </c>
      <c r="C4" t="str">
        <f>INDEX(M49_en!$I:$I,MATCH($A4,M49_en!$J:$J,0))</f>
        <v>Libya</v>
      </c>
      <c r="D4" t="str">
        <f>INDEX(M49_ru!$I:$I,MATCH($A4,M49_ru!$J:$J,0))</f>
        <v>Ливия</v>
      </c>
      <c r="E4" t="str">
        <f>INDEX(M49_fr!$I:$I,MATCH($A4,M49_fr!$J:$J,0))</f>
        <v>Libye</v>
      </c>
      <c r="F4" t="str">
        <f>INDEX(M49_es!$I:$I,MATCH($A4,M49_es!$J:$J,0))</f>
        <v>Libia</v>
      </c>
      <c r="G4" t="str">
        <f>INDEX(M49_cn!$I:$I,MATCH($A4,M49_cn!$J:$J,0))</f>
        <v>利比亚</v>
      </c>
      <c r="H4" t="str">
        <f>INDEX(M49_ar!$I:$I,MATCH($A4,M49_ar!$J:$J,0))</f>
        <v>ليبيا</v>
      </c>
    </row>
    <row r="5" spans="1:8" x14ac:dyDescent="0.3">
      <c r="A5">
        <v>504</v>
      </c>
      <c r="B5" t="str">
        <f>INDEX(M49_en!$L:$L,MATCH($A5,M49_en!$J:$J,0))</f>
        <v>MAR</v>
      </c>
      <c r="C5" t="str">
        <f>INDEX(M49_en!$I:$I,MATCH($A5,M49_en!$J:$J,0))</f>
        <v>Morocco</v>
      </c>
      <c r="D5" t="str">
        <f>INDEX(M49_ru!$I:$I,MATCH($A5,M49_ru!$J:$J,0))</f>
        <v>Марокко</v>
      </c>
      <c r="E5" t="str">
        <f>INDEX(M49_fr!$I:$I,MATCH($A5,M49_fr!$J:$J,0))</f>
        <v>Maroc</v>
      </c>
      <c r="F5" t="str">
        <f>INDEX(M49_es!$I:$I,MATCH($A5,M49_es!$J:$J,0))</f>
        <v>Marruecos</v>
      </c>
      <c r="G5" t="str">
        <f>INDEX(M49_cn!$I:$I,MATCH($A5,M49_cn!$J:$J,0))</f>
        <v>摩洛哥</v>
      </c>
      <c r="H5" t="str">
        <f>INDEX(M49_ar!$I:$I,MATCH($A5,M49_ar!$J:$J,0))</f>
        <v>المغرب</v>
      </c>
    </row>
    <row r="6" spans="1:8" x14ac:dyDescent="0.3">
      <c r="A6">
        <v>729</v>
      </c>
      <c r="B6" t="str">
        <f>INDEX(M49_en!$L:$L,MATCH($A6,M49_en!$J:$J,0))</f>
        <v>SDN</v>
      </c>
      <c r="C6" t="str">
        <f>INDEX(M49_en!$I:$I,MATCH($A6,M49_en!$J:$J,0))</f>
        <v>Sudan</v>
      </c>
      <c r="D6" t="str">
        <f>INDEX(M49_ru!$I:$I,MATCH($A6,M49_ru!$J:$J,0))</f>
        <v>Судан</v>
      </c>
      <c r="E6" t="str">
        <f>INDEX(M49_fr!$I:$I,MATCH($A6,M49_fr!$J:$J,0))</f>
        <v>Soudan</v>
      </c>
      <c r="F6" t="str">
        <f>INDEX(M49_es!$I:$I,MATCH($A6,M49_es!$J:$J,0))</f>
        <v>Sudán</v>
      </c>
      <c r="G6" t="str">
        <f>INDEX(M49_cn!$I:$I,MATCH($A6,M49_cn!$J:$J,0))</f>
        <v>苏丹</v>
      </c>
      <c r="H6" t="str">
        <f>INDEX(M49_ar!$I:$I,MATCH($A6,M49_ar!$J:$J,0))</f>
        <v>السودان</v>
      </c>
    </row>
    <row r="7" spans="1:8" x14ac:dyDescent="0.3">
      <c r="A7">
        <v>788</v>
      </c>
      <c r="B7" t="str">
        <f>INDEX(M49_en!$L:$L,MATCH($A7,M49_en!$J:$J,0))</f>
        <v>TUN</v>
      </c>
      <c r="C7" t="str">
        <f>INDEX(M49_en!$I:$I,MATCH($A7,M49_en!$J:$J,0))</f>
        <v>Tunisia</v>
      </c>
      <c r="D7" t="str">
        <f>INDEX(M49_ru!$I:$I,MATCH($A7,M49_ru!$J:$J,0))</f>
        <v>Тунис</v>
      </c>
      <c r="E7" t="str">
        <f>INDEX(M49_fr!$I:$I,MATCH($A7,M49_fr!$J:$J,0))</f>
        <v>Tunisie</v>
      </c>
      <c r="F7" t="str">
        <f>INDEX(M49_es!$I:$I,MATCH($A7,M49_es!$J:$J,0))</f>
        <v>Túnez</v>
      </c>
      <c r="G7" t="str">
        <f>INDEX(M49_cn!$I:$I,MATCH($A7,M49_cn!$J:$J,0))</f>
        <v>突尼斯</v>
      </c>
      <c r="H7" t="str">
        <f>INDEX(M49_ar!$I:$I,MATCH($A7,M49_ar!$J:$J,0))</f>
        <v>تونس</v>
      </c>
    </row>
    <row r="8" spans="1:8" x14ac:dyDescent="0.3">
      <c r="A8">
        <v>732</v>
      </c>
      <c r="B8" t="str">
        <f>INDEX(M49_en!$L:$L,MATCH($A8,M49_en!$J:$J,0))</f>
        <v>ESH</v>
      </c>
      <c r="C8" t="str">
        <f>INDEX(M49_en!$I:$I,MATCH($A8,M49_en!$J:$J,0))</f>
        <v>Western Sahara</v>
      </c>
      <c r="D8" t="str">
        <f>INDEX(M49_ru!$I:$I,MATCH($A8,M49_ru!$J:$J,0))</f>
        <v>Западная Сахара</v>
      </c>
      <c r="E8" t="str">
        <f>INDEX(M49_fr!$I:$I,MATCH($A8,M49_fr!$J:$J,0))</f>
        <v>Sahara occidental</v>
      </c>
      <c r="F8" t="str">
        <f>INDEX(M49_es!$I:$I,MATCH($A8,M49_es!$J:$J,0))</f>
        <v>Sáhara Occidental</v>
      </c>
      <c r="G8" t="str">
        <f>INDEX(M49_cn!$I:$I,MATCH($A8,M49_cn!$J:$J,0))</f>
        <v>西撒哈拉</v>
      </c>
      <c r="H8" t="str">
        <f>INDEX(M49_ar!$I:$I,MATCH($A8,M49_ar!$J:$J,0))</f>
        <v>الصحراء الغربية</v>
      </c>
    </row>
    <row r="9" spans="1:8" x14ac:dyDescent="0.3">
      <c r="A9">
        <v>86</v>
      </c>
      <c r="B9" t="str">
        <f>INDEX(M49_en!$L:$L,MATCH($A9,M49_en!$J:$J,0))</f>
        <v>IOT</v>
      </c>
      <c r="C9" t="str">
        <f>INDEX(M49_en!$I:$I,MATCH($A9,M49_en!$J:$J,0))</f>
        <v>British Indian Ocean Territory</v>
      </c>
      <c r="D9" t="str">
        <f>INDEX(M49_ru!$I:$I,MATCH($A9,M49_ru!$J:$J,0))</f>
        <v>Британская территория в Индийском океане</v>
      </c>
      <c r="E9" t="str">
        <f>INDEX(M49_fr!$I:$I,MATCH($A9,M49_fr!$J:$J,0))</f>
        <v>Territoire britannique de l'océan Indien</v>
      </c>
      <c r="F9" t="str">
        <f>INDEX(M49_es!$I:$I,MATCH($A9,M49_es!$J:$J,0))</f>
        <v>Territorio Británico del Océano Índico</v>
      </c>
      <c r="G9" t="str">
        <f>INDEX(M49_cn!$I:$I,MATCH($A9,M49_cn!$J:$J,0))</f>
        <v>英属印度洋领土</v>
      </c>
      <c r="H9" t="str">
        <f>INDEX(M49_ar!$I:$I,MATCH($A9,M49_ar!$J:$J,0))</f>
        <v>المحيط الهندي الإقليم البريطاني في</v>
      </c>
    </row>
    <row r="10" spans="1:8" x14ac:dyDescent="0.3">
      <c r="A10">
        <v>108</v>
      </c>
      <c r="B10" t="str">
        <f>INDEX(M49_en!$L:$L,MATCH($A10,M49_en!$J:$J,0))</f>
        <v>BDI</v>
      </c>
      <c r="C10" t="str">
        <f>INDEX(M49_en!$I:$I,MATCH($A10,M49_en!$J:$J,0))</f>
        <v>Burundi</v>
      </c>
      <c r="D10" t="str">
        <f>INDEX(M49_ru!$I:$I,MATCH($A10,M49_ru!$J:$J,0))</f>
        <v>Бурунди</v>
      </c>
      <c r="E10" t="str">
        <f>INDEX(M49_fr!$I:$I,MATCH($A10,M49_fr!$J:$J,0))</f>
        <v>Burundi</v>
      </c>
      <c r="F10" t="str">
        <f>INDEX(M49_es!$I:$I,MATCH($A10,M49_es!$J:$J,0))</f>
        <v>Burundi</v>
      </c>
      <c r="G10" t="str">
        <f>INDEX(M49_cn!$I:$I,MATCH($A10,M49_cn!$J:$J,0))</f>
        <v>布隆迪</v>
      </c>
      <c r="H10" t="str">
        <f>INDEX(M49_ar!$I:$I,MATCH($A10,M49_ar!$J:$J,0))</f>
        <v>بوروندي</v>
      </c>
    </row>
    <row r="11" spans="1:8" x14ac:dyDescent="0.3">
      <c r="A11">
        <v>174</v>
      </c>
      <c r="B11" t="str">
        <f>INDEX(M49_en!$L:$L,MATCH($A11,M49_en!$J:$J,0))</f>
        <v>COM</v>
      </c>
      <c r="C11" t="str">
        <f>INDEX(M49_en!$I:$I,MATCH($A11,M49_en!$J:$J,0))</f>
        <v>Comoros</v>
      </c>
      <c r="D11" t="str">
        <f>INDEX(M49_ru!$I:$I,MATCH($A11,M49_ru!$J:$J,0))</f>
        <v>Коморские Острова</v>
      </c>
      <c r="E11" t="str">
        <f>INDEX(M49_fr!$I:$I,MATCH($A11,M49_fr!$J:$J,0))</f>
        <v>Comores</v>
      </c>
      <c r="F11" t="str">
        <f>INDEX(M49_es!$I:$I,MATCH($A11,M49_es!$J:$J,0))</f>
        <v>Comoras</v>
      </c>
      <c r="G11" t="str">
        <f>INDEX(M49_cn!$I:$I,MATCH($A11,M49_cn!$J:$J,0))</f>
        <v>科摩罗</v>
      </c>
      <c r="H11" t="str">
        <f>INDEX(M49_ar!$I:$I,MATCH($A11,M49_ar!$J:$J,0))</f>
        <v>جزر القمر</v>
      </c>
    </row>
    <row r="12" spans="1:8" x14ac:dyDescent="0.3">
      <c r="A12">
        <v>262</v>
      </c>
      <c r="B12" t="str">
        <f>INDEX(M49_en!$L:$L,MATCH($A12,M49_en!$J:$J,0))</f>
        <v>DJI</v>
      </c>
      <c r="C12" t="str">
        <f>INDEX(M49_en!$I:$I,MATCH($A12,M49_en!$J:$J,0))</f>
        <v>Djibouti</v>
      </c>
      <c r="D12" t="str">
        <f>INDEX(M49_ru!$I:$I,MATCH($A12,M49_ru!$J:$J,0))</f>
        <v>Джибути</v>
      </c>
      <c r="E12" t="str">
        <f>INDEX(M49_fr!$I:$I,MATCH($A12,M49_fr!$J:$J,0))</f>
        <v>Djibouti</v>
      </c>
      <c r="F12" t="str">
        <f>INDEX(M49_es!$I:$I,MATCH($A12,M49_es!$J:$J,0))</f>
        <v>Djibouti</v>
      </c>
      <c r="G12" t="str">
        <f>INDEX(M49_cn!$I:$I,MATCH($A12,M49_cn!$J:$J,0))</f>
        <v>吉布提</v>
      </c>
      <c r="H12" t="str">
        <f>INDEX(M49_ar!$I:$I,MATCH($A12,M49_ar!$J:$J,0))</f>
        <v>جيبوتي</v>
      </c>
    </row>
    <row r="13" spans="1:8" x14ac:dyDescent="0.3">
      <c r="A13">
        <v>232</v>
      </c>
      <c r="B13" t="str">
        <f>INDEX(M49_en!$L:$L,MATCH($A13,M49_en!$J:$J,0))</f>
        <v>ERI</v>
      </c>
      <c r="C13" t="str">
        <f>INDEX(M49_en!$I:$I,MATCH($A13,M49_en!$J:$J,0))</f>
        <v>Eritrea</v>
      </c>
      <c r="D13" t="str">
        <f>INDEX(M49_ru!$I:$I,MATCH($A13,M49_ru!$J:$J,0))</f>
        <v>Эритрея</v>
      </c>
      <c r="E13" t="str">
        <f>INDEX(M49_fr!$I:$I,MATCH($A13,M49_fr!$J:$J,0))</f>
        <v>Érythrée</v>
      </c>
      <c r="F13" t="str">
        <f>INDEX(M49_es!$I:$I,MATCH($A13,M49_es!$J:$J,0))</f>
        <v>Eritrea</v>
      </c>
      <c r="G13" t="str">
        <f>INDEX(M49_cn!$I:$I,MATCH($A13,M49_cn!$J:$J,0))</f>
        <v>厄立特里亚</v>
      </c>
      <c r="H13" t="str">
        <f>INDEX(M49_ar!$I:$I,MATCH($A13,M49_ar!$J:$J,0))</f>
        <v>إريتريا</v>
      </c>
    </row>
    <row r="14" spans="1:8" x14ac:dyDescent="0.3">
      <c r="A14">
        <v>231</v>
      </c>
      <c r="B14" t="str">
        <f>INDEX(M49_en!$L:$L,MATCH($A14,M49_en!$J:$J,0))</f>
        <v>ETH</v>
      </c>
      <c r="C14" t="str">
        <f>INDEX(M49_en!$I:$I,MATCH($A14,M49_en!$J:$J,0))</f>
        <v>Ethiopia</v>
      </c>
      <c r="D14" t="str">
        <f>INDEX(M49_ru!$I:$I,MATCH($A14,M49_ru!$J:$J,0))</f>
        <v>Эфиопия</v>
      </c>
      <c r="E14" t="str">
        <f>INDEX(M49_fr!$I:$I,MATCH($A14,M49_fr!$J:$J,0))</f>
        <v>Éthiopie</v>
      </c>
      <c r="F14" t="str">
        <f>INDEX(M49_es!$I:$I,MATCH($A14,M49_es!$J:$J,0))</f>
        <v>Etiopía</v>
      </c>
      <c r="G14" t="str">
        <f>INDEX(M49_cn!$I:$I,MATCH($A14,M49_cn!$J:$J,0))</f>
        <v>埃塞俄比亚</v>
      </c>
      <c r="H14" t="str">
        <f>INDEX(M49_ar!$I:$I,MATCH($A14,M49_ar!$J:$J,0))</f>
        <v>إثيوبيا</v>
      </c>
    </row>
    <row r="15" spans="1:8" x14ac:dyDescent="0.3">
      <c r="A15">
        <v>260</v>
      </c>
      <c r="B15" t="str">
        <f>INDEX(M49_en!$L:$L,MATCH($A15,M49_en!$J:$J,0))</f>
        <v>ATF</v>
      </c>
      <c r="C15" t="str">
        <f>INDEX(M49_en!$I:$I,MATCH($A15,M49_en!$J:$J,0))</f>
        <v>French Southern Territories</v>
      </c>
      <c r="D15" t="str">
        <f>INDEX(M49_ru!$I:$I,MATCH($A15,M49_ru!$J:$J,0))</f>
        <v>Южные земли (французская заморская территория)</v>
      </c>
      <c r="E15" t="str">
        <f>INDEX(M49_fr!$I:$I,MATCH($A15,M49_fr!$J:$J,0))</f>
        <v>Terres australes françaises</v>
      </c>
      <c r="F15" t="str">
        <f>INDEX(M49_es!$I:$I,MATCH($A15,M49_es!$J:$J,0))</f>
        <v>Territorio de las Tierras Australes Francesas</v>
      </c>
      <c r="G15" t="str">
        <f>INDEX(M49_cn!$I:$I,MATCH($A15,M49_cn!$J:$J,0))</f>
        <v>法属南方领地</v>
      </c>
      <c r="H15" t="str">
        <f>INDEX(M49_ar!$I:$I,MATCH($A15,M49_ar!$J:$J,0))</f>
        <v>الأراضي الفرنسية الجنوبية الجنوبية</v>
      </c>
    </row>
    <row r="16" spans="1:8" x14ac:dyDescent="0.3">
      <c r="A16">
        <v>404</v>
      </c>
      <c r="B16" t="str">
        <f>INDEX(M49_en!$L:$L,MATCH($A16,M49_en!$J:$J,0))</f>
        <v>KEN</v>
      </c>
      <c r="C16" t="str">
        <f>INDEX(M49_en!$I:$I,MATCH($A16,M49_en!$J:$J,0))</f>
        <v>Kenya</v>
      </c>
      <c r="D16" t="str">
        <f>INDEX(M49_ru!$I:$I,MATCH($A16,M49_ru!$J:$J,0))</f>
        <v>Кения</v>
      </c>
      <c r="E16" t="str">
        <f>INDEX(M49_fr!$I:$I,MATCH($A16,M49_fr!$J:$J,0))</f>
        <v>Kenya</v>
      </c>
      <c r="F16" t="str">
        <f>INDEX(M49_es!$I:$I,MATCH($A16,M49_es!$J:$J,0))</f>
        <v>Kenya</v>
      </c>
      <c r="G16" t="str">
        <f>INDEX(M49_cn!$I:$I,MATCH($A16,M49_cn!$J:$J,0))</f>
        <v>肯尼亚</v>
      </c>
      <c r="H16" t="str">
        <f>INDEX(M49_ar!$I:$I,MATCH($A16,M49_ar!$J:$J,0))</f>
        <v>كينيا</v>
      </c>
    </row>
    <row r="17" spans="1:8" x14ac:dyDescent="0.3">
      <c r="A17">
        <v>450</v>
      </c>
      <c r="B17" t="str">
        <f>INDEX(M49_en!$L:$L,MATCH($A17,M49_en!$J:$J,0))</f>
        <v>MDG</v>
      </c>
      <c r="C17" t="str">
        <f>INDEX(M49_en!$I:$I,MATCH($A17,M49_en!$J:$J,0))</f>
        <v>Madagascar</v>
      </c>
      <c r="D17" t="str">
        <f>INDEX(M49_ru!$I:$I,MATCH($A17,M49_ru!$J:$J,0))</f>
        <v>Мадагаскар</v>
      </c>
      <c r="E17" t="str">
        <f>INDEX(M49_fr!$I:$I,MATCH($A17,M49_fr!$J:$J,0))</f>
        <v>Madagascar</v>
      </c>
      <c r="F17" t="str">
        <f>INDEX(M49_es!$I:$I,MATCH($A17,M49_es!$J:$J,0))</f>
        <v>Madagascar</v>
      </c>
      <c r="G17" t="str">
        <f>INDEX(M49_cn!$I:$I,MATCH($A17,M49_cn!$J:$J,0))</f>
        <v>马达加斯加</v>
      </c>
      <c r="H17" t="str">
        <f>INDEX(M49_ar!$I:$I,MATCH($A17,M49_ar!$J:$J,0))</f>
        <v>مدغشقر</v>
      </c>
    </row>
    <row r="18" spans="1:8" x14ac:dyDescent="0.3">
      <c r="A18">
        <v>454</v>
      </c>
      <c r="B18" t="str">
        <f>INDEX(M49_en!$L:$L,MATCH($A18,M49_en!$J:$J,0))</f>
        <v>MWI</v>
      </c>
      <c r="C18" t="str">
        <f>INDEX(M49_en!$I:$I,MATCH($A18,M49_en!$J:$J,0))</f>
        <v>Malawi</v>
      </c>
      <c r="D18" t="str">
        <f>INDEX(M49_ru!$I:$I,MATCH($A18,M49_ru!$J:$J,0))</f>
        <v>Малави</v>
      </c>
      <c r="E18" t="str">
        <f>INDEX(M49_fr!$I:$I,MATCH($A18,M49_fr!$J:$J,0))</f>
        <v>Malawi</v>
      </c>
      <c r="F18" t="str">
        <f>INDEX(M49_es!$I:$I,MATCH($A18,M49_es!$J:$J,0))</f>
        <v>Malawi</v>
      </c>
      <c r="G18" t="str">
        <f>INDEX(M49_cn!$I:$I,MATCH($A18,M49_cn!$J:$J,0))</f>
        <v>马拉维</v>
      </c>
      <c r="H18" t="str">
        <f>INDEX(M49_ar!$I:$I,MATCH($A18,M49_ar!$J:$J,0))</f>
        <v>ملاوي</v>
      </c>
    </row>
    <row r="19" spans="1:8" x14ac:dyDescent="0.3">
      <c r="A19">
        <v>480</v>
      </c>
      <c r="B19" t="str">
        <f>INDEX(M49_en!$L:$L,MATCH($A19,M49_en!$J:$J,0))</f>
        <v>MUS</v>
      </c>
      <c r="C19" t="str">
        <f>INDEX(M49_en!$I:$I,MATCH($A19,M49_en!$J:$J,0))</f>
        <v>Mauritius</v>
      </c>
      <c r="D19" t="str">
        <f>INDEX(M49_ru!$I:$I,MATCH($A19,M49_ru!$J:$J,0))</f>
        <v>Маврикий</v>
      </c>
      <c r="E19" t="str">
        <f>INDEX(M49_fr!$I:$I,MATCH($A19,M49_fr!$J:$J,0))</f>
        <v>Maurice</v>
      </c>
      <c r="F19" t="str">
        <f>INDEX(M49_es!$I:$I,MATCH($A19,M49_es!$J:$J,0))</f>
        <v>Mauricio</v>
      </c>
      <c r="G19" t="str">
        <f>INDEX(M49_cn!$I:$I,MATCH($A19,M49_cn!$J:$J,0))</f>
        <v>毛里求斯</v>
      </c>
      <c r="H19" t="str">
        <f>INDEX(M49_ar!$I:$I,MATCH($A19,M49_ar!$J:$J,0))</f>
        <v>موريشيوس</v>
      </c>
    </row>
    <row r="20" spans="1:8" x14ac:dyDescent="0.3">
      <c r="A20">
        <v>175</v>
      </c>
      <c r="B20" t="str">
        <f>INDEX(M49_en!$L:$L,MATCH($A20,M49_en!$J:$J,0))</f>
        <v>MYT</v>
      </c>
      <c r="C20" t="str">
        <f>INDEX(M49_en!$I:$I,MATCH($A20,M49_en!$J:$J,0))</f>
        <v>Mayotte</v>
      </c>
      <c r="D20" t="str">
        <f>INDEX(M49_ru!$I:$I,MATCH($A20,M49_ru!$J:$J,0))</f>
        <v>Остров Майотта</v>
      </c>
      <c r="E20" t="str">
        <f>INDEX(M49_fr!$I:$I,MATCH($A20,M49_fr!$J:$J,0))</f>
        <v>Mayotte</v>
      </c>
      <c r="F20" t="str">
        <f>INDEX(M49_es!$I:$I,MATCH($A20,M49_es!$J:$J,0))</f>
        <v>Mayotte</v>
      </c>
      <c r="G20" t="str">
        <f>INDEX(M49_cn!$I:$I,MATCH($A20,M49_cn!$J:$J,0))</f>
        <v>马约特</v>
      </c>
      <c r="H20" t="str">
        <f>INDEX(M49_ar!$I:$I,MATCH($A20,M49_ar!$J:$J,0))</f>
        <v>مايوت</v>
      </c>
    </row>
    <row r="21" spans="1:8" x14ac:dyDescent="0.3">
      <c r="A21">
        <v>508</v>
      </c>
      <c r="B21" t="str">
        <f>INDEX(M49_en!$L:$L,MATCH($A21,M49_en!$J:$J,0))</f>
        <v>MOZ</v>
      </c>
      <c r="C21" t="str">
        <f>INDEX(M49_en!$I:$I,MATCH($A21,M49_en!$J:$J,0))</f>
        <v>Mozambique</v>
      </c>
      <c r="D21" t="str">
        <f>INDEX(M49_ru!$I:$I,MATCH($A21,M49_ru!$J:$J,0))</f>
        <v>Мозамбик</v>
      </c>
      <c r="E21" t="str">
        <f>INDEX(M49_fr!$I:$I,MATCH($A21,M49_fr!$J:$J,0))</f>
        <v>Mozambique</v>
      </c>
      <c r="F21" t="str">
        <f>INDEX(M49_es!$I:$I,MATCH($A21,M49_es!$J:$J,0))</f>
        <v>Mozambique</v>
      </c>
      <c r="G21" t="str">
        <f>INDEX(M49_cn!$I:$I,MATCH($A21,M49_cn!$J:$J,0))</f>
        <v>莫桑比克</v>
      </c>
      <c r="H21" t="str">
        <f>INDEX(M49_ar!$I:$I,MATCH($A21,M49_ar!$J:$J,0))</f>
        <v>موزامبيق</v>
      </c>
    </row>
    <row r="22" spans="1:8" x14ac:dyDescent="0.3">
      <c r="A22">
        <v>638</v>
      </c>
      <c r="B22" t="str">
        <f>INDEX(M49_en!$L:$L,MATCH($A22,M49_en!$J:$J,0))</f>
        <v>REU</v>
      </c>
      <c r="C22" t="str">
        <f>INDEX(M49_en!$I:$I,MATCH($A22,M49_en!$J:$J,0))</f>
        <v>Réunion</v>
      </c>
      <c r="D22" t="str">
        <f>INDEX(M49_ru!$I:$I,MATCH($A22,M49_ru!$J:$J,0))</f>
        <v>Реюньон</v>
      </c>
      <c r="E22" t="str">
        <f>INDEX(M49_fr!$I:$I,MATCH($A22,M49_fr!$J:$J,0))</f>
        <v>Réunion</v>
      </c>
      <c r="F22" t="str">
        <f>INDEX(M49_es!$I:$I,MATCH($A22,M49_es!$J:$J,0))</f>
        <v>Reunión</v>
      </c>
      <c r="G22" t="str">
        <f>INDEX(M49_cn!$I:$I,MATCH($A22,M49_cn!$J:$J,0))</f>
        <v>留尼汪</v>
      </c>
      <c r="H22" t="str">
        <f>INDEX(M49_ar!$I:$I,MATCH($A22,M49_ar!$J:$J,0))</f>
        <v>ريونيون</v>
      </c>
    </row>
    <row r="23" spans="1:8" x14ac:dyDescent="0.3">
      <c r="A23">
        <v>646</v>
      </c>
      <c r="B23" t="str">
        <f>INDEX(M49_en!$L:$L,MATCH($A23,M49_en!$J:$J,0))</f>
        <v>RWA</v>
      </c>
      <c r="C23" t="str">
        <f>INDEX(M49_en!$I:$I,MATCH($A23,M49_en!$J:$J,0))</f>
        <v>Rwanda</v>
      </c>
      <c r="D23" t="str">
        <f>INDEX(M49_ru!$I:$I,MATCH($A23,M49_ru!$J:$J,0))</f>
        <v>Руанда</v>
      </c>
      <c r="E23" t="str">
        <f>INDEX(M49_fr!$I:$I,MATCH($A23,M49_fr!$J:$J,0))</f>
        <v>Rwanda</v>
      </c>
      <c r="F23" t="str">
        <f>INDEX(M49_es!$I:$I,MATCH($A23,M49_es!$J:$J,0))</f>
        <v>Rwanda</v>
      </c>
      <c r="G23" t="str">
        <f>INDEX(M49_cn!$I:$I,MATCH($A23,M49_cn!$J:$J,0))</f>
        <v>卢旺达</v>
      </c>
      <c r="H23" t="str">
        <f>INDEX(M49_ar!$I:$I,MATCH($A23,M49_ar!$J:$J,0))</f>
        <v>رواندا</v>
      </c>
    </row>
    <row r="24" spans="1:8" x14ac:dyDescent="0.3">
      <c r="A24">
        <v>690</v>
      </c>
      <c r="B24" t="str">
        <f>INDEX(M49_en!$L:$L,MATCH($A24,M49_en!$J:$J,0))</f>
        <v>SYC</v>
      </c>
      <c r="C24" t="str">
        <f>INDEX(M49_en!$I:$I,MATCH($A24,M49_en!$J:$J,0))</f>
        <v>Seychelles</v>
      </c>
      <c r="D24" t="str">
        <f>INDEX(M49_ru!$I:$I,MATCH($A24,M49_ru!$J:$J,0))</f>
        <v>Сейшельские Острова</v>
      </c>
      <c r="E24" t="str">
        <f>INDEX(M49_fr!$I:$I,MATCH($A24,M49_fr!$J:$J,0))</f>
        <v>Seychelles</v>
      </c>
      <c r="F24" t="str">
        <f>INDEX(M49_es!$I:$I,MATCH($A24,M49_es!$J:$J,0))</f>
        <v>Seychelles</v>
      </c>
      <c r="G24" t="str">
        <f>INDEX(M49_cn!$I:$I,MATCH($A24,M49_cn!$J:$J,0))</f>
        <v>塞舌尔</v>
      </c>
      <c r="H24" t="str">
        <f>INDEX(M49_ar!$I:$I,MATCH($A24,M49_ar!$J:$J,0))</f>
        <v>سيشيل</v>
      </c>
    </row>
    <row r="25" spans="1:8" x14ac:dyDescent="0.3">
      <c r="A25">
        <v>706</v>
      </c>
      <c r="B25" t="str">
        <f>INDEX(M49_en!$L:$L,MATCH($A25,M49_en!$J:$J,0))</f>
        <v>SOM</v>
      </c>
      <c r="C25" t="str">
        <f>INDEX(M49_en!$I:$I,MATCH($A25,M49_en!$J:$J,0))</f>
        <v>Somalia</v>
      </c>
      <c r="D25" t="str">
        <f>INDEX(M49_ru!$I:$I,MATCH($A25,M49_ru!$J:$J,0))</f>
        <v>Сомали</v>
      </c>
      <c r="E25" t="str">
        <f>INDEX(M49_fr!$I:$I,MATCH($A25,M49_fr!$J:$J,0))</f>
        <v>Somalie</v>
      </c>
      <c r="F25" t="str">
        <f>INDEX(M49_es!$I:$I,MATCH($A25,M49_es!$J:$J,0))</f>
        <v>Somalia</v>
      </c>
      <c r="G25" t="str">
        <f>INDEX(M49_cn!$I:$I,MATCH($A25,M49_cn!$J:$J,0))</f>
        <v>索马里</v>
      </c>
      <c r="H25" t="str">
        <f>INDEX(M49_ar!$I:$I,MATCH($A25,M49_ar!$J:$J,0))</f>
        <v>الصومال</v>
      </c>
    </row>
    <row r="26" spans="1:8" x14ac:dyDescent="0.3">
      <c r="A26">
        <v>728</v>
      </c>
      <c r="B26" t="str">
        <f>INDEX(M49_en!$L:$L,MATCH($A26,M49_en!$J:$J,0))</f>
        <v>SSD</v>
      </c>
      <c r="C26" t="str">
        <f>INDEX(M49_en!$I:$I,MATCH($A26,M49_en!$J:$J,0))</f>
        <v>South Sudan</v>
      </c>
      <c r="D26" t="str">
        <f>INDEX(M49_ru!$I:$I,MATCH($A26,M49_ru!$J:$J,0))</f>
        <v>Южный Судан</v>
      </c>
      <c r="E26" t="str">
        <f>INDEX(M49_fr!$I:$I,MATCH($A26,M49_fr!$J:$J,0))</f>
        <v>Soudan du Sud</v>
      </c>
      <c r="F26" t="str">
        <f>INDEX(M49_es!$I:$I,MATCH($A26,M49_es!$J:$J,0))</f>
        <v>Sudán del Sur</v>
      </c>
      <c r="G26" t="str">
        <f>INDEX(M49_cn!$I:$I,MATCH($A26,M49_cn!$J:$J,0))</f>
        <v>南苏丹</v>
      </c>
      <c r="H26" t="str">
        <f>INDEX(M49_ar!$I:$I,MATCH($A26,M49_ar!$J:$J,0))</f>
        <v>جنوب السودان</v>
      </c>
    </row>
    <row r="27" spans="1:8" x14ac:dyDescent="0.3">
      <c r="A27">
        <v>800</v>
      </c>
      <c r="B27" t="str">
        <f>INDEX(M49_en!$L:$L,MATCH($A27,M49_en!$J:$J,0))</f>
        <v>UGA</v>
      </c>
      <c r="C27" t="str">
        <f>INDEX(M49_en!$I:$I,MATCH($A27,M49_en!$J:$J,0))</f>
        <v>Uganda</v>
      </c>
      <c r="D27" t="str">
        <f>INDEX(M49_ru!$I:$I,MATCH($A27,M49_ru!$J:$J,0))</f>
        <v>Уганда</v>
      </c>
      <c r="E27" t="str">
        <f>INDEX(M49_fr!$I:$I,MATCH($A27,M49_fr!$J:$J,0))</f>
        <v>Ouganda</v>
      </c>
      <c r="F27" t="str">
        <f>INDEX(M49_es!$I:$I,MATCH($A27,M49_es!$J:$J,0))</f>
        <v>Uganda</v>
      </c>
      <c r="G27" t="str">
        <f>INDEX(M49_cn!$I:$I,MATCH($A27,M49_cn!$J:$J,0))</f>
        <v>乌干达</v>
      </c>
      <c r="H27" t="str">
        <f>INDEX(M49_ar!$I:$I,MATCH($A27,M49_ar!$J:$J,0))</f>
        <v>أوغندا</v>
      </c>
    </row>
    <row r="28" spans="1:8" x14ac:dyDescent="0.3">
      <c r="A28">
        <v>834</v>
      </c>
      <c r="B28" t="str">
        <f>INDEX(M49_en!$L:$L,MATCH($A28,M49_en!$J:$J,0))</f>
        <v>TZA</v>
      </c>
      <c r="C28" t="str">
        <f>INDEX(M49_en!$I:$I,MATCH($A28,M49_en!$J:$J,0))</f>
        <v>United Republic of Tanzania</v>
      </c>
      <c r="D28" t="str">
        <f>INDEX(M49_ru!$I:$I,MATCH($A28,M49_ru!$J:$J,0))</f>
        <v>Объединенная Республика Танзания</v>
      </c>
      <c r="E28" t="str">
        <f>INDEX(M49_fr!$I:$I,MATCH($A28,M49_fr!$J:$J,0))</f>
        <v>République-Unie de Tanzanie</v>
      </c>
      <c r="F28" t="str">
        <f>INDEX(M49_es!$I:$I,MATCH($A28,M49_es!$J:$J,0))</f>
        <v>República Unida de Tanzanía</v>
      </c>
      <c r="G28" t="str">
        <f>INDEX(M49_cn!$I:$I,MATCH($A28,M49_cn!$J:$J,0))</f>
        <v>坦桑尼亚联合共和国</v>
      </c>
      <c r="H28" t="str">
        <f>INDEX(M49_ar!$I:$I,MATCH($A28,M49_ar!$J:$J,0))</f>
        <v>جمهورية تنزانيا المتحدة</v>
      </c>
    </row>
    <row r="29" spans="1:8" x14ac:dyDescent="0.3">
      <c r="A29">
        <v>894</v>
      </c>
      <c r="B29" t="str">
        <f>INDEX(M49_en!$L:$L,MATCH($A29,M49_en!$J:$J,0))</f>
        <v>ZMB</v>
      </c>
      <c r="C29" t="str">
        <f>INDEX(M49_en!$I:$I,MATCH($A29,M49_en!$J:$J,0))</f>
        <v>Zambia</v>
      </c>
      <c r="D29" t="str">
        <f>INDEX(M49_ru!$I:$I,MATCH($A29,M49_ru!$J:$J,0))</f>
        <v>Замбия</v>
      </c>
      <c r="E29" t="str">
        <f>INDEX(M49_fr!$I:$I,MATCH($A29,M49_fr!$J:$J,0))</f>
        <v>Zambie</v>
      </c>
      <c r="F29" t="str">
        <f>INDEX(M49_es!$I:$I,MATCH($A29,M49_es!$J:$J,0))</f>
        <v>Zambia</v>
      </c>
      <c r="G29" t="str">
        <f>INDEX(M49_cn!$I:$I,MATCH($A29,M49_cn!$J:$J,0))</f>
        <v>赞比亚</v>
      </c>
      <c r="H29" t="str">
        <f>INDEX(M49_ar!$I:$I,MATCH($A29,M49_ar!$J:$J,0))</f>
        <v>زامبيا</v>
      </c>
    </row>
    <row r="30" spans="1:8" x14ac:dyDescent="0.3">
      <c r="A30">
        <v>716</v>
      </c>
      <c r="B30" t="str">
        <f>INDEX(M49_en!$L:$L,MATCH($A30,M49_en!$J:$J,0))</f>
        <v>ZWE</v>
      </c>
      <c r="C30" t="str">
        <f>INDEX(M49_en!$I:$I,MATCH($A30,M49_en!$J:$J,0))</f>
        <v>Zimbabwe</v>
      </c>
      <c r="D30" t="str">
        <f>INDEX(M49_ru!$I:$I,MATCH($A30,M49_ru!$J:$J,0))</f>
        <v>Зимбабве</v>
      </c>
      <c r="E30" t="str">
        <f>INDEX(M49_fr!$I:$I,MATCH($A30,M49_fr!$J:$J,0))</f>
        <v>Zimbabwe</v>
      </c>
      <c r="F30" t="str">
        <f>INDEX(M49_es!$I:$I,MATCH($A30,M49_es!$J:$J,0))</f>
        <v>Zimbabwe</v>
      </c>
      <c r="G30" t="str">
        <f>INDEX(M49_cn!$I:$I,MATCH($A30,M49_cn!$J:$J,0))</f>
        <v>津巴布韦</v>
      </c>
      <c r="H30" t="str">
        <f>INDEX(M49_ar!$I:$I,MATCH($A30,M49_ar!$J:$J,0))</f>
        <v>زمبابوي</v>
      </c>
    </row>
    <row r="31" spans="1:8" x14ac:dyDescent="0.3">
      <c r="A31">
        <v>24</v>
      </c>
      <c r="B31" t="str">
        <f>INDEX(M49_en!$L:$L,MATCH($A31,M49_en!$J:$J,0))</f>
        <v>AGO</v>
      </c>
      <c r="C31" t="str">
        <f>INDEX(M49_en!$I:$I,MATCH($A31,M49_en!$J:$J,0))</f>
        <v>Angola</v>
      </c>
      <c r="D31" t="str">
        <f>INDEX(M49_ru!$I:$I,MATCH($A31,M49_ru!$J:$J,0))</f>
        <v>Ангола</v>
      </c>
      <c r="E31" t="str">
        <f>INDEX(M49_fr!$I:$I,MATCH($A31,M49_fr!$J:$J,0))</f>
        <v>Angola</v>
      </c>
      <c r="F31" t="str">
        <f>INDEX(M49_es!$I:$I,MATCH($A31,M49_es!$J:$J,0))</f>
        <v>Angola</v>
      </c>
      <c r="G31" t="str">
        <f>INDEX(M49_cn!$I:$I,MATCH($A31,M49_cn!$J:$J,0))</f>
        <v>安哥拉</v>
      </c>
      <c r="H31" t="str">
        <f>INDEX(M49_ar!$I:$I,MATCH($A31,M49_ar!$J:$J,0))</f>
        <v>أنغولا</v>
      </c>
    </row>
    <row r="32" spans="1:8" x14ac:dyDescent="0.3">
      <c r="A32">
        <v>120</v>
      </c>
      <c r="B32" t="str">
        <f>INDEX(M49_en!$L:$L,MATCH($A32,M49_en!$J:$J,0))</f>
        <v>CMR</v>
      </c>
      <c r="C32" t="str">
        <f>INDEX(M49_en!$I:$I,MATCH($A32,M49_en!$J:$J,0))</f>
        <v>Cameroon</v>
      </c>
      <c r="D32" t="str">
        <f>INDEX(M49_ru!$I:$I,MATCH($A32,M49_ru!$J:$J,0))</f>
        <v>Камерун</v>
      </c>
      <c r="E32" t="str">
        <f>INDEX(M49_fr!$I:$I,MATCH($A32,M49_fr!$J:$J,0))</f>
        <v>Cameroun</v>
      </c>
      <c r="F32" t="str">
        <f>INDEX(M49_es!$I:$I,MATCH($A32,M49_es!$J:$J,0))</f>
        <v>Camerún</v>
      </c>
      <c r="G32" t="str">
        <f>INDEX(M49_cn!$I:$I,MATCH($A32,M49_cn!$J:$J,0))</f>
        <v>喀麦隆</v>
      </c>
      <c r="H32" t="str">
        <f>INDEX(M49_ar!$I:$I,MATCH($A32,M49_ar!$J:$J,0))</f>
        <v>الكاميرون</v>
      </c>
    </row>
    <row r="33" spans="1:8" x14ac:dyDescent="0.3">
      <c r="A33">
        <v>140</v>
      </c>
      <c r="B33" t="str">
        <f>INDEX(M49_en!$L:$L,MATCH($A33,M49_en!$J:$J,0))</f>
        <v>CAF</v>
      </c>
      <c r="C33" t="str">
        <f>INDEX(M49_en!$I:$I,MATCH($A33,M49_en!$J:$J,0))</f>
        <v>Central African Republic</v>
      </c>
      <c r="D33" t="str">
        <f>INDEX(M49_ru!$I:$I,MATCH($A33,M49_ru!$J:$J,0))</f>
        <v>Центральноафриканская Республика</v>
      </c>
      <c r="E33" t="str">
        <f>INDEX(M49_fr!$I:$I,MATCH($A33,M49_fr!$J:$J,0))</f>
        <v>République centrafricaine</v>
      </c>
      <c r="F33" t="str">
        <f>INDEX(M49_es!$I:$I,MATCH($A33,M49_es!$J:$J,0))</f>
        <v>República Centroafricana</v>
      </c>
      <c r="G33" t="str">
        <f>INDEX(M49_cn!$I:$I,MATCH($A33,M49_cn!$J:$J,0))</f>
        <v>中非共和国</v>
      </c>
      <c r="H33" t="str">
        <f>INDEX(M49_ar!$I:$I,MATCH($A33,M49_ar!$J:$J,0))</f>
        <v>جمهورية أفريقيا الوسطى</v>
      </c>
    </row>
    <row r="34" spans="1:8" x14ac:dyDescent="0.3">
      <c r="A34">
        <v>148</v>
      </c>
      <c r="B34" t="str">
        <f>INDEX(M49_en!$L:$L,MATCH($A34,M49_en!$J:$J,0))</f>
        <v>TCD</v>
      </c>
      <c r="C34" t="str">
        <f>INDEX(M49_en!$I:$I,MATCH($A34,M49_en!$J:$J,0))</f>
        <v>Chad</v>
      </c>
      <c r="D34" t="str">
        <f>INDEX(M49_ru!$I:$I,MATCH($A34,M49_ru!$J:$J,0))</f>
        <v>Чад</v>
      </c>
      <c r="E34" t="str">
        <f>INDEX(M49_fr!$I:$I,MATCH($A34,M49_fr!$J:$J,0))</f>
        <v>Tchad</v>
      </c>
      <c r="F34" t="str">
        <f>INDEX(M49_es!$I:$I,MATCH($A34,M49_es!$J:$J,0))</f>
        <v>Chad</v>
      </c>
      <c r="G34" t="str">
        <f>INDEX(M49_cn!$I:$I,MATCH($A34,M49_cn!$J:$J,0))</f>
        <v>乍得</v>
      </c>
      <c r="H34" t="str">
        <f>INDEX(M49_ar!$I:$I,MATCH($A34,M49_ar!$J:$J,0))</f>
        <v>تشاد</v>
      </c>
    </row>
    <row r="35" spans="1:8" x14ac:dyDescent="0.3">
      <c r="A35">
        <v>178</v>
      </c>
      <c r="B35" t="str">
        <f>INDEX(M49_en!$L:$L,MATCH($A35,M49_en!$J:$J,0))</f>
        <v>COG</v>
      </c>
      <c r="C35" t="str">
        <f>INDEX(M49_en!$I:$I,MATCH($A35,M49_en!$J:$J,0))</f>
        <v>Congo</v>
      </c>
      <c r="D35" t="str">
        <f>INDEX(M49_ru!$I:$I,MATCH($A35,M49_ru!$J:$J,0))</f>
        <v>Конго</v>
      </c>
      <c r="E35" t="str">
        <f>INDEX(M49_fr!$I:$I,MATCH($A35,M49_fr!$J:$J,0))</f>
        <v>Congo</v>
      </c>
      <c r="F35" t="str">
        <f>INDEX(M49_es!$I:$I,MATCH($A35,M49_es!$J:$J,0))</f>
        <v>Congo</v>
      </c>
      <c r="G35" t="str">
        <f>INDEX(M49_cn!$I:$I,MATCH($A35,M49_cn!$J:$J,0))</f>
        <v>刚果</v>
      </c>
      <c r="H35" t="str">
        <f>INDEX(M49_ar!$I:$I,MATCH($A35,M49_ar!$J:$J,0))</f>
        <v>الكونغو</v>
      </c>
    </row>
    <row r="36" spans="1:8" x14ac:dyDescent="0.3">
      <c r="A36">
        <v>180</v>
      </c>
      <c r="B36" t="str">
        <f>INDEX(M49_en!$L:$L,MATCH($A36,M49_en!$J:$J,0))</f>
        <v>COD</v>
      </c>
      <c r="C36" t="str">
        <f>INDEX(M49_en!$I:$I,MATCH($A36,M49_en!$J:$J,0))</f>
        <v>Democratic Republic of the Congo</v>
      </c>
      <c r="D36" t="str">
        <f>INDEX(M49_ru!$I:$I,MATCH($A36,M49_ru!$J:$J,0))</f>
        <v>Демократическая Республика Конго</v>
      </c>
      <c r="E36" t="str">
        <f>INDEX(M49_fr!$I:$I,MATCH($A36,M49_fr!$J:$J,0))</f>
        <v>République démocratique du Congo</v>
      </c>
      <c r="F36" t="str">
        <f>INDEX(M49_es!$I:$I,MATCH($A36,M49_es!$J:$J,0))</f>
        <v>República Democrática del Congo</v>
      </c>
      <c r="G36" t="str">
        <f>INDEX(M49_cn!$I:$I,MATCH($A36,M49_cn!$J:$J,0))</f>
        <v>刚果民主共和国</v>
      </c>
      <c r="H36" t="str">
        <f>INDEX(M49_ar!$I:$I,MATCH($A36,M49_ar!$J:$J,0))</f>
        <v>جمهورية الكونغو الديمقراطية</v>
      </c>
    </row>
    <row r="37" spans="1:8" x14ac:dyDescent="0.3">
      <c r="A37">
        <v>226</v>
      </c>
      <c r="B37" t="str">
        <f>INDEX(M49_en!$L:$L,MATCH($A37,M49_en!$J:$J,0))</f>
        <v>GNQ</v>
      </c>
      <c r="C37" t="str">
        <f>INDEX(M49_en!$I:$I,MATCH($A37,M49_en!$J:$J,0))</f>
        <v>Equatorial Guinea</v>
      </c>
      <c r="D37" t="str">
        <f>INDEX(M49_ru!$I:$I,MATCH($A37,M49_ru!$J:$J,0))</f>
        <v>Экваториальная Гвинея</v>
      </c>
      <c r="E37" t="str">
        <f>INDEX(M49_fr!$I:$I,MATCH($A37,M49_fr!$J:$J,0))</f>
        <v>Guinée équatoriale</v>
      </c>
      <c r="F37" t="str">
        <f>INDEX(M49_es!$I:$I,MATCH($A37,M49_es!$J:$J,0))</f>
        <v>Guinea Ecuatorial</v>
      </c>
      <c r="G37" t="str">
        <f>INDEX(M49_cn!$I:$I,MATCH($A37,M49_cn!$J:$J,0))</f>
        <v>赤道几内亚</v>
      </c>
      <c r="H37" t="str">
        <f>INDEX(M49_ar!$I:$I,MATCH($A37,M49_ar!$J:$J,0))</f>
        <v>غينيا الاستوائية</v>
      </c>
    </row>
    <row r="38" spans="1:8" x14ac:dyDescent="0.3">
      <c r="A38">
        <v>266</v>
      </c>
      <c r="B38" t="str">
        <f>INDEX(M49_en!$L:$L,MATCH($A38,M49_en!$J:$J,0))</f>
        <v>GAB</v>
      </c>
      <c r="C38" t="str">
        <f>INDEX(M49_en!$I:$I,MATCH($A38,M49_en!$J:$J,0))</f>
        <v>Gabon</v>
      </c>
      <c r="D38" t="str">
        <f>INDEX(M49_ru!$I:$I,MATCH($A38,M49_ru!$J:$J,0))</f>
        <v>Габон</v>
      </c>
      <c r="E38" t="str">
        <f>INDEX(M49_fr!$I:$I,MATCH($A38,M49_fr!$J:$J,0))</f>
        <v>Gabon</v>
      </c>
      <c r="F38" t="str">
        <f>INDEX(M49_es!$I:$I,MATCH($A38,M49_es!$J:$J,0))</f>
        <v>Gabón</v>
      </c>
      <c r="G38" t="str">
        <f>INDEX(M49_cn!$I:$I,MATCH($A38,M49_cn!$J:$J,0))</f>
        <v>加蓬</v>
      </c>
      <c r="H38" t="str">
        <f>INDEX(M49_ar!$I:$I,MATCH($A38,M49_ar!$J:$J,0))</f>
        <v>غابون</v>
      </c>
    </row>
    <row r="39" spans="1:8" x14ac:dyDescent="0.3">
      <c r="A39">
        <v>678</v>
      </c>
      <c r="B39" t="str">
        <f>INDEX(M49_en!$L:$L,MATCH($A39,M49_en!$J:$J,0))</f>
        <v>STP</v>
      </c>
      <c r="C39" t="str">
        <f>INDEX(M49_en!$I:$I,MATCH($A39,M49_en!$J:$J,0))</f>
        <v>Sao Tome and Principe</v>
      </c>
      <c r="D39" t="str">
        <f>INDEX(M49_ru!$I:$I,MATCH($A39,M49_ru!$J:$J,0))</f>
        <v>Сан-Томе и Принсипи</v>
      </c>
      <c r="E39" t="str">
        <f>INDEX(M49_fr!$I:$I,MATCH($A39,M49_fr!$J:$J,0))</f>
        <v>Sao Tomé-et-Principe</v>
      </c>
      <c r="F39" t="str">
        <f>INDEX(M49_es!$I:$I,MATCH($A39,M49_es!$J:$J,0))</f>
        <v>Santo Tomé y Príncipe</v>
      </c>
      <c r="G39" t="str">
        <f>INDEX(M49_cn!$I:$I,MATCH($A39,M49_cn!$J:$J,0))</f>
        <v>圣多美和普林西比</v>
      </c>
      <c r="H39" t="str">
        <f>INDEX(M49_ar!$I:$I,MATCH($A39,M49_ar!$J:$J,0))</f>
        <v>سان تومي وبرينسيبي</v>
      </c>
    </row>
    <row r="40" spans="1:8" x14ac:dyDescent="0.3">
      <c r="A40">
        <v>72</v>
      </c>
      <c r="B40" t="str">
        <f>INDEX(M49_en!$L:$L,MATCH($A40,M49_en!$J:$J,0))</f>
        <v>BWA</v>
      </c>
      <c r="C40" t="str">
        <f>INDEX(M49_en!$I:$I,MATCH($A40,M49_en!$J:$J,0))</f>
        <v>Botswana</v>
      </c>
      <c r="D40" t="str">
        <f>INDEX(M49_ru!$I:$I,MATCH($A40,M49_ru!$J:$J,0))</f>
        <v>Ботсвана</v>
      </c>
      <c r="E40" t="str">
        <f>INDEX(M49_fr!$I:$I,MATCH($A40,M49_fr!$J:$J,0))</f>
        <v>Botswana</v>
      </c>
      <c r="F40" t="str">
        <f>INDEX(M49_es!$I:$I,MATCH($A40,M49_es!$J:$J,0))</f>
        <v>Botswana</v>
      </c>
      <c r="G40" t="str">
        <f>INDEX(M49_cn!$I:$I,MATCH($A40,M49_cn!$J:$J,0))</f>
        <v>博茨瓦纳</v>
      </c>
      <c r="H40" t="str">
        <f>INDEX(M49_ar!$I:$I,MATCH($A40,M49_ar!$J:$J,0))</f>
        <v>بوتسوانا</v>
      </c>
    </row>
    <row r="41" spans="1:8" x14ac:dyDescent="0.3">
      <c r="A41">
        <v>748</v>
      </c>
      <c r="B41" t="str">
        <f>INDEX(M49_en!$L:$L,MATCH($A41,M49_en!$J:$J,0))</f>
        <v>SWZ</v>
      </c>
      <c r="C41" t="str">
        <f>INDEX(M49_en!$I:$I,MATCH($A41,M49_en!$J:$J,0))</f>
        <v>Eswatini</v>
      </c>
      <c r="D41" t="str">
        <f>INDEX(M49_ru!$I:$I,MATCH($A41,M49_ru!$J:$J,0))</f>
        <v>Эсватини</v>
      </c>
      <c r="E41" t="str">
        <f>INDEX(M49_fr!$I:$I,MATCH($A41,M49_fr!$J:$J,0))</f>
        <v>Eswatini</v>
      </c>
      <c r="F41" t="str">
        <f>INDEX(M49_es!$I:$I,MATCH($A41,M49_es!$J:$J,0))</f>
        <v>Eswatini</v>
      </c>
      <c r="G41" t="str">
        <f>INDEX(M49_cn!$I:$I,MATCH($A41,M49_cn!$J:$J,0))</f>
        <v>斯威士兰</v>
      </c>
      <c r="H41" t="str">
        <f>INDEX(M49_ar!$I:$I,MATCH($A41,M49_ar!$J:$J,0))</f>
        <v>إسواتيني</v>
      </c>
    </row>
    <row r="42" spans="1:8" x14ac:dyDescent="0.3">
      <c r="A42">
        <v>426</v>
      </c>
      <c r="B42" t="str">
        <f>INDEX(M49_en!$L:$L,MATCH($A42,M49_en!$J:$J,0))</f>
        <v>LSO</v>
      </c>
      <c r="C42" t="str">
        <f>INDEX(M49_en!$I:$I,MATCH($A42,M49_en!$J:$J,0))</f>
        <v>Lesotho</v>
      </c>
      <c r="D42" t="str">
        <f>INDEX(M49_ru!$I:$I,MATCH($A42,M49_ru!$J:$J,0))</f>
        <v>Лесото</v>
      </c>
      <c r="E42" t="str">
        <f>INDEX(M49_fr!$I:$I,MATCH($A42,M49_fr!$J:$J,0))</f>
        <v>Lesotho</v>
      </c>
      <c r="F42" t="str">
        <f>INDEX(M49_es!$I:$I,MATCH($A42,M49_es!$J:$J,0))</f>
        <v>Lesotho</v>
      </c>
      <c r="G42" t="str">
        <f>INDEX(M49_cn!$I:$I,MATCH($A42,M49_cn!$J:$J,0))</f>
        <v>莱索托</v>
      </c>
      <c r="H42" t="str">
        <f>INDEX(M49_ar!$I:$I,MATCH($A42,M49_ar!$J:$J,0))</f>
        <v>ليسوتو</v>
      </c>
    </row>
    <row r="43" spans="1:8" x14ac:dyDescent="0.3">
      <c r="A43">
        <v>516</v>
      </c>
      <c r="B43" t="str">
        <f>INDEX(M49_en!$L:$L,MATCH($A43,M49_en!$J:$J,0))</f>
        <v>NAM</v>
      </c>
      <c r="C43" t="str">
        <f>INDEX(M49_en!$I:$I,MATCH($A43,M49_en!$J:$J,0))</f>
        <v>Namibia</v>
      </c>
      <c r="D43" t="str">
        <f>INDEX(M49_ru!$I:$I,MATCH($A43,M49_ru!$J:$J,0))</f>
        <v>Намибия</v>
      </c>
      <c r="E43" t="str">
        <f>INDEX(M49_fr!$I:$I,MATCH($A43,M49_fr!$J:$J,0))</f>
        <v>Namibie</v>
      </c>
      <c r="F43" t="str">
        <f>INDEX(M49_es!$I:$I,MATCH($A43,M49_es!$J:$J,0))</f>
        <v>Namibia</v>
      </c>
      <c r="G43" t="str">
        <f>INDEX(M49_cn!$I:$I,MATCH($A43,M49_cn!$J:$J,0))</f>
        <v>纳米比亚</v>
      </c>
      <c r="H43" t="str">
        <f>INDEX(M49_ar!$I:$I,MATCH($A43,M49_ar!$J:$J,0))</f>
        <v>ناميبيا</v>
      </c>
    </row>
    <row r="44" spans="1:8" x14ac:dyDescent="0.3">
      <c r="A44">
        <v>710</v>
      </c>
      <c r="B44" t="str">
        <f>INDEX(M49_en!$L:$L,MATCH($A44,M49_en!$J:$J,0))</f>
        <v>ZAF</v>
      </c>
      <c r="C44" t="str">
        <f>INDEX(M49_en!$I:$I,MATCH($A44,M49_en!$J:$J,0))</f>
        <v>South Africa</v>
      </c>
      <c r="D44" t="str">
        <f>INDEX(M49_ru!$I:$I,MATCH($A44,M49_ru!$J:$J,0))</f>
        <v>Южная Африка</v>
      </c>
      <c r="E44" t="str">
        <f>INDEX(M49_fr!$I:$I,MATCH($A44,M49_fr!$J:$J,0))</f>
        <v>Afrique du Sud</v>
      </c>
      <c r="F44" t="str">
        <f>INDEX(M49_es!$I:$I,MATCH($A44,M49_es!$J:$J,0))</f>
        <v>Sudáfrica</v>
      </c>
      <c r="G44" t="str">
        <f>INDEX(M49_cn!$I:$I,MATCH($A44,M49_cn!$J:$J,0))</f>
        <v>南非</v>
      </c>
      <c r="H44" t="str">
        <f>INDEX(M49_ar!$I:$I,MATCH($A44,M49_ar!$J:$J,0))</f>
        <v>جنوب أفريقيا</v>
      </c>
    </row>
    <row r="45" spans="1:8" x14ac:dyDescent="0.3">
      <c r="A45">
        <v>204</v>
      </c>
      <c r="B45" t="str">
        <f>INDEX(M49_en!$L:$L,MATCH($A45,M49_en!$J:$J,0))</f>
        <v>BEN</v>
      </c>
      <c r="C45" t="str">
        <f>INDEX(M49_en!$I:$I,MATCH($A45,M49_en!$J:$J,0))</f>
        <v>Benin</v>
      </c>
      <c r="D45" t="str">
        <f>INDEX(M49_ru!$I:$I,MATCH($A45,M49_ru!$J:$J,0))</f>
        <v>Бенин</v>
      </c>
      <c r="E45" t="str">
        <f>INDEX(M49_fr!$I:$I,MATCH($A45,M49_fr!$J:$J,0))</f>
        <v>Bénin</v>
      </c>
      <c r="F45" t="str">
        <f>INDEX(M49_es!$I:$I,MATCH($A45,M49_es!$J:$J,0))</f>
        <v>Benin</v>
      </c>
      <c r="G45" t="str">
        <f>INDEX(M49_cn!$I:$I,MATCH($A45,M49_cn!$J:$J,0))</f>
        <v>贝宁</v>
      </c>
      <c r="H45" t="str">
        <f>INDEX(M49_ar!$I:$I,MATCH($A45,M49_ar!$J:$J,0))</f>
        <v>بنن</v>
      </c>
    </row>
    <row r="46" spans="1:8" x14ac:dyDescent="0.3">
      <c r="A46">
        <v>854</v>
      </c>
      <c r="B46" t="str">
        <f>INDEX(M49_en!$L:$L,MATCH($A46,M49_en!$J:$J,0))</f>
        <v>BFA</v>
      </c>
      <c r="C46" t="str">
        <f>INDEX(M49_en!$I:$I,MATCH($A46,M49_en!$J:$J,0))</f>
        <v>Burkina Faso</v>
      </c>
      <c r="D46" t="str">
        <f>INDEX(M49_ru!$I:$I,MATCH($A46,M49_ru!$J:$J,0))</f>
        <v>Буркина-Фасо</v>
      </c>
      <c r="E46" t="str">
        <f>INDEX(M49_fr!$I:$I,MATCH($A46,M49_fr!$J:$J,0))</f>
        <v>Burkina Faso</v>
      </c>
      <c r="F46" t="str">
        <f>INDEX(M49_es!$I:$I,MATCH($A46,M49_es!$J:$J,0))</f>
        <v>Burkina Faso</v>
      </c>
      <c r="G46" t="str">
        <f>INDEX(M49_cn!$I:$I,MATCH($A46,M49_cn!$J:$J,0))</f>
        <v>布基纳法索</v>
      </c>
      <c r="H46" t="str">
        <f>INDEX(M49_ar!$I:$I,MATCH($A46,M49_ar!$J:$J,0))</f>
        <v>بوركينا فاسو</v>
      </c>
    </row>
    <row r="47" spans="1:8" x14ac:dyDescent="0.3">
      <c r="A47">
        <v>132</v>
      </c>
      <c r="B47" t="str">
        <f>INDEX(M49_en!$L:$L,MATCH($A47,M49_en!$J:$J,0))</f>
        <v>CPV</v>
      </c>
      <c r="C47" t="str">
        <f>INDEX(M49_en!$I:$I,MATCH($A47,M49_en!$J:$J,0))</f>
        <v>Cabo Verde</v>
      </c>
      <c r="D47" t="str">
        <f>INDEX(M49_ru!$I:$I,MATCH($A47,M49_ru!$J:$J,0))</f>
        <v>Кабо-Верде</v>
      </c>
      <c r="E47" t="str">
        <f>INDEX(M49_fr!$I:$I,MATCH($A47,M49_fr!$J:$J,0))</f>
        <v>Cabo Verde</v>
      </c>
      <c r="F47" t="str">
        <f>INDEX(M49_es!$I:$I,MATCH($A47,M49_es!$J:$J,0))</f>
        <v>Cabo Verde</v>
      </c>
      <c r="G47" t="str">
        <f>INDEX(M49_cn!$I:$I,MATCH($A47,M49_cn!$J:$J,0))</f>
        <v>佛得角</v>
      </c>
      <c r="H47" t="str">
        <f>INDEX(M49_ar!$I:$I,MATCH($A47,M49_ar!$J:$J,0))</f>
        <v>كابو فيردي</v>
      </c>
    </row>
    <row r="48" spans="1:8" x14ac:dyDescent="0.3">
      <c r="A48">
        <v>384</v>
      </c>
      <c r="B48" t="str">
        <f>INDEX(M49_en!$L:$L,MATCH($A48,M49_en!$J:$J,0))</f>
        <v>CIV</v>
      </c>
      <c r="C48" t="str">
        <f>INDEX(M49_en!$I:$I,MATCH($A48,M49_en!$J:$J,0))</f>
        <v>Côte d’Ivoire</v>
      </c>
      <c r="D48" t="str">
        <f>INDEX(M49_ru!$I:$I,MATCH($A48,M49_ru!$J:$J,0))</f>
        <v>Кот-д'Ивуар</v>
      </c>
      <c r="E48" t="str">
        <f>INDEX(M49_fr!$I:$I,MATCH($A48,M49_fr!$J:$J,0))</f>
        <v>Côte d’Ivoire</v>
      </c>
      <c r="F48" t="str">
        <f>INDEX(M49_es!$I:$I,MATCH($A48,M49_es!$J:$J,0))</f>
        <v>Côte d’Ivoire</v>
      </c>
      <c r="G48" t="str">
        <f>INDEX(M49_cn!$I:$I,MATCH($A48,M49_cn!$J:$J,0))</f>
        <v>科特迪瓦</v>
      </c>
      <c r="H48" t="str">
        <f>INDEX(M49_ar!$I:$I,MATCH($A48,M49_ar!$J:$J,0))</f>
        <v>كوت ديفوار</v>
      </c>
    </row>
    <row r="49" spans="1:8" x14ac:dyDescent="0.3">
      <c r="A49">
        <v>270</v>
      </c>
      <c r="B49" t="str">
        <f>INDEX(M49_en!$L:$L,MATCH($A49,M49_en!$J:$J,0))</f>
        <v>GMB</v>
      </c>
      <c r="C49" t="str">
        <f>INDEX(M49_en!$I:$I,MATCH($A49,M49_en!$J:$J,0))</f>
        <v>Gambia</v>
      </c>
      <c r="D49" t="str">
        <f>INDEX(M49_ru!$I:$I,MATCH($A49,M49_ru!$J:$J,0))</f>
        <v>Гамбия</v>
      </c>
      <c r="E49" t="str">
        <f>INDEX(M49_fr!$I:$I,MATCH($A49,M49_fr!$J:$J,0))</f>
        <v>Gambie</v>
      </c>
      <c r="F49" t="str">
        <f>INDEX(M49_es!$I:$I,MATCH($A49,M49_es!$J:$J,0))</f>
        <v>Gambia</v>
      </c>
      <c r="G49" t="str">
        <f>INDEX(M49_cn!$I:$I,MATCH($A49,M49_cn!$J:$J,0))</f>
        <v>冈比亚</v>
      </c>
      <c r="H49" t="str">
        <f>INDEX(M49_ar!$I:$I,MATCH($A49,M49_ar!$J:$J,0))</f>
        <v>غامبيا</v>
      </c>
    </row>
    <row r="50" spans="1:8" x14ac:dyDescent="0.3">
      <c r="A50">
        <v>288</v>
      </c>
      <c r="B50" t="str">
        <f>INDEX(M49_en!$L:$L,MATCH($A50,M49_en!$J:$J,0))</f>
        <v>GHA</v>
      </c>
      <c r="C50" t="str">
        <f>INDEX(M49_en!$I:$I,MATCH($A50,M49_en!$J:$J,0))</f>
        <v>Ghana</v>
      </c>
      <c r="D50" t="str">
        <f>INDEX(M49_ru!$I:$I,MATCH($A50,M49_ru!$J:$J,0))</f>
        <v>Гана</v>
      </c>
      <c r="E50" t="str">
        <f>INDEX(M49_fr!$I:$I,MATCH($A50,M49_fr!$J:$J,0))</f>
        <v>Ghana</v>
      </c>
      <c r="F50" t="str">
        <f>INDEX(M49_es!$I:$I,MATCH($A50,M49_es!$J:$J,0))</f>
        <v>Ghana</v>
      </c>
      <c r="G50" t="str">
        <f>INDEX(M49_cn!$I:$I,MATCH($A50,M49_cn!$J:$J,0))</f>
        <v>加纳</v>
      </c>
      <c r="H50" t="str">
        <f>INDEX(M49_ar!$I:$I,MATCH($A50,M49_ar!$J:$J,0))</f>
        <v>غانا</v>
      </c>
    </row>
    <row r="51" spans="1:8" x14ac:dyDescent="0.3">
      <c r="A51">
        <v>324</v>
      </c>
      <c r="B51" t="str">
        <f>INDEX(M49_en!$L:$L,MATCH($A51,M49_en!$J:$J,0))</f>
        <v>GIN</v>
      </c>
      <c r="C51" t="str">
        <f>INDEX(M49_en!$I:$I,MATCH($A51,M49_en!$J:$J,0))</f>
        <v>Guinea</v>
      </c>
      <c r="D51" t="str">
        <f>INDEX(M49_ru!$I:$I,MATCH($A51,M49_ru!$J:$J,0))</f>
        <v>Гвинея</v>
      </c>
      <c r="E51" t="str">
        <f>INDEX(M49_fr!$I:$I,MATCH($A51,M49_fr!$J:$J,0))</f>
        <v>Guinée</v>
      </c>
      <c r="F51" t="str">
        <f>INDEX(M49_es!$I:$I,MATCH($A51,M49_es!$J:$J,0))</f>
        <v>Guinea</v>
      </c>
      <c r="G51" t="str">
        <f>INDEX(M49_cn!$I:$I,MATCH($A51,M49_cn!$J:$J,0))</f>
        <v>几内亚</v>
      </c>
      <c r="H51" t="str">
        <f>INDEX(M49_ar!$I:$I,MATCH($A51,M49_ar!$J:$J,0))</f>
        <v>غينيا</v>
      </c>
    </row>
    <row r="52" spans="1:8" x14ac:dyDescent="0.3">
      <c r="A52">
        <v>624</v>
      </c>
      <c r="B52" t="str">
        <f>INDEX(M49_en!$L:$L,MATCH($A52,M49_en!$J:$J,0))</f>
        <v>GNB</v>
      </c>
      <c r="C52" t="str">
        <f>INDEX(M49_en!$I:$I,MATCH($A52,M49_en!$J:$J,0))</f>
        <v>Guinea-Bissau</v>
      </c>
      <c r="D52" t="str">
        <f>INDEX(M49_ru!$I:$I,MATCH($A52,M49_ru!$J:$J,0))</f>
        <v>Гвинея-Бисау</v>
      </c>
      <c r="E52" t="str">
        <f>INDEX(M49_fr!$I:$I,MATCH($A52,M49_fr!$J:$J,0))</f>
        <v>Guinée-Bissau</v>
      </c>
      <c r="F52" t="str">
        <f>INDEX(M49_es!$I:$I,MATCH($A52,M49_es!$J:$J,0))</f>
        <v>Guinea-Bissau</v>
      </c>
      <c r="G52" t="str">
        <f>INDEX(M49_cn!$I:$I,MATCH($A52,M49_cn!$J:$J,0))</f>
        <v>几内亚比绍</v>
      </c>
      <c r="H52" t="str">
        <f>INDEX(M49_ar!$I:$I,MATCH($A52,M49_ar!$J:$J,0))</f>
        <v>غينيا - بيساو</v>
      </c>
    </row>
    <row r="53" spans="1:8" x14ac:dyDescent="0.3">
      <c r="A53">
        <v>430</v>
      </c>
      <c r="B53" t="str">
        <f>INDEX(M49_en!$L:$L,MATCH($A53,M49_en!$J:$J,0))</f>
        <v>LBR</v>
      </c>
      <c r="C53" t="str">
        <f>INDEX(M49_en!$I:$I,MATCH($A53,M49_en!$J:$J,0))</f>
        <v>Liberia</v>
      </c>
      <c r="D53" t="str">
        <f>INDEX(M49_ru!$I:$I,MATCH($A53,M49_ru!$J:$J,0))</f>
        <v>Либерия</v>
      </c>
      <c r="E53" t="str">
        <f>INDEX(M49_fr!$I:$I,MATCH($A53,M49_fr!$J:$J,0))</f>
        <v>Libéria</v>
      </c>
      <c r="F53" t="str">
        <f>INDEX(M49_es!$I:$I,MATCH($A53,M49_es!$J:$J,0))</f>
        <v>Liberia</v>
      </c>
      <c r="G53" t="str">
        <f>INDEX(M49_cn!$I:$I,MATCH($A53,M49_cn!$J:$J,0))</f>
        <v>利比里亚</v>
      </c>
      <c r="H53" t="str">
        <f>INDEX(M49_ar!$I:$I,MATCH($A53,M49_ar!$J:$J,0))</f>
        <v>ليبريا</v>
      </c>
    </row>
    <row r="54" spans="1:8" x14ac:dyDescent="0.3">
      <c r="A54">
        <v>466</v>
      </c>
      <c r="B54" t="str">
        <f>INDEX(M49_en!$L:$L,MATCH($A54,M49_en!$J:$J,0))</f>
        <v>MLI</v>
      </c>
      <c r="C54" t="str">
        <f>INDEX(M49_en!$I:$I,MATCH($A54,M49_en!$J:$J,0))</f>
        <v>Mali</v>
      </c>
      <c r="D54" t="str">
        <f>INDEX(M49_ru!$I:$I,MATCH($A54,M49_ru!$J:$J,0))</f>
        <v>Мали</v>
      </c>
      <c r="E54" t="str">
        <f>INDEX(M49_fr!$I:$I,MATCH($A54,M49_fr!$J:$J,0))</f>
        <v>Mali</v>
      </c>
      <c r="F54" t="str">
        <f>INDEX(M49_es!$I:$I,MATCH($A54,M49_es!$J:$J,0))</f>
        <v>Malí</v>
      </c>
      <c r="G54" t="str">
        <f>INDEX(M49_cn!$I:$I,MATCH($A54,M49_cn!$J:$J,0))</f>
        <v>马里</v>
      </c>
      <c r="H54" t="str">
        <f>INDEX(M49_ar!$I:$I,MATCH($A54,M49_ar!$J:$J,0))</f>
        <v>مالي</v>
      </c>
    </row>
    <row r="55" spans="1:8" x14ac:dyDescent="0.3">
      <c r="A55">
        <v>478</v>
      </c>
      <c r="B55" t="str">
        <f>INDEX(M49_en!$L:$L,MATCH($A55,M49_en!$J:$J,0))</f>
        <v>MRT</v>
      </c>
      <c r="C55" t="str">
        <f>INDEX(M49_en!$I:$I,MATCH($A55,M49_en!$J:$J,0))</f>
        <v>Mauritania</v>
      </c>
      <c r="D55" t="str">
        <f>INDEX(M49_ru!$I:$I,MATCH($A55,M49_ru!$J:$J,0))</f>
        <v>Мавритания</v>
      </c>
      <c r="E55" t="str">
        <f>INDEX(M49_fr!$I:$I,MATCH($A55,M49_fr!$J:$J,0))</f>
        <v>Mauritanie</v>
      </c>
      <c r="F55" t="str">
        <f>INDEX(M49_es!$I:$I,MATCH($A55,M49_es!$J:$J,0))</f>
        <v>Mauritania</v>
      </c>
      <c r="G55" t="str">
        <f>INDEX(M49_cn!$I:$I,MATCH($A55,M49_cn!$J:$J,0))</f>
        <v>毛里塔尼亚</v>
      </c>
      <c r="H55" t="str">
        <f>INDEX(M49_ar!$I:$I,MATCH($A55,M49_ar!$J:$J,0))</f>
        <v>موريتانيا</v>
      </c>
    </row>
    <row r="56" spans="1:8" x14ac:dyDescent="0.3">
      <c r="A56">
        <v>562</v>
      </c>
      <c r="B56" t="str">
        <f>INDEX(M49_en!$L:$L,MATCH($A56,M49_en!$J:$J,0))</f>
        <v>NER</v>
      </c>
      <c r="C56" t="str">
        <f>INDEX(M49_en!$I:$I,MATCH($A56,M49_en!$J:$J,0))</f>
        <v>Niger</v>
      </c>
      <c r="D56" t="str">
        <f>INDEX(M49_ru!$I:$I,MATCH($A56,M49_ru!$J:$J,0))</f>
        <v>Нигер</v>
      </c>
      <c r="E56" t="str">
        <f>INDEX(M49_fr!$I:$I,MATCH($A56,M49_fr!$J:$J,0))</f>
        <v>Niger</v>
      </c>
      <c r="F56" t="str">
        <f>INDEX(M49_es!$I:$I,MATCH($A56,M49_es!$J:$J,0))</f>
        <v>Níger</v>
      </c>
      <c r="G56" t="str">
        <f>INDEX(M49_cn!$I:$I,MATCH($A56,M49_cn!$J:$J,0))</f>
        <v>尼日尔</v>
      </c>
      <c r="H56" t="str">
        <f>INDEX(M49_ar!$I:$I,MATCH($A56,M49_ar!$J:$J,0))</f>
        <v>النيجر</v>
      </c>
    </row>
    <row r="57" spans="1:8" x14ac:dyDescent="0.3">
      <c r="A57">
        <v>566</v>
      </c>
      <c r="B57" t="str">
        <f>INDEX(M49_en!$L:$L,MATCH($A57,M49_en!$J:$J,0))</f>
        <v>NGA</v>
      </c>
      <c r="C57" t="str">
        <f>INDEX(M49_en!$I:$I,MATCH($A57,M49_en!$J:$J,0))</f>
        <v>Nigeria</v>
      </c>
      <c r="D57" t="str">
        <f>INDEX(M49_ru!$I:$I,MATCH($A57,M49_ru!$J:$J,0))</f>
        <v>Нигерия</v>
      </c>
      <c r="E57" t="str">
        <f>INDEX(M49_fr!$I:$I,MATCH($A57,M49_fr!$J:$J,0))</f>
        <v>Nigéria</v>
      </c>
      <c r="F57" t="str">
        <f>INDEX(M49_es!$I:$I,MATCH($A57,M49_es!$J:$J,0))</f>
        <v>Nigeria</v>
      </c>
      <c r="G57" t="str">
        <f>INDEX(M49_cn!$I:$I,MATCH($A57,M49_cn!$J:$J,0))</f>
        <v>尼日利亚</v>
      </c>
      <c r="H57" t="str">
        <f>INDEX(M49_ar!$I:$I,MATCH($A57,M49_ar!$J:$J,0))</f>
        <v>نيجيريا</v>
      </c>
    </row>
    <row r="58" spans="1:8" x14ac:dyDescent="0.3">
      <c r="A58">
        <v>654</v>
      </c>
      <c r="B58" t="str">
        <f>INDEX(M49_en!$L:$L,MATCH($A58,M49_en!$J:$J,0))</f>
        <v>SHN</v>
      </c>
      <c r="C58" t="str">
        <f>INDEX(M49_en!$I:$I,MATCH($A58,M49_en!$J:$J,0))</f>
        <v>Saint Helena</v>
      </c>
      <c r="D58" t="str">
        <f>INDEX(M49_ru!$I:$I,MATCH($A58,M49_ru!$J:$J,0))</f>
        <v>Остров Святой Елены</v>
      </c>
      <c r="E58" t="str">
        <f>INDEX(M49_fr!$I:$I,MATCH($A58,M49_fr!$J:$J,0))</f>
        <v>Sainte-Hélène</v>
      </c>
      <c r="F58" t="str">
        <f>INDEX(M49_es!$I:$I,MATCH($A58,M49_es!$J:$J,0))</f>
        <v>Santa Elena</v>
      </c>
      <c r="G58" t="str">
        <f>INDEX(M49_cn!$I:$I,MATCH($A58,M49_cn!$J:$J,0))</f>
        <v>圣赫勒拿</v>
      </c>
      <c r="H58" t="str">
        <f>INDEX(M49_ar!$I:$I,MATCH($A58,M49_ar!$J:$J,0))</f>
        <v>سانت هيلانة</v>
      </c>
    </row>
    <row r="59" spans="1:8" x14ac:dyDescent="0.3">
      <c r="A59">
        <v>686</v>
      </c>
      <c r="B59" t="str">
        <f>INDEX(M49_en!$L:$L,MATCH($A59,M49_en!$J:$J,0))</f>
        <v>SEN</v>
      </c>
      <c r="C59" t="str">
        <f>INDEX(M49_en!$I:$I,MATCH($A59,M49_en!$J:$J,0))</f>
        <v>Senegal</v>
      </c>
      <c r="D59" t="str">
        <f>INDEX(M49_ru!$I:$I,MATCH($A59,M49_ru!$J:$J,0))</f>
        <v>Сенегал</v>
      </c>
      <c r="E59" t="str">
        <f>INDEX(M49_fr!$I:$I,MATCH($A59,M49_fr!$J:$J,0))</f>
        <v>Sénégal</v>
      </c>
      <c r="F59" t="str">
        <f>INDEX(M49_es!$I:$I,MATCH($A59,M49_es!$J:$J,0))</f>
        <v>Senegal</v>
      </c>
      <c r="G59" t="str">
        <f>INDEX(M49_cn!$I:$I,MATCH($A59,M49_cn!$J:$J,0))</f>
        <v>塞内加尔</v>
      </c>
      <c r="H59" t="str">
        <f>INDEX(M49_ar!$I:$I,MATCH($A59,M49_ar!$J:$J,0))</f>
        <v>السنغال</v>
      </c>
    </row>
    <row r="60" spans="1:8" x14ac:dyDescent="0.3">
      <c r="A60">
        <v>694</v>
      </c>
      <c r="B60" t="str">
        <f>INDEX(M49_en!$L:$L,MATCH($A60,M49_en!$J:$J,0))</f>
        <v>SLE</v>
      </c>
      <c r="C60" t="str">
        <f>INDEX(M49_en!$I:$I,MATCH($A60,M49_en!$J:$J,0))</f>
        <v>Sierra Leone</v>
      </c>
      <c r="D60" t="str">
        <f>INDEX(M49_ru!$I:$I,MATCH($A60,M49_ru!$J:$J,0))</f>
        <v>Сьерра-Леоне</v>
      </c>
      <c r="E60" t="str">
        <f>INDEX(M49_fr!$I:$I,MATCH($A60,M49_fr!$J:$J,0))</f>
        <v>Sierra Leone</v>
      </c>
      <c r="F60" t="str">
        <f>INDEX(M49_es!$I:$I,MATCH($A60,M49_es!$J:$J,0))</f>
        <v>Sierra Leona</v>
      </c>
      <c r="G60" t="str">
        <f>INDEX(M49_cn!$I:$I,MATCH($A60,M49_cn!$J:$J,0))</f>
        <v>塞拉利昂</v>
      </c>
      <c r="H60" t="str">
        <f>INDEX(M49_ar!$I:$I,MATCH($A60,M49_ar!$J:$J,0))</f>
        <v>سيراليون</v>
      </c>
    </row>
    <row r="61" spans="1:8" x14ac:dyDescent="0.3">
      <c r="A61">
        <v>768</v>
      </c>
      <c r="B61" t="str">
        <f>INDEX(M49_en!$L:$L,MATCH($A61,M49_en!$J:$J,0))</f>
        <v>TGO</v>
      </c>
      <c r="C61" t="str">
        <f>INDEX(M49_en!$I:$I,MATCH($A61,M49_en!$J:$J,0))</f>
        <v>Togo</v>
      </c>
      <c r="D61" t="str">
        <f>INDEX(M49_ru!$I:$I,MATCH($A61,M49_ru!$J:$J,0))</f>
        <v>Того</v>
      </c>
      <c r="E61" t="str">
        <f>INDEX(M49_fr!$I:$I,MATCH($A61,M49_fr!$J:$J,0))</f>
        <v>Togo</v>
      </c>
      <c r="F61" t="str">
        <f>INDEX(M49_es!$I:$I,MATCH($A61,M49_es!$J:$J,0))</f>
        <v>Togo</v>
      </c>
      <c r="G61" t="str">
        <f>INDEX(M49_cn!$I:$I,MATCH($A61,M49_cn!$J:$J,0))</f>
        <v>多哥</v>
      </c>
      <c r="H61" t="str">
        <f>INDEX(M49_ar!$I:$I,MATCH($A61,M49_ar!$J:$J,0))</f>
        <v>توغو</v>
      </c>
    </row>
    <row r="62" spans="1:8" x14ac:dyDescent="0.3">
      <c r="A62">
        <v>660</v>
      </c>
      <c r="B62" t="str">
        <f>INDEX(M49_en!$L:$L,MATCH($A62,M49_en!$J:$J,0))</f>
        <v>AIA</v>
      </c>
      <c r="C62" t="str">
        <f>INDEX(M49_en!$I:$I,MATCH($A62,M49_en!$J:$J,0))</f>
        <v>Anguilla</v>
      </c>
      <c r="D62" t="str">
        <f>INDEX(M49_ru!$I:$I,MATCH($A62,M49_ru!$J:$J,0))</f>
        <v>Ангилья</v>
      </c>
      <c r="E62" t="str">
        <f>INDEX(M49_fr!$I:$I,MATCH($A62,M49_fr!$J:$J,0))</f>
        <v>Anguilla</v>
      </c>
      <c r="F62" t="str">
        <f>INDEX(M49_es!$I:$I,MATCH($A62,M49_es!$J:$J,0))</f>
        <v>Anguila</v>
      </c>
      <c r="G62" t="str">
        <f>INDEX(M49_cn!$I:$I,MATCH($A62,M49_cn!$J:$J,0))</f>
        <v>安圭拉</v>
      </c>
      <c r="H62" t="str">
        <f>INDEX(M49_ar!$I:$I,MATCH($A62,M49_ar!$J:$J,0))</f>
        <v>أنغويلا</v>
      </c>
    </row>
    <row r="63" spans="1:8" x14ac:dyDescent="0.3">
      <c r="A63">
        <v>28</v>
      </c>
      <c r="B63" t="str">
        <f>INDEX(M49_en!$L:$L,MATCH($A63,M49_en!$J:$J,0))</f>
        <v>ATG</v>
      </c>
      <c r="C63" t="str">
        <f>INDEX(M49_en!$I:$I,MATCH($A63,M49_en!$J:$J,0))</f>
        <v>Antigua and Barbuda</v>
      </c>
      <c r="D63" t="str">
        <f>INDEX(M49_ru!$I:$I,MATCH($A63,M49_ru!$J:$J,0))</f>
        <v>Антигуа и Барбуда</v>
      </c>
      <c r="E63" t="str">
        <f>INDEX(M49_fr!$I:$I,MATCH($A63,M49_fr!$J:$J,0))</f>
        <v>Antigua-et-Barbuda</v>
      </c>
      <c r="F63" t="str">
        <f>INDEX(M49_es!$I:$I,MATCH($A63,M49_es!$J:$J,0))</f>
        <v>Antigua y Barbuda</v>
      </c>
      <c r="G63" t="str">
        <f>INDEX(M49_cn!$I:$I,MATCH($A63,M49_cn!$J:$J,0))</f>
        <v>安提瓜和巴布达</v>
      </c>
      <c r="H63" t="str">
        <f>INDEX(M49_ar!$I:$I,MATCH($A63,M49_ar!$J:$J,0))</f>
        <v>أنتيغوا وبربودا</v>
      </c>
    </row>
    <row r="64" spans="1:8" x14ac:dyDescent="0.3">
      <c r="A64">
        <v>533</v>
      </c>
      <c r="B64" t="str">
        <f>INDEX(M49_en!$L:$L,MATCH($A64,M49_en!$J:$J,0))</f>
        <v>ABW</v>
      </c>
      <c r="C64" t="str">
        <f>INDEX(M49_en!$I:$I,MATCH($A64,M49_en!$J:$J,0))</f>
        <v>Aruba</v>
      </c>
      <c r="D64" t="str">
        <f>INDEX(M49_ru!$I:$I,MATCH($A64,M49_ru!$J:$J,0))</f>
        <v>Аруба</v>
      </c>
      <c r="E64" t="str">
        <f>INDEX(M49_fr!$I:$I,MATCH($A64,M49_fr!$J:$J,0))</f>
        <v>Aruba</v>
      </c>
      <c r="F64" t="str">
        <f>INDEX(M49_es!$I:$I,MATCH($A64,M49_es!$J:$J,0))</f>
        <v>Aruba</v>
      </c>
      <c r="G64" t="str">
        <f>INDEX(M49_cn!$I:$I,MATCH($A64,M49_cn!$J:$J,0))</f>
        <v>阿鲁巴</v>
      </c>
      <c r="H64" t="str">
        <f>INDEX(M49_ar!$I:$I,MATCH($A64,M49_ar!$J:$J,0))</f>
        <v>أروبا</v>
      </c>
    </row>
    <row r="65" spans="1:8" x14ac:dyDescent="0.3">
      <c r="A65">
        <v>44</v>
      </c>
      <c r="B65" t="str">
        <f>INDEX(M49_en!$L:$L,MATCH($A65,M49_en!$J:$J,0))</f>
        <v>BHS</v>
      </c>
      <c r="C65" t="str">
        <f>INDEX(M49_en!$I:$I,MATCH($A65,M49_en!$J:$J,0))</f>
        <v>Bahamas</v>
      </c>
      <c r="D65" t="str">
        <f>INDEX(M49_ru!$I:$I,MATCH($A65,M49_ru!$J:$J,0))</f>
        <v>Багамские Острова</v>
      </c>
      <c r="E65" t="str">
        <f>INDEX(M49_fr!$I:$I,MATCH($A65,M49_fr!$J:$J,0))</f>
        <v>Bahamas</v>
      </c>
      <c r="F65" t="str">
        <f>INDEX(M49_es!$I:$I,MATCH($A65,M49_es!$J:$J,0))</f>
        <v>Bahamas</v>
      </c>
      <c r="G65" t="str">
        <f>INDEX(M49_cn!$I:$I,MATCH($A65,M49_cn!$J:$J,0))</f>
        <v>巴哈马</v>
      </c>
      <c r="H65" t="str">
        <f>INDEX(M49_ar!$I:$I,MATCH($A65,M49_ar!$J:$J,0))</f>
        <v>جزر البهاما</v>
      </c>
    </row>
    <row r="66" spans="1:8" x14ac:dyDescent="0.3">
      <c r="A66">
        <v>52</v>
      </c>
      <c r="B66" t="str">
        <f>INDEX(M49_en!$L:$L,MATCH($A66,M49_en!$J:$J,0))</f>
        <v>BRB</v>
      </c>
      <c r="C66" t="str">
        <f>INDEX(M49_en!$I:$I,MATCH($A66,M49_en!$J:$J,0))</f>
        <v>Barbados</v>
      </c>
      <c r="D66" t="str">
        <f>INDEX(M49_ru!$I:$I,MATCH($A66,M49_ru!$J:$J,0))</f>
        <v>Барбадос</v>
      </c>
      <c r="E66" t="str">
        <f>INDEX(M49_fr!$I:$I,MATCH($A66,M49_fr!$J:$J,0))</f>
        <v>Barbade</v>
      </c>
      <c r="F66" t="str">
        <f>INDEX(M49_es!$I:$I,MATCH($A66,M49_es!$J:$J,0))</f>
        <v>Barbados</v>
      </c>
      <c r="G66" t="str">
        <f>INDEX(M49_cn!$I:$I,MATCH($A66,M49_cn!$J:$J,0))</f>
        <v>巴巴多斯</v>
      </c>
      <c r="H66" t="str">
        <f>INDEX(M49_ar!$I:$I,MATCH($A66,M49_ar!$J:$J,0))</f>
        <v>بربادوس</v>
      </c>
    </row>
    <row r="67" spans="1:8" x14ac:dyDescent="0.3">
      <c r="A67">
        <v>535</v>
      </c>
      <c r="B67" t="str">
        <f>INDEX(M49_en!$L:$L,MATCH($A67,M49_en!$J:$J,0))</f>
        <v>BES</v>
      </c>
      <c r="C67" t="str">
        <f>INDEX(M49_en!$I:$I,MATCH($A67,M49_en!$J:$J,0))</f>
        <v>Bonaire, Sint Eustatius and Saba</v>
      </c>
      <c r="D67" t="str">
        <f>INDEX(M49_ru!$I:$I,MATCH($A67,M49_ru!$J:$J,0))</f>
        <v>Бонайре, Синт-Эстатиус и Саба</v>
      </c>
      <c r="E67" t="str">
        <f>INDEX(M49_fr!$I:$I,MATCH($A67,M49_fr!$J:$J,0))</f>
        <v>Bonaire, Saint-Eustache et Saba</v>
      </c>
      <c r="F67" t="str">
        <f>INDEX(M49_es!$I:$I,MATCH($A67,M49_es!$J:$J,0))</f>
        <v>Bonaire, San Eustaquio y Saba</v>
      </c>
      <c r="G67" t="str">
        <f>INDEX(M49_cn!$I:$I,MATCH($A67,M49_cn!$J:$J,0))</f>
        <v>博纳尔，圣俄斯塔休斯和萨巴</v>
      </c>
      <c r="H67" t="str">
        <f>INDEX(M49_ar!$I:$I,MATCH($A67,M49_ar!$J:$J,0))</f>
        <v>بونير وسانت يوستاشيوس وسابا</v>
      </c>
    </row>
    <row r="68" spans="1:8" x14ac:dyDescent="0.3">
      <c r="A68">
        <v>92</v>
      </c>
      <c r="B68" t="str">
        <f>INDEX(M49_en!$L:$L,MATCH($A68,M49_en!$J:$J,0))</f>
        <v>VGB</v>
      </c>
      <c r="C68" t="str">
        <f>INDEX(M49_en!$I:$I,MATCH($A68,M49_en!$J:$J,0))</f>
        <v>British Virgin Islands</v>
      </c>
      <c r="D68" t="str">
        <f>INDEX(M49_ru!$I:$I,MATCH($A68,M49_ru!$J:$J,0))</f>
        <v>Британские Виргинские острова</v>
      </c>
      <c r="E68" t="str">
        <f>INDEX(M49_fr!$I:$I,MATCH($A68,M49_fr!$J:$J,0))</f>
        <v>Îles Vierges britanniques</v>
      </c>
      <c r="F68" t="str">
        <f>INDEX(M49_es!$I:$I,MATCH($A68,M49_es!$J:$J,0))</f>
        <v>Islas Vírgenes Británicas</v>
      </c>
      <c r="G68" t="str">
        <f>INDEX(M49_cn!$I:$I,MATCH($A68,M49_cn!$J:$J,0))</f>
        <v>英属维尔京群岛</v>
      </c>
      <c r="H68" t="str">
        <f>INDEX(M49_ar!$I:$I,MATCH($A68,M49_ar!$J:$J,0))</f>
        <v>جزر فرجن البريطانية</v>
      </c>
    </row>
    <row r="69" spans="1:8" x14ac:dyDescent="0.3">
      <c r="A69">
        <v>136</v>
      </c>
      <c r="B69" t="str">
        <f>INDEX(M49_en!$L:$L,MATCH($A69,M49_en!$J:$J,0))</f>
        <v>CYM</v>
      </c>
      <c r="C69" t="str">
        <f>INDEX(M49_en!$I:$I,MATCH($A69,M49_en!$J:$J,0))</f>
        <v>Cayman Islands</v>
      </c>
      <c r="D69" t="str">
        <f>INDEX(M49_ru!$I:$I,MATCH($A69,M49_ru!$J:$J,0))</f>
        <v>Кайман острова</v>
      </c>
      <c r="E69" t="str">
        <f>INDEX(M49_fr!$I:$I,MATCH($A69,M49_fr!$J:$J,0))</f>
        <v>Îles Caïmanes</v>
      </c>
      <c r="F69" t="str">
        <f>INDEX(M49_es!$I:$I,MATCH($A69,M49_es!$J:$J,0))</f>
        <v>Islas Caimán</v>
      </c>
      <c r="G69" t="str">
        <f>INDEX(M49_cn!$I:$I,MATCH($A69,M49_cn!$J:$J,0))</f>
        <v>开曼群岛</v>
      </c>
      <c r="H69" t="str">
        <f>INDEX(M49_ar!$I:$I,MATCH($A69,M49_ar!$J:$J,0))</f>
        <v>جزر كايمان</v>
      </c>
    </row>
    <row r="70" spans="1:8" x14ac:dyDescent="0.3">
      <c r="A70">
        <v>192</v>
      </c>
      <c r="B70" t="str">
        <f>INDEX(M49_en!$L:$L,MATCH($A70,M49_en!$J:$J,0))</f>
        <v>CUB</v>
      </c>
      <c r="C70" t="str">
        <f>INDEX(M49_en!$I:$I,MATCH($A70,M49_en!$J:$J,0))</f>
        <v>Cuba</v>
      </c>
      <c r="D70" t="str">
        <f>INDEX(M49_ru!$I:$I,MATCH($A70,M49_ru!$J:$J,0))</f>
        <v>Куба</v>
      </c>
      <c r="E70" t="str">
        <f>INDEX(M49_fr!$I:$I,MATCH($A70,M49_fr!$J:$J,0))</f>
        <v>Cuba</v>
      </c>
      <c r="F70" t="str">
        <f>INDEX(M49_es!$I:$I,MATCH($A70,M49_es!$J:$J,0))</f>
        <v>Cuba</v>
      </c>
      <c r="G70" t="str">
        <f>INDEX(M49_cn!$I:$I,MATCH($A70,M49_cn!$J:$J,0))</f>
        <v>古巴</v>
      </c>
      <c r="H70" t="str">
        <f>INDEX(M49_ar!$I:$I,MATCH($A70,M49_ar!$J:$J,0))</f>
        <v>كوبا</v>
      </c>
    </row>
    <row r="71" spans="1:8" x14ac:dyDescent="0.3">
      <c r="A71">
        <v>531</v>
      </c>
      <c r="B71" t="str">
        <f>INDEX(M49_en!$L:$L,MATCH($A71,M49_en!$J:$J,0))</f>
        <v>CUW</v>
      </c>
      <c r="C71" t="str">
        <f>INDEX(M49_en!$I:$I,MATCH($A71,M49_en!$J:$J,0))</f>
        <v>Curaçao</v>
      </c>
      <c r="D71" t="str">
        <f>INDEX(M49_ru!$I:$I,MATCH($A71,M49_ru!$J:$J,0))</f>
        <v>Кюрасао</v>
      </c>
      <c r="E71" t="str">
        <f>INDEX(M49_fr!$I:$I,MATCH($A71,M49_fr!$J:$J,0))</f>
        <v>Curaçao</v>
      </c>
      <c r="F71" t="str">
        <f>INDEX(M49_es!$I:$I,MATCH($A71,M49_es!$J:$J,0))</f>
        <v>Curazao</v>
      </c>
      <c r="G71" t="str">
        <f>INDEX(M49_cn!$I:$I,MATCH($A71,M49_cn!$J:$J,0))</f>
        <v>库拉索</v>
      </c>
      <c r="H71" t="str">
        <f>INDEX(M49_ar!$I:$I,MATCH($A71,M49_ar!$J:$J,0))</f>
        <v>كوراساو</v>
      </c>
    </row>
    <row r="72" spans="1:8" x14ac:dyDescent="0.3">
      <c r="A72">
        <v>212</v>
      </c>
      <c r="B72" t="str">
        <f>INDEX(M49_en!$L:$L,MATCH($A72,M49_en!$J:$J,0))</f>
        <v>DMA</v>
      </c>
      <c r="C72" t="str">
        <f>INDEX(M49_en!$I:$I,MATCH($A72,M49_en!$J:$J,0))</f>
        <v>Dominica</v>
      </c>
      <c r="D72" t="str">
        <f>INDEX(M49_ru!$I:$I,MATCH($A72,M49_ru!$J:$J,0))</f>
        <v>Доминика</v>
      </c>
      <c r="E72" t="str">
        <f>INDEX(M49_fr!$I:$I,MATCH($A72,M49_fr!$J:$J,0))</f>
        <v>Dominique</v>
      </c>
      <c r="F72" t="str">
        <f>INDEX(M49_es!$I:$I,MATCH($A72,M49_es!$J:$J,0))</f>
        <v>Dominica</v>
      </c>
      <c r="G72" t="str">
        <f>INDEX(M49_cn!$I:$I,MATCH($A72,M49_cn!$J:$J,0))</f>
        <v>多米尼克</v>
      </c>
      <c r="H72" t="str">
        <f>INDEX(M49_ar!$I:$I,MATCH($A72,M49_ar!$J:$J,0))</f>
        <v>دومينيكا</v>
      </c>
    </row>
    <row r="73" spans="1:8" x14ac:dyDescent="0.3">
      <c r="A73">
        <v>214</v>
      </c>
      <c r="B73" t="str">
        <f>INDEX(M49_en!$L:$L,MATCH($A73,M49_en!$J:$J,0))</f>
        <v>DOM</v>
      </c>
      <c r="C73" t="str">
        <f>INDEX(M49_en!$I:$I,MATCH($A73,M49_en!$J:$J,0))</f>
        <v>Dominican Republic</v>
      </c>
      <c r="D73" t="str">
        <f>INDEX(M49_ru!$I:$I,MATCH($A73,M49_ru!$J:$J,0))</f>
        <v>Доминиканская Республика</v>
      </c>
      <c r="E73" t="str">
        <f>INDEX(M49_fr!$I:$I,MATCH($A73,M49_fr!$J:$J,0))</f>
        <v>République dominicaine</v>
      </c>
      <c r="F73" t="str">
        <f>INDEX(M49_es!$I:$I,MATCH($A73,M49_es!$J:$J,0))</f>
        <v>República Dominicana</v>
      </c>
      <c r="G73" t="str">
        <f>INDEX(M49_cn!$I:$I,MATCH($A73,M49_cn!$J:$J,0))</f>
        <v>多米尼加</v>
      </c>
      <c r="H73" t="str">
        <f>INDEX(M49_ar!$I:$I,MATCH($A73,M49_ar!$J:$J,0))</f>
        <v>الجمهورية الدومينيكية</v>
      </c>
    </row>
    <row r="74" spans="1:8" x14ac:dyDescent="0.3">
      <c r="A74">
        <v>308</v>
      </c>
      <c r="B74" t="str">
        <f>INDEX(M49_en!$L:$L,MATCH($A74,M49_en!$J:$J,0))</f>
        <v>GRD</v>
      </c>
      <c r="C74" t="str">
        <f>INDEX(M49_en!$I:$I,MATCH($A74,M49_en!$J:$J,0))</f>
        <v>Grenada</v>
      </c>
      <c r="D74" t="str">
        <f>INDEX(M49_ru!$I:$I,MATCH($A74,M49_ru!$J:$J,0))</f>
        <v>Гренада</v>
      </c>
      <c r="E74" t="str">
        <f>INDEX(M49_fr!$I:$I,MATCH($A74,M49_fr!$J:$J,0))</f>
        <v>Grenade</v>
      </c>
      <c r="F74" t="str">
        <f>INDEX(M49_es!$I:$I,MATCH($A74,M49_es!$J:$J,0))</f>
        <v>Granada</v>
      </c>
      <c r="G74" t="str">
        <f>INDEX(M49_cn!$I:$I,MATCH($A74,M49_cn!$J:$J,0))</f>
        <v>格林纳达</v>
      </c>
      <c r="H74" t="str">
        <f>INDEX(M49_ar!$I:$I,MATCH($A74,M49_ar!$J:$J,0))</f>
        <v>غرينادا</v>
      </c>
    </row>
    <row r="75" spans="1:8" x14ac:dyDescent="0.3">
      <c r="A75">
        <v>312</v>
      </c>
      <c r="B75" t="str">
        <f>INDEX(M49_en!$L:$L,MATCH($A75,M49_en!$J:$J,0))</f>
        <v>GLP</v>
      </c>
      <c r="C75" t="str">
        <f>INDEX(M49_en!$I:$I,MATCH($A75,M49_en!$J:$J,0))</f>
        <v>Guadeloupe</v>
      </c>
      <c r="D75" t="str">
        <f>INDEX(M49_ru!$I:$I,MATCH($A75,M49_ru!$J:$J,0))</f>
        <v>Гваделупа</v>
      </c>
      <c r="E75" t="str">
        <f>INDEX(M49_fr!$I:$I,MATCH($A75,M49_fr!$J:$J,0))</f>
        <v>Guadeloupe</v>
      </c>
      <c r="F75" t="str">
        <f>INDEX(M49_es!$I:$I,MATCH($A75,M49_es!$J:$J,0))</f>
        <v>Guadalupe</v>
      </c>
      <c r="G75" t="str">
        <f>INDEX(M49_cn!$I:$I,MATCH($A75,M49_cn!$J:$J,0))</f>
        <v>瓜德罗普</v>
      </c>
      <c r="H75" t="str">
        <f>INDEX(M49_ar!$I:$I,MATCH($A75,M49_ar!$J:$J,0))</f>
        <v>غوادلوب</v>
      </c>
    </row>
    <row r="76" spans="1:8" x14ac:dyDescent="0.3">
      <c r="A76">
        <v>332</v>
      </c>
      <c r="B76" t="str">
        <f>INDEX(M49_en!$L:$L,MATCH($A76,M49_en!$J:$J,0))</f>
        <v>HTI</v>
      </c>
      <c r="C76" t="str">
        <f>INDEX(M49_en!$I:$I,MATCH($A76,M49_en!$J:$J,0))</f>
        <v>Haiti</v>
      </c>
      <c r="D76" t="str">
        <f>INDEX(M49_ru!$I:$I,MATCH($A76,M49_ru!$J:$J,0))</f>
        <v>Гаити</v>
      </c>
      <c r="E76" t="str">
        <f>INDEX(M49_fr!$I:$I,MATCH($A76,M49_fr!$J:$J,0))</f>
        <v>Haïti</v>
      </c>
      <c r="F76" t="str">
        <f>INDEX(M49_es!$I:$I,MATCH($A76,M49_es!$J:$J,0))</f>
        <v>Haití</v>
      </c>
      <c r="G76" t="str">
        <f>INDEX(M49_cn!$I:$I,MATCH($A76,M49_cn!$J:$J,0))</f>
        <v>海地</v>
      </c>
      <c r="H76" t="str">
        <f>INDEX(M49_ar!$I:$I,MATCH($A76,M49_ar!$J:$J,0))</f>
        <v>هايتي</v>
      </c>
    </row>
    <row r="77" spans="1:8" x14ac:dyDescent="0.3">
      <c r="A77">
        <v>388</v>
      </c>
      <c r="B77" t="str">
        <f>INDEX(M49_en!$L:$L,MATCH($A77,M49_en!$J:$J,0))</f>
        <v>JAM</v>
      </c>
      <c r="C77" t="str">
        <f>INDEX(M49_en!$I:$I,MATCH($A77,M49_en!$J:$J,0))</f>
        <v>Jamaica</v>
      </c>
      <c r="D77" t="str">
        <f>INDEX(M49_ru!$I:$I,MATCH($A77,M49_ru!$J:$J,0))</f>
        <v>Ямайка</v>
      </c>
      <c r="E77" t="str">
        <f>INDEX(M49_fr!$I:$I,MATCH($A77,M49_fr!$J:$J,0))</f>
        <v>Jamaïque</v>
      </c>
      <c r="F77" t="str">
        <f>INDEX(M49_es!$I:$I,MATCH($A77,M49_es!$J:$J,0))</f>
        <v>Jamaica</v>
      </c>
      <c r="G77" t="str">
        <f>INDEX(M49_cn!$I:$I,MATCH($A77,M49_cn!$J:$J,0))</f>
        <v>牙买加</v>
      </c>
      <c r="H77" t="str">
        <f>INDEX(M49_ar!$I:$I,MATCH($A77,M49_ar!$J:$J,0))</f>
        <v>جامايكا</v>
      </c>
    </row>
    <row r="78" spans="1:8" x14ac:dyDescent="0.3">
      <c r="A78">
        <v>474</v>
      </c>
      <c r="B78" t="str">
        <f>INDEX(M49_en!$L:$L,MATCH($A78,M49_en!$J:$J,0))</f>
        <v>MTQ</v>
      </c>
      <c r="C78" t="str">
        <f>INDEX(M49_en!$I:$I,MATCH($A78,M49_en!$J:$J,0))</f>
        <v>Martinique</v>
      </c>
      <c r="D78" t="str">
        <f>INDEX(M49_ru!$I:$I,MATCH($A78,M49_ru!$J:$J,0))</f>
        <v>Мартиника</v>
      </c>
      <c r="E78" t="str">
        <f>INDEX(M49_fr!$I:$I,MATCH($A78,M49_fr!$J:$J,0))</f>
        <v>Martinique</v>
      </c>
      <c r="F78" t="str">
        <f>INDEX(M49_es!$I:$I,MATCH($A78,M49_es!$J:$J,0))</f>
        <v>Martinica</v>
      </c>
      <c r="G78" t="str">
        <f>INDEX(M49_cn!$I:$I,MATCH($A78,M49_cn!$J:$J,0))</f>
        <v>马提尼克</v>
      </c>
      <c r="H78" t="str">
        <f>INDEX(M49_ar!$I:$I,MATCH($A78,M49_ar!$J:$J,0))</f>
        <v>مارتينيك</v>
      </c>
    </row>
    <row r="79" spans="1:8" x14ac:dyDescent="0.3">
      <c r="A79">
        <v>500</v>
      </c>
      <c r="B79" t="str">
        <f>INDEX(M49_en!$L:$L,MATCH($A79,M49_en!$J:$J,0))</f>
        <v>MSR</v>
      </c>
      <c r="C79" t="str">
        <f>INDEX(M49_en!$I:$I,MATCH($A79,M49_en!$J:$J,0))</f>
        <v>Montserrat</v>
      </c>
      <c r="D79" t="str">
        <f>INDEX(M49_ru!$I:$I,MATCH($A79,M49_ru!$J:$J,0))</f>
        <v>Монтсеррат</v>
      </c>
      <c r="E79" t="str">
        <f>INDEX(M49_fr!$I:$I,MATCH($A79,M49_fr!$J:$J,0))</f>
        <v>Montserrat</v>
      </c>
      <c r="F79" t="str">
        <f>INDEX(M49_es!$I:$I,MATCH($A79,M49_es!$J:$J,0))</f>
        <v>Montserrat</v>
      </c>
      <c r="G79" t="str">
        <f>INDEX(M49_cn!$I:$I,MATCH($A79,M49_cn!$J:$J,0))</f>
        <v>蒙特塞拉特</v>
      </c>
      <c r="H79" t="str">
        <f>INDEX(M49_ar!$I:$I,MATCH($A79,M49_ar!$J:$J,0))</f>
        <v>مونتسيرات</v>
      </c>
    </row>
    <row r="80" spans="1:8" x14ac:dyDescent="0.3">
      <c r="A80">
        <v>630</v>
      </c>
      <c r="B80" t="str">
        <f>INDEX(M49_en!$L:$L,MATCH($A80,M49_en!$J:$J,0))</f>
        <v>PRI</v>
      </c>
      <c r="C80" t="str">
        <f>INDEX(M49_en!$I:$I,MATCH($A80,M49_en!$J:$J,0))</f>
        <v>Puerto Rico</v>
      </c>
      <c r="D80" t="str">
        <f>INDEX(M49_ru!$I:$I,MATCH($A80,M49_ru!$J:$J,0))</f>
        <v>Пуэрто-Рико</v>
      </c>
      <c r="E80" t="str">
        <f>INDEX(M49_fr!$I:$I,MATCH($A80,M49_fr!$J:$J,0))</f>
        <v>Porto Rico</v>
      </c>
      <c r="F80" t="str">
        <f>INDEX(M49_es!$I:$I,MATCH($A80,M49_es!$J:$J,0))</f>
        <v>Puerto Rico</v>
      </c>
      <c r="G80" t="str">
        <f>INDEX(M49_cn!$I:$I,MATCH($A80,M49_cn!$J:$J,0))</f>
        <v>波多黎各</v>
      </c>
      <c r="H80" t="str">
        <f>INDEX(M49_ar!$I:$I,MATCH($A80,M49_ar!$J:$J,0))</f>
        <v>بورتوريكو</v>
      </c>
    </row>
    <row r="81" spans="1:8" x14ac:dyDescent="0.3">
      <c r="A81">
        <v>652</v>
      </c>
      <c r="B81" t="str">
        <f>INDEX(M49_en!$L:$L,MATCH($A81,M49_en!$J:$J,0))</f>
        <v>BLM</v>
      </c>
      <c r="C81" t="str">
        <f>INDEX(M49_en!$I:$I,MATCH($A81,M49_en!$J:$J,0))</f>
        <v>Saint Barthélemy</v>
      </c>
      <c r="D81" t="str">
        <f>INDEX(M49_ru!$I:$I,MATCH($A81,M49_ru!$J:$J,0))</f>
        <v>Сен-Бартелеми</v>
      </c>
      <c r="E81" t="str">
        <f>INDEX(M49_fr!$I:$I,MATCH($A81,M49_fr!$J:$J,0))</f>
        <v>Saint-Barthélemy</v>
      </c>
      <c r="F81" t="str">
        <f>INDEX(M49_es!$I:$I,MATCH($A81,M49_es!$J:$J,0))</f>
        <v>San Barthélemy</v>
      </c>
      <c r="G81" t="str">
        <f>INDEX(M49_cn!$I:$I,MATCH($A81,M49_cn!$J:$J,0))</f>
        <v>圣巴泰勒米</v>
      </c>
      <c r="H81" t="str">
        <f>INDEX(M49_ar!$I:$I,MATCH($A81,M49_ar!$J:$J,0))</f>
        <v>سان بارتليمي</v>
      </c>
    </row>
    <row r="82" spans="1:8" x14ac:dyDescent="0.3">
      <c r="A82">
        <v>659</v>
      </c>
      <c r="B82" t="str">
        <f>INDEX(M49_en!$L:$L,MATCH($A82,M49_en!$J:$J,0))</f>
        <v>KNA</v>
      </c>
      <c r="C82" t="str">
        <f>INDEX(M49_en!$I:$I,MATCH($A82,M49_en!$J:$J,0))</f>
        <v>Saint Kitts and Nevis</v>
      </c>
      <c r="D82" t="str">
        <f>INDEX(M49_ru!$I:$I,MATCH($A82,M49_ru!$J:$J,0))</f>
        <v>Сент-Китс и Невис</v>
      </c>
      <c r="E82" t="str">
        <f>INDEX(M49_fr!$I:$I,MATCH($A82,M49_fr!$J:$J,0))</f>
        <v>Saint-Kitts-et-Nevis</v>
      </c>
      <c r="F82" t="str">
        <f>INDEX(M49_es!$I:$I,MATCH($A82,M49_es!$J:$J,0))</f>
        <v>Saint Kitts y Nevis</v>
      </c>
      <c r="G82" t="str">
        <f>INDEX(M49_cn!$I:$I,MATCH($A82,M49_cn!$J:$J,0))</f>
        <v>圣基茨和尼维斯</v>
      </c>
      <c r="H82" t="str">
        <f>INDEX(M49_ar!$I:$I,MATCH($A82,M49_ar!$J:$J,0))</f>
        <v>سانت كيتس ونيفس</v>
      </c>
    </row>
    <row r="83" spans="1:8" x14ac:dyDescent="0.3">
      <c r="A83">
        <v>662</v>
      </c>
      <c r="B83" t="str">
        <f>INDEX(M49_en!$L:$L,MATCH($A83,M49_en!$J:$J,0))</f>
        <v>LCA</v>
      </c>
      <c r="C83" t="str">
        <f>INDEX(M49_en!$I:$I,MATCH($A83,M49_en!$J:$J,0))</f>
        <v>Saint Lucia</v>
      </c>
      <c r="D83" t="str">
        <f>INDEX(M49_ru!$I:$I,MATCH($A83,M49_ru!$J:$J,0))</f>
        <v>Сент-Люсия</v>
      </c>
      <c r="E83" t="str">
        <f>INDEX(M49_fr!$I:$I,MATCH($A83,M49_fr!$J:$J,0))</f>
        <v>Sainte-Lucie</v>
      </c>
      <c r="F83" t="str">
        <f>INDEX(M49_es!$I:$I,MATCH($A83,M49_es!$J:$J,0))</f>
        <v>Santa Lucía</v>
      </c>
      <c r="G83" t="str">
        <f>INDEX(M49_cn!$I:$I,MATCH($A83,M49_cn!$J:$J,0))</f>
        <v>圣卢西亚</v>
      </c>
      <c r="H83" t="str">
        <f>INDEX(M49_ar!$I:$I,MATCH($A83,M49_ar!$J:$J,0))</f>
        <v>سانت لوسيا</v>
      </c>
    </row>
    <row r="84" spans="1:8" x14ac:dyDescent="0.3">
      <c r="A84">
        <v>663</v>
      </c>
      <c r="B84" t="str">
        <f>INDEX(M49_en!$L:$L,MATCH($A84,M49_en!$J:$J,0))</f>
        <v>MAF</v>
      </c>
      <c r="C84" t="str">
        <f>INDEX(M49_en!$I:$I,MATCH($A84,M49_en!$J:$J,0))</f>
        <v>Saint Martin (French Part)</v>
      </c>
      <c r="D84" t="str">
        <f>INDEX(M49_ru!$I:$I,MATCH($A84,M49_ru!$J:$J,0))</f>
        <v>Сен-Мартен (французская часть)</v>
      </c>
      <c r="E84" t="str">
        <f>INDEX(M49_fr!$I:$I,MATCH($A84,M49_fr!$J:$J,0))</f>
        <v>Saint-Martin (partie française)</v>
      </c>
      <c r="F84" t="str">
        <f>INDEX(M49_es!$I:$I,MATCH($A84,M49_es!$J:$J,0))</f>
        <v>San Martín (parte francesa)</v>
      </c>
      <c r="G84" t="str">
        <f>INDEX(M49_cn!$I:$I,MATCH($A84,M49_cn!$J:$J,0))</f>
        <v>圣马丁（法属）</v>
      </c>
      <c r="H84" t="str">
        <f>INDEX(M49_ar!$I:$I,MATCH($A84,M49_ar!$J:$J,0))</f>
        <v>سانت مارتن (الجزء الفرنسي)</v>
      </c>
    </row>
    <row r="85" spans="1:8" x14ac:dyDescent="0.3">
      <c r="A85">
        <v>670</v>
      </c>
      <c r="B85" t="str">
        <f>INDEX(M49_en!$L:$L,MATCH($A85,M49_en!$J:$J,0))</f>
        <v>VCT</v>
      </c>
      <c r="C85" t="str">
        <f>INDEX(M49_en!$I:$I,MATCH($A85,M49_en!$J:$J,0))</f>
        <v>Saint Vincent and the Grenadines</v>
      </c>
      <c r="D85" t="str">
        <f>INDEX(M49_ru!$I:$I,MATCH($A85,M49_ru!$J:$J,0))</f>
        <v>Сент-Винсент и Гренадины</v>
      </c>
      <c r="E85" t="str">
        <f>INDEX(M49_fr!$I:$I,MATCH($A85,M49_fr!$J:$J,0))</f>
        <v>Saint-Vincent-et-les Grenadines</v>
      </c>
      <c r="F85" t="str">
        <f>INDEX(M49_es!$I:$I,MATCH($A85,M49_es!$J:$J,0))</f>
        <v>San Vicente y las Granadinas</v>
      </c>
      <c r="G85" t="str">
        <f>INDEX(M49_cn!$I:$I,MATCH($A85,M49_cn!$J:$J,0))</f>
        <v>圣文森特和格林纳丁斯</v>
      </c>
      <c r="H85" t="str">
        <f>INDEX(M49_ar!$I:$I,MATCH($A85,M49_ar!$J:$J,0))</f>
        <v>سانت فنسنت وجزر غرينادين</v>
      </c>
    </row>
    <row r="86" spans="1:8" x14ac:dyDescent="0.3">
      <c r="A86">
        <v>534</v>
      </c>
      <c r="B86" t="str">
        <f>INDEX(M49_en!$L:$L,MATCH($A86,M49_en!$J:$J,0))</f>
        <v>SXM</v>
      </c>
      <c r="C86" t="str">
        <f>INDEX(M49_en!$I:$I,MATCH($A86,M49_en!$J:$J,0))</f>
        <v>Sint Maarten (Dutch part)</v>
      </c>
      <c r="D86" t="str">
        <f>INDEX(M49_ru!$I:$I,MATCH($A86,M49_ru!$J:$J,0))</f>
        <v>Синт-Мартен (нидерландская часть)</v>
      </c>
      <c r="E86" t="str">
        <f>INDEX(M49_fr!$I:$I,MATCH($A86,M49_fr!$J:$J,0))</f>
        <v>Saint-Martin (partie néerlandaise)</v>
      </c>
      <c r="F86" t="str">
        <f>INDEX(M49_es!$I:$I,MATCH($A86,M49_es!$J:$J,0))</f>
        <v>San Martín (parte Holandesa)</v>
      </c>
      <c r="G86" t="str">
        <f>INDEX(M49_cn!$I:$I,MATCH($A86,M49_cn!$J:$J,0))</f>
        <v>圣马丁（荷属）</v>
      </c>
      <c r="H86" t="str">
        <f>INDEX(M49_ar!$I:$I,MATCH($A86,M49_ar!$J:$J,0))</f>
        <v>سانت مارتن (الجزء الهولندي)</v>
      </c>
    </row>
    <row r="87" spans="1:8" x14ac:dyDescent="0.3">
      <c r="A87">
        <v>780</v>
      </c>
      <c r="B87" t="str">
        <f>INDEX(M49_en!$L:$L,MATCH($A87,M49_en!$J:$J,0))</f>
        <v>TTO</v>
      </c>
      <c r="C87" t="str">
        <f>INDEX(M49_en!$I:$I,MATCH($A87,M49_en!$J:$J,0))</f>
        <v>Trinidad and Tobago</v>
      </c>
      <c r="D87" t="str">
        <f>INDEX(M49_ru!$I:$I,MATCH($A87,M49_ru!$J:$J,0))</f>
        <v>Тринидад и Тобаго</v>
      </c>
      <c r="E87" t="str">
        <f>INDEX(M49_fr!$I:$I,MATCH($A87,M49_fr!$J:$J,0))</f>
        <v>Trinité-et-Tobago</v>
      </c>
      <c r="F87" t="str">
        <f>INDEX(M49_es!$I:$I,MATCH($A87,M49_es!$J:$J,0))</f>
        <v>Trinidad y Tabago</v>
      </c>
      <c r="G87" t="str">
        <f>INDEX(M49_cn!$I:$I,MATCH($A87,M49_cn!$J:$J,0))</f>
        <v>特立尼达和多巴哥</v>
      </c>
      <c r="H87" t="str">
        <f>INDEX(M49_ar!$I:$I,MATCH($A87,M49_ar!$J:$J,0))</f>
        <v>ترينيداد وتوباغو</v>
      </c>
    </row>
    <row r="88" spans="1:8" x14ac:dyDescent="0.3">
      <c r="A88">
        <v>796</v>
      </c>
      <c r="B88" t="str">
        <f>INDEX(M49_en!$L:$L,MATCH($A88,M49_en!$J:$J,0))</f>
        <v>TCA</v>
      </c>
      <c r="C88" t="str">
        <f>INDEX(M49_en!$I:$I,MATCH($A88,M49_en!$J:$J,0))</f>
        <v>Turks and Caicos Islands</v>
      </c>
      <c r="D88" t="str">
        <f>INDEX(M49_ru!$I:$I,MATCH($A88,M49_ru!$J:$J,0))</f>
        <v>Острова Теркс и Кайкос</v>
      </c>
      <c r="E88" t="str">
        <f>INDEX(M49_fr!$I:$I,MATCH($A88,M49_fr!$J:$J,0))</f>
        <v>Îles Turques-et-Caïques</v>
      </c>
      <c r="F88" t="str">
        <f>INDEX(M49_es!$I:$I,MATCH($A88,M49_es!$J:$J,0))</f>
        <v>Islas Turcas y Caicos</v>
      </c>
      <c r="G88" t="str">
        <f>INDEX(M49_cn!$I:$I,MATCH($A88,M49_cn!$J:$J,0))</f>
        <v>特克斯和凯科斯群岛</v>
      </c>
      <c r="H88" t="str">
        <f>INDEX(M49_ar!$I:$I,MATCH($A88,M49_ar!$J:$J,0))</f>
        <v>جزر تركس وكايكوس</v>
      </c>
    </row>
    <row r="89" spans="1:8" x14ac:dyDescent="0.3">
      <c r="A89">
        <v>850</v>
      </c>
      <c r="B89" t="str">
        <f>INDEX(M49_en!$L:$L,MATCH($A89,M49_en!$J:$J,0))</f>
        <v>VIR</v>
      </c>
      <c r="C89" t="str">
        <f>INDEX(M49_en!$I:$I,MATCH($A89,M49_en!$J:$J,0))</f>
        <v>United States Virgin Islands</v>
      </c>
      <c r="D89" t="str">
        <f>INDEX(M49_ru!$I:$I,MATCH($A89,M49_ru!$J:$J,0))</f>
        <v>Виргинские острова Соединенных Штатов</v>
      </c>
      <c r="E89" t="str">
        <f>INDEX(M49_fr!$I:$I,MATCH($A89,M49_fr!$J:$J,0))</f>
        <v>Îles Vierges américaines</v>
      </c>
      <c r="F89" t="str">
        <f>INDEX(M49_es!$I:$I,MATCH($A89,M49_es!$J:$J,0))</f>
        <v>Islas Vírgenes de los Estados Unidos</v>
      </c>
      <c r="G89" t="str">
        <f>INDEX(M49_cn!$I:$I,MATCH($A89,M49_cn!$J:$J,0))</f>
        <v>美属维尔京群岛</v>
      </c>
      <c r="H89" t="str">
        <f>INDEX(M49_ar!$I:$I,MATCH($A89,M49_ar!$J:$J,0))</f>
        <v>جزر فرجن التابعة للولايات المتحدة</v>
      </c>
    </row>
    <row r="90" spans="1:8" x14ac:dyDescent="0.3">
      <c r="A90">
        <v>84</v>
      </c>
      <c r="B90" t="str">
        <f>INDEX(M49_en!$L:$L,MATCH($A90,M49_en!$J:$J,0))</f>
        <v>BLZ</v>
      </c>
      <c r="C90" t="str">
        <f>INDEX(M49_en!$I:$I,MATCH($A90,M49_en!$J:$J,0))</f>
        <v>Belize</v>
      </c>
      <c r="D90" t="str">
        <f>INDEX(M49_ru!$I:$I,MATCH($A90,M49_ru!$J:$J,0))</f>
        <v>Белиз</v>
      </c>
      <c r="E90" t="str">
        <f>INDEX(M49_fr!$I:$I,MATCH($A90,M49_fr!$J:$J,0))</f>
        <v>Belize</v>
      </c>
      <c r="F90" t="str">
        <f>INDEX(M49_es!$I:$I,MATCH($A90,M49_es!$J:$J,0))</f>
        <v>Belice</v>
      </c>
      <c r="G90" t="str">
        <f>INDEX(M49_cn!$I:$I,MATCH($A90,M49_cn!$J:$J,0))</f>
        <v>伯利兹</v>
      </c>
      <c r="H90" t="str">
        <f>INDEX(M49_ar!$I:$I,MATCH($A90,M49_ar!$J:$J,0))</f>
        <v>بليز</v>
      </c>
    </row>
    <row r="91" spans="1:8" x14ac:dyDescent="0.3">
      <c r="A91">
        <v>188</v>
      </c>
      <c r="B91" t="str">
        <f>INDEX(M49_en!$L:$L,MATCH($A91,M49_en!$J:$J,0))</f>
        <v>CRI</v>
      </c>
      <c r="C91" t="str">
        <f>INDEX(M49_en!$I:$I,MATCH($A91,M49_en!$J:$J,0))</f>
        <v>Costa Rica</v>
      </c>
      <c r="D91" t="str">
        <f>INDEX(M49_ru!$I:$I,MATCH($A91,M49_ru!$J:$J,0))</f>
        <v>Коста-Рика</v>
      </c>
      <c r="E91" t="str">
        <f>INDEX(M49_fr!$I:$I,MATCH($A91,M49_fr!$J:$J,0))</f>
        <v>Costa Rica</v>
      </c>
      <c r="F91" t="str">
        <f>INDEX(M49_es!$I:$I,MATCH($A91,M49_es!$J:$J,0))</f>
        <v>Costa Rica</v>
      </c>
      <c r="G91" t="str">
        <f>INDEX(M49_cn!$I:$I,MATCH($A91,M49_cn!$J:$J,0))</f>
        <v>哥斯达黎加</v>
      </c>
      <c r="H91" t="str">
        <f>INDEX(M49_ar!$I:$I,MATCH($A91,M49_ar!$J:$J,0))</f>
        <v>كوستاريكا</v>
      </c>
    </row>
    <row r="92" spans="1:8" x14ac:dyDescent="0.3">
      <c r="A92">
        <v>222</v>
      </c>
      <c r="B92" t="str">
        <f>INDEX(M49_en!$L:$L,MATCH($A92,M49_en!$J:$J,0))</f>
        <v>SLV</v>
      </c>
      <c r="C92" t="str">
        <f>INDEX(M49_en!$I:$I,MATCH($A92,M49_en!$J:$J,0))</f>
        <v>El Salvador</v>
      </c>
      <c r="D92" t="str">
        <f>INDEX(M49_ru!$I:$I,MATCH($A92,M49_ru!$J:$J,0))</f>
        <v>Сальвадор</v>
      </c>
      <c r="E92" t="str">
        <f>INDEX(M49_fr!$I:$I,MATCH($A92,M49_fr!$J:$J,0))</f>
        <v>El Salvador</v>
      </c>
      <c r="F92" t="str">
        <f>INDEX(M49_es!$I:$I,MATCH($A92,M49_es!$J:$J,0))</f>
        <v>El Salvador</v>
      </c>
      <c r="G92" t="str">
        <f>INDEX(M49_cn!$I:$I,MATCH($A92,M49_cn!$J:$J,0))</f>
        <v>萨尔瓦多</v>
      </c>
      <c r="H92" t="str">
        <f>INDEX(M49_ar!$I:$I,MATCH($A92,M49_ar!$J:$J,0))</f>
        <v>السلفادور</v>
      </c>
    </row>
    <row r="93" spans="1:8" x14ac:dyDescent="0.3">
      <c r="A93">
        <v>320</v>
      </c>
      <c r="B93" t="str">
        <f>INDEX(M49_en!$L:$L,MATCH($A93,M49_en!$J:$J,0))</f>
        <v>GTM</v>
      </c>
      <c r="C93" t="str">
        <f>INDEX(M49_en!$I:$I,MATCH($A93,M49_en!$J:$J,0))</f>
        <v>Guatemala</v>
      </c>
      <c r="D93" t="str">
        <f>INDEX(M49_ru!$I:$I,MATCH($A93,M49_ru!$J:$J,0))</f>
        <v>Гватемала</v>
      </c>
      <c r="E93" t="str">
        <f>INDEX(M49_fr!$I:$I,MATCH($A93,M49_fr!$J:$J,0))</f>
        <v>Guatemala</v>
      </c>
      <c r="F93" t="str">
        <f>INDEX(M49_es!$I:$I,MATCH($A93,M49_es!$J:$J,0))</f>
        <v>Guatemala</v>
      </c>
      <c r="G93" t="str">
        <f>INDEX(M49_cn!$I:$I,MATCH($A93,M49_cn!$J:$J,0))</f>
        <v>危地马拉</v>
      </c>
      <c r="H93" t="str">
        <f>INDEX(M49_ar!$I:$I,MATCH($A93,M49_ar!$J:$J,0))</f>
        <v>غواتيمالا</v>
      </c>
    </row>
    <row r="94" spans="1:8" x14ac:dyDescent="0.3">
      <c r="A94">
        <v>340</v>
      </c>
      <c r="B94" t="str">
        <f>INDEX(M49_en!$L:$L,MATCH($A94,M49_en!$J:$J,0))</f>
        <v>HND</v>
      </c>
      <c r="C94" t="str">
        <f>INDEX(M49_en!$I:$I,MATCH($A94,M49_en!$J:$J,0))</f>
        <v>Honduras</v>
      </c>
      <c r="D94" t="str">
        <f>INDEX(M49_ru!$I:$I,MATCH($A94,M49_ru!$J:$J,0))</f>
        <v>Гондурас</v>
      </c>
      <c r="E94" t="str">
        <f>INDEX(M49_fr!$I:$I,MATCH($A94,M49_fr!$J:$J,0))</f>
        <v>Honduras</v>
      </c>
      <c r="F94" t="str">
        <f>INDEX(M49_es!$I:$I,MATCH($A94,M49_es!$J:$J,0))</f>
        <v>Honduras</v>
      </c>
      <c r="G94" t="str">
        <f>INDEX(M49_cn!$I:$I,MATCH($A94,M49_cn!$J:$J,0))</f>
        <v>洪都拉斯</v>
      </c>
      <c r="H94" t="str">
        <f>INDEX(M49_ar!$I:$I,MATCH($A94,M49_ar!$J:$J,0))</f>
        <v>هندوراس</v>
      </c>
    </row>
    <row r="95" spans="1:8" x14ac:dyDescent="0.3">
      <c r="A95">
        <v>484</v>
      </c>
      <c r="B95" t="str">
        <f>INDEX(M49_en!$L:$L,MATCH($A95,M49_en!$J:$J,0))</f>
        <v>MEX</v>
      </c>
      <c r="C95" t="str">
        <f>INDEX(M49_en!$I:$I,MATCH($A95,M49_en!$J:$J,0))</f>
        <v>Mexico</v>
      </c>
      <c r="D95" t="str">
        <f>INDEX(M49_ru!$I:$I,MATCH($A95,M49_ru!$J:$J,0))</f>
        <v>Мексика</v>
      </c>
      <c r="E95" t="str">
        <f>INDEX(M49_fr!$I:$I,MATCH($A95,M49_fr!$J:$J,0))</f>
        <v>Mexique</v>
      </c>
      <c r="F95" t="str">
        <f>INDEX(M49_es!$I:$I,MATCH($A95,M49_es!$J:$J,0))</f>
        <v>México</v>
      </c>
      <c r="G95" t="str">
        <f>INDEX(M49_cn!$I:$I,MATCH($A95,M49_cn!$J:$J,0))</f>
        <v>墨西哥</v>
      </c>
      <c r="H95" t="str">
        <f>INDEX(M49_ar!$I:$I,MATCH($A95,M49_ar!$J:$J,0))</f>
        <v>المكسيك</v>
      </c>
    </row>
    <row r="96" spans="1:8" x14ac:dyDescent="0.3">
      <c r="A96">
        <v>558</v>
      </c>
      <c r="B96" t="str">
        <f>INDEX(M49_en!$L:$L,MATCH($A96,M49_en!$J:$J,0))</f>
        <v>NIC</v>
      </c>
      <c r="C96" t="str">
        <f>INDEX(M49_en!$I:$I,MATCH($A96,M49_en!$J:$J,0))</f>
        <v>Nicaragua</v>
      </c>
      <c r="D96" t="str">
        <f>INDEX(M49_ru!$I:$I,MATCH($A96,M49_ru!$J:$J,0))</f>
        <v>Никарагуа</v>
      </c>
      <c r="E96" t="str">
        <f>INDEX(M49_fr!$I:$I,MATCH($A96,M49_fr!$J:$J,0))</f>
        <v>Nicaragua</v>
      </c>
      <c r="F96" t="str">
        <f>INDEX(M49_es!$I:$I,MATCH($A96,M49_es!$J:$J,0))</f>
        <v>Nicaragua</v>
      </c>
      <c r="G96" t="str">
        <f>INDEX(M49_cn!$I:$I,MATCH($A96,M49_cn!$J:$J,0))</f>
        <v>尼加拉瓜</v>
      </c>
      <c r="H96" t="str">
        <f>INDEX(M49_ar!$I:$I,MATCH($A96,M49_ar!$J:$J,0))</f>
        <v>نيكاراغوا</v>
      </c>
    </row>
    <row r="97" spans="1:8" x14ac:dyDescent="0.3">
      <c r="A97">
        <v>591</v>
      </c>
      <c r="B97" t="str">
        <f>INDEX(M49_en!$L:$L,MATCH($A97,M49_en!$J:$J,0))</f>
        <v>PAN</v>
      </c>
      <c r="C97" t="str">
        <f>INDEX(M49_en!$I:$I,MATCH($A97,M49_en!$J:$J,0))</f>
        <v>Panama</v>
      </c>
      <c r="D97" t="str">
        <f>INDEX(M49_ru!$I:$I,MATCH($A97,M49_ru!$J:$J,0))</f>
        <v>Панама</v>
      </c>
      <c r="E97" t="str">
        <f>INDEX(M49_fr!$I:$I,MATCH($A97,M49_fr!$J:$J,0))</f>
        <v>Panama</v>
      </c>
      <c r="F97" t="str">
        <f>INDEX(M49_es!$I:$I,MATCH($A97,M49_es!$J:$J,0))</f>
        <v>Panamá</v>
      </c>
      <c r="G97" t="str">
        <f>INDEX(M49_cn!$I:$I,MATCH($A97,M49_cn!$J:$J,0))</f>
        <v>巴拿马</v>
      </c>
      <c r="H97" t="str">
        <f>INDEX(M49_ar!$I:$I,MATCH($A97,M49_ar!$J:$J,0))</f>
        <v>بنما</v>
      </c>
    </row>
    <row r="98" spans="1:8" x14ac:dyDescent="0.3">
      <c r="A98">
        <v>32</v>
      </c>
      <c r="B98" t="str">
        <f>INDEX(M49_en!$L:$L,MATCH($A98,M49_en!$J:$J,0))</f>
        <v>ARG</v>
      </c>
      <c r="C98" t="str">
        <f>INDEX(M49_en!$I:$I,MATCH($A98,M49_en!$J:$J,0))</f>
        <v>Argentina</v>
      </c>
      <c r="D98" t="str">
        <f>INDEX(M49_ru!$I:$I,MATCH($A98,M49_ru!$J:$J,0))</f>
        <v>Аргентина</v>
      </c>
      <c r="E98" t="str">
        <f>INDEX(M49_fr!$I:$I,MATCH($A98,M49_fr!$J:$J,0))</f>
        <v>Argentine</v>
      </c>
      <c r="F98" t="str">
        <f>INDEX(M49_es!$I:$I,MATCH($A98,M49_es!$J:$J,0))</f>
        <v>Argentina</v>
      </c>
      <c r="G98" t="str">
        <f>INDEX(M49_cn!$I:$I,MATCH($A98,M49_cn!$J:$J,0))</f>
        <v>阿根廷</v>
      </c>
      <c r="H98" t="str">
        <f>INDEX(M49_ar!$I:$I,MATCH($A98,M49_ar!$J:$J,0))</f>
        <v>الأرجنتين</v>
      </c>
    </row>
    <row r="99" spans="1:8" x14ac:dyDescent="0.3">
      <c r="A99">
        <v>68</v>
      </c>
      <c r="B99" t="str">
        <f>INDEX(M49_en!$L:$L,MATCH($A99,M49_en!$J:$J,0))</f>
        <v>BOL</v>
      </c>
      <c r="C99" t="str">
        <f>INDEX(M49_en!$I:$I,MATCH($A99,M49_en!$J:$J,0))</f>
        <v>Bolivia (Plurinational State of)</v>
      </c>
      <c r="D99" t="str">
        <f>INDEX(M49_ru!$I:$I,MATCH($A99,M49_ru!$J:$J,0))</f>
        <v>Боливия (Многонациональное Государство)</v>
      </c>
      <c r="E99" t="str">
        <f>INDEX(M49_fr!$I:$I,MATCH($A99,M49_fr!$J:$J,0))</f>
        <v>Bolivie (État plurinational de)</v>
      </c>
      <c r="F99" t="str">
        <f>INDEX(M49_es!$I:$I,MATCH($A99,M49_es!$J:$J,0))</f>
        <v>Bolivia (Estado Plurinacional de)</v>
      </c>
      <c r="G99" t="str">
        <f>INDEX(M49_cn!$I:$I,MATCH($A99,M49_cn!$J:$J,0))</f>
        <v>多民族玻利维亚国</v>
      </c>
      <c r="H99" t="str">
        <f>INDEX(M49_ar!$I:$I,MATCH($A99,M49_ar!$J:$J,0))</f>
        <v>بوليفيا (دولة - المتعددة القوميات)</v>
      </c>
    </row>
    <row r="100" spans="1:8" x14ac:dyDescent="0.3">
      <c r="A100">
        <v>74</v>
      </c>
      <c r="B100" t="str">
        <f>INDEX(M49_en!$L:$L,MATCH($A100,M49_en!$J:$J,0))</f>
        <v>BVT</v>
      </c>
      <c r="C100" t="str">
        <f>INDEX(M49_en!$I:$I,MATCH($A100,M49_en!$J:$J,0))</f>
        <v>Bouvet Island</v>
      </c>
      <c r="D100" t="str">
        <f>INDEX(M49_ru!$I:$I,MATCH($A100,M49_ru!$J:$J,0))</f>
        <v>Остров Буве</v>
      </c>
      <c r="E100" t="str">
        <f>INDEX(M49_fr!$I:$I,MATCH($A100,M49_fr!$J:$J,0))</f>
        <v>Île Bouvet</v>
      </c>
      <c r="F100" t="str">
        <f>INDEX(M49_es!$I:$I,MATCH($A100,M49_es!$J:$J,0))</f>
        <v>Isla Bouvet</v>
      </c>
      <c r="G100" t="str">
        <f>INDEX(M49_cn!$I:$I,MATCH($A100,M49_cn!$J:$J,0))</f>
        <v>布维岛</v>
      </c>
      <c r="H100" t="str">
        <f>INDEX(M49_ar!$I:$I,MATCH($A100,M49_ar!$J:$J,0))</f>
        <v>جزيرة بوفيت</v>
      </c>
    </row>
    <row r="101" spans="1:8" x14ac:dyDescent="0.3">
      <c r="A101">
        <v>76</v>
      </c>
      <c r="B101" t="str">
        <f>INDEX(M49_en!$L:$L,MATCH($A101,M49_en!$J:$J,0))</f>
        <v>BRA</v>
      </c>
      <c r="C101" t="str">
        <f>INDEX(M49_en!$I:$I,MATCH($A101,M49_en!$J:$J,0))</f>
        <v>Brazil</v>
      </c>
      <c r="D101" t="str">
        <f>INDEX(M49_ru!$I:$I,MATCH($A101,M49_ru!$J:$J,0))</f>
        <v>Бразилия</v>
      </c>
      <c r="E101" t="str">
        <f>INDEX(M49_fr!$I:$I,MATCH($A101,M49_fr!$J:$J,0))</f>
        <v>Brésil</v>
      </c>
      <c r="F101" t="str">
        <f>INDEX(M49_es!$I:$I,MATCH($A101,M49_es!$J:$J,0))</f>
        <v>Brasil</v>
      </c>
      <c r="G101" t="str">
        <f>INDEX(M49_cn!$I:$I,MATCH($A101,M49_cn!$J:$J,0))</f>
        <v>巴西</v>
      </c>
      <c r="H101" t="str">
        <f>INDEX(M49_ar!$I:$I,MATCH($A101,M49_ar!$J:$J,0))</f>
        <v>البرازيل</v>
      </c>
    </row>
    <row r="102" spans="1:8" x14ac:dyDescent="0.3">
      <c r="A102">
        <v>152</v>
      </c>
      <c r="B102" t="str">
        <f>INDEX(M49_en!$L:$L,MATCH($A102,M49_en!$J:$J,0))</f>
        <v>CHL</v>
      </c>
      <c r="C102" t="str">
        <f>INDEX(M49_en!$I:$I,MATCH($A102,M49_en!$J:$J,0))</f>
        <v>Chile</v>
      </c>
      <c r="D102" t="str">
        <f>INDEX(M49_ru!$I:$I,MATCH($A102,M49_ru!$J:$J,0))</f>
        <v>Чили</v>
      </c>
      <c r="E102" t="str">
        <f>INDEX(M49_fr!$I:$I,MATCH($A102,M49_fr!$J:$J,0))</f>
        <v>Chili</v>
      </c>
      <c r="F102" t="str">
        <f>INDEX(M49_es!$I:$I,MATCH($A102,M49_es!$J:$J,0))</f>
        <v>Chile</v>
      </c>
      <c r="G102" t="str">
        <f>INDEX(M49_cn!$I:$I,MATCH($A102,M49_cn!$J:$J,0))</f>
        <v>智利</v>
      </c>
      <c r="H102" t="str">
        <f>INDEX(M49_ar!$I:$I,MATCH($A102,M49_ar!$J:$J,0))</f>
        <v>شيلي</v>
      </c>
    </row>
    <row r="103" spans="1:8" x14ac:dyDescent="0.3">
      <c r="A103">
        <v>170</v>
      </c>
      <c r="B103" t="str">
        <f>INDEX(M49_en!$L:$L,MATCH($A103,M49_en!$J:$J,0))</f>
        <v>COL</v>
      </c>
      <c r="C103" t="str">
        <f>INDEX(M49_en!$I:$I,MATCH($A103,M49_en!$J:$J,0))</f>
        <v>Colombia</v>
      </c>
      <c r="D103" t="str">
        <f>INDEX(M49_ru!$I:$I,MATCH($A103,M49_ru!$J:$J,0))</f>
        <v>Колумбия</v>
      </c>
      <c r="E103" t="str">
        <f>INDEX(M49_fr!$I:$I,MATCH($A103,M49_fr!$J:$J,0))</f>
        <v>Colombie</v>
      </c>
      <c r="F103" t="str">
        <f>INDEX(M49_es!$I:$I,MATCH($A103,M49_es!$J:$J,0))</f>
        <v>Colombia</v>
      </c>
      <c r="G103" t="str">
        <f>INDEX(M49_cn!$I:$I,MATCH($A103,M49_cn!$J:$J,0))</f>
        <v>哥伦比亚</v>
      </c>
      <c r="H103" t="str">
        <f>INDEX(M49_ar!$I:$I,MATCH($A103,M49_ar!$J:$J,0))</f>
        <v>كولومبيا</v>
      </c>
    </row>
    <row r="104" spans="1:8" x14ac:dyDescent="0.3">
      <c r="A104">
        <v>218</v>
      </c>
      <c r="B104" t="str">
        <f>INDEX(M49_en!$L:$L,MATCH($A104,M49_en!$J:$J,0))</f>
        <v>ECU</v>
      </c>
      <c r="C104" t="str">
        <f>INDEX(M49_en!$I:$I,MATCH($A104,M49_en!$J:$J,0))</f>
        <v>Ecuador</v>
      </c>
      <c r="D104" t="str">
        <f>INDEX(M49_ru!$I:$I,MATCH($A104,M49_ru!$J:$J,0))</f>
        <v>Эквадор</v>
      </c>
      <c r="E104" t="str">
        <f>INDEX(M49_fr!$I:$I,MATCH($A104,M49_fr!$J:$J,0))</f>
        <v>Équateur</v>
      </c>
      <c r="F104" t="str">
        <f>INDEX(M49_es!$I:$I,MATCH($A104,M49_es!$J:$J,0))</f>
        <v>Ecuador</v>
      </c>
      <c r="G104" t="str">
        <f>INDEX(M49_cn!$I:$I,MATCH($A104,M49_cn!$J:$J,0))</f>
        <v>厄瓜多尔</v>
      </c>
      <c r="H104" t="str">
        <f>INDEX(M49_ar!$I:$I,MATCH($A104,M49_ar!$J:$J,0))</f>
        <v>إكوادور</v>
      </c>
    </row>
    <row r="105" spans="1:8" x14ac:dyDescent="0.3">
      <c r="A105">
        <v>238</v>
      </c>
      <c r="B105" t="str">
        <f>INDEX(M49_en!$L:$L,MATCH($A105,M49_en!$J:$J,0))</f>
        <v>FLK</v>
      </c>
      <c r="C105" t="str">
        <f>INDEX(M49_en!$I:$I,MATCH($A105,M49_en!$J:$J,0))</f>
        <v>Falkland Islands (Malvinas)</v>
      </c>
      <c r="D105" t="str">
        <f>INDEX(M49_ru!$I:$I,MATCH($A105,M49_ru!$J:$J,0))</f>
        <v>Фолклендские (Мальвинские) острова</v>
      </c>
      <c r="E105" t="str">
        <f>INDEX(M49_fr!$I:$I,MATCH($A105,M49_fr!$J:$J,0))</f>
        <v>Îles Falkland (Malvinas)</v>
      </c>
      <c r="F105" t="str">
        <f>INDEX(M49_es!$I:$I,MATCH($A105,M49_es!$J:$J,0))</f>
        <v>Islas Malvinas (Falkland)</v>
      </c>
      <c r="G105" t="str">
        <f>INDEX(M49_cn!$I:$I,MATCH($A105,M49_cn!$J:$J,0))</f>
        <v>福克兰群岛（马尔维纳斯）</v>
      </c>
      <c r="H105" t="str">
        <f>INDEX(M49_ar!$I:$I,MATCH($A105,M49_ar!$J:$J,0))</f>
        <v>جزر فوكلاند (مالفيناس)</v>
      </c>
    </row>
    <row r="106" spans="1:8" x14ac:dyDescent="0.3">
      <c r="A106">
        <v>254</v>
      </c>
      <c r="B106" t="str">
        <f>INDEX(M49_en!$L:$L,MATCH($A106,M49_en!$J:$J,0))</f>
        <v>GUF</v>
      </c>
      <c r="C106" t="str">
        <f>INDEX(M49_en!$I:$I,MATCH($A106,M49_en!$J:$J,0))</f>
        <v>French Guiana</v>
      </c>
      <c r="D106" t="str">
        <f>INDEX(M49_ru!$I:$I,MATCH($A106,M49_ru!$J:$J,0))</f>
        <v>Французская Гвиана</v>
      </c>
      <c r="E106" t="str">
        <f>INDEX(M49_fr!$I:$I,MATCH($A106,M49_fr!$J:$J,0))</f>
        <v>Guyane française</v>
      </c>
      <c r="F106" t="str">
        <f>INDEX(M49_es!$I:$I,MATCH($A106,M49_es!$J:$J,0))</f>
        <v>Guayana Francesa</v>
      </c>
      <c r="G106" t="str">
        <f>INDEX(M49_cn!$I:$I,MATCH($A106,M49_cn!$J:$J,0))</f>
        <v>法属圭亚那</v>
      </c>
      <c r="H106" t="str">
        <f>INDEX(M49_ar!$I:$I,MATCH($A106,M49_ar!$J:$J,0))</f>
        <v>غيانا الفرنسية</v>
      </c>
    </row>
    <row r="107" spans="1:8" x14ac:dyDescent="0.3">
      <c r="A107">
        <v>328</v>
      </c>
      <c r="B107" t="str">
        <f>INDEX(M49_en!$L:$L,MATCH($A107,M49_en!$J:$J,0))</f>
        <v>GUY</v>
      </c>
      <c r="C107" t="str">
        <f>INDEX(M49_en!$I:$I,MATCH($A107,M49_en!$J:$J,0))</f>
        <v>Guyana</v>
      </c>
      <c r="D107" t="str">
        <f>INDEX(M49_ru!$I:$I,MATCH($A107,M49_ru!$J:$J,0))</f>
        <v>Гайана</v>
      </c>
      <c r="E107" t="str">
        <f>INDEX(M49_fr!$I:$I,MATCH($A107,M49_fr!$J:$J,0))</f>
        <v>Guyana</v>
      </c>
      <c r="F107" t="str">
        <f>INDEX(M49_es!$I:$I,MATCH($A107,M49_es!$J:$J,0))</f>
        <v>Guyana</v>
      </c>
      <c r="G107" t="str">
        <f>INDEX(M49_cn!$I:$I,MATCH($A107,M49_cn!$J:$J,0))</f>
        <v>圭亚那</v>
      </c>
      <c r="H107" t="str">
        <f>INDEX(M49_ar!$I:$I,MATCH($A107,M49_ar!$J:$J,0))</f>
        <v>غيانا</v>
      </c>
    </row>
    <row r="108" spans="1:8" x14ac:dyDescent="0.3">
      <c r="A108">
        <v>600</v>
      </c>
      <c r="B108" t="str">
        <f>INDEX(M49_en!$L:$L,MATCH($A108,M49_en!$J:$J,0))</f>
        <v>PRY</v>
      </c>
      <c r="C108" t="str">
        <f>INDEX(M49_en!$I:$I,MATCH($A108,M49_en!$J:$J,0))</f>
        <v>Paraguay</v>
      </c>
      <c r="D108" t="str">
        <f>INDEX(M49_ru!$I:$I,MATCH($A108,M49_ru!$J:$J,0))</f>
        <v>Парагвай</v>
      </c>
      <c r="E108" t="str">
        <f>INDEX(M49_fr!$I:$I,MATCH($A108,M49_fr!$J:$J,0))</f>
        <v>Paraguay</v>
      </c>
      <c r="F108" t="str">
        <f>INDEX(M49_es!$I:$I,MATCH($A108,M49_es!$J:$J,0))</f>
        <v>Paraguay</v>
      </c>
      <c r="G108" t="str">
        <f>INDEX(M49_cn!$I:$I,MATCH($A108,M49_cn!$J:$J,0))</f>
        <v>巴拉圭</v>
      </c>
      <c r="H108" t="str">
        <f>INDEX(M49_ar!$I:$I,MATCH($A108,M49_ar!$J:$J,0))</f>
        <v>باراغواي</v>
      </c>
    </row>
    <row r="109" spans="1:8" x14ac:dyDescent="0.3">
      <c r="A109">
        <v>604</v>
      </c>
      <c r="B109" t="str">
        <f>INDEX(M49_en!$L:$L,MATCH($A109,M49_en!$J:$J,0))</f>
        <v>PER</v>
      </c>
      <c r="C109" t="str">
        <f>INDEX(M49_en!$I:$I,MATCH($A109,M49_en!$J:$J,0))</f>
        <v>Peru</v>
      </c>
      <c r="D109" t="str">
        <f>INDEX(M49_ru!$I:$I,MATCH($A109,M49_ru!$J:$J,0))</f>
        <v>Перу</v>
      </c>
      <c r="E109" t="str">
        <f>INDEX(M49_fr!$I:$I,MATCH($A109,M49_fr!$J:$J,0))</f>
        <v>Pérou</v>
      </c>
      <c r="F109" t="str">
        <f>INDEX(M49_es!$I:$I,MATCH($A109,M49_es!$J:$J,0))</f>
        <v>Perú</v>
      </c>
      <c r="G109" t="str">
        <f>INDEX(M49_cn!$I:$I,MATCH($A109,M49_cn!$J:$J,0))</f>
        <v>秘鲁</v>
      </c>
      <c r="H109" t="str">
        <f>INDEX(M49_ar!$I:$I,MATCH($A109,M49_ar!$J:$J,0))</f>
        <v>بيرو</v>
      </c>
    </row>
    <row r="110" spans="1:8" x14ac:dyDescent="0.3">
      <c r="A110">
        <v>239</v>
      </c>
      <c r="B110" t="str">
        <f>INDEX(M49_en!$L:$L,MATCH($A110,M49_en!$J:$J,0))</f>
        <v>SGS</v>
      </c>
      <c r="C110" t="str">
        <f>INDEX(M49_en!$I:$I,MATCH($A110,M49_en!$J:$J,0))</f>
        <v>South Georgia and the South Sandwich Islands</v>
      </c>
      <c r="D110" t="str">
        <f>INDEX(M49_ru!$I:$I,MATCH($A110,M49_ru!$J:$J,0))</f>
        <v>Южная Джорджия и Южные Сандвичевы острова</v>
      </c>
      <c r="E110" t="str">
        <f>INDEX(M49_fr!$I:$I,MATCH($A110,M49_fr!$J:$J,0))</f>
        <v>Géorgie du Sud-et-les Îles Sandwich du Sud</v>
      </c>
      <c r="F110" t="str">
        <f>INDEX(M49_es!$I:$I,MATCH($A110,M49_es!$J:$J,0))</f>
        <v>Georgia del Sur y las Islas Sandwich del Sur</v>
      </c>
      <c r="G110" t="str">
        <f>INDEX(M49_cn!$I:$I,MATCH($A110,M49_cn!$J:$J,0))</f>
        <v>南乔治亚岛和南桑德韦奇岛</v>
      </c>
      <c r="H110" t="str">
        <f>INDEX(M49_ar!$I:$I,MATCH($A110,M49_ar!$J:$J,0))</f>
        <v>جورجيا الجنوبية وجزر ساندويتش الجنوبية</v>
      </c>
    </row>
    <row r="111" spans="1:8" x14ac:dyDescent="0.3">
      <c r="A111">
        <v>740</v>
      </c>
      <c r="B111" t="str">
        <f>INDEX(M49_en!$L:$L,MATCH($A111,M49_en!$J:$J,0))</f>
        <v>SUR</v>
      </c>
      <c r="C111" t="str">
        <f>INDEX(M49_en!$I:$I,MATCH($A111,M49_en!$J:$J,0))</f>
        <v>Suriname</v>
      </c>
      <c r="D111" t="str">
        <f>INDEX(M49_ru!$I:$I,MATCH($A111,M49_ru!$J:$J,0))</f>
        <v>Суринам</v>
      </c>
      <c r="E111" t="str">
        <f>INDEX(M49_fr!$I:$I,MATCH($A111,M49_fr!$J:$J,0))</f>
        <v>Suriname</v>
      </c>
      <c r="F111" t="str">
        <f>INDEX(M49_es!$I:$I,MATCH($A111,M49_es!$J:$J,0))</f>
        <v>Suriname</v>
      </c>
      <c r="G111" t="str">
        <f>INDEX(M49_cn!$I:$I,MATCH($A111,M49_cn!$J:$J,0))</f>
        <v>苏里南</v>
      </c>
      <c r="H111" t="str">
        <f>INDEX(M49_ar!$I:$I,MATCH($A111,M49_ar!$J:$J,0))</f>
        <v>سورينام</v>
      </c>
    </row>
    <row r="112" spans="1:8" x14ac:dyDescent="0.3">
      <c r="A112">
        <v>858</v>
      </c>
      <c r="B112" t="str">
        <f>INDEX(M49_en!$L:$L,MATCH($A112,M49_en!$J:$J,0))</f>
        <v>URY</v>
      </c>
      <c r="C112" t="str">
        <f>INDEX(M49_en!$I:$I,MATCH($A112,M49_en!$J:$J,0))</f>
        <v>Uruguay</v>
      </c>
      <c r="D112" t="str">
        <f>INDEX(M49_ru!$I:$I,MATCH($A112,M49_ru!$J:$J,0))</f>
        <v>Уругвай</v>
      </c>
      <c r="E112" t="str">
        <f>INDEX(M49_fr!$I:$I,MATCH($A112,M49_fr!$J:$J,0))</f>
        <v>Uruguay</v>
      </c>
      <c r="F112" t="str">
        <f>INDEX(M49_es!$I:$I,MATCH($A112,M49_es!$J:$J,0))</f>
        <v>Uruguay</v>
      </c>
      <c r="G112" t="str">
        <f>INDEX(M49_cn!$I:$I,MATCH($A112,M49_cn!$J:$J,0))</f>
        <v>乌拉圭</v>
      </c>
      <c r="H112" t="str">
        <f>INDEX(M49_ar!$I:$I,MATCH($A112,M49_ar!$J:$J,0))</f>
        <v>أوروغواي</v>
      </c>
    </row>
    <row r="113" spans="1:8" x14ac:dyDescent="0.3">
      <c r="A113">
        <v>862</v>
      </c>
      <c r="B113" t="str">
        <f>INDEX(M49_en!$L:$L,MATCH($A113,M49_en!$J:$J,0))</f>
        <v>VEN</v>
      </c>
      <c r="C113" t="str">
        <f>INDEX(M49_en!$I:$I,MATCH($A113,M49_en!$J:$J,0))</f>
        <v>Venezuela (Bolivarian Republic of)</v>
      </c>
      <c r="D113" t="str">
        <f>INDEX(M49_ru!$I:$I,MATCH($A113,M49_ru!$J:$J,0))</f>
        <v>Венесуэла (Боливарианская Республика)</v>
      </c>
      <c r="E113" t="str">
        <f>INDEX(M49_fr!$I:$I,MATCH($A113,M49_fr!$J:$J,0))</f>
        <v>Venezuela (République bolivarienne du)</v>
      </c>
      <c r="F113" t="str">
        <f>INDEX(M49_es!$I:$I,MATCH($A113,M49_es!$J:$J,0))</f>
        <v>Venezuela (República Bolivariana de)</v>
      </c>
      <c r="G113" t="str">
        <f>INDEX(M49_cn!$I:$I,MATCH($A113,M49_cn!$J:$J,0))</f>
        <v>委内瑞拉玻利瓦尔共和国</v>
      </c>
      <c r="H113" t="str">
        <f>INDEX(M49_ar!$I:$I,MATCH($A113,M49_ar!$J:$J,0))</f>
        <v>فنزويلا (جمهورية - البوليفارية)</v>
      </c>
    </row>
    <row r="114" spans="1:8" x14ac:dyDescent="0.3">
      <c r="A114">
        <v>60</v>
      </c>
      <c r="B114" t="str">
        <f>INDEX(M49_en!$L:$L,MATCH($A114,M49_en!$J:$J,0))</f>
        <v>BMU</v>
      </c>
      <c r="C114" t="str">
        <f>INDEX(M49_en!$I:$I,MATCH($A114,M49_en!$J:$J,0))</f>
        <v>Bermuda</v>
      </c>
      <c r="D114" t="str">
        <f>INDEX(M49_ru!$I:$I,MATCH($A114,M49_ru!$J:$J,0))</f>
        <v>Бермудские острова</v>
      </c>
      <c r="E114" t="str">
        <f>INDEX(M49_fr!$I:$I,MATCH($A114,M49_fr!$J:$J,0))</f>
        <v>Bermudes</v>
      </c>
      <c r="F114" t="str">
        <f>INDEX(M49_es!$I:$I,MATCH($A114,M49_es!$J:$J,0))</f>
        <v>Bermuda</v>
      </c>
      <c r="G114" t="str">
        <f>INDEX(M49_cn!$I:$I,MATCH($A114,M49_cn!$J:$J,0))</f>
        <v>百慕大</v>
      </c>
      <c r="H114" t="str">
        <f>INDEX(M49_ar!$I:$I,MATCH($A114,M49_ar!$J:$J,0))</f>
        <v>برمودا</v>
      </c>
    </row>
    <row r="115" spans="1:8" x14ac:dyDescent="0.3">
      <c r="A115">
        <v>124</v>
      </c>
      <c r="B115" t="str">
        <f>INDEX(M49_en!$L:$L,MATCH($A115,M49_en!$J:$J,0))</f>
        <v>CAN</v>
      </c>
      <c r="C115" t="str">
        <f>INDEX(M49_en!$I:$I,MATCH($A115,M49_en!$J:$J,0))</f>
        <v>Canada</v>
      </c>
      <c r="D115" t="str">
        <f>INDEX(M49_ru!$I:$I,MATCH($A115,M49_ru!$J:$J,0))</f>
        <v>Канада</v>
      </c>
      <c r="E115" t="str">
        <f>INDEX(M49_fr!$I:$I,MATCH($A115,M49_fr!$J:$J,0))</f>
        <v>Canada</v>
      </c>
      <c r="F115" t="str">
        <f>INDEX(M49_es!$I:$I,MATCH($A115,M49_es!$J:$J,0))</f>
        <v>Canadá</v>
      </c>
      <c r="G115" t="str">
        <f>INDEX(M49_cn!$I:$I,MATCH($A115,M49_cn!$J:$J,0))</f>
        <v>加拿大</v>
      </c>
      <c r="H115" t="str">
        <f>INDEX(M49_ar!$I:$I,MATCH($A115,M49_ar!$J:$J,0))</f>
        <v>كندا</v>
      </c>
    </row>
    <row r="116" spans="1:8" x14ac:dyDescent="0.3">
      <c r="A116">
        <v>304</v>
      </c>
      <c r="B116" t="str">
        <f>INDEX(M49_en!$L:$L,MATCH($A116,M49_en!$J:$J,0))</f>
        <v>GRL</v>
      </c>
      <c r="C116" t="str">
        <f>INDEX(M49_en!$I:$I,MATCH($A116,M49_en!$J:$J,0))</f>
        <v>Greenland</v>
      </c>
      <c r="D116" t="str">
        <f>INDEX(M49_ru!$I:$I,MATCH($A116,M49_ru!$J:$J,0))</f>
        <v>Гренландия</v>
      </c>
      <c r="E116" t="str">
        <f>INDEX(M49_fr!$I:$I,MATCH($A116,M49_fr!$J:$J,0))</f>
        <v>Groenland</v>
      </c>
      <c r="F116" t="str">
        <f>INDEX(M49_es!$I:$I,MATCH($A116,M49_es!$J:$J,0))</f>
        <v>Groenlandia</v>
      </c>
      <c r="G116" t="str">
        <f>INDEX(M49_cn!$I:$I,MATCH($A116,M49_cn!$J:$J,0))</f>
        <v>格陵兰</v>
      </c>
      <c r="H116" t="str">
        <f>INDEX(M49_ar!$I:$I,MATCH($A116,M49_ar!$J:$J,0))</f>
        <v>غرينلند</v>
      </c>
    </row>
    <row r="117" spans="1:8" x14ac:dyDescent="0.3">
      <c r="A117">
        <v>666</v>
      </c>
      <c r="B117" t="str">
        <f>INDEX(M49_en!$L:$L,MATCH($A117,M49_en!$J:$J,0))</f>
        <v>SPM</v>
      </c>
      <c r="C117" t="str">
        <f>INDEX(M49_en!$I:$I,MATCH($A117,M49_en!$J:$J,0))</f>
        <v>Saint Pierre and Miquelon</v>
      </c>
      <c r="D117" t="str">
        <f>INDEX(M49_ru!$I:$I,MATCH($A117,M49_ru!$J:$J,0))</f>
        <v>Сен-Пьер и Микелон</v>
      </c>
      <c r="E117" t="str">
        <f>INDEX(M49_fr!$I:$I,MATCH($A117,M49_fr!$J:$J,0))</f>
        <v>Saint-Pierre-et-Miquelon</v>
      </c>
      <c r="F117" t="str">
        <f>INDEX(M49_es!$I:$I,MATCH($A117,M49_es!$J:$J,0))</f>
        <v>San Pedro y Miquelón</v>
      </c>
      <c r="G117" t="str">
        <f>INDEX(M49_cn!$I:$I,MATCH($A117,M49_cn!$J:$J,0))</f>
        <v>圣皮埃尔和密克隆</v>
      </c>
      <c r="H117" t="str">
        <f>INDEX(M49_ar!$I:$I,MATCH($A117,M49_ar!$J:$J,0))</f>
        <v>سان بيير وميكلون</v>
      </c>
    </row>
    <row r="118" spans="1:8" x14ac:dyDescent="0.3">
      <c r="A118">
        <v>840</v>
      </c>
      <c r="B118" t="str">
        <f>INDEX(M49_en!$L:$L,MATCH($A118,M49_en!$J:$J,0))</f>
        <v>USA</v>
      </c>
      <c r="C118" t="str">
        <f>INDEX(M49_en!$I:$I,MATCH($A118,M49_en!$J:$J,0))</f>
        <v>United States of America</v>
      </c>
      <c r="D118" t="str">
        <f>INDEX(M49_ru!$I:$I,MATCH($A118,M49_ru!$J:$J,0))</f>
        <v>Соединенные Штаты Америки</v>
      </c>
      <c r="E118" t="str">
        <f>INDEX(M49_fr!$I:$I,MATCH($A118,M49_fr!$J:$J,0))</f>
        <v>États-Unis d’Amérique</v>
      </c>
      <c r="F118" t="str">
        <f>INDEX(M49_es!$I:$I,MATCH($A118,M49_es!$J:$J,0))</f>
        <v>Estados Unidos de América</v>
      </c>
      <c r="G118" t="str">
        <f>INDEX(M49_cn!$I:$I,MATCH($A118,M49_cn!$J:$J,0))</f>
        <v>美利坚合众国</v>
      </c>
      <c r="H118" t="str">
        <f>INDEX(M49_ar!$I:$I,MATCH($A118,M49_ar!$J:$J,0))</f>
        <v>الولايات المتحدة الأمريكية</v>
      </c>
    </row>
    <row r="119" spans="1:8" x14ac:dyDescent="0.3">
      <c r="A119">
        <v>10</v>
      </c>
      <c r="B119" t="str">
        <f>INDEX(M49_en!$L:$L,MATCH($A119,M49_en!$J:$J,0))</f>
        <v>ATA</v>
      </c>
      <c r="C119" t="str">
        <f>INDEX(M49_en!$I:$I,MATCH($A119,M49_en!$J:$J,0))</f>
        <v>Antarctica</v>
      </c>
      <c r="D119" t="str">
        <f>INDEX(M49_ru!$I:$I,MATCH($A119,M49_ru!$J:$J,0))</f>
        <v>Антарктике</v>
      </c>
      <c r="E119" t="str">
        <f>INDEX(M49_fr!$I:$I,MATCH($A119,M49_fr!$J:$J,0))</f>
        <v>Antarctique</v>
      </c>
      <c r="F119" t="str">
        <f>INDEX(M49_es!$I:$I,MATCH($A119,M49_es!$J:$J,0))</f>
        <v>Antártida</v>
      </c>
      <c r="G119" t="str">
        <f>INDEX(M49_cn!$I:$I,MATCH($A119,M49_cn!$J:$J,0))</f>
        <v>南极洲</v>
      </c>
      <c r="H119" t="str">
        <f>INDEX(M49_ar!$I:$I,MATCH($A119,M49_ar!$J:$J,0))</f>
        <v>أنتاركتيكا</v>
      </c>
    </row>
    <row r="120" spans="1:8" x14ac:dyDescent="0.3">
      <c r="A120">
        <v>398</v>
      </c>
      <c r="B120" t="str">
        <f>INDEX(M49_en!$L:$L,MATCH($A120,M49_en!$J:$J,0))</f>
        <v>KAZ</v>
      </c>
      <c r="C120" t="str">
        <f>INDEX(M49_en!$I:$I,MATCH($A120,M49_en!$J:$J,0))</f>
        <v>Kazakhstan</v>
      </c>
      <c r="D120" t="str">
        <f>INDEX(M49_ru!$I:$I,MATCH($A120,M49_ru!$J:$J,0))</f>
        <v>Казахстан</v>
      </c>
      <c r="E120" t="str">
        <f>INDEX(M49_fr!$I:$I,MATCH($A120,M49_fr!$J:$J,0))</f>
        <v>Kazakhstan</v>
      </c>
      <c r="F120" t="str">
        <f>INDEX(M49_es!$I:$I,MATCH($A120,M49_es!$J:$J,0))</f>
        <v>Kazajstán</v>
      </c>
      <c r="G120" t="str">
        <f>INDEX(M49_cn!$I:$I,MATCH($A120,M49_cn!$J:$J,0))</f>
        <v>哈萨克斯坦</v>
      </c>
      <c r="H120" t="str">
        <f>INDEX(M49_ar!$I:$I,MATCH($A120,M49_ar!$J:$J,0))</f>
        <v>كازاخستان</v>
      </c>
    </row>
    <row r="121" spans="1:8" x14ac:dyDescent="0.3">
      <c r="A121">
        <v>417</v>
      </c>
      <c r="B121" t="str">
        <f>INDEX(M49_en!$L:$L,MATCH($A121,M49_en!$J:$J,0))</f>
        <v>KGZ</v>
      </c>
      <c r="C121" t="str">
        <f>INDEX(M49_en!$I:$I,MATCH($A121,M49_en!$J:$J,0))</f>
        <v>Kyrgyzstan</v>
      </c>
      <c r="D121" t="str">
        <f>INDEX(M49_ru!$I:$I,MATCH($A121,M49_ru!$J:$J,0))</f>
        <v>Кыргызстан</v>
      </c>
      <c r="E121" t="str">
        <f>INDEX(M49_fr!$I:$I,MATCH($A121,M49_fr!$J:$J,0))</f>
        <v>Kirghizistan</v>
      </c>
      <c r="F121" t="str">
        <f>INDEX(M49_es!$I:$I,MATCH($A121,M49_es!$J:$J,0))</f>
        <v>Kirguistán</v>
      </c>
      <c r="G121" t="str">
        <f>INDEX(M49_cn!$I:$I,MATCH($A121,M49_cn!$J:$J,0))</f>
        <v>吉尔吉斯斯坦</v>
      </c>
      <c r="H121" t="str">
        <f>INDEX(M49_ar!$I:$I,MATCH($A121,M49_ar!$J:$J,0))</f>
        <v>قيرغيزستان</v>
      </c>
    </row>
    <row r="122" spans="1:8" x14ac:dyDescent="0.3">
      <c r="A122">
        <v>762</v>
      </c>
      <c r="B122" t="str">
        <f>INDEX(M49_en!$L:$L,MATCH($A122,M49_en!$J:$J,0))</f>
        <v>TJK</v>
      </c>
      <c r="C122" t="str">
        <f>INDEX(M49_en!$I:$I,MATCH($A122,M49_en!$J:$J,0))</f>
        <v>Tajikistan</v>
      </c>
      <c r="D122" t="str">
        <f>INDEX(M49_ru!$I:$I,MATCH($A122,M49_ru!$J:$J,0))</f>
        <v>Таджикистан</v>
      </c>
      <c r="E122" t="str">
        <f>INDEX(M49_fr!$I:$I,MATCH($A122,M49_fr!$J:$J,0))</f>
        <v>Tadjikistan</v>
      </c>
      <c r="F122" t="str">
        <f>INDEX(M49_es!$I:$I,MATCH($A122,M49_es!$J:$J,0))</f>
        <v>Tayikistán</v>
      </c>
      <c r="G122" t="str">
        <f>INDEX(M49_cn!$I:$I,MATCH($A122,M49_cn!$J:$J,0))</f>
        <v>塔吉克斯坦</v>
      </c>
      <c r="H122" t="str">
        <f>INDEX(M49_ar!$I:$I,MATCH($A122,M49_ar!$J:$J,0))</f>
        <v>طاجيكستان</v>
      </c>
    </row>
    <row r="123" spans="1:8" x14ac:dyDescent="0.3">
      <c r="A123">
        <v>795</v>
      </c>
      <c r="B123" t="str">
        <f>INDEX(M49_en!$L:$L,MATCH($A123,M49_en!$J:$J,0))</f>
        <v>TKM</v>
      </c>
      <c r="C123" t="str">
        <f>INDEX(M49_en!$I:$I,MATCH($A123,M49_en!$J:$J,0))</f>
        <v>Turkmenistan</v>
      </c>
      <c r="D123" t="str">
        <f>INDEX(M49_ru!$I:$I,MATCH($A123,M49_ru!$J:$J,0))</f>
        <v>Туркменистан</v>
      </c>
      <c r="E123" t="str">
        <f>INDEX(M49_fr!$I:$I,MATCH($A123,M49_fr!$J:$J,0))</f>
        <v>Turkménistan</v>
      </c>
      <c r="F123" t="str">
        <f>INDEX(M49_es!$I:$I,MATCH($A123,M49_es!$J:$J,0))</f>
        <v>Turkmenistán</v>
      </c>
      <c r="G123" t="str">
        <f>INDEX(M49_cn!$I:$I,MATCH($A123,M49_cn!$J:$J,0))</f>
        <v>土库曼斯坦</v>
      </c>
      <c r="H123" t="str">
        <f>INDEX(M49_ar!$I:$I,MATCH($A123,M49_ar!$J:$J,0))</f>
        <v>تركمانستان</v>
      </c>
    </row>
    <row r="124" spans="1:8" x14ac:dyDescent="0.3">
      <c r="A124">
        <v>860</v>
      </c>
      <c r="B124" t="str">
        <f>INDEX(M49_en!$L:$L,MATCH($A124,M49_en!$J:$J,0))</f>
        <v>UZB</v>
      </c>
      <c r="C124" t="str">
        <f>INDEX(M49_en!$I:$I,MATCH($A124,M49_en!$J:$J,0))</f>
        <v>Uzbekistan</v>
      </c>
      <c r="D124" t="str">
        <f>INDEX(M49_ru!$I:$I,MATCH($A124,M49_ru!$J:$J,0))</f>
        <v>Узбекистан</v>
      </c>
      <c r="E124" t="str">
        <f>INDEX(M49_fr!$I:$I,MATCH($A124,M49_fr!$J:$J,0))</f>
        <v>Ouzbékistan</v>
      </c>
      <c r="F124" t="str">
        <f>INDEX(M49_es!$I:$I,MATCH($A124,M49_es!$J:$J,0))</f>
        <v>Uzbekistán</v>
      </c>
      <c r="G124" t="str">
        <f>INDEX(M49_cn!$I:$I,MATCH($A124,M49_cn!$J:$J,0))</f>
        <v>乌兹别克斯坦</v>
      </c>
      <c r="H124" t="str">
        <f>INDEX(M49_ar!$I:$I,MATCH($A124,M49_ar!$J:$J,0))</f>
        <v>أوزبكستان</v>
      </c>
    </row>
    <row r="125" spans="1:8" x14ac:dyDescent="0.3">
      <c r="A125">
        <v>156</v>
      </c>
      <c r="B125" t="str">
        <f>INDEX(M49_en!$L:$L,MATCH($A125,M49_en!$J:$J,0))</f>
        <v>CHN</v>
      </c>
      <c r="C125" t="str">
        <f>INDEX(M49_en!$I:$I,MATCH($A125,M49_en!$J:$J,0))</f>
        <v>China</v>
      </c>
      <c r="D125" t="str">
        <f>INDEX(M49_ru!$I:$I,MATCH($A125,M49_ru!$J:$J,0))</f>
        <v>Китай</v>
      </c>
      <c r="E125" t="str">
        <f>INDEX(M49_fr!$I:$I,MATCH($A125,M49_fr!$J:$J,0))</f>
        <v>Chine</v>
      </c>
      <c r="F125" t="str">
        <f>INDEX(M49_es!$I:$I,MATCH($A125,M49_es!$J:$J,0))</f>
        <v>China</v>
      </c>
      <c r="G125" t="str">
        <f>INDEX(M49_cn!$I:$I,MATCH($A125,M49_cn!$J:$J,0))</f>
        <v>中国</v>
      </c>
      <c r="H125" t="str">
        <f>INDEX(M49_ar!$I:$I,MATCH($A125,M49_ar!$J:$J,0))</f>
        <v>الصين</v>
      </c>
    </row>
    <row r="126" spans="1:8" x14ac:dyDescent="0.3">
      <c r="A126">
        <v>344</v>
      </c>
      <c r="B126" t="str">
        <f>INDEX(M49_en!$L:$L,MATCH($A126,M49_en!$J:$J,0))</f>
        <v>HKG</v>
      </c>
      <c r="C126" t="str">
        <f>INDEX(M49_en!$I:$I,MATCH($A126,M49_en!$J:$J,0))</f>
        <v>China, Hong Kong Special Administrative Region</v>
      </c>
      <c r="D126" t="str">
        <f>INDEX(M49_ru!$I:$I,MATCH($A126,M49_ru!$J:$J,0))</f>
        <v>Китай, Специальный административный район Гонконг</v>
      </c>
      <c r="E126" t="str">
        <f>INDEX(M49_fr!$I:$I,MATCH($A126,M49_fr!$J:$J,0))</f>
        <v>Chine, région administrative spéciale de Hong Kong</v>
      </c>
      <c r="F126" t="str">
        <f>INDEX(M49_es!$I:$I,MATCH($A126,M49_es!$J:$J,0))</f>
        <v>China, región administrativa especial de Hong Kong</v>
      </c>
      <c r="G126" t="str">
        <f>INDEX(M49_cn!$I:$I,MATCH($A126,M49_cn!$J:$J,0))</f>
        <v>中国香港特别行政区</v>
      </c>
      <c r="H126" t="str">
        <f>INDEX(M49_ar!$I:$I,MATCH($A126,M49_ar!$J:$J,0))</f>
        <v>الصين، منطقة هونغ كونغ الإدارية الخاصة</v>
      </c>
    </row>
    <row r="127" spans="1:8" x14ac:dyDescent="0.3">
      <c r="A127">
        <v>446</v>
      </c>
      <c r="B127" t="str">
        <f>INDEX(M49_en!$L:$L,MATCH($A127,M49_en!$J:$J,0))</f>
        <v>MAC</v>
      </c>
      <c r="C127" t="str">
        <f>INDEX(M49_en!$I:$I,MATCH($A127,M49_en!$J:$J,0))</f>
        <v>China, Macao Special Administrative Region</v>
      </c>
      <c r="D127" t="str">
        <f>INDEX(M49_ru!$I:$I,MATCH($A127,M49_ru!$J:$J,0))</f>
        <v>Китай, Специальный административный район Макао</v>
      </c>
      <c r="E127" t="str">
        <f>INDEX(M49_fr!$I:$I,MATCH($A127,M49_fr!$J:$J,0))</f>
        <v>Chine, région administrative spéciale de Macao</v>
      </c>
      <c r="F127" t="str">
        <f>INDEX(M49_es!$I:$I,MATCH($A127,M49_es!$J:$J,0))</f>
        <v>China, región administrativa especial de Macao</v>
      </c>
      <c r="G127" t="str">
        <f>INDEX(M49_cn!$I:$I,MATCH($A127,M49_cn!$J:$J,0))</f>
        <v>中国澳门特别行政区</v>
      </c>
      <c r="H127" t="str">
        <f>INDEX(M49_ar!$I:$I,MATCH($A127,M49_ar!$J:$J,0))</f>
        <v>الصين، منطقة ماكاو الإدارية الخاصة</v>
      </c>
    </row>
    <row r="128" spans="1:8" x14ac:dyDescent="0.3">
      <c r="A128">
        <v>408</v>
      </c>
      <c r="B128" t="str">
        <f>INDEX(M49_en!$L:$L,MATCH($A128,M49_en!$J:$J,0))</f>
        <v>PRK</v>
      </c>
      <c r="C128" t="str">
        <f>INDEX(M49_en!$I:$I,MATCH($A128,M49_en!$J:$J,0))</f>
        <v>Democratic People's Republic of Korea</v>
      </c>
      <c r="D128" t="str">
        <f>INDEX(M49_ru!$I:$I,MATCH($A128,M49_ru!$J:$J,0))</f>
        <v>Корейская Народно-Демократическая Республика</v>
      </c>
      <c r="E128" t="str">
        <f>INDEX(M49_fr!$I:$I,MATCH($A128,M49_fr!$J:$J,0))</f>
        <v>République populaire démocratique de Corée</v>
      </c>
      <c r="F128" t="str">
        <f>INDEX(M49_es!$I:$I,MATCH($A128,M49_es!$J:$J,0))</f>
        <v>República Popular Democrática de Corea</v>
      </c>
      <c r="G128" t="str">
        <f>INDEX(M49_cn!$I:$I,MATCH($A128,M49_cn!$J:$J,0))</f>
        <v>朝鲜民主主义人民共和国</v>
      </c>
      <c r="H128" t="str">
        <f>INDEX(M49_ar!$I:$I,MATCH($A128,M49_ar!$J:$J,0))</f>
        <v>جمهورية كوريا الشعبية الديمقراطية</v>
      </c>
    </row>
    <row r="129" spans="1:8" x14ac:dyDescent="0.3">
      <c r="A129">
        <v>392</v>
      </c>
      <c r="B129" t="str">
        <f>INDEX(M49_en!$L:$L,MATCH($A129,M49_en!$J:$J,0))</f>
        <v>JPN</v>
      </c>
      <c r="C129" t="str">
        <f>INDEX(M49_en!$I:$I,MATCH($A129,M49_en!$J:$J,0))</f>
        <v>Japan</v>
      </c>
      <c r="D129" t="str">
        <f>INDEX(M49_ru!$I:$I,MATCH($A129,M49_ru!$J:$J,0))</f>
        <v>Япония</v>
      </c>
      <c r="E129" t="str">
        <f>INDEX(M49_fr!$I:$I,MATCH($A129,M49_fr!$J:$J,0))</f>
        <v>Japon</v>
      </c>
      <c r="F129" t="str">
        <f>INDEX(M49_es!$I:$I,MATCH($A129,M49_es!$J:$J,0))</f>
        <v>Japón</v>
      </c>
      <c r="G129" t="str">
        <f>INDEX(M49_cn!$I:$I,MATCH($A129,M49_cn!$J:$J,0))</f>
        <v>日本</v>
      </c>
      <c r="H129" t="str">
        <f>INDEX(M49_ar!$I:$I,MATCH($A129,M49_ar!$J:$J,0))</f>
        <v>اليابان</v>
      </c>
    </row>
    <row r="130" spans="1:8" x14ac:dyDescent="0.3">
      <c r="A130">
        <v>496</v>
      </c>
      <c r="B130" t="str">
        <f>INDEX(M49_en!$L:$L,MATCH($A130,M49_en!$J:$J,0))</f>
        <v>MNG</v>
      </c>
      <c r="C130" t="str">
        <f>INDEX(M49_en!$I:$I,MATCH($A130,M49_en!$J:$J,0))</f>
        <v>Mongolia</v>
      </c>
      <c r="D130" t="str">
        <f>INDEX(M49_ru!$I:$I,MATCH($A130,M49_ru!$J:$J,0))</f>
        <v>Монголия</v>
      </c>
      <c r="E130" t="str">
        <f>INDEX(M49_fr!$I:$I,MATCH($A130,M49_fr!$J:$J,0))</f>
        <v>Mongolie</v>
      </c>
      <c r="F130" t="str">
        <f>INDEX(M49_es!$I:$I,MATCH($A130,M49_es!$J:$J,0))</f>
        <v>Mongolia</v>
      </c>
      <c r="G130" t="str">
        <f>INDEX(M49_cn!$I:$I,MATCH($A130,M49_cn!$J:$J,0))</f>
        <v>蒙古</v>
      </c>
      <c r="H130" t="str">
        <f>INDEX(M49_ar!$I:$I,MATCH($A130,M49_ar!$J:$J,0))</f>
        <v>منغوليا</v>
      </c>
    </row>
    <row r="131" spans="1:8" x14ac:dyDescent="0.3">
      <c r="A131">
        <v>410</v>
      </c>
      <c r="B131" t="str">
        <f>INDEX(M49_en!$L:$L,MATCH($A131,M49_en!$J:$J,0))</f>
        <v>KOR</v>
      </c>
      <c r="C131" t="str">
        <f>INDEX(M49_en!$I:$I,MATCH($A131,M49_en!$J:$J,0))</f>
        <v>Republic of Korea</v>
      </c>
      <c r="D131" t="str">
        <f>INDEX(M49_ru!$I:$I,MATCH($A131,M49_ru!$J:$J,0))</f>
        <v>Республика Корея</v>
      </c>
      <c r="E131" t="str">
        <f>INDEX(M49_fr!$I:$I,MATCH($A131,M49_fr!$J:$J,0))</f>
        <v>République de Corée</v>
      </c>
      <c r="F131" t="str">
        <f>INDEX(M49_es!$I:$I,MATCH($A131,M49_es!$J:$J,0))</f>
        <v>República de Corea</v>
      </c>
      <c r="G131" t="str">
        <f>INDEX(M49_cn!$I:$I,MATCH($A131,M49_cn!$J:$J,0))</f>
        <v>大韩民国</v>
      </c>
      <c r="H131" t="str">
        <f>INDEX(M49_ar!$I:$I,MATCH($A131,M49_ar!$J:$J,0))</f>
        <v>جمهورية كوريا</v>
      </c>
    </row>
    <row r="132" spans="1:8" x14ac:dyDescent="0.3">
      <c r="A132">
        <v>96</v>
      </c>
      <c r="B132" t="str">
        <f>INDEX(M49_en!$L:$L,MATCH($A132,M49_en!$J:$J,0))</f>
        <v>BRN</v>
      </c>
      <c r="C132" t="str">
        <f>INDEX(M49_en!$I:$I,MATCH($A132,M49_en!$J:$J,0))</f>
        <v>Brunei Darussalam</v>
      </c>
      <c r="D132" t="str">
        <f>INDEX(M49_ru!$I:$I,MATCH($A132,M49_ru!$J:$J,0))</f>
        <v>Бруней-Даруссалам</v>
      </c>
      <c r="E132" t="str">
        <f>INDEX(M49_fr!$I:$I,MATCH($A132,M49_fr!$J:$J,0))</f>
        <v>Brunéi Darussalam</v>
      </c>
      <c r="F132" t="str">
        <f>INDEX(M49_es!$I:$I,MATCH($A132,M49_es!$J:$J,0))</f>
        <v>Brunei Darussalam</v>
      </c>
      <c r="G132" t="str">
        <f>INDEX(M49_cn!$I:$I,MATCH($A132,M49_cn!$J:$J,0))</f>
        <v>文莱达鲁萨兰国</v>
      </c>
      <c r="H132" t="str">
        <f>INDEX(M49_ar!$I:$I,MATCH($A132,M49_ar!$J:$J,0))</f>
        <v>بروني دار السلام</v>
      </c>
    </row>
    <row r="133" spans="1:8" x14ac:dyDescent="0.3">
      <c r="A133">
        <v>116</v>
      </c>
      <c r="B133" t="str">
        <f>INDEX(M49_en!$L:$L,MATCH($A133,M49_en!$J:$J,0))</f>
        <v>KHM</v>
      </c>
      <c r="C133" t="str">
        <f>INDEX(M49_en!$I:$I,MATCH($A133,M49_en!$J:$J,0))</f>
        <v>Cambodia</v>
      </c>
      <c r="D133" t="str">
        <f>INDEX(M49_ru!$I:$I,MATCH($A133,M49_ru!$J:$J,0))</f>
        <v>Камбоджа</v>
      </c>
      <c r="E133" t="str">
        <f>INDEX(M49_fr!$I:$I,MATCH($A133,M49_fr!$J:$J,0))</f>
        <v>Cambodge</v>
      </c>
      <c r="F133" t="str">
        <f>INDEX(M49_es!$I:$I,MATCH($A133,M49_es!$J:$J,0))</f>
        <v>Camboya</v>
      </c>
      <c r="G133" t="str">
        <f>INDEX(M49_cn!$I:$I,MATCH($A133,M49_cn!$J:$J,0))</f>
        <v>柬埔寨</v>
      </c>
      <c r="H133" t="str">
        <f>INDEX(M49_ar!$I:$I,MATCH($A133,M49_ar!$J:$J,0))</f>
        <v>كمبوديا</v>
      </c>
    </row>
    <row r="134" spans="1:8" x14ac:dyDescent="0.3">
      <c r="A134">
        <v>360</v>
      </c>
      <c r="B134" t="str">
        <f>INDEX(M49_en!$L:$L,MATCH($A134,M49_en!$J:$J,0))</f>
        <v>IDN</v>
      </c>
      <c r="C134" t="str">
        <f>INDEX(M49_en!$I:$I,MATCH($A134,M49_en!$J:$J,0))</f>
        <v>Indonesia</v>
      </c>
      <c r="D134" t="str">
        <f>INDEX(M49_ru!$I:$I,MATCH($A134,M49_ru!$J:$J,0))</f>
        <v>Индонезия</v>
      </c>
      <c r="E134" t="str">
        <f>INDEX(M49_fr!$I:$I,MATCH($A134,M49_fr!$J:$J,0))</f>
        <v>Indonésie</v>
      </c>
      <c r="F134" t="str">
        <f>INDEX(M49_es!$I:$I,MATCH($A134,M49_es!$J:$J,0))</f>
        <v>Indonesia</v>
      </c>
      <c r="G134" t="str">
        <f>INDEX(M49_cn!$I:$I,MATCH($A134,M49_cn!$J:$J,0))</f>
        <v>印度尼西亚</v>
      </c>
      <c r="H134" t="str">
        <f>INDEX(M49_ar!$I:$I,MATCH($A134,M49_ar!$J:$J,0))</f>
        <v>إندونيسيا</v>
      </c>
    </row>
    <row r="135" spans="1:8" x14ac:dyDescent="0.3">
      <c r="A135">
        <v>418</v>
      </c>
      <c r="B135" t="str">
        <f>INDEX(M49_en!$L:$L,MATCH($A135,M49_en!$J:$J,0))</f>
        <v>LAO</v>
      </c>
      <c r="C135" t="str">
        <f>INDEX(M49_en!$I:$I,MATCH($A135,M49_en!$J:$J,0))</f>
        <v>Lao People's Democratic Republic</v>
      </c>
      <c r="D135" t="str">
        <f>INDEX(M49_ru!$I:$I,MATCH($A135,M49_ru!$J:$J,0))</f>
        <v>Лаосская Народно-Демократическая Республика</v>
      </c>
      <c r="E135" t="str">
        <f>INDEX(M49_fr!$I:$I,MATCH($A135,M49_fr!$J:$J,0))</f>
        <v>République démocratique populaire lao</v>
      </c>
      <c r="F135" t="str">
        <f>INDEX(M49_es!$I:$I,MATCH($A135,M49_es!$J:$J,0))</f>
        <v>República Democrática Popular Lao</v>
      </c>
      <c r="G135" t="str">
        <f>INDEX(M49_cn!$I:$I,MATCH($A135,M49_cn!$J:$J,0))</f>
        <v>老挝人民民主共和国</v>
      </c>
      <c r="H135" t="str">
        <f>INDEX(M49_ar!$I:$I,MATCH($A135,M49_ar!$J:$J,0))</f>
        <v>جمهورية لاو الديمقراطية الشعبية</v>
      </c>
    </row>
    <row r="136" spans="1:8" x14ac:dyDescent="0.3">
      <c r="A136">
        <v>458</v>
      </c>
      <c r="B136" t="str">
        <f>INDEX(M49_en!$L:$L,MATCH($A136,M49_en!$J:$J,0))</f>
        <v>MYS</v>
      </c>
      <c r="C136" t="str">
        <f>INDEX(M49_en!$I:$I,MATCH($A136,M49_en!$J:$J,0))</f>
        <v>Malaysia</v>
      </c>
      <c r="D136" t="str">
        <f>INDEX(M49_ru!$I:$I,MATCH($A136,M49_ru!$J:$J,0))</f>
        <v>Малайзия</v>
      </c>
      <c r="E136" t="str">
        <f>INDEX(M49_fr!$I:$I,MATCH($A136,M49_fr!$J:$J,0))</f>
        <v>Malaisie</v>
      </c>
      <c r="F136" t="str">
        <f>INDEX(M49_es!$I:$I,MATCH($A136,M49_es!$J:$J,0))</f>
        <v>Malasia</v>
      </c>
      <c r="G136" t="str">
        <f>INDEX(M49_cn!$I:$I,MATCH($A136,M49_cn!$J:$J,0))</f>
        <v>马来西亚</v>
      </c>
      <c r="H136" t="str">
        <f>INDEX(M49_ar!$I:$I,MATCH($A136,M49_ar!$J:$J,0))</f>
        <v>ماليزيا</v>
      </c>
    </row>
    <row r="137" spans="1:8" x14ac:dyDescent="0.3">
      <c r="A137">
        <v>104</v>
      </c>
      <c r="B137" t="str">
        <f>INDEX(M49_en!$L:$L,MATCH($A137,M49_en!$J:$J,0))</f>
        <v>MMR</v>
      </c>
      <c r="C137" t="str">
        <f>INDEX(M49_en!$I:$I,MATCH($A137,M49_en!$J:$J,0))</f>
        <v>Myanmar</v>
      </c>
      <c r="D137" t="str">
        <f>INDEX(M49_ru!$I:$I,MATCH($A137,M49_ru!$J:$J,0))</f>
        <v>Мьянма</v>
      </c>
      <c r="E137" t="str">
        <f>INDEX(M49_fr!$I:$I,MATCH($A137,M49_fr!$J:$J,0))</f>
        <v>Myanmar</v>
      </c>
      <c r="F137" t="str">
        <f>INDEX(M49_es!$I:$I,MATCH($A137,M49_es!$J:$J,0))</f>
        <v>Myanmar</v>
      </c>
      <c r="G137" t="str">
        <f>INDEX(M49_cn!$I:$I,MATCH($A137,M49_cn!$J:$J,0))</f>
        <v>缅甸</v>
      </c>
      <c r="H137" t="str">
        <f>INDEX(M49_ar!$I:$I,MATCH($A137,M49_ar!$J:$J,0))</f>
        <v>ميانمار</v>
      </c>
    </row>
    <row r="138" spans="1:8" x14ac:dyDescent="0.3">
      <c r="A138">
        <v>608</v>
      </c>
      <c r="B138" t="str">
        <f>INDEX(M49_en!$L:$L,MATCH($A138,M49_en!$J:$J,0))</f>
        <v>PHL</v>
      </c>
      <c r="C138" t="str">
        <f>INDEX(M49_en!$I:$I,MATCH($A138,M49_en!$J:$J,0))</f>
        <v>Philippines</v>
      </c>
      <c r="D138" t="str">
        <f>INDEX(M49_ru!$I:$I,MATCH($A138,M49_ru!$J:$J,0))</f>
        <v>Филиппины</v>
      </c>
      <c r="E138" t="str">
        <f>INDEX(M49_fr!$I:$I,MATCH($A138,M49_fr!$J:$J,0))</f>
        <v>Philippines</v>
      </c>
      <c r="F138" t="str">
        <f>INDEX(M49_es!$I:$I,MATCH($A138,M49_es!$J:$J,0))</f>
        <v>Filipinas</v>
      </c>
      <c r="G138" t="str">
        <f>INDEX(M49_cn!$I:$I,MATCH($A138,M49_cn!$J:$J,0))</f>
        <v>菲律宾</v>
      </c>
      <c r="H138" t="str">
        <f>INDEX(M49_ar!$I:$I,MATCH($A138,M49_ar!$J:$J,0))</f>
        <v>الفلبين</v>
      </c>
    </row>
    <row r="139" spans="1:8" x14ac:dyDescent="0.3">
      <c r="A139">
        <v>702</v>
      </c>
      <c r="B139" t="str">
        <f>INDEX(M49_en!$L:$L,MATCH($A139,M49_en!$J:$J,0))</f>
        <v>SGP</v>
      </c>
      <c r="C139" t="str">
        <f>INDEX(M49_en!$I:$I,MATCH($A139,M49_en!$J:$J,0))</f>
        <v>Singapore</v>
      </c>
      <c r="D139" t="str">
        <f>INDEX(M49_ru!$I:$I,MATCH($A139,M49_ru!$J:$J,0))</f>
        <v>Сингапур</v>
      </c>
      <c r="E139" t="str">
        <f>INDEX(M49_fr!$I:$I,MATCH($A139,M49_fr!$J:$J,0))</f>
        <v>Singapour</v>
      </c>
      <c r="F139" t="str">
        <f>INDEX(M49_es!$I:$I,MATCH($A139,M49_es!$J:$J,0))</f>
        <v>Singapur</v>
      </c>
      <c r="G139" t="str">
        <f>INDEX(M49_cn!$I:$I,MATCH($A139,M49_cn!$J:$J,0))</f>
        <v>新加坡</v>
      </c>
      <c r="H139" t="str">
        <f>INDEX(M49_ar!$I:$I,MATCH($A139,M49_ar!$J:$J,0))</f>
        <v>سنغافورة</v>
      </c>
    </row>
    <row r="140" spans="1:8" x14ac:dyDescent="0.3">
      <c r="A140">
        <v>764</v>
      </c>
      <c r="B140" t="str">
        <f>INDEX(M49_en!$L:$L,MATCH($A140,M49_en!$J:$J,0))</f>
        <v>THA</v>
      </c>
      <c r="C140" t="str">
        <f>INDEX(M49_en!$I:$I,MATCH($A140,M49_en!$J:$J,0))</f>
        <v>Thailand</v>
      </c>
      <c r="D140" t="str">
        <f>INDEX(M49_ru!$I:$I,MATCH($A140,M49_ru!$J:$J,0))</f>
        <v>Таиланд</v>
      </c>
      <c r="E140" t="str">
        <f>INDEX(M49_fr!$I:$I,MATCH($A140,M49_fr!$J:$J,0))</f>
        <v>Thaïlande</v>
      </c>
      <c r="F140" t="str">
        <f>INDEX(M49_es!$I:$I,MATCH($A140,M49_es!$J:$J,0))</f>
        <v>Tailandia</v>
      </c>
      <c r="G140" t="str">
        <f>INDEX(M49_cn!$I:$I,MATCH($A140,M49_cn!$J:$J,0))</f>
        <v>泰国</v>
      </c>
      <c r="H140" t="str">
        <f>INDEX(M49_ar!$I:$I,MATCH($A140,M49_ar!$J:$J,0))</f>
        <v>تايلند</v>
      </c>
    </row>
    <row r="141" spans="1:8" x14ac:dyDescent="0.3">
      <c r="A141">
        <v>626</v>
      </c>
      <c r="B141" t="str">
        <f>INDEX(M49_en!$L:$L,MATCH($A141,M49_en!$J:$J,0))</f>
        <v>TLS</v>
      </c>
      <c r="C141" t="str">
        <f>INDEX(M49_en!$I:$I,MATCH($A141,M49_en!$J:$J,0))</f>
        <v>Timor-Leste</v>
      </c>
      <c r="D141" t="str">
        <f>INDEX(M49_ru!$I:$I,MATCH($A141,M49_ru!$J:$J,0))</f>
        <v>Тимор-Лешти</v>
      </c>
      <c r="E141" t="str">
        <f>INDEX(M49_fr!$I:$I,MATCH($A141,M49_fr!$J:$J,0))</f>
        <v>Timor-Leste</v>
      </c>
      <c r="F141" t="str">
        <f>INDEX(M49_es!$I:$I,MATCH($A141,M49_es!$J:$J,0))</f>
        <v>Timor-Leste</v>
      </c>
      <c r="G141" t="str">
        <f>INDEX(M49_cn!$I:$I,MATCH($A141,M49_cn!$J:$J,0))</f>
        <v>东帝汶</v>
      </c>
      <c r="H141" t="str">
        <f>INDEX(M49_ar!$I:$I,MATCH($A141,M49_ar!$J:$J,0))</f>
        <v>تيمور - ليشتي</v>
      </c>
    </row>
    <row r="142" spans="1:8" x14ac:dyDescent="0.3">
      <c r="A142">
        <v>704</v>
      </c>
      <c r="B142" t="str">
        <f>INDEX(M49_en!$L:$L,MATCH($A142,M49_en!$J:$J,0))</f>
        <v>VNM</v>
      </c>
      <c r="C142" t="str">
        <f>INDEX(M49_en!$I:$I,MATCH($A142,M49_en!$J:$J,0))</f>
        <v>Viet Nam</v>
      </c>
      <c r="D142" t="str">
        <f>INDEX(M49_ru!$I:$I,MATCH($A142,M49_ru!$J:$J,0))</f>
        <v>Вьетнам</v>
      </c>
      <c r="E142" t="str">
        <f>INDEX(M49_fr!$I:$I,MATCH($A142,M49_fr!$J:$J,0))</f>
        <v>Viet Nam</v>
      </c>
      <c r="F142" t="str">
        <f>INDEX(M49_es!$I:$I,MATCH($A142,M49_es!$J:$J,0))</f>
        <v>Viet Nam</v>
      </c>
      <c r="G142" t="str">
        <f>INDEX(M49_cn!$I:$I,MATCH($A142,M49_cn!$J:$J,0))</f>
        <v>越南</v>
      </c>
      <c r="H142" t="str">
        <f>INDEX(M49_ar!$I:$I,MATCH($A142,M49_ar!$J:$J,0))</f>
        <v>فييت نام</v>
      </c>
    </row>
    <row r="143" spans="1:8" x14ac:dyDescent="0.3">
      <c r="A143">
        <v>4</v>
      </c>
      <c r="B143" t="str">
        <f>INDEX(M49_en!$L:$L,MATCH($A143,M49_en!$J:$J,0))</f>
        <v>AFG</v>
      </c>
      <c r="C143" t="str">
        <f>INDEX(M49_en!$I:$I,MATCH($A143,M49_en!$J:$J,0))</f>
        <v>Afghanistan</v>
      </c>
      <c r="D143" t="str">
        <f>INDEX(M49_ru!$I:$I,MATCH($A143,M49_ru!$J:$J,0))</f>
        <v>Афганистан</v>
      </c>
      <c r="E143" t="str">
        <f>INDEX(M49_fr!$I:$I,MATCH($A143,M49_fr!$J:$J,0))</f>
        <v>Afghanistan</v>
      </c>
      <c r="F143" t="str">
        <f>INDEX(M49_es!$I:$I,MATCH($A143,M49_es!$J:$J,0))</f>
        <v>Afganistán</v>
      </c>
      <c r="G143" t="str">
        <f>INDEX(M49_cn!$I:$I,MATCH($A143,M49_cn!$J:$J,0))</f>
        <v>阿富汗</v>
      </c>
      <c r="H143" t="str">
        <f>INDEX(M49_ar!$I:$I,MATCH($A143,M49_ar!$J:$J,0))</f>
        <v>أفغانستان</v>
      </c>
    </row>
    <row r="144" spans="1:8" x14ac:dyDescent="0.3">
      <c r="A144">
        <v>50</v>
      </c>
      <c r="B144" t="str">
        <f>INDEX(M49_en!$L:$L,MATCH($A144,M49_en!$J:$J,0))</f>
        <v>BGD</v>
      </c>
      <c r="C144" t="str">
        <f>INDEX(M49_en!$I:$I,MATCH($A144,M49_en!$J:$J,0))</f>
        <v>Bangladesh</v>
      </c>
      <c r="D144" t="str">
        <f>INDEX(M49_ru!$I:$I,MATCH($A144,M49_ru!$J:$J,0))</f>
        <v>Бангладеш</v>
      </c>
      <c r="E144" t="str">
        <f>INDEX(M49_fr!$I:$I,MATCH($A144,M49_fr!$J:$J,0))</f>
        <v>Bangladesh</v>
      </c>
      <c r="F144" t="str">
        <f>INDEX(M49_es!$I:$I,MATCH($A144,M49_es!$J:$J,0))</f>
        <v>Bangladesh</v>
      </c>
      <c r="G144" t="str">
        <f>INDEX(M49_cn!$I:$I,MATCH($A144,M49_cn!$J:$J,0))</f>
        <v>孟加拉国</v>
      </c>
      <c r="H144" t="str">
        <f>INDEX(M49_ar!$I:$I,MATCH($A144,M49_ar!$J:$J,0))</f>
        <v>بنغلاديش</v>
      </c>
    </row>
    <row r="145" spans="1:8" x14ac:dyDescent="0.3">
      <c r="A145">
        <v>64</v>
      </c>
      <c r="B145" t="str">
        <f>INDEX(M49_en!$L:$L,MATCH($A145,M49_en!$J:$J,0))</f>
        <v>BTN</v>
      </c>
      <c r="C145" t="str">
        <f>INDEX(M49_en!$I:$I,MATCH($A145,M49_en!$J:$J,0))</f>
        <v>Bhutan</v>
      </c>
      <c r="D145" t="str">
        <f>INDEX(M49_ru!$I:$I,MATCH($A145,M49_ru!$J:$J,0))</f>
        <v>Бутан</v>
      </c>
      <c r="E145" t="str">
        <f>INDEX(M49_fr!$I:$I,MATCH($A145,M49_fr!$J:$J,0))</f>
        <v>Bhoutan</v>
      </c>
      <c r="F145" t="str">
        <f>INDEX(M49_es!$I:$I,MATCH($A145,M49_es!$J:$J,0))</f>
        <v>Bhután</v>
      </c>
      <c r="G145" t="str">
        <f>INDEX(M49_cn!$I:$I,MATCH($A145,M49_cn!$J:$J,0))</f>
        <v>不丹</v>
      </c>
      <c r="H145" t="str">
        <f>INDEX(M49_ar!$I:$I,MATCH($A145,M49_ar!$J:$J,0))</f>
        <v>بوتان</v>
      </c>
    </row>
    <row r="146" spans="1:8" x14ac:dyDescent="0.3">
      <c r="A146">
        <v>356</v>
      </c>
      <c r="B146" t="str">
        <f>INDEX(M49_en!$L:$L,MATCH($A146,M49_en!$J:$J,0))</f>
        <v>IND</v>
      </c>
      <c r="C146" t="str">
        <f>INDEX(M49_en!$I:$I,MATCH($A146,M49_en!$J:$J,0))</f>
        <v>India</v>
      </c>
      <c r="D146" t="str">
        <f>INDEX(M49_ru!$I:$I,MATCH($A146,M49_ru!$J:$J,0))</f>
        <v>Индия</v>
      </c>
      <c r="E146" t="str">
        <f>INDEX(M49_fr!$I:$I,MATCH($A146,M49_fr!$J:$J,0))</f>
        <v>Inde</v>
      </c>
      <c r="F146" t="str">
        <f>INDEX(M49_es!$I:$I,MATCH($A146,M49_es!$J:$J,0))</f>
        <v>India</v>
      </c>
      <c r="G146" t="str">
        <f>INDEX(M49_cn!$I:$I,MATCH($A146,M49_cn!$J:$J,0))</f>
        <v>印度</v>
      </c>
      <c r="H146" t="str">
        <f>INDEX(M49_ar!$I:$I,MATCH($A146,M49_ar!$J:$J,0))</f>
        <v>الهند</v>
      </c>
    </row>
    <row r="147" spans="1:8" x14ac:dyDescent="0.3">
      <c r="A147">
        <v>364</v>
      </c>
      <c r="B147" t="str">
        <f>INDEX(M49_en!$L:$L,MATCH($A147,M49_en!$J:$J,0))</f>
        <v>IRN</v>
      </c>
      <c r="C147" t="str">
        <f>INDEX(M49_en!$I:$I,MATCH($A147,M49_en!$J:$J,0))</f>
        <v>Iran (Islamic Republic of)</v>
      </c>
      <c r="D147" t="str">
        <f>INDEX(M49_ru!$I:$I,MATCH($A147,M49_ru!$J:$J,0))</f>
        <v>Иран (Исламская Республика)</v>
      </c>
      <c r="E147" t="str">
        <f>INDEX(M49_fr!$I:$I,MATCH($A147,M49_fr!$J:$J,0))</f>
        <v>Iran (République islamique d’)</v>
      </c>
      <c r="F147" t="str">
        <f>INDEX(M49_es!$I:$I,MATCH($A147,M49_es!$J:$J,0))</f>
        <v>Irán (República Islámica del)</v>
      </c>
      <c r="G147" t="str">
        <f>INDEX(M49_cn!$I:$I,MATCH($A147,M49_cn!$J:$J,0))</f>
        <v>伊朗伊斯兰共和国</v>
      </c>
      <c r="H147" t="str">
        <f>INDEX(M49_ar!$I:$I,MATCH($A147,M49_ar!$J:$J,0))</f>
        <v>إيران (جمهورية - الإسلامية)</v>
      </c>
    </row>
    <row r="148" spans="1:8" x14ac:dyDescent="0.3">
      <c r="A148">
        <v>462</v>
      </c>
      <c r="B148" t="str">
        <f>INDEX(M49_en!$L:$L,MATCH($A148,M49_en!$J:$J,0))</f>
        <v>MDV</v>
      </c>
      <c r="C148" t="str">
        <f>INDEX(M49_en!$I:$I,MATCH($A148,M49_en!$J:$J,0))</f>
        <v>Maldives</v>
      </c>
      <c r="D148" t="str">
        <f>INDEX(M49_ru!$I:$I,MATCH($A148,M49_ru!$J:$J,0))</f>
        <v>Мальдивские Острова</v>
      </c>
      <c r="E148" t="str">
        <f>INDEX(M49_fr!$I:$I,MATCH($A148,M49_fr!$J:$J,0))</f>
        <v>Maldives</v>
      </c>
      <c r="F148" t="str">
        <f>INDEX(M49_es!$I:$I,MATCH($A148,M49_es!$J:$J,0))</f>
        <v>Maldivas</v>
      </c>
      <c r="G148" t="str">
        <f>INDEX(M49_cn!$I:$I,MATCH($A148,M49_cn!$J:$J,0))</f>
        <v>马尔代夫</v>
      </c>
      <c r="H148" t="str">
        <f>INDEX(M49_ar!$I:$I,MATCH($A148,M49_ar!$J:$J,0))</f>
        <v>ملديف</v>
      </c>
    </row>
    <row r="149" spans="1:8" x14ac:dyDescent="0.3">
      <c r="A149">
        <v>524</v>
      </c>
      <c r="B149" t="str">
        <f>INDEX(M49_en!$L:$L,MATCH($A149,M49_en!$J:$J,0))</f>
        <v>NPL</v>
      </c>
      <c r="C149" t="str">
        <f>INDEX(M49_en!$I:$I,MATCH($A149,M49_en!$J:$J,0))</f>
        <v>Nepal</v>
      </c>
      <c r="D149" t="str">
        <f>INDEX(M49_ru!$I:$I,MATCH($A149,M49_ru!$J:$J,0))</f>
        <v>Непал</v>
      </c>
      <c r="E149" t="str">
        <f>INDEX(M49_fr!$I:$I,MATCH($A149,M49_fr!$J:$J,0))</f>
        <v>Népal</v>
      </c>
      <c r="F149" t="str">
        <f>INDEX(M49_es!$I:$I,MATCH($A149,M49_es!$J:$J,0))</f>
        <v>Nepal</v>
      </c>
      <c r="G149" t="str">
        <f>INDEX(M49_cn!$I:$I,MATCH($A149,M49_cn!$J:$J,0))</f>
        <v>尼泊尔</v>
      </c>
      <c r="H149" t="str">
        <f>INDEX(M49_ar!$I:$I,MATCH($A149,M49_ar!$J:$J,0))</f>
        <v>نيبال</v>
      </c>
    </row>
    <row r="150" spans="1:8" x14ac:dyDescent="0.3">
      <c r="A150">
        <v>586</v>
      </c>
      <c r="B150" t="str">
        <f>INDEX(M49_en!$L:$L,MATCH($A150,M49_en!$J:$J,0))</f>
        <v>PAK</v>
      </c>
      <c r="C150" t="str">
        <f>INDEX(M49_en!$I:$I,MATCH($A150,M49_en!$J:$J,0))</f>
        <v>Pakistan</v>
      </c>
      <c r="D150" t="str">
        <f>INDEX(M49_ru!$I:$I,MATCH($A150,M49_ru!$J:$J,0))</f>
        <v>Пакистан</v>
      </c>
      <c r="E150" t="str">
        <f>INDEX(M49_fr!$I:$I,MATCH($A150,M49_fr!$J:$J,0))</f>
        <v>Pakistan</v>
      </c>
      <c r="F150" t="str">
        <f>INDEX(M49_es!$I:$I,MATCH($A150,M49_es!$J:$J,0))</f>
        <v>Pakistán</v>
      </c>
      <c r="G150" t="str">
        <f>INDEX(M49_cn!$I:$I,MATCH($A150,M49_cn!$J:$J,0))</f>
        <v>巴基斯坦</v>
      </c>
      <c r="H150" t="str">
        <f>INDEX(M49_ar!$I:$I,MATCH($A150,M49_ar!$J:$J,0))</f>
        <v>باكستان</v>
      </c>
    </row>
    <row r="151" spans="1:8" x14ac:dyDescent="0.3">
      <c r="A151">
        <v>144</v>
      </c>
      <c r="B151" t="str">
        <f>INDEX(M49_en!$L:$L,MATCH($A151,M49_en!$J:$J,0))</f>
        <v>LKA</v>
      </c>
      <c r="C151" t="str">
        <f>INDEX(M49_en!$I:$I,MATCH($A151,M49_en!$J:$J,0))</f>
        <v>Sri Lanka</v>
      </c>
      <c r="D151" t="str">
        <f>INDEX(M49_ru!$I:$I,MATCH($A151,M49_ru!$J:$J,0))</f>
        <v>Шри-Ланка</v>
      </c>
      <c r="E151" t="str">
        <f>INDEX(M49_fr!$I:$I,MATCH($A151,M49_fr!$J:$J,0))</f>
        <v>Sri Lanka</v>
      </c>
      <c r="F151" t="str">
        <f>INDEX(M49_es!$I:$I,MATCH($A151,M49_es!$J:$J,0))</f>
        <v>Sri Lanka</v>
      </c>
      <c r="G151" t="str">
        <f>INDEX(M49_cn!$I:$I,MATCH($A151,M49_cn!$J:$J,0))</f>
        <v>斯里兰卡</v>
      </c>
      <c r="H151" t="str">
        <f>INDEX(M49_ar!$I:$I,MATCH($A151,M49_ar!$J:$J,0))</f>
        <v>سري لانكا</v>
      </c>
    </row>
    <row r="152" spans="1:8" x14ac:dyDescent="0.3">
      <c r="A152">
        <v>51</v>
      </c>
      <c r="B152" t="str">
        <f>INDEX(M49_en!$L:$L,MATCH($A152,M49_en!$J:$J,0))</f>
        <v>ARM</v>
      </c>
      <c r="C152" t="str">
        <f>INDEX(M49_en!$I:$I,MATCH($A152,M49_en!$J:$J,0))</f>
        <v>Armenia</v>
      </c>
      <c r="D152" t="str">
        <f>INDEX(M49_ru!$I:$I,MATCH($A152,M49_ru!$J:$J,0))</f>
        <v>Армения</v>
      </c>
      <c r="E152" t="str">
        <f>INDEX(M49_fr!$I:$I,MATCH($A152,M49_fr!$J:$J,0))</f>
        <v>Arménie</v>
      </c>
      <c r="F152" t="str">
        <f>INDEX(M49_es!$I:$I,MATCH($A152,M49_es!$J:$J,0))</f>
        <v>Armenia</v>
      </c>
      <c r="G152" t="str">
        <f>INDEX(M49_cn!$I:$I,MATCH($A152,M49_cn!$J:$J,0))</f>
        <v>亚美尼亚</v>
      </c>
      <c r="H152" t="str">
        <f>INDEX(M49_ar!$I:$I,MATCH($A152,M49_ar!$J:$J,0))</f>
        <v>أرمينيا</v>
      </c>
    </row>
    <row r="153" spans="1:8" x14ac:dyDescent="0.3">
      <c r="A153">
        <v>31</v>
      </c>
      <c r="B153" t="str">
        <f>INDEX(M49_en!$L:$L,MATCH($A153,M49_en!$J:$J,0))</f>
        <v>AZE</v>
      </c>
      <c r="C153" t="str">
        <f>INDEX(M49_en!$I:$I,MATCH($A153,M49_en!$J:$J,0))</f>
        <v>Azerbaijan</v>
      </c>
      <c r="D153" t="str">
        <f>INDEX(M49_ru!$I:$I,MATCH($A153,M49_ru!$J:$J,0))</f>
        <v>Азербайджан</v>
      </c>
      <c r="E153" t="str">
        <f>INDEX(M49_fr!$I:$I,MATCH($A153,M49_fr!$J:$J,0))</f>
        <v>Azerbaïdjan</v>
      </c>
      <c r="F153" t="str">
        <f>INDEX(M49_es!$I:$I,MATCH($A153,M49_es!$J:$J,0))</f>
        <v>Azerbaiyán</v>
      </c>
      <c r="G153" t="str">
        <f>INDEX(M49_cn!$I:$I,MATCH($A153,M49_cn!$J:$J,0))</f>
        <v>阿塞拜疆</v>
      </c>
      <c r="H153" t="str">
        <f>INDEX(M49_ar!$I:$I,MATCH($A153,M49_ar!$J:$J,0))</f>
        <v>أذربيجان</v>
      </c>
    </row>
    <row r="154" spans="1:8" x14ac:dyDescent="0.3">
      <c r="A154">
        <v>48</v>
      </c>
      <c r="B154" t="str">
        <f>INDEX(M49_en!$L:$L,MATCH($A154,M49_en!$J:$J,0))</f>
        <v>BHR</v>
      </c>
      <c r="C154" t="str">
        <f>INDEX(M49_en!$I:$I,MATCH($A154,M49_en!$J:$J,0))</f>
        <v>Bahrain</v>
      </c>
      <c r="D154" t="str">
        <f>INDEX(M49_ru!$I:$I,MATCH($A154,M49_ru!$J:$J,0))</f>
        <v>Бахрейн</v>
      </c>
      <c r="E154" t="str">
        <f>INDEX(M49_fr!$I:$I,MATCH($A154,M49_fr!$J:$J,0))</f>
        <v>Bahreïn</v>
      </c>
      <c r="F154" t="str">
        <f>INDEX(M49_es!$I:$I,MATCH($A154,M49_es!$J:$J,0))</f>
        <v>Bahrein</v>
      </c>
      <c r="G154" t="str">
        <f>INDEX(M49_cn!$I:$I,MATCH($A154,M49_cn!$J:$J,0))</f>
        <v>巴林</v>
      </c>
      <c r="H154" t="str">
        <f>INDEX(M49_ar!$I:$I,MATCH($A154,M49_ar!$J:$J,0))</f>
        <v>البحرين</v>
      </c>
    </row>
    <row r="155" spans="1:8" x14ac:dyDescent="0.3">
      <c r="A155">
        <v>196</v>
      </c>
      <c r="B155" t="str">
        <f>INDEX(M49_en!$L:$L,MATCH($A155,M49_en!$J:$J,0))</f>
        <v>CYP</v>
      </c>
      <c r="C155" t="str">
        <f>INDEX(M49_en!$I:$I,MATCH($A155,M49_en!$J:$J,0))</f>
        <v>Cyprus</v>
      </c>
      <c r="D155" t="str">
        <f>INDEX(M49_ru!$I:$I,MATCH($A155,M49_ru!$J:$J,0))</f>
        <v>Кипр</v>
      </c>
      <c r="E155" t="str">
        <f>INDEX(M49_fr!$I:$I,MATCH($A155,M49_fr!$J:$J,0))</f>
        <v>Chypre</v>
      </c>
      <c r="F155" t="str">
        <f>INDEX(M49_es!$I:$I,MATCH($A155,M49_es!$J:$J,0))</f>
        <v>Chipre</v>
      </c>
      <c r="G155" t="str">
        <f>INDEX(M49_cn!$I:$I,MATCH($A155,M49_cn!$J:$J,0))</f>
        <v>塞浦路斯</v>
      </c>
      <c r="H155" t="str">
        <f>INDEX(M49_ar!$I:$I,MATCH($A155,M49_ar!$J:$J,0))</f>
        <v>قبرص</v>
      </c>
    </row>
    <row r="156" spans="1:8" x14ac:dyDescent="0.3">
      <c r="A156">
        <v>268</v>
      </c>
      <c r="B156" t="str">
        <f>INDEX(M49_en!$L:$L,MATCH($A156,M49_en!$J:$J,0))</f>
        <v>GEO</v>
      </c>
      <c r="C156" t="str">
        <f>INDEX(M49_en!$I:$I,MATCH($A156,M49_en!$J:$J,0))</f>
        <v>Georgia</v>
      </c>
      <c r="D156" t="str">
        <f>INDEX(M49_ru!$I:$I,MATCH($A156,M49_ru!$J:$J,0))</f>
        <v>Грузия</v>
      </c>
      <c r="E156" t="str">
        <f>INDEX(M49_fr!$I:$I,MATCH($A156,M49_fr!$J:$J,0))</f>
        <v>Géorgie</v>
      </c>
      <c r="F156" t="str">
        <f>INDEX(M49_es!$I:$I,MATCH($A156,M49_es!$J:$J,0))</f>
        <v>Georgia</v>
      </c>
      <c r="G156" t="str">
        <f>INDEX(M49_cn!$I:$I,MATCH($A156,M49_cn!$J:$J,0))</f>
        <v>格鲁吉亚</v>
      </c>
      <c r="H156" t="str">
        <f>INDEX(M49_ar!$I:$I,MATCH($A156,M49_ar!$J:$J,0))</f>
        <v>جورجيا</v>
      </c>
    </row>
    <row r="157" spans="1:8" x14ac:dyDescent="0.3">
      <c r="A157">
        <v>368</v>
      </c>
      <c r="B157" t="str">
        <f>INDEX(M49_en!$L:$L,MATCH($A157,M49_en!$J:$J,0))</f>
        <v>IRQ</v>
      </c>
      <c r="C157" t="str">
        <f>INDEX(M49_en!$I:$I,MATCH($A157,M49_en!$J:$J,0))</f>
        <v>Iraq</v>
      </c>
      <c r="D157" t="str">
        <f>INDEX(M49_ru!$I:$I,MATCH($A157,M49_ru!$J:$J,0))</f>
        <v>Ирак</v>
      </c>
      <c r="E157" t="str">
        <f>INDEX(M49_fr!$I:$I,MATCH($A157,M49_fr!$J:$J,0))</f>
        <v>Iraq</v>
      </c>
      <c r="F157" t="str">
        <f>INDEX(M49_es!$I:$I,MATCH($A157,M49_es!$J:$J,0))</f>
        <v>Iraq</v>
      </c>
      <c r="G157" t="str">
        <f>INDEX(M49_cn!$I:$I,MATCH($A157,M49_cn!$J:$J,0))</f>
        <v>伊拉克</v>
      </c>
      <c r="H157" t="str">
        <f>INDEX(M49_ar!$I:$I,MATCH($A157,M49_ar!$J:$J,0))</f>
        <v>العراق</v>
      </c>
    </row>
    <row r="158" spans="1:8" x14ac:dyDescent="0.3">
      <c r="A158">
        <v>376</v>
      </c>
      <c r="B158" t="str">
        <f>INDEX(M49_en!$L:$L,MATCH($A158,M49_en!$J:$J,0))</f>
        <v>ISR</v>
      </c>
      <c r="C158" t="str">
        <f>INDEX(M49_en!$I:$I,MATCH($A158,M49_en!$J:$J,0))</f>
        <v>Israel</v>
      </c>
      <c r="D158" t="str">
        <f>INDEX(M49_ru!$I:$I,MATCH($A158,M49_ru!$J:$J,0))</f>
        <v>Израиль</v>
      </c>
      <c r="E158" t="str">
        <f>INDEX(M49_fr!$I:$I,MATCH($A158,M49_fr!$J:$J,0))</f>
        <v>Israël</v>
      </c>
      <c r="F158" t="str">
        <f>INDEX(M49_es!$I:$I,MATCH($A158,M49_es!$J:$J,0))</f>
        <v>Israel</v>
      </c>
      <c r="G158" t="str">
        <f>INDEX(M49_cn!$I:$I,MATCH($A158,M49_cn!$J:$J,0))</f>
        <v>以色列</v>
      </c>
      <c r="H158" t="str">
        <f>INDEX(M49_ar!$I:$I,MATCH($A158,M49_ar!$J:$J,0))</f>
        <v>إسرائيل</v>
      </c>
    </row>
    <row r="159" spans="1:8" x14ac:dyDescent="0.3">
      <c r="A159">
        <v>400</v>
      </c>
      <c r="B159" t="str">
        <f>INDEX(M49_en!$L:$L,MATCH($A159,M49_en!$J:$J,0))</f>
        <v>JOR</v>
      </c>
      <c r="C159" t="str">
        <f>INDEX(M49_en!$I:$I,MATCH($A159,M49_en!$J:$J,0))</f>
        <v>Jordan</v>
      </c>
      <c r="D159" t="str">
        <f>INDEX(M49_ru!$I:$I,MATCH($A159,M49_ru!$J:$J,0))</f>
        <v>Иордания</v>
      </c>
      <c r="E159" t="str">
        <f>INDEX(M49_fr!$I:$I,MATCH($A159,M49_fr!$J:$J,0))</f>
        <v>Jordanie</v>
      </c>
      <c r="F159" t="str">
        <f>INDEX(M49_es!$I:$I,MATCH($A159,M49_es!$J:$J,0))</f>
        <v>Jordania</v>
      </c>
      <c r="G159" t="str">
        <f>INDEX(M49_cn!$I:$I,MATCH($A159,M49_cn!$J:$J,0))</f>
        <v>约旦</v>
      </c>
      <c r="H159" t="str">
        <f>INDEX(M49_ar!$I:$I,MATCH($A159,M49_ar!$J:$J,0))</f>
        <v>الأردن</v>
      </c>
    </row>
    <row r="160" spans="1:8" x14ac:dyDescent="0.3">
      <c r="A160">
        <v>414</v>
      </c>
      <c r="B160" t="str">
        <f>INDEX(M49_en!$L:$L,MATCH($A160,M49_en!$J:$J,0))</f>
        <v>KWT</v>
      </c>
      <c r="C160" t="str">
        <f>INDEX(M49_en!$I:$I,MATCH($A160,M49_en!$J:$J,0))</f>
        <v>Kuwait</v>
      </c>
      <c r="D160" t="str">
        <f>INDEX(M49_ru!$I:$I,MATCH($A160,M49_ru!$J:$J,0))</f>
        <v>Кувейт</v>
      </c>
      <c r="E160" t="str">
        <f>INDEX(M49_fr!$I:$I,MATCH($A160,M49_fr!$J:$J,0))</f>
        <v>Koweït</v>
      </c>
      <c r="F160" t="str">
        <f>INDEX(M49_es!$I:$I,MATCH($A160,M49_es!$J:$J,0))</f>
        <v>Kuwait</v>
      </c>
      <c r="G160" t="str">
        <f>INDEX(M49_cn!$I:$I,MATCH($A160,M49_cn!$J:$J,0))</f>
        <v>科威特</v>
      </c>
      <c r="H160" t="str">
        <f>INDEX(M49_ar!$I:$I,MATCH($A160,M49_ar!$J:$J,0))</f>
        <v>الكويت</v>
      </c>
    </row>
    <row r="161" spans="1:8" x14ac:dyDescent="0.3">
      <c r="A161">
        <v>422</v>
      </c>
      <c r="B161" t="str">
        <f>INDEX(M49_en!$L:$L,MATCH($A161,M49_en!$J:$J,0))</f>
        <v>LBN</v>
      </c>
      <c r="C161" t="str">
        <f>INDEX(M49_en!$I:$I,MATCH($A161,M49_en!$J:$J,0))</f>
        <v>Lebanon</v>
      </c>
      <c r="D161" t="str">
        <f>INDEX(M49_ru!$I:$I,MATCH($A161,M49_ru!$J:$J,0))</f>
        <v>Ливан</v>
      </c>
      <c r="E161" t="str">
        <f>INDEX(M49_fr!$I:$I,MATCH($A161,M49_fr!$J:$J,0))</f>
        <v>Liban</v>
      </c>
      <c r="F161" t="str">
        <f>INDEX(M49_es!$I:$I,MATCH($A161,M49_es!$J:$J,0))</f>
        <v>Líbano</v>
      </c>
      <c r="G161" t="str">
        <f>INDEX(M49_cn!$I:$I,MATCH($A161,M49_cn!$J:$J,0))</f>
        <v>黎巴嫩</v>
      </c>
      <c r="H161" t="str">
        <f>INDEX(M49_ar!$I:$I,MATCH($A161,M49_ar!$J:$J,0))</f>
        <v>لبنان</v>
      </c>
    </row>
    <row r="162" spans="1:8" x14ac:dyDescent="0.3">
      <c r="A162">
        <v>512</v>
      </c>
      <c r="B162" t="str">
        <f>INDEX(M49_en!$L:$L,MATCH($A162,M49_en!$J:$J,0))</f>
        <v>OMN</v>
      </c>
      <c r="C162" t="str">
        <f>INDEX(M49_en!$I:$I,MATCH($A162,M49_en!$J:$J,0))</f>
        <v>Oman</v>
      </c>
      <c r="D162" t="str">
        <f>INDEX(M49_ru!$I:$I,MATCH($A162,M49_ru!$J:$J,0))</f>
        <v>Оман</v>
      </c>
      <c r="E162" t="str">
        <f>INDEX(M49_fr!$I:$I,MATCH($A162,M49_fr!$J:$J,0))</f>
        <v>Oman</v>
      </c>
      <c r="F162" t="str">
        <f>INDEX(M49_es!$I:$I,MATCH($A162,M49_es!$J:$J,0))</f>
        <v>Omán</v>
      </c>
      <c r="G162" t="str">
        <f>INDEX(M49_cn!$I:$I,MATCH($A162,M49_cn!$J:$J,0))</f>
        <v>阿曼</v>
      </c>
      <c r="H162" t="str">
        <f>INDEX(M49_ar!$I:$I,MATCH($A162,M49_ar!$J:$J,0))</f>
        <v>عمان</v>
      </c>
    </row>
    <row r="163" spans="1:8" x14ac:dyDescent="0.3">
      <c r="A163">
        <v>634</v>
      </c>
      <c r="B163" t="str">
        <f>INDEX(M49_en!$L:$L,MATCH($A163,M49_en!$J:$J,0))</f>
        <v>QAT</v>
      </c>
      <c r="C163" t="str">
        <f>INDEX(M49_en!$I:$I,MATCH($A163,M49_en!$J:$J,0))</f>
        <v>Qatar</v>
      </c>
      <c r="D163" t="str">
        <f>INDEX(M49_ru!$I:$I,MATCH($A163,M49_ru!$J:$J,0))</f>
        <v>Катар</v>
      </c>
      <c r="E163" t="str">
        <f>INDEX(M49_fr!$I:$I,MATCH($A163,M49_fr!$J:$J,0))</f>
        <v>Qatar</v>
      </c>
      <c r="F163" t="str">
        <f>INDEX(M49_es!$I:$I,MATCH($A163,M49_es!$J:$J,0))</f>
        <v>Qatar</v>
      </c>
      <c r="G163" t="str">
        <f>INDEX(M49_cn!$I:$I,MATCH($A163,M49_cn!$J:$J,0))</f>
        <v>卡塔尔</v>
      </c>
      <c r="H163" t="str">
        <f>INDEX(M49_ar!$I:$I,MATCH($A163,M49_ar!$J:$J,0))</f>
        <v>قطر</v>
      </c>
    </row>
    <row r="164" spans="1:8" x14ac:dyDescent="0.3">
      <c r="A164">
        <v>682</v>
      </c>
      <c r="B164" t="str">
        <f>INDEX(M49_en!$L:$L,MATCH($A164,M49_en!$J:$J,0))</f>
        <v>SAU</v>
      </c>
      <c r="C164" t="str">
        <f>INDEX(M49_en!$I:$I,MATCH($A164,M49_en!$J:$J,0))</f>
        <v>Saudi Arabia</v>
      </c>
      <c r="D164" t="str">
        <f>INDEX(M49_ru!$I:$I,MATCH($A164,M49_ru!$J:$J,0))</f>
        <v>Саудовская Аравия</v>
      </c>
      <c r="E164" t="str">
        <f>INDEX(M49_fr!$I:$I,MATCH($A164,M49_fr!$J:$J,0))</f>
        <v>Arabie saoudite</v>
      </c>
      <c r="F164" t="str">
        <f>INDEX(M49_es!$I:$I,MATCH($A164,M49_es!$J:$J,0))</f>
        <v>Arabia Saudita</v>
      </c>
      <c r="G164" t="str">
        <f>INDEX(M49_cn!$I:$I,MATCH($A164,M49_cn!$J:$J,0))</f>
        <v>沙特阿拉伯</v>
      </c>
      <c r="H164" t="str">
        <f>INDEX(M49_ar!$I:$I,MATCH($A164,M49_ar!$J:$J,0))</f>
        <v>المملكة العربية السعودية</v>
      </c>
    </row>
    <row r="165" spans="1:8" x14ac:dyDescent="0.3">
      <c r="A165">
        <v>275</v>
      </c>
      <c r="B165" t="str">
        <f>INDEX(M49_en!$L:$L,MATCH($A165,M49_en!$J:$J,0))</f>
        <v>PSE</v>
      </c>
      <c r="C165" t="str">
        <f>INDEX(M49_en!$I:$I,MATCH($A165,M49_en!$J:$J,0))</f>
        <v>State of Palestine</v>
      </c>
      <c r="D165" t="str">
        <f>INDEX(M49_ru!$I:$I,MATCH($A165,M49_ru!$J:$J,0))</f>
        <v>Государство Палестина</v>
      </c>
      <c r="E165" t="str">
        <f>INDEX(M49_fr!$I:$I,MATCH($A165,M49_fr!$J:$J,0))</f>
        <v>État de Palestine</v>
      </c>
      <c r="F165" t="str">
        <f>INDEX(M49_es!$I:$I,MATCH($A165,M49_es!$J:$J,0))</f>
        <v>Estado de Palestina</v>
      </c>
      <c r="G165" t="str">
        <f>INDEX(M49_cn!$I:$I,MATCH($A165,M49_cn!$J:$J,0))</f>
        <v>巴勒斯坦国</v>
      </c>
      <c r="H165" t="str">
        <f>INDEX(M49_ar!$I:$I,MATCH($A165,M49_ar!$J:$J,0))</f>
        <v>دولة فلسطين</v>
      </c>
    </row>
    <row r="166" spans="1:8" x14ac:dyDescent="0.3">
      <c r="A166">
        <v>760</v>
      </c>
      <c r="B166" t="str">
        <f>INDEX(M49_en!$L:$L,MATCH($A166,M49_en!$J:$J,0))</f>
        <v>SYR</v>
      </c>
      <c r="C166" t="str">
        <f>INDEX(M49_en!$I:$I,MATCH($A166,M49_en!$J:$J,0))</f>
        <v>Syrian Arab Republic</v>
      </c>
      <c r="D166" t="str">
        <f>INDEX(M49_ru!$I:$I,MATCH($A166,M49_ru!$J:$J,0))</f>
        <v>Сирийская Арабская Республика</v>
      </c>
      <c r="E166" t="str">
        <f>INDEX(M49_fr!$I:$I,MATCH($A166,M49_fr!$J:$J,0))</f>
        <v>République arabe syrienne</v>
      </c>
      <c r="F166" t="str">
        <f>INDEX(M49_es!$I:$I,MATCH($A166,M49_es!$J:$J,0))</f>
        <v>República Árabe Siria</v>
      </c>
      <c r="G166" t="str">
        <f>INDEX(M49_cn!$I:$I,MATCH($A166,M49_cn!$J:$J,0))</f>
        <v>阿拉伯叙利亚共和国</v>
      </c>
      <c r="H166" t="str">
        <f>INDEX(M49_ar!$I:$I,MATCH($A166,M49_ar!$J:$J,0))</f>
        <v>الجمهورية العربية السورية</v>
      </c>
    </row>
    <row r="167" spans="1:8" x14ac:dyDescent="0.3">
      <c r="A167">
        <v>792</v>
      </c>
      <c r="B167" t="str">
        <f>INDEX(M49_en!$L:$L,MATCH($A167,M49_en!$J:$J,0))</f>
        <v>TUR</v>
      </c>
      <c r="C167" t="str">
        <f>INDEX(M49_en!$I:$I,MATCH($A167,M49_en!$J:$J,0))</f>
        <v>Türkiye</v>
      </c>
      <c r="D167" t="str">
        <f>INDEX(M49_ru!$I:$I,MATCH($A167,M49_ru!$J:$J,0))</f>
        <v>Турция</v>
      </c>
      <c r="E167" t="str">
        <f>INDEX(M49_fr!$I:$I,MATCH($A167,M49_fr!$J:$J,0))</f>
        <v>Türkiye</v>
      </c>
      <c r="F167" t="str">
        <f>INDEX(M49_es!$I:$I,MATCH($A167,M49_es!$J:$J,0))</f>
        <v>Türkiye</v>
      </c>
      <c r="G167" t="str">
        <f>INDEX(M49_cn!$I:$I,MATCH($A167,M49_cn!$J:$J,0))</f>
        <v>土耳其</v>
      </c>
      <c r="H167" t="str">
        <f>INDEX(M49_ar!$I:$I,MATCH($A167,M49_ar!$J:$J,0))</f>
        <v>تركيا</v>
      </c>
    </row>
    <row r="168" spans="1:8" x14ac:dyDescent="0.3">
      <c r="A168">
        <v>784</v>
      </c>
      <c r="B168" t="str">
        <f>INDEX(M49_en!$L:$L,MATCH($A168,M49_en!$J:$J,0))</f>
        <v>ARE</v>
      </c>
      <c r="C168" t="str">
        <f>INDEX(M49_en!$I:$I,MATCH($A168,M49_en!$J:$J,0))</f>
        <v>United Arab Emirates</v>
      </c>
      <c r="D168" t="str">
        <f>INDEX(M49_ru!$I:$I,MATCH($A168,M49_ru!$J:$J,0))</f>
        <v>Объединенные Арабские Эмираты</v>
      </c>
      <c r="E168" t="str">
        <f>INDEX(M49_fr!$I:$I,MATCH($A168,M49_fr!$J:$J,0))</f>
        <v>Émirats arabes unis</v>
      </c>
      <c r="F168" t="str">
        <f>INDEX(M49_es!$I:$I,MATCH($A168,M49_es!$J:$J,0))</f>
        <v>Emiratos Árabes Unidos</v>
      </c>
      <c r="G168" t="str">
        <f>INDEX(M49_cn!$I:$I,MATCH($A168,M49_cn!$J:$J,0))</f>
        <v>阿拉伯联合酋长国</v>
      </c>
      <c r="H168" t="str">
        <f>INDEX(M49_ar!$I:$I,MATCH($A168,M49_ar!$J:$J,0))</f>
        <v>الإمارات العربية المتحدة</v>
      </c>
    </row>
    <row r="169" spans="1:8" x14ac:dyDescent="0.3">
      <c r="A169">
        <v>887</v>
      </c>
      <c r="B169" t="str">
        <f>INDEX(M49_en!$L:$L,MATCH($A169,M49_en!$J:$J,0))</f>
        <v>YEM</v>
      </c>
      <c r="C169" t="str">
        <f>INDEX(M49_en!$I:$I,MATCH($A169,M49_en!$J:$J,0))</f>
        <v>Yemen</v>
      </c>
      <c r="D169" t="str">
        <f>INDEX(M49_ru!$I:$I,MATCH($A169,M49_ru!$J:$J,0))</f>
        <v>Йемен</v>
      </c>
      <c r="E169" t="str">
        <f>INDEX(M49_fr!$I:$I,MATCH($A169,M49_fr!$J:$J,0))</f>
        <v>Yémen</v>
      </c>
      <c r="F169" t="str">
        <f>INDEX(M49_es!$I:$I,MATCH($A169,M49_es!$J:$J,0))</f>
        <v>Yemen</v>
      </c>
      <c r="G169" t="str">
        <f>INDEX(M49_cn!$I:$I,MATCH($A169,M49_cn!$J:$J,0))</f>
        <v>也门</v>
      </c>
      <c r="H169" t="str">
        <f>INDEX(M49_ar!$I:$I,MATCH($A169,M49_ar!$J:$J,0))</f>
        <v>اليمن</v>
      </c>
    </row>
    <row r="170" spans="1:8" x14ac:dyDescent="0.3">
      <c r="A170">
        <v>112</v>
      </c>
      <c r="B170" t="str">
        <f>INDEX(M49_en!$L:$L,MATCH($A170,M49_en!$J:$J,0))</f>
        <v>BLR</v>
      </c>
      <c r="C170" t="str">
        <f>INDEX(M49_en!$I:$I,MATCH($A170,M49_en!$J:$J,0))</f>
        <v>Belarus</v>
      </c>
      <c r="D170" t="str">
        <f>INDEX(M49_ru!$I:$I,MATCH($A170,M49_ru!$J:$J,0))</f>
        <v>Беларусь</v>
      </c>
      <c r="E170" t="str">
        <f>INDEX(M49_fr!$I:$I,MATCH($A170,M49_fr!$J:$J,0))</f>
        <v>Bélarus</v>
      </c>
      <c r="F170" t="str">
        <f>INDEX(M49_es!$I:$I,MATCH($A170,M49_es!$J:$J,0))</f>
        <v>Belarús</v>
      </c>
      <c r="G170" t="str">
        <f>INDEX(M49_cn!$I:$I,MATCH($A170,M49_cn!$J:$J,0))</f>
        <v>白俄罗斯</v>
      </c>
      <c r="H170" t="str">
        <f>INDEX(M49_ar!$I:$I,MATCH($A170,M49_ar!$J:$J,0))</f>
        <v>بيلاروس</v>
      </c>
    </row>
    <row r="171" spans="1:8" x14ac:dyDescent="0.3">
      <c r="A171">
        <v>100</v>
      </c>
      <c r="B171" t="str">
        <f>INDEX(M49_en!$L:$L,MATCH($A171,M49_en!$J:$J,0))</f>
        <v>BGR</v>
      </c>
      <c r="C171" t="str">
        <f>INDEX(M49_en!$I:$I,MATCH($A171,M49_en!$J:$J,0))</f>
        <v>Bulgaria</v>
      </c>
      <c r="D171" t="str">
        <f>INDEX(M49_ru!$I:$I,MATCH($A171,M49_ru!$J:$J,0))</f>
        <v>Болгария</v>
      </c>
      <c r="E171" t="str">
        <f>INDEX(M49_fr!$I:$I,MATCH($A171,M49_fr!$J:$J,0))</f>
        <v>Bulgarie</v>
      </c>
      <c r="F171" t="str">
        <f>INDEX(M49_es!$I:$I,MATCH($A171,M49_es!$J:$J,0))</f>
        <v>Bulgaria</v>
      </c>
      <c r="G171" t="str">
        <f>INDEX(M49_cn!$I:$I,MATCH($A171,M49_cn!$J:$J,0))</f>
        <v>保加利亚</v>
      </c>
      <c r="H171" t="str">
        <f>INDEX(M49_ar!$I:$I,MATCH($A171,M49_ar!$J:$J,0))</f>
        <v>بلغاريا</v>
      </c>
    </row>
    <row r="172" spans="1:8" x14ac:dyDescent="0.3">
      <c r="A172">
        <v>203</v>
      </c>
      <c r="B172" t="str">
        <f>INDEX(M49_en!$L:$L,MATCH($A172,M49_en!$J:$J,0))</f>
        <v>CZE</v>
      </c>
      <c r="C172" t="str">
        <f>INDEX(M49_en!$I:$I,MATCH($A172,M49_en!$J:$J,0))</f>
        <v>Czechia</v>
      </c>
      <c r="D172" t="str">
        <f>INDEX(M49_ru!$I:$I,MATCH($A172,M49_ru!$J:$J,0))</f>
        <v>Чехия</v>
      </c>
      <c r="E172" t="str">
        <f>INDEX(M49_fr!$I:$I,MATCH($A172,M49_fr!$J:$J,0))</f>
        <v>Tchéquie</v>
      </c>
      <c r="F172" t="str">
        <f>INDEX(M49_es!$I:$I,MATCH($A172,M49_es!$J:$J,0))</f>
        <v>Chequia</v>
      </c>
      <c r="G172" t="str">
        <f>INDEX(M49_cn!$I:$I,MATCH($A172,M49_cn!$J:$J,0))</f>
        <v>捷克</v>
      </c>
      <c r="H172" t="str">
        <f>INDEX(M49_ar!$I:$I,MATCH($A172,M49_ar!$J:$J,0))</f>
        <v>تشيكيا</v>
      </c>
    </row>
    <row r="173" spans="1:8" x14ac:dyDescent="0.3">
      <c r="A173">
        <v>348</v>
      </c>
      <c r="B173" t="str">
        <f>INDEX(M49_en!$L:$L,MATCH($A173,M49_en!$J:$J,0))</f>
        <v>HUN</v>
      </c>
      <c r="C173" t="str">
        <f>INDEX(M49_en!$I:$I,MATCH($A173,M49_en!$J:$J,0))</f>
        <v>Hungary</v>
      </c>
      <c r="D173" t="str">
        <f>INDEX(M49_ru!$I:$I,MATCH($A173,M49_ru!$J:$J,0))</f>
        <v>Венгрия</v>
      </c>
      <c r="E173" t="str">
        <f>INDEX(M49_fr!$I:$I,MATCH($A173,M49_fr!$J:$J,0))</f>
        <v>Hongrie</v>
      </c>
      <c r="F173" t="str">
        <f>INDEX(M49_es!$I:$I,MATCH($A173,M49_es!$J:$J,0))</f>
        <v>Hungría</v>
      </c>
      <c r="G173" t="str">
        <f>INDEX(M49_cn!$I:$I,MATCH($A173,M49_cn!$J:$J,0))</f>
        <v>匈牙利</v>
      </c>
      <c r="H173" t="str">
        <f>INDEX(M49_ar!$I:$I,MATCH($A173,M49_ar!$J:$J,0))</f>
        <v>هنغاريا</v>
      </c>
    </row>
    <row r="174" spans="1:8" x14ac:dyDescent="0.3">
      <c r="A174">
        <v>616</v>
      </c>
      <c r="B174" t="str">
        <f>INDEX(M49_en!$L:$L,MATCH($A174,M49_en!$J:$J,0))</f>
        <v>POL</v>
      </c>
      <c r="C174" t="str">
        <f>INDEX(M49_en!$I:$I,MATCH($A174,M49_en!$J:$J,0))</f>
        <v>Poland</v>
      </c>
      <c r="D174" t="str">
        <f>INDEX(M49_ru!$I:$I,MATCH($A174,M49_ru!$J:$J,0))</f>
        <v>Польша</v>
      </c>
      <c r="E174" t="str">
        <f>INDEX(M49_fr!$I:$I,MATCH($A174,M49_fr!$J:$J,0))</f>
        <v>Pologne</v>
      </c>
      <c r="F174" t="str">
        <f>INDEX(M49_es!$I:$I,MATCH($A174,M49_es!$J:$J,0))</f>
        <v>Polonia</v>
      </c>
      <c r="G174" t="str">
        <f>INDEX(M49_cn!$I:$I,MATCH($A174,M49_cn!$J:$J,0))</f>
        <v>波兰</v>
      </c>
      <c r="H174" t="str">
        <f>INDEX(M49_ar!$I:$I,MATCH($A174,M49_ar!$J:$J,0))</f>
        <v>بولندا</v>
      </c>
    </row>
    <row r="175" spans="1:8" x14ac:dyDescent="0.3">
      <c r="A175">
        <v>498</v>
      </c>
      <c r="B175" t="str">
        <f>INDEX(M49_en!$L:$L,MATCH($A175,M49_en!$J:$J,0))</f>
        <v>MDA</v>
      </c>
      <c r="C175" t="str">
        <f>INDEX(M49_en!$I:$I,MATCH($A175,M49_en!$J:$J,0))</f>
        <v>Republic of Moldova</v>
      </c>
      <c r="D175" t="str">
        <f>INDEX(M49_ru!$I:$I,MATCH($A175,M49_ru!$J:$J,0))</f>
        <v>Республика Молдова</v>
      </c>
      <c r="E175" t="str">
        <f>INDEX(M49_fr!$I:$I,MATCH($A175,M49_fr!$J:$J,0))</f>
        <v>République de Moldova</v>
      </c>
      <c r="F175" t="str">
        <f>INDEX(M49_es!$I:$I,MATCH($A175,M49_es!$J:$J,0))</f>
        <v>República de Moldova</v>
      </c>
      <c r="G175" t="str">
        <f>INDEX(M49_cn!$I:$I,MATCH($A175,M49_cn!$J:$J,0))</f>
        <v>摩尔多瓦共和国</v>
      </c>
      <c r="H175" t="str">
        <f>INDEX(M49_ar!$I:$I,MATCH($A175,M49_ar!$J:$J,0))</f>
        <v>جمهورية مولدوفا</v>
      </c>
    </row>
    <row r="176" spans="1:8" x14ac:dyDescent="0.3">
      <c r="A176">
        <v>642</v>
      </c>
      <c r="B176" t="str">
        <f>INDEX(M49_en!$L:$L,MATCH($A176,M49_en!$J:$J,0))</f>
        <v>ROU</v>
      </c>
      <c r="C176" t="str">
        <f>INDEX(M49_en!$I:$I,MATCH($A176,M49_en!$J:$J,0))</f>
        <v>Romania</v>
      </c>
      <c r="D176" t="str">
        <f>INDEX(M49_ru!$I:$I,MATCH($A176,M49_ru!$J:$J,0))</f>
        <v>Румыния</v>
      </c>
      <c r="E176" t="str">
        <f>INDEX(M49_fr!$I:$I,MATCH($A176,M49_fr!$J:$J,0))</f>
        <v>Roumanie</v>
      </c>
      <c r="F176" t="str">
        <f>INDEX(M49_es!$I:$I,MATCH($A176,M49_es!$J:$J,0))</f>
        <v>Rumania</v>
      </c>
      <c r="G176" t="str">
        <f>INDEX(M49_cn!$I:$I,MATCH($A176,M49_cn!$J:$J,0))</f>
        <v>罗马尼亚</v>
      </c>
      <c r="H176" t="str">
        <f>INDEX(M49_ar!$I:$I,MATCH($A176,M49_ar!$J:$J,0))</f>
        <v>رومانيا</v>
      </c>
    </row>
    <row r="177" spans="1:8" x14ac:dyDescent="0.3">
      <c r="A177">
        <v>643</v>
      </c>
      <c r="B177" t="str">
        <f>INDEX(M49_en!$L:$L,MATCH($A177,M49_en!$J:$J,0))</f>
        <v>RUS</v>
      </c>
      <c r="C177" t="str">
        <f>INDEX(M49_en!$I:$I,MATCH($A177,M49_en!$J:$J,0))</f>
        <v>Russian Federation</v>
      </c>
      <c r="D177" t="str">
        <f>INDEX(M49_ru!$I:$I,MATCH($A177,M49_ru!$J:$J,0))</f>
        <v>Российская Федерация</v>
      </c>
      <c r="E177" t="str">
        <f>INDEX(M49_fr!$I:$I,MATCH($A177,M49_fr!$J:$J,0))</f>
        <v>Fédération de Russie</v>
      </c>
      <c r="F177" t="str">
        <f>INDEX(M49_es!$I:$I,MATCH($A177,M49_es!$J:$J,0))</f>
        <v>Federación de Rusia</v>
      </c>
      <c r="G177" t="str">
        <f>INDEX(M49_cn!$I:$I,MATCH($A177,M49_cn!$J:$J,0))</f>
        <v>俄罗斯联邦</v>
      </c>
      <c r="H177" t="str">
        <f>INDEX(M49_ar!$I:$I,MATCH($A177,M49_ar!$J:$J,0))</f>
        <v>الاتحاد الروسي</v>
      </c>
    </row>
    <row r="178" spans="1:8" x14ac:dyDescent="0.3">
      <c r="A178">
        <v>703</v>
      </c>
      <c r="B178" t="str">
        <f>INDEX(M49_en!$L:$L,MATCH($A178,M49_en!$J:$J,0))</f>
        <v>SVK</v>
      </c>
      <c r="C178" t="str">
        <f>INDEX(M49_en!$I:$I,MATCH($A178,M49_en!$J:$J,0))</f>
        <v>Slovakia</v>
      </c>
      <c r="D178" t="str">
        <f>INDEX(M49_ru!$I:$I,MATCH($A178,M49_ru!$J:$J,0))</f>
        <v>Словакия</v>
      </c>
      <c r="E178" t="str">
        <f>INDEX(M49_fr!$I:$I,MATCH($A178,M49_fr!$J:$J,0))</f>
        <v>Slovaquie</v>
      </c>
      <c r="F178" t="str">
        <f>INDEX(M49_es!$I:$I,MATCH($A178,M49_es!$J:$J,0))</f>
        <v>Eslovaquia</v>
      </c>
      <c r="G178" t="str">
        <f>INDEX(M49_cn!$I:$I,MATCH($A178,M49_cn!$J:$J,0))</f>
        <v>斯洛伐克</v>
      </c>
      <c r="H178" t="str">
        <f>INDEX(M49_ar!$I:$I,MATCH($A178,M49_ar!$J:$J,0))</f>
        <v>سلوفاكيا</v>
      </c>
    </row>
    <row r="179" spans="1:8" x14ac:dyDescent="0.3">
      <c r="A179">
        <v>804</v>
      </c>
      <c r="B179" t="str">
        <f>INDEX(M49_en!$L:$L,MATCH($A179,M49_en!$J:$J,0))</f>
        <v>UKR</v>
      </c>
      <c r="C179" t="str">
        <f>INDEX(M49_en!$I:$I,MATCH($A179,M49_en!$J:$J,0))</f>
        <v>Ukraine</v>
      </c>
      <c r="D179" t="str">
        <f>INDEX(M49_ru!$I:$I,MATCH($A179,M49_ru!$J:$J,0))</f>
        <v>Украина</v>
      </c>
      <c r="E179" t="str">
        <f>INDEX(M49_fr!$I:$I,MATCH($A179,M49_fr!$J:$J,0))</f>
        <v>Ukraine</v>
      </c>
      <c r="F179" t="str">
        <f>INDEX(M49_es!$I:$I,MATCH($A179,M49_es!$J:$J,0))</f>
        <v>Ucrania</v>
      </c>
      <c r="G179" t="str">
        <f>INDEX(M49_cn!$I:$I,MATCH($A179,M49_cn!$J:$J,0))</f>
        <v>乌克兰</v>
      </c>
      <c r="H179" t="str">
        <f>INDEX(M49_ar!$I:$I,MATCH($A179,M49_ar!$J:$J,0))</f>
        <v>أوكرانيا</v>
      </c>
    </row>
    <row r="180" spans="1:8" x14ac:dyDescent="0.3">
      <c r="A180">
        <v>248</v>
      </c>
      <c r="B180" t="str">
        <f>INDEX(M49_en!$L:$L,MATCH($A180,M49_en!$J:$J,0))</f>
        <v>ALA</v>
      </c>
      <c r="C180" t="str">
        <f>INDEX(M49_en!$I:$I,MATCH($A180,M49_en!$J:$J,0))</f>
        <v>Åland Islands</v>
      </c>
      <c r="D180" t="str">
        <f>INDEX(M49_ru!$I:$I,MATCH($A180,M49_ru!$J:$J,0))</f>
        <v>Аландских островов</v>
      </c>
      <c r="E180" t="str">
        <f>INDEX(M49_fr!$I:$I,MATCH($A180,M49_fr!$J:$J,0))</f>
        <v>Îles d’Åland</v>
      </c>
      <c r="F180" t="str">
        <f>INDEX(M49_es!$I:$I,MATCH($A180,M49_es!$J:$J,0))</f>
        <v>Islas Åland</v>
      </c>
      <c r="G180" t="str">
        <f>INDEX(M49_cn!$I:$I,MATCH($A180,M49_cn!$J:$J,0))</f>
        <v>奥兰群岛</v>
      </c>
      <c r="H180" t="str">
        <f>INDEX(M49_ar!$I:$I,MATCH($A180,M49_ar!$J:$J,0))</f>
        <v>جزر ألاند</v>
      </c>
    </row>
    <row r="181" spans="1:8" x14ac:dyDescent="0.3">
      <c r="A181">
        <v>831</v>
      </c>
      <c r="B181" t="str">
        <f>INDEX(M49_en!$L:$L,MATCH($A181,M49_en!$J:$J,0))</f>
        <v>GGY</v>
      </c>
      <c r="C181" t="str">
        <f>INDEX(M49_en!$I:$I,MATCH($A181,M49_en!$J:$J,0))</f>
        <v>Guernsey</v>
      </c>
      <c r="D181" t="str">
        <f>INDEX(M49_ru!$I:$I,MATCH($A181,M49_ru!$J:$J,0))</f>
        <v>Гернси</v>
      </c>
      <c r="E181" t="str">
        <f>INDEX(M49_fr!$I:$I,MATCH($A181,M49_fr!$J:$J,0))</f>
        <v>Guernesey</v>
      </c>
      <c r="F181" t="str">
        <f>INDEX(M49_es!$I:$I,MATCH($A181,M49_es!$J:$J,0))</f>
        <v>Guernsey</v>
      </c>
      <c r="G181" t="str">
        <f>INDEX(M49_cn!$I:$I,MATCH($A181,M49_cn!$J:$J,0))</f>
        <v>格恩西</v>
      </c>
      <c r="H181" t="str">
        <f>INDEX(M49_ar!$I:$I,MATCH($A181,M49_ar!$J:$J,0))</f>
        <v>غيرنسي</v>
      </c>
    </row>
    <row r="182" spans="1:8" x14ac:dyDescent="0.3">
      <c r="A182">
        <v>832</v>
      </c>
      <c r="B182" t="str">
        <f>INDEX(M49_en!$L:$L,MATCH($A182,M49_en!$J:$J,0))</f>
        <v>JEY</v>
      </c>
      <c r="C182" t="str">
        <f>INDEX(M49_en!$I:$I,MATCH($A182,M49_en!$J:$J,0))</f>
        <v>Jersey</v>
      </c>
      <c r="D182" t="str">
        <f>INDEX(M49_ru!$I:$I,MATCH($A182,M49_ru!$J:$J,0))</f>
        <v>Джерси</v>
      </c>
      <c r="E182" t="str">
        <f>INDEX(M49_fr!$I:$I,MATCH($A182,M49_fr!$J:$J,0))</f>
        <v>Jersey</v>
      </c>
      <c r="F182" t="str">
        <f>INDEX(M49_es!$I:$I,MATCH($A182,M49_es!$J:$J,0))</f>
        <v>Jersey</v>
      </c>
      <c r="G182" t="str">
        <f>INDEX(M49_cn!$I:$I,MATCH($A182,M49_cn!$J:$J,0))</f>
        <v>泽西</v>
      </c>
      <c r="H182" t="str">
        <f>INDEX(M49_ar!$I:$I,MATCH($A182,M49_ar!$J:$J,0))</f>
        <v>جيرسي</v>
      </c>
    </row>
    <row r="183" spans="1:8" x14ac:dyDescent="0.3">
      <c r="A183">
        <v>680</v>
      </c>
      <c r="B183" t="str">
        <f>INDEX(M49_en!$L:$L,MATCH($A183,M49_en!$J:$J,0))</f>
        <v/>
      </c>
      <c r="C183" t="str">
        <f>INDEX(M49_en!$I:$I,MATCH($A183,M49_en!$J:$J,0))</f>
        <v>Sark</v>
      </c>
      <c r="D183" t="str">
        <f>INDEX(M49_ru!$I:$I,MATCH($A183,M49_ru!$J:$J,0))</f>
        <v>Сарк</v>
      </c>
      <c r="E183" t="str">
        <f>INDEX(M49_fr!$I:$I,MATCH($A183,M49_fr!$J:$J,0))</f>
        <v>Sercq</v>
      </c>
      <c r="F183" t="str">
        <f>INDEX(M49_es!$I:$I,MATCH($A183,M49_es!$J:$J,0))</f>
        <v>Sark</v>
      </c>
      <c r="G183" t="str">
        <f>INDEX(M49_cn!$I:$I,MATCH($A183,M49_cn!$J:$J,0))</f>
        <v>萨克</v>
      </c>
      <c r="H183" t="str">
        <f>INDEX(M49_ar!$I:$I,MATCH($A183,M49_ar!$J:$J,0))</f>
        <v>سارك</v>
      </c>
    </row>
    <row r="184" spans="1:8" x14ac:dyDescent="0.3">
      <c r="A184">
        <v>208</v>
      </c>
      <c r="B184" t="str">
        <f>INDEX(M49_en!$L:$L,MATCH($A184,M49_en!$J:$J,0))</f>
        <v>DNK</v>
      </c>
      <c r="C184" t="str">
        <f>INDEX(M49_en!$I:$I,MATCH($A184,M49_en!$J:$J,0))</f>
        <v>Denmark</v>
      </c>
      <c r="D184" t="str">
        <f>INDEX(M49_ru!$I:$I,MATCH($A184,M49_ru!$J:$J,0))</f>
        <v>Дания</v>
      </c>
      <c r="E184" t="str">
        <f>INDEX(M49_fr!$I:$I,MATCH($A184,M49_fr!$J:$J,0))</f>
        <v>Danemark</v>
      </c>
      <c r="F184" t="str">
        <f>INDEX(M49_es!$I:$I,MATCH($A184,M49_es!$J:$J,0))</f>
        <v>Dinamarca</v>
      </c>
      <c r="G184" t="str">
        <f>INDEX(M49_cn!$I:$I,MATCH($A184,M49_cn!$J:$J,0))</f>
        <v>丹麦</v>
      </c>
      <c r="H184" t="str">
        <f>INDEX(M49_ar!$I:$I,MATCH($A184,M49_ar!$J:$J,0))</f>
        <v>الدانمرك</v>
      </c>
    </row>
    <row r="185" spans="1:8" x14ac:dyDescent="0.3">
      <c r="A185">
        <v>233</v>
      </c>
      <c r="B185" t="str">
        <f>INDEX(M49_en!$L:$L,MATCH($A185,M49_en!$J:$J,0))</f>
        <v>EST</v>
      </c>
      <c r="C185" t="str">
        <f>INDEX(M49_en!$I:$I,MATCH($A185,M49_en!$J:$J,0))</f>
        <v>Estonia</v>
      </c>
      <c r="D185" t="str">
        <f>INDEX(M49_ru!$I:$I,MATCH($A185,M49_ru!$J:$J,0))</f>
        <v>Эстония</v>
      </c>
      <c r="E185" t="str">
        <f>INDEX(M49_fr!$I:$I,MATCH($A185,M49_fr!$J:$J,0))</f>
        <v>Estonie</v>
      </c>
      <c r="F185" t="str">
        <f>INDEX(M49_es!$I:$I,MATCH($A185,M49_es!$J:$J,0))</f>
        <v>Estonia</v>
      </c>
      <c r="G185" t="str">
        <f>INDEX(M49_cn!$I:$I,MATCH($A185,M49_cn!$J:$J,0))</f>
        <v>爱沙尼亚</v>
      </c>
      <c r="H185" t="str">
        <f>INDEX(M49_ar!$I:$I,MATCH($A185,M49_ar!$J:$J,0))</f>
        <v>إستونيا</v>
      </c>
    </row>
    <row r="186" spans="1:8" x14ac:dyDescent="0.3">
      <c r="A186">
        <v>234</v>
      </c>
      <c r="B186" t="str">
        <f>INDEX(M49_en!$L:$L,MATCH($A186,M49_en!$J:$J,0))</f>
        <v>FRO</v>
      </c>
      <c r="C186" t="str">
        <f>INDEX(M49_en!$I:$I,MATCH($A186,M49_en!$J:$J,0))</f>
        <v>Faroe Islands</v>
      </c>
      <c r="D186" t="str">
        <f>INDEX(M49_ru!$I:$I,MATCH($A186,M49_ru!$J:$J,0))</f>
        <v>Фарерские острова</v>
      </c>
      <c r="E186" t="str">
        <f>INDEX(M49_fr!$I:$I,MATCH($A186,M49_fr!$J:$J,0))</f>
        <v>Îles Féroé</v>
      </c>
      <c r="F186" t="str">
        <f>INDEX(M49_es!$I:$I,MATCH($A186,M49_es!$J:$J,0))</f>
        <v>Islas Feroe</v>
      </c>
      <c r="G186" t="str">
        <f>INDEX(M49_cn!$I:$I,MATCH($A186,M49_cn!$J:$J,0))</f>
        <v>法罗群岛</v>
      </c>
      <c r="H186" t="str">
        <f>INDEX(M49_ar!$I:$I,MATCH($A186,M49_ar!$J:$J,0))</f>
        <v>جزر فايرو</v>
      </c>
    </row>
    <row r="187" spans="1:8" x14ac:dyDescent="0.3">
      <c r="A187">
        <v>246</v>
      </c>
      <c r="B187" t="str">
        <f>INDEX(M49_en!$L:$L,MATCH($A187,M49_en!$J:$J,0))</f>
        <v>FIN</v>
      </c>
      <c r="C187" t="str">
        <f>INDEX(M49_en!$I:$I,MATCH($A187,M49_en!$J:$J,0))</f>
        <v>Finland</v>
      </c>
      <c r="D187" t="str">
        <f>INDEX(M49_ru!$I:$I,MATCH($A187,M49_ru!$J:$J,0))</f>
        <v>Финляндия</v>
      </c>
      <c r="E187" t="str">
        <f>INDEX(M49_fr!$I:$I,MATCH($A187,M49_fr!$J:$J,0))</f>
        <v>Finlande</v>
      </c>
      <c r="F187" t="str">
        <f>INDEX(M49_es!$I:$I,MATCH($A187,M49_es!$J:$J,0))</f>
        <v>Finlandia</v>
      </c>
      <c r="G187" t="str">
        <f>INDEX(M49_cn!$I:$I,MATCH($A187,M49_cn!$J:$J,0))</f>
        <v>芬兰</v>
      </c>
      <c r="H187" t="str">
        <f>INDEX(M49_ar!$I:$I,MATCH($A187,M49_ar!$J:$J,0))</f>
        <v>فنلندا</v>
      </c>
    </row>
    <row r="188" spans="1:8" x14ac:dyDescent="0.3">
      <c r="A188">
        <v>352</v>
      </c>
      <c r="B188" t="str">
        <f>INDEX(M49_en!$L:$L,MATCH($A188,M49_en!$J:$J,0))</f>
        <v>ISL</v>
      </c>
      <c r="C188" t="str">
        <f>INDEX(M49_en!$I:$I,MATCH($A188,M49_en!$J:$J,0))</f>
        <v>Iceland</v>
      </c>
      <c r="D188" t="str">
        <f>INDEX(M49_ru!$I:$I,MATCH($A188,M49_ru!$J:$J,0))</f>
        <v>Исландия</v>
      </c>
      <c r="E188" t="str">
        <f>INDEX(M49_fr!$I:$I,MATCH($A188,M49_fr!$J:$J,0))</f>
        <v>Islande</v>
      </c>
      <c r="F188" t="str">
        <f>INDEX(M49_es!$I:$I,MATCH($A188,M49_es!$J:$J,0))</f>
        <v>Islandia</v>
      </c>
      <c r="G188" t="str">
        <f>INDEX(M49_cn!$I:$I,MATCH($A188,M49_cn!$J:$J,0))</f>
        <v>冰岛</v>
      </c>
      <c r="H188" t="str">
        <f>INDEX(M49_ar!$I:$I,MATCH($A188,M49_ar!$J:$J,0))</f>
        <v>آيسلندا</v>
      </c>
    </row>
    <row r="189" spans="1:8" x14ac:dyDescent="0.3">
      <c r="A189">
        <v>372</v>
      </c>
      <c r="B189" t="str">
        <f>INDEX(M49_en!$L:$L,MATCH($A189,M49_en!$J:$J,0))</f>
        <v>IRL</v>
      </c>
      <c r="C189" t="str">
        <f>INDEX(M49_en!$I:$I,MATCH($A189,M49_en!$J:$J,0))</f>
        <v>Ireland</v>
      </c>
      <c r="D189" t="str">
        <f>INDEX(M49_ru!$I:$I,MATCH($A189,M49_ru!$J:$J,0))</f>
        <v>Ирландия</v>
      </c>
      <c r="E189" t="str">
        <f>INDEX(M49_fr!$I:$I,MATCH($A189,M49_fr!$J:$J,0))</f>
        <v>Irlande</v>
      </c>
      <c r="F189" t="str">
        <f>INDEX(M49_es!$I:$I,MATCH($A189,M49_es!$J:$J,0))</f>
        <v>Irlanda</v>
      </c>
      <c r="G189" t="str">
        <f>INDEX(M49_cn!$I:$I,MATCH($A189,M49_cn!$J:$J,0))</f>
        <v>爱尔兰</v>
      </c>
      <c r="H189" t="str">
        <f>INDEX(M49_ar!$I:$I,MATCH($A189,M49_ar!$J:$J,0))</f>
        <v>آيرلندا</v>
      </c>
    </row>
    <row r="190" spans="1:8" x14ac:dyDescent="0.3">
      <c r="A190">
        <v>833</v>
      </c>
      <c r="B190" t="str">
        <f>INDEX(M49_en!$L:$L,MATCH($A190,M49_en!$J:$J,0))</f>
        <v>IMN</v>
      </c>
      <c r="C190" t="str">
        <f>INDEX(M49_en!$I:$I,MATCH($A190,M49_en!$J:$J,0))</f>
        <v>Isle of Man</v>
      </c>
      <c r="D190" t="str">
        <f>INDEX(M49_ru!$I:$I,MATCH($A190,M49_ru!$J:$J,0))</f>
        <v>Остров Мэн</v>
      </c>
      <c r="E190" t="str">
        <f>INDEX(M49_fr!$I:$I,MATCH($A190,M49_fr!$J:$J,0))</f>
        <v>Île de Man</v>
      </c>
      <c r="F190" t="str">
        <f>INDEX(M49_es!$I:$I,MATCH($A190,M49_es!$J:$J,0))</f>
        <v>Isla de Man</v>
      </c>
      <c r="G190" t="str">
        <f>INDEX(M49_cn!$I:$I,MATCH($A190,M49_cn!$J:$J,0))</f>
        <v>马恩岛</v>
      </c>
      <c r="H190" t="str">
        <f>INDEX(M49_ar!$I:$I,MATCH($A190,M49_ar!$J:$J,0))</f>
        <v>جزيرة مان</v>
      </c>
    </row>
    <row r="191" spans="1:8" x14ac:dyDescent="0.3">
      <c r="A191">
        <v>428</v>
      </c>
      <c r="B191" t="str">
        <f>INDEX(M49_en!$L:$L,MATCH($A191,M49_en!$J:$J,0))</f>
        <v>LVA</v>
      </c>
      <c r="C191" t="str">
        <f>INDEX(M49_en!$I:$I,MATCH($A191,M49_en!$J:$J,0))</f>
        <v>Latvia</v>
      </c>
      <c r="D191" t="str">
        <f>INDEX(M49_ru!$I:$I,MATCH($A191,M49_ru!$J:$J,0))</f>
        <v>Латвия</v>
      </c>
      <c r="E191" t="str">
        <f>INDEX(M49_fr!$I:$I,MATCH($A191,M49_fr!$J:$J,0))</f>
        <v>Lettonie</v>
      </c>
      <c r="F191" t="str">
        <f>INDEX(M49_es!$I:$I,MATCH($A191,M49_es!$J:$J,0))</f>
        <v>Letonia</v>
      </c>
      <c r="G191" t="str">
        <f>INDEX(M49_cn!$I:$I,MATCH($A191,M49_cn!$J:$J,0))</f>
        <v>拉脱维亚</v>
      </c>
      <c r="H191" t="str">
        <f>INDEX(M49_ar!$I:$I,MATCH($A191,M49_ar!$J:$J,0))</f>
        <v>لاتفيا</v>
      </c>
    </row>
    <row r="192" spans="1:8" x14ac:dyDescent="0.3">
      <c r="A192">
        <v>440</v>
      </c>
      <c r="B192" t="str">
        <f>INDEX(M49_en!$L:$L,MATCH($A192,M49_en!$J:$J,0))</f>
        <v>LTU</v>
      </c>
      <c r="C192" t="str">
        <f>INDEX(M49_en!$I:$I,MATCH($A192,M49_en!$J:$J,0))</f>
        <v>Lithuania</v>
      </c>
      <c r="D192" t="str">
        <f>INDEX(M49_ru!$I:$I,MATCH($A192,M49_ru!$J:$J,0))</f>
        <v>Литва</v>
      </c>
      <c r="E192" t="str">
        <f>INDEX(M49_fr!$I:$I,MATCH($A192,M49_fr!$J:$J,0))</f>
        <v>Lituanie</v>
      </c>
      <c r="F192" t="str">
        <f>INDEX(M49_es!$I:$I,MATCH($A192,M49_es!$J:$J,0))</f>
        <v>Lituania</v>
      </c>
      <c r="G192" t="str">
        <f>INDEX(M49_cn!$I:$I,MATCH($A192,M49_cn!$J:$J,0))</f>
        <v>立陶宛</v>
      </c>
      <c r="H192" t="str">
        <f>INDEX(M49_ar!$I:$I,MATCH($A192,M49_ar!$J:$J,0))</f>
        <v>ليتوانيا</v>
      </c>
    </row>
    <row r="193" spans="1:8" x14ac:dyDescent="0.3">
      <c r="A193">
        <v>578</v>
      </c>
      <c r="B193" t="str">
        <f>INDEX(M49_en!$L:$L,MATCH($A193,M49_en!$J:$J,0))</f>
        <v>NOR</v>
      </c>
      <c r="C193" t="str">
        <f>INDEX(M49_en!$I:$I,MATCH($A193,M49_en!$J:$J,0))</f>
        <v>Norway</v>
      </c>
      <c r="D193" t="str">
        <f>INDEX(M49_ru!$I:$I,MATCH($A193,M49_ru!$J:$J,0))</f>
        <v>Норвегия</v>
      </c>
      <c r="E193" t="str">
        <f>INDEX(M49_fr!$I:$I,MATCH($A193,M49_fr!$J:$J,0))</f>
        <v>Norvège</v>
      </c>
      <c r="F193" t="str">
        <f>INDEX(M49_es!$I:$I,MATCH($A193,M49_es!$J:$J,0))</f>
        <v>Noruega</v>
      </c>
      <c r="G193" t="str">
        <f>INDEX(M49_cn!$I:$I,MATCH($A193,M49_cn!$J:$J,0))</f>
        <v>挪威</v>
      </c>
      <c r="H193" t="str">
        <f>INDEX(M49_ar!$I:$I,MATCH($A193,M49_ar!$J:$J,0))</f>
        <v>النرويج</v>
      </c>
    </row>
    <row r="194" spans="1:8" x14ac:dyDescent="0.3">
      <c r="A194">
        <v>744</v>
      </c>
      <c r="B194" t="str">
        <f>INDEX(M49_en!$L:$L,MATCH($A194,M49_en!$J:$J,0))</f>
        <v>SJM</v>
      </c>
      <c r="C194" t="str">
        <f>INDEX(M49_en!$I:$I,MATCH($A194,M49_en!$J:$J,0))</f>
        <v>Svalbard and Jan Mayen Islands</v>
      </c>
      <c r="D194" t="str">
        <f>INDEX(M49_ru!$I:$I,MATCH($A194,M49_ru!$J:$J,0))</f>
        <v>Острова Свальбард и Ян-Майен</v>
      </c>
      <c r="E194" t="str">
        <f>INDEX(M49_fr!$I:$I,MATCH($A194,M49_fr!$J:$J,0))</f>
        <v>Îles Svalbard-et-Jan Mayen</v>
      </c>
      <c r="F194" t="str">
        <f>INDEX(M49_es!$I:$I,MATCH($A194,M49_es!$J:$J,0))</f>
        <v>Islas Svalbard y Jan Mayen</v>
      </c>
      <c r="G194" t="str">
        <f>INDEX(M49_cn!$I:$I,MATCH($A194,M49_cn!$J:$J,0))</f>
        <v>斯瓦尔巴群岛和扬马延岛</v>
      </c>
      <c r="H194" t="str">
        <f>INDEX(M49_ar!$I:$I,MATCH($A194,M49_ar!$J:$J,0))</f>
        <v>جزيرتي سفالبارد وجان مايِن</v>
      </c>
    </row>
    <row r="195" spans="1:8" x14ac:dyDescent="0.3">
      <c r="A195">
        <v>752</v>
      </c>
      <c r="B195" t="str">
        <f>INDEX(M49_en!$L:$L,MATCH($A195,M49_en!$J:$J,0))</f>
        <v>SWE</v>
      </c>
      <c r="C195" t="str">
        <f>INDEX(M49_en!$I:$I,MATCH($A195,M49_en!$J:$J,0))</f>
        <v>Sweden</v>
      </c>
      <c r="D195" t="str">
        <f>INDEX(M49_ru!$I:$I,MATCH($A195,M49_ru!$J:$J,0))</f>
        <v>Швеция</v>
      </c>
      <c r="E195" t="str">
        <f>INDEX(M49_fr!$I:$I,MATCH($A195,M49_fr!$J:$J,0))</f>
        <v>Suède</v>
      </c>
      <c r="F195" t="str">
        <f>INDEX(M49_es!$I:$I,MATCH($A195,M49_es!$J:$J,0))</f>
        <v>Suecia</v>
      </c>
      <c r="G195" t="str">
        <f>INDEX(M49_cn!$I:$I,MATCH($A195,M49_cn!$J:$J,0))</f>
        <v>瑞典</v>
      </c>
      <c r="H195" t="str">
        <f>INDEX(M49_ar!$I:$I,MATCH($A195,M49_ar!$J:$J,0))</f>
        <v>السويد</v>
      </c>
    </row>
    <row r="196" spans="1:8" x14ac:dyDescent="0.3">
      <c r="A196">
        <v>826</v>
      </c>
      <c r="B196" t="str">
        <f>INDEX(M49_en!$L:$L,MATCH($A196,M49_en!$J:$J,0))</f>
        <v>GBR</v>
      </c>
      <c r="C196" t="str">
        <f>INDEX(M49_en!$I:$I,MATCH($A196,M49_en!$J:$J,0))</f>
        <v>United Kingdom of Great Britain and Northern Ireland</v>
      </c>
      <c r="D196" t="str">
        <f>INDEX(M49_ru!$I:$I,MATCH($A196,M49_ru!$J:$J,0))</f>
        <v>Соединенное Королевство Великобритании и Северной Ирландии</v>
      </c>
      <c r="E196" t="str">
        <f>INDEX(M49_fr!$I:$I,MATCH($A196,M49_fr!$J:$J,0))</f>
        <v>Royaume-Uni de Grande-Bretagne et d’Irlande du Nord</v>
      </c>
      <c r="F196" t="str">
        <f>INDEX(M49_es!$I:$I,MATCH($A196,M49_es!$J:$J,0))</f>
        <v>Reino Unido de Gran Bretaña e Irlanda del Norte</v>
      </c>
      <c r="G196" t="str">
        <f>INDEX(M49_cn!$I:$I,MATCH($A196,M49_cn!$J:$J,0))</f>
        <v>大不列颠及北爱尔兰联合王国</v>
      </c>
      <c r="H196" t="str">
        <f>INDEX(M49_ar!$I:$I,MATCH($A196,M49_ar!$J:$J,0))</f>
        <v>المملكة المتحدة لبريطانيا العظمى وآيرلندا الشمالية</v>
      </c>
    </row>
    <row r="197" spans="1:8" x14ac:dyDescent="0.3">
      <c r="A197">
        <v>8</v>
      </c>
      <c r="B197" t="str">
        <f>INDEX(M49_en!$L:$L,MATCH($A197,M49_en!$J:$J,0))</f>
        <v>ALB</v>
      </c>
      <c r="C197" t="str">
        <f>INDEX(M49_en!$I:$I,MATCH($A197,M49_en!$J:$J,0))</f>
        <v>Albania</v>
      </c>
      <c r="D197" t="str">
        <f>INDEX(M49_ru!$I:$I,MATCH($A197,M49_ru!$J:$J,0))</f>
        <v>Албания</v>
      </c>
      <c r="E197" t="str">
        <f>INDEX(M49_fr!$I:$I,MATCH($A197,M49_fr!$J:$J,0))</f>
        <v>Albanie</v>
      </c>
      <c r="F197" t="str">
        <f>INDEX(M49_es!$I:$I,MATCH($A197,M49_es!$J:$J,0))</f>
        <v>Albania</v>
      </c>
      <c r="G197" t="str">
        <f>INDEX(M49_cn!$I:$I,MATCH($A197,M49_cn!$J:$J,0))</f>
        <v>阿尔巴尼亚</v>
      </c>
      <c r="H197" t="str">
        <f>INDEX(M49_ar!$I:$I,MATCH($A197,M49_ar!$J:$J,0))</f>
        <v>ألبانيا</v>
      </c>
    </row>
    <row r="198" spans="1:8" x14ac:dyDescent="0.3">
      <c r="A198">
        <v>20</v>
      </c>
      <c r="B198" t="str">
        <f>INDEX(M49_en!$L:$L,MATCH($A198,M49_en!$J:$J,0))</f>
        <v>AND</v>
      </c>
      <c r="C198" t="str">
        <f>INDEX(M49_en!$I:$I,MATCH($A198,M49_en!$J:$J,0))</f>
        <v>Andorra</v>
      </c>
      <c r="D198" t="str">
        <f>INDEX(M49_ru!$I:$I,MATCH($A198,M49_ru!$J:$J,0))</f>
        <v>Андорра</v>
      </c>
      <c r="E198" t="str">
        <f>INDEX(M49_fr!$I:$I,MATCH($A198,M49_fr!$J:$J,0))</f>
        <v>Andorre</v>
      </c>
      <c r="F198" t="str">
        <f>INDEX(M49_es!$I:$I,MATCH($A198,M49_es!$J:$J,0))</f>
        <v>Andorra</v>
      </c>
      <c r="G198" t="str">
        <f>INDEX(M49_cn!$I:$I,MATCH($A198,M49_cn!$J:$J,0))</f>
        <v>安道尔</v>
      </c>
      <c r="H198" t="str">
        <f>INDEX(M49_ar!$I:$I,MATCH($A198,M49_ar!$J:$J,0))</f>
        <v>أندورا</v>
      </c>
    </row>
    <row r="199" spans="1:8" x14ac:dyDescent="0.3">
      <c r="A199">
        <v>70</v>
      </c>
      <c r="B199" t="str">
        <f>INDEX(M49_en!$L:$L,MATCH($A199,M49_en!$J:$J,0))</f>
        <v>BIH</v>
      </c>
      <c r="C199" t="str">
        <f>INDEX(M49_en!$I:$I,MATCH($A199,M49_en!$J:$J,0))</f>
        <v>Bosnia and Herzegovina</v>
      </c>
      <c r="D199" t="str">
        <f>INDEX(M49_ru!$I:$I,MATCH($A199,M49_ru!$J:$J,0))</f>
        <v>Босния и Герцеговина</v>
      </c>
      <c r="E199" t="str">
        <f>INDEX(M49_fr!$I:$I,MATCH($A199,M49_fr!$J:$J,0))</f>
        <v>Bosnie-Herzégovine</v>
      </c>
      <c r="F199" t="str">
        <f>INDEX(M49_es!$I:$I,MATCH($A199,M49_es!$J:$J,0))</f>
        <v>Bosnia y Herzegovina</v>
      </c>
      <c r="G199" t="str">
        <f>INDEX(M49_cn!$I:$I,MATCH($A199,M49_cn!$J:$J,0))</f>
        <v>波斯尼亚和黑塞哥维那</v>
      </c>
      <c r="H199" t="str">
        <f>INDEX(M49_ar!$I:$I,MATCH($A199,M49_ar!$J:$J,0))</f>
        <v>البوسنة والهرسك</v>
      </c>
    </row>
    <row r="200" spans="1:8" x14ac:dyDescent="0.3">
      <c r="A200">
        <v>191</v>
      </c>
      <c r="B200" t="str">
        <f>INDEX(M49_en!$L:$L,MATCH($A200,M49_en!$J:$J,0))</f>
        <v>HRV</v>
      </c>
      <c r="C200" t="str">
        <f>INDEX(M49_en!$I:$I,MATCH($A200,M49_en!$J:$J,0))</f>
        <v>Croatia</v>
      </c>
      <c r="D200" t="str">
        <f>INDEX(M49_ru!$I:$I,MATCH($A200,M49_ru!$J:$J,0))</f>
        <v>Хорватия</v>
      </c>
      <c r="E200" t="str">
        <f>INDEX(M49_fr!$I:$I,MATCH($A200,M49_fr!$J:$J,0))</f>
        <v>Croatie</v>
      </c>
      <c r="F200" t="str">
        <f>INDEX(M49_es!$I:$I,MATCH($A200,M49_es!$J:$J,0))</f>
        <v>Croacia</v>
      </c>
      <c r="G200" t="str">
        <f>INDEX(M49_cn!$I:$I,MATCH($A200,M49_cn!$J:$J,0))</f>
        <v>克罗地亚</v>
      </c>
      <c r="H200" t="str">
        <f>INDEX(M49_ar!$I:$I,MATCH($A200,M49_ar!$J:$J,0))</f>
        <v>كرواتيا</v>
      </c>
    </row>
    <row r="201" spans="1:8" x14ac:dyDescent="0.3">
      <c r="A201">
        <v>292</v>
      </c>
      <c r="B201" t="str">
        <f>INDEX(M49_en!$L:$L,MATCH($A201,M49_en!$J:$J,0))</f>
        <v>GIB</v>
      </c>
      <c r="C201" t="str">
        <f>INDEX(M49_en!$I:$I,MATCH($A201,M49_en!$J:$J,0))</f>
        <v>Gibraltar</v>
      </c>
      <c r="D201" t="str">
        <f>INDEX(M49_ru!$I:$I,MATCH($A201,M49_ru!$J:$J,0))</f>
        <v>Гибралтар</v>
      </c>
      <c r="E201" t="str">
        <f>INDEX(M49_fr!$I:$I,MATCH($A201,M49_fr!$J:$J,0))</f>
        <v>Gibraltar</v>
      </c>
      <c r="F201" t="str">
        <f>INDEX(M49_es!$I:$I,MATCH($A201,M49_es!$J:$J,0))</f>
        <v>Gibraltar</v>
      </c>
      <c r="G201" t="str">
        <f>INDEX(M49_cn!$I:$I,MATCH($A201,M49_cn!$J:$J,0))</f>
        <v>直布罗陀</v>
      </c>
      <c r="H201" t="str">
        <f>INDEX(M49_ar!$I:$I,MATCH($A201,M49_ar!$J:$J,0))</f>
        <v>جبل طارق</v>
      </c>
    </row>
    <row r="202" spans="1:8" x14ac:dyDescent="0.3">
      <c r="A202">
        <v>300</v>
      </c>
      <c r="B202" t="str">
        <f>INDEX(M49_en!$L:$L,MATCH($A202,M49_en!$J:$J,0))</f>
        <v>GRC</v>
      </c>
      <c r="C202" t="str">
        <f>INDEX(M49_en!$I:$I,MATCH($A202,M49_en!$J:$J,0))</f>
        <v>Greece</v>
      </c>
      <c r="D202" t="str">
        <f>INDEX(M49_ru!$I:$I,MATCH($A202,M49_ru!$J:$J,0))</f>
        <v>Греция</v>
      </c>
      <c r="E202" t="str">
        <f>INDEX(M49_fr!$I:$I,MATCH($A202,M49_fr!$J:$J,0))</f>
        <v>Grèce</v>
      </c>
      <c r="F202" t="str">
        <f>INDEX(M49_es!$I:$I,MATCH($A202,M49_es!$J:$J,0))</f>
        <v>Grecia</v>
      </c>
      <c r="G202" t="str">
        <f>INDEX(M49_cn!$I:$I,MATCH($A202,M49_cn!$J:$J,0))</f>
        <v>希腊</v>
      </c>
      <c r="H202" t="str">
        <f>INDEX(M49_ar!$I:$I,MATCH($A202,M49_ar!$J:$J,0))</f>
        <v>اليونان</v>
      </c>
    </row>
    <row r="203" spans="1:8" x14ac:dyDescent="0.3">
      <c r="A203">
        <v>336</v>
      </c>
      <c r="B203" t="str">
        <f>INDEX(M49_en!$L:$L,MATCH($A203,M49_en!$J:$J,0))</f>
        <v>VAT</v>
      </c>
      <c r="C203" t="str">
        <f>INDEX(M49_en!$I:$I,MATCH($A203,M49_en!$J:$J,0))</f>
        <v>Holy See</v>
      </c>
      <c r="D203" t="str">
        <f>INDEX(M49_ru!$I:$I,MATCH($A203,M49_ru!$J:$J,0))</f>
        <v>Святой Престол</v>
      </c>
      <c r="E203" t="str">
        <f>INDEX(M49_fr!$I:$I,MATCH($A203,M49_fr!$J:$J,0))</f>
        <v>Saint-Siège</v>
      </c>
      <c r="F203" t="str">
        <f>INDEX(M49_es!$I:$I,MATCH($A203,M49_es!$J:$J,0))</f>
        <v>Santa Sede</v>
      </c>
      <c r="G203" t="str">
        <f>INDEX(M49_cn!$I:$I,MATCH($A203,M49_cn!$J:$J,0))</f>
        <v>教廷</v>
      </c>
      <c r="H203" t="str">
        <f>INDEX(M49_ar!$I:$I,MATCH($A203,M49_ar!$J:$J,0))</f>
        <v>الكرسي الرسولي</v>
      </c>
    </row>
    <row r="204" spans="1:8" x14ac:dyDescent="0.3">
      <c r="A204">
        <v>380</v>
      </c>
      <c r="B204" t="str">
        <f>INDEX(M49_en!$L:$L,MATCH($A204,M49_en!$J:$J,0))</f>
        <v>ITA</v>
      </c>
      <c r="C204" t="str">
        <f>INDEX(M49_en!$I:$I,MATCH($A204,M49_en!$J:$J,0))</f>
        <v>Italy</v>
      </c>
      <c r="D204" t="str">
        <f>INDEX(M49_ru!$I:$I,MATCH($A204,M49_ru!$J:$J,0))</f>
        <v>Италия</v>
      </c>
      <c r="E204" t="str">
        <f>INDEX(M49_fr!$I:$I,MATCH($A204,M49_fr!$J:$J,0))</f>
        <v>Italie</v>
      </c>
      <c r="F204" t="str">
        <f>INDEX(M49_es!$I:$I,MATCH($A204,M49_es!$J:$J,0))</f>
        <v>Italia</v>
      </c>
      <c r="G204" t="str">
        <f>INDEX(M49_cn!$I:$I,MATCH($A204,M49_cn!$J:$J,0))</f>
        <v>意大利</v>
      </c>
      <c r="H204" t="str">
        <f>INDEX(M49_ar!$I:$I,MATCH($A204,M49_ar!$J:$J,0))</f>
        <v>إيطاليا</v>
      </c>
    </row>
    <row r="205" spans="1:8" x14ac:dyDescent="0.3">
      <c r="A205">
        <v>470</v>
      </c>
      <c r="B205" t="str">
        <f>INDEX(M49_en!$L:$L,MATCH($A205,M49_en!$J:$J,0))</f>
        <v>MLT</v>
      </c>
      <c r="C205" t="str">
        <f>INDEX(M49_en!$I:$I,MATCH($A205,M49_en!$J:$J,0))</f>
        <v>Malta</v>
      </c>
      <c r="D205" t="str">
        <f>INDEX(M49_ru!$I:$I,MATCH($A205,M49_ru!$J:$J,0))</f>
        <v>Мальта</v>
      </c>
      <c r="E205" t="str">
        <f>INDEX(M49_fr!$I:$I,MATCH($A205,M49_fr!$J:$J,0))</f>
        <v>Malte</v>
      </c>
      <c r="F205" t="str">
        <f>INDEX(M49_es!$I:$I,MATCH($A205,M49_es!$J:$J,0))</f>
        <v>Malta</v>
      </c>
      <c r="G205" t="str">
        <f>INDEX(M49_cn!$I:$I,MATCH($A205,M49_cn!$J:$J,0))</f>
        <v>马耳他</v>
      </c>
      <c r="H205" t="str">
        <f>INDEX(M49_ar!$I:$I,MATCH($A205,M49_ar!$J:$J,0))</f>
        <v>مالطة</v>
      </c>
    </row>
    <row r="206" spans="1:8" x14ac:dyDescent="0.3">
      <c r="A206">
        <v>499</v>
      </c>
      <c r="B206" t="str">
        <f>INDEX(M49_en!$L:$L,MATCH($A206,M49_en!$J:$J,0))</f>
        <v>MNE</v>
      </c>
      <c r="C206" t="str">
        <f>INDEX(M49_en!$I:$I,MATCH($A206,M49_en!$J:$J,0))</f>
        <v>Montenegro</v>
      </c>
      <c r="D206" t="str">
        <f>INDEX(M49_ru!$I:$I,MATCH($A206,M49_ru!$J:$J,0))</f>
        <v>Черногория</v>
      </c>
      <c r="E206" t="str">
        <f>INDEX(M49_fr!$I:$I,MATCH($A206,M49_fr!$J:$J,0))</f>
        <v>Monténégro</v>
      </c>
      <c r="F206" t="str">
        <f>INDEX(M49_es!$I:$I,MATCH($A206,M49_es!$J:$J,0))</f>
        <v>Montenegro</v>
      </c>
      <c r="G206" t="str">
        <f>INDEX(M49_cn!$I:$I,MATCH($A206,M49_cn!$J:$J,0))</f>
        <v>黑山</v>
      </c>
      <c r="H206" t="str">
        <f>INDEX(M49_ar!$I:$I,MATCH($A206,M49_ar!$J:$J,0))</f>
        <v>الجبل الأسود</v>
      </c>
    </row>
    <row r="207" spans="1:8" x14ac:dyDescent="0.3">
      <c r="A207">
        <v>807</v>
      </c>
      <c r="B207" t="str">
        <f>INDEX(M49_en!$L:$L,MATCH($A207,M49_en!$J:$J,0))</f>
        <v>MKD</v>
      </c>
      <c r="C207" t="str">
        <f>INDEX(M49_en!$I:$I,MATCH($A207,M49_en!$J:$J,0))</f>
        <v>North Macedonia</v>
      </c>
      <c r="D207" t="str">
        <f>INDEX(M49_ru!$I:$I,MATCH($A207,M49_ru!$J:$J,0))</f>
        <v>Северная Македония</v>
      </c>
      <c r="E207" t="str">
        <f>INDEX(M49_fr!$I:$I,MATCH($A207,M49_fr!$J:$J,0))</f>
        <v>Macédoine du Nord</v>
      </c>
      <c r="F207" t="str">
        <f>INDEX(M49_es!$I:$I,MATCH($A207,M49_es!$J:$J,0))</f>
        <v>Macedonia del Norte</v>
      </c>
      <c r="G207" t="str">
        <f>INDEX(M49_cn!$I:$I,MATCH($A207,M49_cn!$J:$J,0))</f>
        <v>北马其顿</v>
      </c>
      <c r="H207" t="str">
        <f>INDEX(M49_ar!$I:$I,MATCH($A207,M49_ar!$J:$J,0))</f>
        <v>مقدونيا الشمالية</v>
      </c>
    </row>
    <row r="208" spans="1:8" x14ac:dyDescent="0.3">
      <c r="A208">
        <v>620</v>
      </c>
      <c r="B208" t="str">
        <f>INDEX(M49_en!$L:$L,MATCH($A208,M49_en!$J:$J,0))</f>
        <v>PRT</v>
      </c>
      <c r="C208" t="str">
        <f>INDEX(M49_en!$I:$I,MATCH($A208,M49_en!$J:$J,0))</f>
        <v>Portugal</v>
      </c>
      <c r="D208" t="str">
        <f>INDEX(M49_ru!$I:$I,MATCH($A208,M49_ru!$J:$J,0))</f>
        <v>Португалия</v>
      </c>
      <c r="E208" t="str">
        <f>INDEX(M49_fr!$I:$I,MATCH($A208,M49_fr!$J:$J,0))</f>
        <v>Portugal</v>
      </c>
      <c r="F208" t="str">
        <f>INDEX(M49_es!$I:$I,MATCH($A208,M49_es!$J:$J,0))</f>
        <v>Portugal</v>
      </c>
      <c r="G208" t="str">
        <f>INDEX(M49_cn!$I:$I,MATCH($A208,M49_cn!$J:$J,0))</f>
        <v>葡萄牙</v>
      </c>
      <c r="H208" t="str">
        <f>INDEX(M49_ar!$I:$I,MATCH($A208,M49_ar!$J:$J,0))</f>
        <v>البرتغال</v>
      </c>
    </row>
    <row r="209" spans="1:8" x14ac:dyDescent="0.3">
      <c r="A209">
        <v>674</v>
      </c>
      <c r="B209" t="str">
        <f>INDEX(M49_en!$L:$L,MATCH($A209,M49_en!$J:$J,0))</f>
        <v>SMR</v>
      </c>
      <c r="C209" t="str">
        <f>INDEX(M49_en!$I:$I,MATCH($A209,M49_en!$J:$J,0))</f>
        <v>San Marino</v>
      </c>
      <c r="D209" t="str">
        <f>INDEX(M49_ru!$I:$I,MATCH($A209,M49_ru!$J:$J,0))</f>
        <v>Сан-Марино</v>
      </c>
      <c r="E209" t="str">
        <f>INDEX(M49_fr!$I:$I,MATCH($A209,M49_fr!$J:$J,0))</f>
        <v>Saint-Marin</v>
      </c>
      <c r="F209" t="str">
        <f>INDEX(M49_es!$I:$I,MATCH($A209,M49_es!$J:$J,0))</f>
        <v>San Marino</v>
      </c>
      <c r="G209" t="str">
        <f>INDEX(M49_cn!$I:$I,MATCH($A209,M49_cn!$J:$J,0))</f>
        <v>圣马力诺</v>
      </c>
      <c r="H209" t="str">
        <f>INDEX(M49_ar!$I:$I,MATCH($A209,M49_ar!$J:$J,0))</f>
        <v>سان مارينو</v>
      </c>
    </row>
    <row r="210" spans="1:8" x14ac:dyDescent="0.3">
      <c r="A210">
        <v>688</v>
      </c>
      <c r="B210" t="str">
        <f>INDEX(M49_en!$L:$L,MATCH($A210,M49_en!$J:$J,0))</f>
        <v>SRB</v>
      </c>
      <c r="C210" t="str">
        <f>INDEX(M49_en!$I:$I,MATCH($A210,M49_en!$J:$J,0))</f>
        <v>Serbia</v>
      </c>
      <c r="D210" t="str">
        <f>INDEX(M49_ru!$I:$I,MATCH($A210,M49_ru!$J:$J,0))</f>
        <v>Сербия</v>
      </c>
      <c r="E210" t="str">
        <f>INDEX(M49_fr!$I:$I,MATCH($A210,M49_fr!$J:$J,0))</f>
        <v>Serbie</v>
      </c>
      <c r="F210" t="str">
        <f>INDEX(M49_es!$I:$I,MATCH($A210,M49_es!$J:$J,0))</f>
        <v>Serbia</v>
      </c>
      <c r="G210" t="str">
        <f>INDEX(M49_cn!$I:$I,MATCH($A210,M49_cn!$J:$J,0))</f>
        <v>塞尔维亚</v>
      </c>
      <c r="H210" t="str">
        <f>INDEX(M49_ar!$I:$I,MATCH($A210,M49_ar!$J:$J,0))</f>
        <v>صربيا</v>
      </c>
    </row>
    <row r="211" spans="1:8" x14ac:dyDescent="0.3">
      <c r="A211">
        <v>705</v>
      </c>
      <c r="B211" t="str">
        <f>INDEX(M49_en!$L:$L,MATCH($A211,M49_en!$J:$J,0))</f>
        <v>SVN</v>
      </c>
      <c r="C211" t="str">
        <f>INDEX(M49_en!$I:$I,MATCH($A211,M49_en!$J:$J,0))</f>
        <v>Slovenia</v>
      </c>
      <c r="D211" t="str">
        <f>INDEX(M49_ru!$I:$I,MATCH($A211,M49_ru!$J:$J,0))</f>
        <v>Словения</v>
      </c>
      <c r="E211" t="str">
        <f>INDEX(M49_fr!$I:$I,MATCH($A211,M49_fr!$J:$J,0))</f>
        <v>Slovénie</v>
      </c>
      <c r="F211" t="str">
        <f>INDEX(M49_es!$I:$I,MATCH($A211,M49_es!$J:$J,0))</f>
        <v>Eslovenia</v>
      </c>
      <c r="G211" t="str">
        <f>INDEX(M49_cn!$I:$I,MATCH($A211,M49_cn!$J:$J,0))</f>
        <v>斯洛文尼亚</v>
      </c>
      <c r="H211" t="str">
        <f>INDEX(M49_ar!$I:$I,MATCH($A211,M49_ar!$J:$J,0))</f>
        <v>سلوفينيا</v>
      </c>
    </row>
    <row r="212" spans="1:8" x14ac:dyDescent="0.3">
      <c r="A212">
        <v>724</v>
      </c>
      <c r="B212" t="str">
        <f>INDEX(M49_en!$L:$L,MATCH($A212,M49_en!$J:$J,0))</f>
        <v>ESP</v>
      </c>
      <c r="C212" t="str">
        <f>INDEX(M49_en!$I:$I,MATCH($A212,M49_en!$J:$J,0))</f>
        <v>Spain</v>
      </c>
      <c r="D212" t="str">
        <f>INDEX(M49_ru!$I:$I,MATCH($A212,M49_ru!$J:$J,0))</f>
        <v>Испания</v>
      </c>
      <c r="E212" t="str">
        <f>INDEX(M49_fr!$I:$I,MATCH($A212,M49_fr!$J:$J,0))</f>
        <v>Espagne</v>
      </c>
      <c r="F212" t="str">
        <f>INDEX(M49_es!$I:$I,MATCH($A212,M49_es!$J:$J,0))</f>
        <v>España</v>
      </c>
      <c r="G212" t="str">
        <f>INDEX(M49_cn!$I:$I,MATCH($A212,M49_cn!$J:$J,0))</f>
        <v>西班牙</v>
      </c>
      <c r="H212" t="str">
        <f>INDEX(M49_ar!$I:$I,MATCH($A212,M49_ar!$J:$J,0))</f>
        <v>إسبانيا</v>
      </c>
    </row>
    <row r="213" spans="1:8" x14ac:dyDescent="0.3">
      <c r="A213">
        <v>40</v>
      </c>
      <c r="B213" t="str">
        <f>INDEX(M49_en!$L:$L,MATCH($A213,M49_en!$J:$J,0))</f>
        <v>AUT</v>
      </c>
      <c r="C213" t="str">
        <f>INDEX(M49_en!$I:$I,MATCH($A213,M49_en!$J:$J,0))</f>
        <v>Austria</v>
      </c>
      <c r="D213" t="str">
        <f>INDEX(M49_ru!$I:$I,MATCH($A213,M49_ru!$J:$J,0))</f>
        <v>Австрия</v>
      </c>
      <c r="E213" t="str">
        <f>INDEX(M49_fr!$I:$I,MATCH($A213,M49_fr!$J:$J,0))</f>
        <v>Autriche</v>
      </c>
      <c r="F213" t="str">
        <f>INDEX(M49_es!$I:$I,MATCH($A213,M49_es!$J:$J,0))</f>
        <v>Austria</v>
      </c>
      <c r="G213" t="str">
        <f>INDEX(M49_cn!$I:$I,MATCH($A213,M49_cn!$J:$J,0))</f>
        <v>奥地利</v>
      </c>
      <c r="H213" t="str">
        <f>INDEX(M49_ar!$I:$I,MATCH($A213,M49_ar!$J:$J,0))</f>
        <v>النمسا</v>
      </c>
    </row>
    <row r="214" spans="1:8" x14ac:dyDescent="0.3">
      <c r="A214">
        <v>56</v>
      </c>
      <c r="B214" t="str">
        <f>INDEX(M49_en!$L:$L,MATCH($A214,M49_en!$J:$J,0))</f>
        <v>BEL</v>
      </c>
      <c r="C214" t="str">
        <f>INDEX(M49_en!$I:$I,MATCH($A214,M49_en!$J:$J,0))</f>
        <v>Belgium</v>
      </c>
      <c r="D214" t="str">
        <f>INDEX(M49_ru!$I:$I,MATCH($A214,M49_ru!$J:$J,0))</f>
        <v>Бельгия</v>
      </c>
      <c r="E214" t="str">
        <f>INDEX(M49_fr!$I:$I,MATCH($A214,M49_fr!$J:$J,0))</f>
        <v>Belgique</v>
      </c>
      <c r="F214" t="str">
        <f>INDEX(M49_es!$I:$I,MATCH($A214,M49_es!$J:$J,0))</f>
        <v>Bélgica</v>
      </c>
      <c r="G214" t="str">
        <f>INDEX(M49_cn!$I:$I,MATCH($A214,M49_cn!$J:$J,0))</f>
        <v>比利时</v>
      </c>
      <c r="H214" t="str">
        <f>INDEX(M49_ar!$I:$I,MATCH($A214,M49_ar!$J:$J,0))</f>
        <v>بلجيكا</v>
      </c>
    </row>
    <row r="215" spans="1:8" x14ac:dyDescent="0.3">
      <c r="A215">
        <v>250</v>
      </c>
      <c r="B215" t="str">
        <f>INDEX(M49_en!$L:$L,MATCH($A215,M49_en!$J:$J,0))</f>
        <v>FRA</v>
      </c>
      <c r="C215" t="str">
        <f>INDEX(M49_en!$I:$I,MATCH($A215,M49_en!$J:$J,0))</f>
        <v>France</v>
      </c>
      <c r="D215" t="str">
        <f>INDEX(M49_ru!$I:$I,MATCH($A215,M49_ru!$J:$J,0))</f>
        <v>Франция</v>
      </c>
      <c r="E215" t="str">
        <f>INDEX(M49_fr!$I:$I,MATCH($A215,M49_fr!$J:$J,0))</f>
        <v>France</v>
      </c>
      <c r="F215" t="str">
        <f>INDEX(M49_es!$I:$I,MATCH($A215,M49_es!$J:$J,0))</f>
        <v>Francia</v>
      </c>
      <c r="G215" t="str">
        <f>INDEX(M49_cn!$I:$I,MATCH($A215,M49_cn!$J:$J,0))</f>
        <v>法国</v>
      </c>
      <c r="H215" t="str">
        <f>INDEX(M49_ar!$I:$I,MATCH($A215,M49_ar!$J:$J,0))</f>
        <v>فرنسا</v>
      </c>
    </row>
    <row r="216" spans="1:8" x14ac:dyDescent="0.3">
      <c r="A216">
        <v>276</v>
      </c>
      <c r="B216" t="str">
        <f>INDEX(M49_en!$L:$L,MATCH($A216,M49_en!$J:$J,0))</f>
        <v>DEU</v>
      </c>
      <c r="C216" t="str">
        <f>INDEX(M49_en!$I:$I,MATCH($A216,M49_en!$J:$J,0))</f>
        <v>Germany</v>
      </c>
      <c r="D216" t="str">
        <f>INDEX(M49_ru!$I:$I,MATCH($A216,M49_ru!$J:$J,0))</f>
        <v>Германия</v>
      </c>
      <c r="E216" t="str">
        <f>INDEX(M49_fr!$I:$I,MATCH($A216,M49_fr!$J:$J,0))</f>
        <v>Allemagne</v>
      </c>
      <c r="F216" t="str">
        <f>INDEX(M49_es!$I:$I,MATCH($A216,M49_es!$J:$J,0))</f>
        <v>Alemania</v>
      </c>
      <c r="G216" t="str">
        <f>INDEX(M49_cn!$I:$I,MATCH($A216,M49_cn!$J:$J,0))</f>
        <v>德国</v>
      </c>
      <c r="H216" t="str">
        <f>INDEX(M49_ar!$I:$I,MATCH($A216,M49_ar!$J:$J,0))</f>
        <v>ألمانيا</v>
      </c>
    </row>
    <row r="217" spans="1:8" x14ac:dyDescent="0.3">
      <c r="A217">
        <v>438</v>
      </c>
      <c r="B217" t="str">
        <f>INDEX(M49_en!$L:$L,MATCH($A217,M49_en!$J:$J,0))</f>
        <v>LIE</v>
      </c>
      <c r="C217" t="str">
        <f>INDEX(M49_en!$I:$I,MATCH($A217,M49_en!$J:$J,0))</f>
        <v>Liechtenstein</v>
      </c>
      <c r="D217" t="str">
        <f>INDEX(M49_ru!$I:$I,MATCH($A217,M49_ru!$J:$J,0))</f>
        <v>Лихтенштейн</v>
      </c>
      <c r="E217" t="str">
        <f>INDEX(M49_fr!$I:$I,MATCH($A217,M49_fr!$J:$J,0))</f>
        <v>Liechtenstein</v>
      </c>
      <c r="F217" t="str">
        <f>INDEX(M49_es!$I:$I,MATCH($A217,M49_es!$J:$J,0))</f>
        <v>Liechtenstein</v>
      </c>
      <c r="G217" t="str">
        <f>INDEX(M49_cn!$I:$I,MATCH($A217,M49_cn!$J:$J,0))</f>
        <v>列支敦士登</v>
      </c>
      <c r="H217" t="str">
        <f>INDEX(M49_ar!$I:$I,MATCH($A217,M49_ar!$J:$J,0))</f>
        <v>ليختنشتاين</v>
      </c>
    </row>
    <row r="218" spans="1:8" x14ac:dyDescent="0.3">
      <c r="A218">
        <v>442</v>
      </c>
      <c r="B218" t="str">
        <f>INDEX(M49_en!$L:$L,MATCH($A218,M49_en!$J:$J,0))</f>
        <v>LUX</v>
      </c>
      <c r="C218" t="str">
        <f>INDEX(M49_en!$I:$I,MATCH($A218,M49_en!$J:$J,0))</f>
        <v>Luxembourg</v>
      </c>
      <c r="D218" t="str">
        <f>INDEX(M49_ru!$I:$I,MATCH($A218,M49_ru!$J:$J,0))</f>
        <v>Люксембург</v>
      </c>
      <c r="E218" t="str">
        <f>INDEX(M49_fr!$I:$I,MATCH($A218,M49_fr!$J:$J,0))</f>
        <v>Luxembourg</v>
      </c>
      <c r="F218" t="str">
        <f>INDEX(M49_es!$I:$I,MATCH($A218,M49_es!$J:$J,0))</f>
        <v>Luxemburgo</v>
      </c>
      <c r="G218" t="str">
        <f>INDEX(M49_cn!$I:$I,MATCH($A218,M49_cn!$J:$J,0))</f>
        <v>卢森堡</v>
      </c>
      <c r="H218" t="str">
        <f>INDEX(M49_ar!$I:$I,MATCH($A218,M49_ar!$J:$J,0))</f>
        <v>لكسمبرغ</v>
      </c>
    </row>
    <row r="219" spans="1:8" x14ac:dyDescent="0.3">
      <c r="A219">
        <v>492</v>
      </c>
      <c r="B219" t="str">
        <f>INDEX(M49_en!$L:$L,MATCH($A219,M49_en!$J:$J,0))</f>
        <v>MCO</v>
      </c>
      <c r="C219" t="str">
        <f>INDEX(M49_en!$I:$I,MATCH($A219,M49_en!$J:$J,0))</f>
        <v>Monaco</v>
      </c>
      <c r="D219" t="str">
        <f>INDEX(M49_ru!$I:$I,MATCH($A219,M49_ru!$J:$J,0))</f>
        <v>Монако</v>
      </c>
      <c r="E219" t="str">
        <f>INDEX(M49_fr!$I:$I,MATCH($A219,M49_fr!$J:$J,0))</f>
        <v>Monaco</v>
      </c>
      <c r="F219" t="str">
        <f>INDEX(M49_es!$I:$I,MATCH($A219,M49_es!$J:$J,0))</f>
        <v>Mónaco</v>
      </c>
      <c r="G219" t="str">
        <f>INDEX(M49_cn!$I:$I,MATCH($A219,M49_cn!$J:$J,0))</f>
        <v>摩纳哥</v>
      </c>
      <c r="H219" t="str">
        <f>INDEX(M49_ar!$I:$I,MATCH($A219,M49_ar!$J:$J,0))</f>
        <v>موناكو</v>
      </c>
    </row>
    <row r="220" spans="1:8" x14ac:dyDescent="0.3">
      <c r="A220">
        <v>528</v>
      </c>
      <c r="B220" t="str">
        <f>INDEX(M49_en!$L:$L,MATCH($A220,M49_en!$J:$J,0))</f>
        <v>NLD</v>
      </c>
      <c r="C220" t="str">
        <f>INDEX(M49_en!$I:$I,MATCH($A220,M49_en!$J:$J,0))</f>
        <v>Netherlands</v>
      </c>
      <c r="D220" t="str">
        <f>INDEX(M49_ru!$I:$I,MATCH($A220,M49_ru!$J:$J,0))</f>
        <v>Нидерланды</v>
      </c>
      <c r="E220" t="str">
        <f>INDEX(M49_fr!$I:$I,MATCH($A220,M49_fr!$J:$J,0))</f>
        <v>Pays-Bas</v>
      </c>
      <c r="F220" t="str">
        <f>INDEX(M49_es!$I:$I,MATCH($A220,M49_es!$J:$J,0))</f>
        <v>Países Bajos</v>
      </c>
      <c r="G220" t="str">
        <f>INDEX(M49_cn!$I:$I,MATCH($A220,M49_cn!$J:$J,0))</f>
        <v>荷兰</v>
      </c>
      <c r="H220" t="str">
        <f>INDEX(M49_ar!$I:$I,MATCH($A220,M49_ar!$J:$J,0))</f>
        <v>هولندا</v>
      </c>
    </row>
    <row r="221" spans="1:8" x14ac:dyDescent="0.3">
      <c r="A221">
        <v>756</v>
      </c>
      <c r="B221" t="str">
        <f>INDEX(M49_en!$L:$L,MATCH($A221,M49_en!$J:$J,0))</f>
        <v>CHE</v>
      </c>
      <c r="C221" t="str">
        <f>INDEX(M49_en!$I:$I,MATCH($A221,M49_en!$J:$J,0))</f>
        <v>Switzerland</v>
      </c>
      <c r="D221" t="str">
        <f>INDEX(M49_ru!$I:$I,MATCH($A221,M49_ru!$J:$J,0))</f>
        <v>Швейцария</v>
      </c>
      <c r="E221" t="str">
        <f>INDEX(M49_fr!$I:$I,MATCH($A221,M49_fr!$J:$J,0))</f>
        <v>Suisse</v>
      </c>
      <c r="F221" t="str">
        <f>INDEX(M49_es!$I:$I,MATCH($A221,M49_es!$J:$J,0))</f>
        <v>Suiza</v>
      </c>
      <c r="G221" t="str">
        <f>INDEX(M49_cn!$I:$I,MATCH($A221,M49_cn!$J:$J,0))</f>
        <v>瑞士</v>
      </c>
      <c r="H221" t="str">
        <f>INDEX(M49_ar!$I:$I,MATCH($A221,M49_ar!$J:$J,0))</f>
        <v>سويسرا</v>
      </c>
    </row>
    <row r="222" spans="1:8" x14ac:dyDescent="0.3">
      <c r="A222">
        <v>36</v>
      </c>
      <c r="B222" t="str">
        <f>INDEX(M49_en!$L:$L,MATCH($A222,M49_en!$J:$J,0))</f>
        <v>AUS</v>
      </c>
      <c r="C222" t="str">
        <f>INDEX(M49_en!$I:$I,MATCH($A222,M49_en!$J:$J,0))</f>
        <v>Australia</v>
      </c>
      <c r="D222" t="str">
        <f>INDEX(M49_ru!$I:$I,MATCH($A222,M49_ru!$J:$J,0))</f>
        <v>Австралия</v>
      </c>
      <c r="E222" t="str">
        <f>INDEX(M49_fr!$I:$I,MATCH($A222,M49_fr!$J:$J,0))</f>
        <v>Australie</v>
      </c>
      <c r="F222" t="str">
        <f>INDEX(M49_es!$I:$I,MATCH($A222,M49_es!$J:$J,0))</f>
        <v>Australia</v>
      </c>
      <c r="G222" t="str">
        <f>INDEX(M49_cn!$I:$I,MATCH($A222,M49_cn!$J:$J,0))</f>
        <v>澳大利亚</v>
      </c>
      <c r="H222" t="str">
        <f>INDEX(M49_ar!$I:$I,MATCH($A222,M49_ar!$J:$J,0))</f>
        <v>أستراليا</v>
      </c>
    </row>
    <row r="223" spans="1:8" x14ac:dyDescent="0.3">
      <c r="A223">
        <v>162</v>
      </c>
      <c r="B223" t="str">
        <f>INDEX(M49_en!$L:$L,MATCH($A223,M49_en!$J:$J,0))</f>
        <v>CXR</v>
      </c>
      <c r="C223" t="str">
        <f>INDEX(M49_en!$I:$I,MATCH($A223,M49_en!$J:$J,0))</f>
        <v>Christmas Island</v>
      </c>
      <c r="D223" t="str">
        <f>INDEX(M49_ru!$I:$I,MATCH($A223,M49_ru!$J:$J,0))</f>
        <v>остров Рождества</v>
      </c>
      <c r="E223" t="str">
        <f>INDEX(M49_fr!$I:$I,MATCH($A223,M49_fr!$J:$J,0))</f>
        <v>Île Christmas</v>
      </c>
      <c r="F223" t="str">
        <f>INDEX(M49_es!$I:$I,MATCH($A223,M49_es!$J:$J,0))</f>
        <v>Isla Christmas</v>
      </c>
      <c r="G223" t="str">
        <f>INDEX(M49_cn!$I:$I,MATCH($A223,M49_cn!$J:$J,0))</f>
        <v>圣诞岛</v>
      </c>
      <c r="H223" t="str">
        <f>INDEX(M49_ar!$I:$I,MATCH($A223,M49_ar!$J:$J,0))</f>
        <v>جزيرة عيد الميلاد</v>
      </c>
    </row>
    <row r="224" spans="1:8" x14ac:dyDescent="0.3">
      <c r="A224">
        <v>166</v>
      </c>
      <c r="B224" t="str">
        <f>INDEX(M49_en!$L:$L,MATCH($A224,M49_en!$J:$J,0))</f>
        <v>CCK</v>
      </c>
      <c r="C224" t="str">
        <f>INDEX(M49_en!$I:$I,MATCH($A224,M49_en!$J:$J,0))</f>
        <v>Cocos (Keeling) Islands</v>
      </c>
      <c r="D224" t="str">
        <f>INDEX(M49_ru!$I:$I,MATCH($A224,M49_ru!$J:$J,0))</f>
        <v>Кокосовых (Килинг) островов</v>
      </c>
      <c r="E224" t="str">
        <f>INDEX(M49_fr!$I:$I,MATCH($A224,M49_fr!$J:$J,0))</f>
        <v>Îles des Cocos (Keeling)</v>
      </c>
      <c r="F224" t="str">
        <f>INDEX(M49_es!$I:$I,MATCH($A224,M49_es!$J:$J,0))</f>
        <v>Islas Cocos (Keeling)</v>
      </c>
      <c r="G224" t="str">
        <f>INDEX(M49_cn!$I:$I,MATCH($A224,M49_cn!$J:$J,0))</f>
        <v>科科斯（基林）群岛</v>
      </c>
      <c r="H224" t="str">
        <f>INDEX(M49_ar!$I:$I,MATCH($A224,M49_ar!$J:$J,0))</f>
        <v>جزر كوكس (كيلينغ)</v>
      </c>
    </row>
    <row r="225" spans="1:8" x14ac:dyDescent="0.3">
      <c r="A225">
        <v>334</v>
      </c>
      <c r="B225" t="str">
        <f>INDEX(M49_en!$L:$L,MATCH($A225,M49_en!$J:$J,0))</f>
        <v>HMD</v>
      </c>
      <c r="C225" t="str">
        <f>INDEX(M49_en!$I:$I,MATCH($A225,M49_en!$J:$J,0))</f>
        <v>Heard Island and McDonald Islands</v>
      </c>
      <c r="D225" t="str">
        <f>INDEX(M49_ru!$I:$I,MATCH($A225,M49_ru!$J:$J,0))</f>
        <v>Остров Херд и острова Макдональд</v>
      </c>
      <c r="E225" t="str">
        <f>INDEX(M49_fr!$I:$I,MATCH($A225,M49_fr!$J:$J,0))</f>
        <v>Île Heard-et-Îles MacDonald</v>
      </c>
      <c r="F225" t="str">
        <f>INDEX(M49_es!$I:$I,MATCH($A225,M49_es!$J:$J,0))</f>
        <v>Islas Heard y McDonald</v>
      </c>
      <c r="G225" t="str">
        <f>INDEX(M49_cn!$I:$I,MATCH($A225,M49_cn!$J:$J,0))</f>
        <v>赫德岛和麦克唐纳岛</v>
      </c>
      <c r="H225" t="str">
        <f>INDEX(M49_ar!$I:$I,MATCH($A225,M49_ar!$J:$J,0))</f>
        <v>جزيرة هيرد وجزر ماكدونالد</v>
      </c>
    </row>
    <row r="226" spans="1:8" x14ac:dyDescent="0.3">
      <c r="A226">
        <v>554</v>
      </c>
      <c r="B226" t="str">
        <f>INDEX(M49_en!$L:$L,MATCH($A226,M49_en!$J:$J,0))</f>
        <v>NZL</v>
      </c>
      <c r="C226" t="str">
        <f>INDEX(M49_en!$I:$I,MATCH($A226,M49_en!$J:$J,0))</f>
        <v>New Zealand</v>
      </c>
      <c r="D226" t="str">
        <f>INDEX(M49_ru!$I:$I,MATCH($A226,M49_ru!$J:$J,0))</f>
        <v>Новая Зеландия</v>
      </c>
      <c r="E226" t="str">
        <f>INDEX(M49_fr!$I:$I,MATCH($A226,M49_fr!$J:$J,0))</f>
        <v>Nouvelle-Zélande</v>
      </c>
      <c r="F226" t="str">
        <f>INDEX(M49_es!$I:$I,MATCH($A226,M49_es!$J:$J,0))</f>
        <v>Nueva Zelandia</v>
      </c>
      <c r="G226" t="str">
        <f>INDEX(M49_cn!$I:$I,MATCH($A226,M49_cn!$J:$J,0))</f>
        <v>新西兰</v>
      </c>
      <c r="H226" t="str">
        <f>INDEX(M49_ar!$I:$I,MATCH($A226,M49_ar!$J:$J,0))</f>
        <v>نيوزيلندا</v>
      </c>
    </row>
    <row r="227" spans="1:8" x14ac:dyDescent="0.3">
      <c r="A227">
        <v>574</v>
      </c>
      <c r="B227" t="str">
        <f>INDEX(M49_en!$L:$L,MATCH($A227,M49_en!$J:$J,0))</f>
        <v>NFK</v>
      </c>
      <c r="C227" t="str">
        <f>INDEX(M49_en!$I:$I,MATCH($A227,M49_en!$J:$J,0))</f>
        <v>Norfolk Island</v>
      </c>
      <c r="D227" t="str">
        <f>INDEX(M49_ru!$I:$I,MATCH($A227,M49_ru!$J:$J,0))</f>
        <v>Остров Норфолк</v>
      </c>
      <c r="E227" t="str">
        <f>INDEX(M49_fr!$I:$I,MATCH($A227,M49_fr!$J:$J,0))</f>
        <v>Île Norfolk</v>
      </c>
      <c r="F227" t="str">
        <f>INDEX(M49_es!$I:$I,MATCH($A227,M49_es!$J:$J,0))</f>
        <v>Isla Norfolk</v>
      </c>
      <c r="G227" t="str">
        <f>INDEX(M49_cn!$I:$I,MATCH($A227,M49_cn!$J:$J,0))</f>
        <v>诺福克岛</v>
      </c>
      <c r="H227" t="str">
        <f>INDEX(M49_ar!$I:$I,MATCH($A227,M49_ar!$J:$J,0))</f>
        <v>جزيرة نورفولك</v>
      </c>
    </row>
    <row r="228" spans="1:8" x14ac:dyDescent="0.3">
      <c r="A228">
        <v>242</v>
      </c>
      <c r="B228" t="str">
        <f>INDEX(M49_en!$L:$L,MATCH($A228,M49_en!$J:$J,0))</f>
        <v>FJI</v>
      </c>
      <c r="C228" t="str">
        <f>INDEX(M49_en!$I:$I,MATCH($A228,M49_en!$J:$J,0))</f>
        <v>Fiji</v>
      </c>
      <c r="D228" t="str">
        <f>INDEX(M49_ru!$I:$I,MATCH($A228,M49_ru!$J:$J,0))</f>
        <v>Фиджи</v>
      </c>
      <c r="E228" t="str">
        <f>INDEX(M49_fr!$I:$I,MATCH($A228,M49_fr!$J:$J,0))</f>
        <v>Fidji</v>
      </c>
      <c r="F228" t="str">
        <f>INDEX(M49_es!$I:$I,MATCH($A228,M49_es!$J:$J,0))</f>
        <v>Fiji</v>
      </c>
      <c r="G228" t="str">
        <f>INDEX(M49_cn!$I:$I,MATCH($A228,M49_cn!$J:$J,0))</f>
        <v>斐济</v>
      </c>
      <c r="H228" t="str">
        <f>INDEX(M49_ar!$I:$I,MATCH($A228,M49_ar!$J:$J,0))</f>
        <v>فيجي</v>
      </c>
    </row>
    <row r="229" spans="1:8" x14ac:dyDescent="0.3">
      <c r="A229">
        <v>540</v>
      </c>
      <c r="B229" t="str">
        <f>INDEX(M49_en!$L:$L,MATCH($A229,M49_en!$J:$J,0))</f>
        <v>NCL</v>
      </c>
      <c r="C229" t="str">
        <f>INDEX(M49_en!$I:$I,MATCH($A229,M49_en!$J:$J,0))</f>
        <v>New Caledonia</v>
      </c>
      <c r="D229" t="str">
        <f>INDEX(M49_ru!$I:$I,MATCH($A229,M49_ru!$J:$J,0))</f>
        <v>Новая Каледония</v>
      </c>
      <c r="E229" t="str">
        <f>INDEX(M49_fr!$I:$I,MATCH($A229,M49_fr!$J:$J,0))</f>
        <v>Nouvelle-Calédonie</v>
      </c>
      <c r="F229" t="str">
        <f>INDEX(M49_es!$I:$I,MATCH($A229,M49_es!$J:$J,0))</f>
        <v>Nueva Caledonia</v>
      </c>
      <c r="G229" t="str">
        <f>INDEX(M49_cn!$I:$I,MATCH($A229,M49_cn!$J:$J,0))</f>
        <v>新喀里多尼亚</v>
      </c>
      <c r="H229" t="str">
        <f>INDEX(M49_ar!$I:$I,MATCH($A229,M49_ar!$J:$J,0))</f>
        <v>كاليدونيا الجديدة</v>
      </c>
    </row>
    <row r="230" spans="1:8" x14ac:dyDescent="0.3">
      <c r="A230">
        <v>598</v>
      </c>
      <c r="B230" t="str">
        <f>INDEX(M49_en!$L:$L,MATCH($A230,M49_en!$J:$J,0))</f>
        <v>PNG</v>
      </c>
      <c r="C230" t="str">
        <f>INDEX(M49_en!$I:$I,MATCH($A230,M49_en!$J:$J,0))</f>
        <v>Papua New Guinea</v>
      </c>
      <c r="D230" t="str">
        <f>INDEX(M49_ru!$I:$I,MATCH($A230,M49_ru!$J:$J,0))</f>
        <v>Папуа-Новая Гвинея</v>
      </c>
      <c r="E230" t="str">
        <f>INDEX(M49_fr!$I:$I,MATCH($A230,M49_fr!$J:$J,0))</f>
        <v>Papouasie-Nouvelle-Guinée</v>
      </c>
      <c r="F230" t="str">
        <f>INDEX(M49_es!$I:$I,MATCH($A230,M49_es!$J:$J,0))</f>
        <v>Papua Nueva Guinea</v>
      </c>
      <c r="G230" t="str">
        <f>INDEX(M49_cn!$I:$I,MATCH($A230,M49_cn!$J:$J,0))</f>
        <v>巴布亚新几内亚</v>
      </c>
      <c r="H230" t="str">
        <f>INDEX(M49_ar!$I:$I,MATCH($A230,M49_ar!$J:$J,0))</f>
        <v>بابوا غينيا الجديدة</v>
      </c>
    </row>
    <row r="231" spans="1:8" x14ac:dyDescent="0.3">
      <c r="A231">
        <v>90</v>
      </c>
      <c r="B231" t="str">
        <f>INDEX(M49_en!$L:$L,MATCH($A231,M49_en!$J:$J,0))</f>
        <v>SLB</v>
      </c>
      <c r="C231" t="str">
        <f>INDEX(M49_en!$I:$I,MATCH($A231,M49_en!$J:$J,0))</f>
        <v>Solomon Islands</v>
      </c>
      <c r="D231" t="str">
        <f>INDEX(M49_ru!$I:$I,MATCH($A231,M49_ru!$J:$J,0))</f>
        <v>Соломоновы Острова</v>
      </c>
      <c r="E231" t="str">
        <f>INDEX(M49_fr!$I:$I,MATCH($A231,M49_fr!$J:$J,0))</f>
        <v>Îles Salomon</v>
      </c>
      <c r="F231" t="str">
        <f>INDEX(M49_es!$I:$I,MATCH($A231,M49_es!$J:$J,0))</f>
        <v>Islas Salomón</v>
      </c>
      <c r="G231" t="str">
        <f>INDEX(M49_cn!$I:$I,MATCH($A231,M49_cn!$J:$J,0))</f>
        <v>所罗门群岛</v>
      </c>
      <c r="H231" t="str">
        <f>INDEX(M49_ar!$I:$I,MATCH($A231,M49_ar!$J:$J,0))</f>
        <v>جزر سليمان</v>
      </c>
    </row>
    <row r="232" spans="1:8" x14ac:dyDescent="0.3">
      <c r="A232">
        <v>548</v>
      </c>
      <c r="B232" t="str">
        <f>INDEX(M49_en!$L:$L,MATCH($A232,M49_en!$J:$J,0))</f>
        <v>VUT</v>
      </c>
      <c r="C232" t="str">
        <f>INDEX(M49_en!$I:$I,MATCH($A232,M49_en!$J:$J,0))</f>
        <v>Vanuatu</v>
      </c>
      <c r="D232" t="str">
        <f>INDEX(M49_ru!$I:$I,MATCH($A232,M49_ru!$J:$J,0))</f>
        <v>Вануату</v>
      </c>
      <c r="E232" t="str">
        <f>INDEX(M49_fr!$I:$I,MATCH($A232,M49_fr!$J:$J,0))</f>
        <v>Vanuatu</v>
      </c>
      <c r="F232" t="str">
        <f>INDEX(M49_es!$I:$I,MATCH($A232,M49_es!$J:$J,0))</f>
        <v>Vanuatu</v>
      </c>
      <c r="G232" t="str">
        <f>INDEX(M49_cn!$I:$I,MATCH($A232,M49_cn!$J:$J,0))</f>
        <v>瓦努阿图</v>
      </c>
      <c r="H232" t="str">
        <f>INDEX(M49_ar!$I:$I,MATCH($A232,M49_ar!$J:$J,0))</f>
        <v>فانواتو</v>
      </c>
    </row>
    <row r="233" spans="1:8" x14ac:dyDescent="0.3">
      <c r="A233">
        <v>316</v>
      </c>
      <c r="B233" t="str">
        <f>INDEX(M49_en!$L:$L,MATCH($A233,M49_en!$J:$J,0))</f>
        <v>GUM</v>
      </c>
      <c r="C233" t="str">
        <f>INDEX(M49_en!$I:$I,MATCH($A233,M49_en!$J:$J,0))</f>
        <v>Guam</v>
      </c>
      <c r="D233" t="str">
        <f>INDEX(M49_ru!$I:$I,MATCH($A233,M49_ru!$J:$J,0))</f>
        <v>Гуам</v>
      </c>
      <c r="E233" t="str">
        <f>INDEX(M49_fr!$I:$I,MATCH($A233,M49_fr!$J:$J,0))</f>
        <v>Guam</v>
      </c>
      <c r="F233" t="str">
        <f>INDEX(M49_es!$I:$I,MATCH($A233,M49_es!$J:$J,0))</f>
        <v>Guam</v>
      </c>
      <c r="G233" t="str">
        <f>INDEX(M49_cn!$I:$I,MATCH($A233,M49_cn!$J:$J,0))</f>
        <v>关岛</v>
      </c>
      <c r="H233" t="str">
        <f>INDEX(M49_ar!$I:$I,MATCH($A233,M49_ar!$J:$J,0))</f>
        <v>غوام</v>
      </c>
    </row>
    <row r="234" spans="1:8" x14ac:dyDescent="0.3">
      <c r="A234">
        <v>296</v>
      </c>
      <c r="B234" t="str">
        <f>INDEX(M49_en!$L:$L,MATCH($A234,M49_en!$J:$J,0))</f>
        <v>KIR</v>
      </c>
      <c r="C234" t="str">
        <f>INDEX(M49_en!$I:$I,MATCH($A234,M49_en!$J:$J,0))</f>
        <v>Kiribati</v>
      </c>
      <c r="D234" t="str">
        <f>INDEX(M49_ru!$I:$I,MATCH($A234,M49_ru!$J:$J,0))</f>
        <v>Кирибати</v>
      </c>
      <c r="E234" t="str">
        <f>INDEX(M49_fr!$I:$I,MATCH($A234,M49_fr!$J:$J,0))</f>
        <v>Kiribati</v>
      </c>
      <c r="F234" t="str">
        <f>INDEX(M49_es!$I:$I,MATCH($A234,M49_es!$J:$J,0))</f>
        <v>Kiribati</v>
      </c>
      <c r="G234" t="str">
        <f>INDEX(M49_cn!$I:$I,MATCH($A234,M49_cn!$J:$J,0))</f>
        <v>基里巴斯</v>
      </c>
      <c r="H234" t="str">
        <f>INDEX(M49_ar!$I:$I,MATCH($A234,M49_ar!$J:$J,0))</f>
        <v>كيريباس</v>
      </c>
    </row>
    <row r="235" spans="1:8" x14ac:dyDescent="0.3">
      <c r="A235">
        <v>584</v>
      </c>
      <c r="B235" t="str">
        <f>INDEX(M49_en!$L:$L,MATCH($A235,M49_en!$J:$J,0))</f>
        <v>MHL</v>
      </c>
      <c r="C235" t="str">
        <f>INDEX(M49_en!$I:$I,MATCH($A235,M49_en!$J:$J,0))</f>
        <v>Marshall Islands</v>
      </c>
      <c r="D235" t="str">
        <f>INDEX(M49_ru!$I:$I,MATCH($A235,M49_ru!$J:$J,0))</f>
        <v>Маршалловы Острова</v>
      </c>
      <c r="E235" t="str">
        <f>INDEX(M49_fr!$I:$I,MATCH($A235,M49_fr!$J:$J,0))</f>
        <v>Îles Marshall</v>
      </c>
      <c r="F235" t="str">
        <f>INDEX(M49_es!$I:$I,MATCH($A235,M49_es!$J:$J,0))</f>
        <v>Islas Marshall</v>
      </c>
      <c r="G235" t="str">
        <f>INDEX(M49_cn!$I:$I,MATCH($A235,M49_cn!$J:$J,0))</f>
        <v>马绍尔群岛</v>
      </c>
      <c r="H235" t="str">
        <f>INDEX(M49_ar!$I:$I,MATCH($A235,M49_ar!$J:$J,0))</f>
        <v>جزر مارشال</v>
      </c>
    </row>
    <row r="236" spans="1:8" x14ac:dyDescent="0.3">
      <c r="A236">
        <v>583</v>
      </c>
      <c r="B236" t="str">
        <f>INDEX(M49_en!$L:$L,MATCH($A236,M49_en!$J:$J,0))</f>
        <v>FSM</v>
      </c>
      <c r="C236" t="str">
        <f>INDEX(M49_en!$I:$I,MATCH($A236,M49_en!$J:$J,0))</f>
        <v>Micronesia (Federated States of)</v>
      </c>
      <c r="D236" t="str">
        <f>INDEX(M49_ru!$I:$I,MATCH($A236,M49_ru!$J:$J,0))</f>
        <v>Микронезия (Федеративные Штаты)</v>
      </c>
      <c r="E236" t="str">
        <f>INDEX(M49_fr!$I:$I,MATCH($A236,M49_fr!$J:$J,0))</f>
        <v>Micronésie (États fédérés de)</v>
      </c>
      <c r="F236" t="str">
        <f>INDEX(M49_es!$I:$I,MATCH($A236,M49_es!$J:$J,0))</f>
        <v>Micronesia (Estados Federados de)</v>
      </c>
      <c r="G236" t="str">
        <f>INDEX(M49_cn!$I:$I,MATCH($A236,M49_cn!$J:$J,0))</f>
        <v>密克罗尼西亚联邦</v>
      </c>
      <c r="H236" t="str">
        <f>INDEX(M49_ar!$I:$I,MATCH($A236,M49_ar!$J:$J,0))</f>
        <v>ميكرونيزيا (ولايات - الموحدة)</v>
      </c>
    </row>
    <row r="237" spans="1:8" x14ac:dyDescent="0.3">
      <c r="A237">
        <v>520</v>
      </c>
      <c r="B237" t="str">
        <f>INDEX(M49_en!$L:$L,MATCH($A237,M49_en!$J:$J,0))</f>
        <v>NRU</v>
      </c>
      <c r="C237" t="str">
        <f>INDEX(M49_en!$I:$I,MATCH($A237,M49_en!$J:$J,0))</f>
        <v>Nauru</v>
      </c>
      <c r="D237" t="str">
        <f>INDEX(M49_ru!$I:$I,MATCH($A237,M49_ru!$J:$J,0))</f>
        <v>Науру</v>
      </c>
      <c r="E237" t="str">
        <f>INDEX(M49_fr!$I:$I,MATCH($A237,M49_fr!$J:$J,0))</f>
        <v>Nauru</v>
      </c>
      <c r="F237" t="str">
        <f>INDEX(M49_es!$I:$I,MATCH($A237,M49_es!$J:$J,0))</f>
        <v>Nauru</v>
      </c>
      <c r="G237" t="str">
        <f>INDEX(M49_cn!$I:$I,MATCH($A237,M49_cn!$J:$J,0))</f>
        <v>瑙鲁</v>
      </c>
      <c r="H237" t="str">
        <f>INDEX(M49_ar!$I:$I,MATCH($A237,M49_ar!$J:$J,0))</f>
        <v>ناورو</v>
      </c>
    </row>
    <row r="238" spans="1:8" x14ac:dyDescent="0.3">
      <c r="A238">
        <v>580</v>
      </c>
      <c r="B238" t="str">
        <f>INDEX(M49_en!$L:$L,MATCH($A238,M49_en!$J:$J,0))</f>
        <v>MNP</v>
      </c>
      <c r="C238" t="str">
        <f>INDEX(M49_en!$I:$I,MATCH($A238,M49_en!$J:$J,0))</f>
        <v>Northern Mariana Islands</v>
      </c>
      <c r="D238" t="str">
        <f>INDEX(M49_ru!$I:$I,MATCH($A238,M49_ru!$J:$J,0))</f>
        <v>Северные Марианские острова</v>
      </c>
      <c r="E238" t="str">
        <f>INDEX(M49_fr!$I:$I,MATCH($A238,M49_fr!$J:$J,0))</f>
        <v>Îles Mariannes du Nord</v>
      </c>
      <c r="F238" t="str">
        <f>INDEX(M49_es!$I:$I,MATCH($A238,M49_es!$J:$J,0))</f>
        <v>Islas Marianas Septentrionales</v>
      </c>
      <c r="G238" t="str">
        <f>INDEX(M49_cn!$I:$I,MATCH($A238,M49_cn!$J:$J,0))</f>
        <v>北马里亚纳群岛</v>
      </c>
      <c r="H238" t="str">
        <f>INDEX(M49_ar!$I:$I,MATCH($A238,M49_ar!$J:$J,0))</f>
        <v>جزر ماريانا الشمالية</v>
      </c>
    </row>
    <row r="239" spans="1:8" x14ac:dyDescent="0.3">
      <c r="A239">
        <v>585</v>
      </c>
      <c r="B239" t="str">
        <f>INDEX(M49_en!$L:$L,MATCH($A239,M49_en!$J:$J,0))</f>
        <v>PLW</v>
      </c>
      <c r="C239" t="str">
        <f>INDEX(M49_en!$I:$I,MATCH($A239,M49_en!$J:$J,0))</f>
        <v>Palau</v>
      </c>
      <c r="D239" t="str">
        <f>INDEX(M49_ru!$I:$I,MATCH($A239,M49_ru!$J:$J,0))</f>
        <v>Палау</v>
      </c>
      <c r="E239" t="str">
        <f>INDEX(M49_fr!$I:$I,MATCH($A239,M49_fr!$J:$J,0))</f>
        <v>Palaos</v>
      </c>
      <c r="F239" t="str">
        <f>INDEX(M49_es!$I:$I,MATCH($A239,M49_es!$J:$J,0))</f>
        <v>Palau</v>
      </c>
      <c r="G239" t="str">
        <f>INDEX(M49_cn!$I:$I,MATCH($A239,M49_cn!$J:$J,0))</f>
        <v>帕劳</v>
      </c>
      <c r="H239" t="str">
        <f>INDEX(M49_ar!$I:$I,MATCH($A239,M49_ar!$J:$J,0))</f>
        <v>بالاو</v>
      </c>
    </row>
    <row r="240" spans="1:8" x14ac:dyDescent="0.3">
      <c r="A240">
        <v>581</v>
      </c>
      <c r="B240" t="str">
        <f>INDEX(M49_en!$L:$L,MATCH($A240,M49_en!$J:$J,0))</f>
        <v>UMI</v>
      </c>
      <c r="C240" t="str">
        <f>INDEX(M49_en!$I:$I,MATCH($A240,M49_en!$J:$J,0))</f>
        <v>United States Minor Outlying Islands</v>
      </c>
      <c r="D240" t="str">
        <f>INDEX(M49_ru!$I:$I,MATCH($A240,M49_ru!$J:$J,0))</f>
        <v>Внешние малые острова Соединенных Штатов</v>
      </c>
      <c r="E240" t="str">
        <f>INDEX(M49_fr!$I:$I,MATCH($A240,M49_fr!$J:$J,0))</f>
        <v>Îles mineures éloignées des États-Unis</v>
      </c>
      <c r="F240" t="str">
        <f>INDEX(M49_es!$I:$I,MATCH($A240,M49_es!$J:$J,0))</f>
        <v>Islas menores alejadas de Estados Unidos</v>
      </c>
      <c r="G240" t="str">
        <f>INDEX(M49_cn!$I:$I,MATCH($A240,M49_cn!$J:$J,0))</f>
        <v>美国本土外小岛屿</v>
      </c>
      <c r="H240" t="str">
        <f>INDEX(M49_ar!$I:$I,MATCH($A240,M49_ar!$J:$J,0))</f>
        <v>نائية التابعة للولايات المتحدة</v>
      </c>
    </row>
    <row r="241" spans="1:8" x14ac:dyDescent="0.3">
      <c r="A241">
        <v>16</v>
      </c>
      <c r="B241" t="str">
        <f>INDEX(M49_en!$L:$L,MATCH($A241,M49_en!$J:$J,0))</f>
        <v>ASM</v>
      </c>
      <c r="C241" t="str">
        <f>INDEX(M49_en!$I:$I,MATCH($A241,M49_en!$J:$J,0))</f>
        <v>American Samoa</v>
      </c>
      <c r="D241" t="str">
        <f>INDEX(M49_ru!$I:$I,MATCH($A241,M49_ru!$J:$J,0))</f>
        <v>Американское Самоа</v>
      </c>
      <c r="E241" t="str">
        <f>INDEX(M49_fr!$I:$I,MATCH($A241,M49_fr!$J:$J,0))</f>
        <v>Samoa américaines</v>
      </c>
      <c r="F241" t="str">
        <f>INDEX(M49_es!$I:$I,MATCH($A241,M49_es!$J:$J,0))</f>
        <v>Samoa Americana</v>
      </c>
      <c r="G241" t="str">
        <f>INDEX(M49_cn!$I:$I,MATCH($A241,M49_cn!$J:$J,0))</f>
        <v>美属萨摩亚</v>
      </c>
      <c r="H241" t="str">
        <f>INDEX(M49_ar!$I:$I,MATCH($A241,M49_ar!$J:$J,0))</f>
        <v>ساموا الأمريكية</v>
      </c>
    </row>
    <row r="242" spans="1:8" x14ac:dyDescent="0.3">
      <c r="A242">
        <v>184</v>
      </c>
      <c r="B242" t="str">
        <f>INDEX(M49_en!$L:$L,MATCH($A242,M49_en!$J:$J,0))</f>
        <v>COK</v>
      </c>
      <c r="C242" t="str">
        <f>INDEX(M49_en!$I:$I,MATCH($A242,M49_en!$J:$J,0))</f>
        <v>Cook Islands</v>
      </c>
      <c r="D242" t="str">
        <f>INDEX(M49_ru!$I:$I,MATCH($A242,M49_ru!$J:$J,0))</f>
        <v>Острова Кука</v>
      </c>
      <c r="E242" t="str">
        <f>INDEX(M49_fr!$I:$I,MATCH($A242,M49_fr!$J:$J,0))</f>
        <v>Îles Cook</v>
      </c>
      <c r="F242" t="str">
        <f>INDEX(M49_es!$I:$I,MATCH($A242,M49_es!$J:$J,0))</f>
        <v>Islas Cook</v>
      </c>
      <c r="G242" t="str">
        <f>INDEX(M49_cn!$I:$I,MATCH($A242,M49_cn!$J:$J,0))</f>
        <v>库克群岛</v>
      </c>
      <c r="H242" t="str">
        <f>INDEX(M49_ar!$I:$I,MATCH($A242,M49_ar!$J:$J,0))</f>
        <v>جزر كوك</v>
      </c>
    </row>
    <row r="243" spans="1:8" x14ac:dyDescent="0.3">
      <c r="A243">
        <v>258</v>
      </c>
      <c r="B243" t="str">
        <f>INDEX(M49_en!$L:$L,MATCH($A243,M49_en!$J:$J,0))</f>
        <v>PYF</v>
      </c>
      <c r="C243" t="str">
        <f>INDEX(M49_en!$I:$I,MATCH($A243,M49_en!$J:$J,0))</f>
        <v>French Polynesia</v>
      </c>
      <c r="D243" t="str">
        <f>INDEX(M49_ru!$I:$I,MATCH($A243,M49_ru!$J:$J,0))</f>
        <v>Французская Полинезия</v>
      </c>
      <c r="E243" t="str">
        <f>INDEX(M49_fr!$I:$I,MATCH($A243,M49_fr!$J:$J,0))</f>
        <v>Polynésie française</v>
      </c>
      <c r="F243" t="str">
        <f>INDEX(M49_es!$I:$I,MATCH($A243,M49_es!$J:$J,0))</f>
        <v>Polinesia Francesa</v>
      </c>
      <c r="G243" t="str">
        <f>INDEX(M49_cn!$I:$I,MATCH($A243,M49_cn!$J:$J,0))</f>
        <v>法属波利尼西亚</v>
      </c>
      <c r="H243" t="str">
        <f>INDEX(M49_ar!$I:$I,MATCH($A243,M49_ar!$J:$J,0))</f>
        <v>بولينيزيا الفرنسية</v>
      </c>
    </row>
    <row r="244" spans="1:8" x14ac:dyDescent="0.3">
      <c r="A244">
        <v>570</v>
      </c>
      <c r="B244" t="str">
        <f>INDEX(M49_en!$L:$L,MATCH($A244,M49_en!$J:$J,0))</f>
        <v>NIU</v>
      </c>
      <c r="C244" t="str">
        <f>INDEX(M49_en!$I:$I,MATCH($A244,M49_en!$J:$J,0))</f>
        <v>Niue</v>
      </c>
      <c r="D244" t="str">
        <f>INDEX(M49_ru!$I:$I,MATCH($A244,M49_ru!$J:$J,0))</f>
        <v>Ниуэ</v>
      </c>
      <c r="E244" t="str">
        <f>INDEX(M49_fr!$I:$I,MATCH($A244,M49_fr!$J:$J,0))</f>
        <v>Nioué</v>
      </c>
      <c r="F244" t="str">
        <f>INDEX(M49_es!$I:$I,MATCH($A244,M49_es!$J:$J,0))</f>
        <v>Niue</v>
      </c>
      <c r="G244" t="str">
        <f>INDEX(M49_cn!$I:$I,MATCH($A244,M49_cn!$J:$J,0))</f>
        <v>纽埃</v>
      </c>
      <c r="H244" t="str">
        <f>INDEX(M49_ar!$I:$I,MATCH($A244,M49_ar!$J:$J,0))</f>
        <v>نيوي</v>
      </c>
    </row>
    <row r="245" spans="1:8" x14ac:dyDescent="0.3">
      <c r="A245">
        <v>612</v>
      </c>
      <c r="B245" t="str">
        <f>INDEX(M49_en!$L:$L,MATCH($A245,M49_en!$J:$J,0))</f>
        <v>PCN</v>
      </c>
      <c r="C245" t="str">
        <f>INDEX(M49_en!$I:$I,MATCH($A245,M49_en!$J:$J,0))</f>
        <v>Pitcairn</v>
      </c>
      <c r="D245" t="str">
        <f>INDEX(M49_ru!$I:$I,MATCH($A245,M49_ru!$J:$J,0))</f>
        <v>Питкэрн</v>
      </c>
      <c r="E245" t="str">
        <f>INDEX(M49_fr!$I:$I,MATCH($A245,M49_fr!$J:$J,0))</f>
        <v>Pitcairn</v>
      </c>
      <c r="F245" t="str">
        <f>INDEX(M49_es!$I:$I,MATCH($A245,M49_es!$J:$J,0))</f>
        <v>Pitcairn</v>
      </c>
      <c r="G245" t="str">
        <f>INDEX(M49_cn!$I:$I,MATCH($A245,M49_cn!$J:$J,0))</f>
        <v>皮特凯恩</v>
      </c>
      <c r="H245" t="str">
        <f>INDEX(M49_ar!$I:$I,MATCH($A245,M49_ar!$J:$J,0))</f>
        <v>بيتكرن</v>
      </c>
    </row>
    <row r="246" spans="1:8" x14ac:dyDescent="0.3">
      <c r="A246">
        <v>882</v>
      </c>
      <c r="B246" t="str">
        <f>INDEX(M49_en!$L:$L,MATCH($A246,M49_en!$J:$J,0))</f>
        <v>WSM</v>
      </c>
      <c r="C246" t="str">
        <f>INDEX(M49_en!$I:$I,MATCH($A246,M49_en!$J:$J,0))</f>
        <v>Samoa</v>
      </c>
      <c r="D246" t="str">
        <f>INDEX(M49_ru!$I:$I,MATCH($A246,M49_ru!$J:$J,0))</f>
        <v>Самоа</v>
      </c>
      <c r="E246" t="str">
        <f>INDEX(M49_fr!$I:$I,MATCH($A246,M49_fr!$J:$J,0))</f>
        <v>Samoa</v>
      </c>
      <c r="F246" t="str">
        <f>INDEX(M49_es!$I:$I,MATCH($A246,M49_es!$J:$J,0))</f>
        <v>Samoa</v>
      </c>
      <c r="G246" t="str">
        <f>INDEX(M49_cn!$I:$I,MATCH($A246,M49_cn!$J:$J,0))</f>
        <v>萨摩亚</v>
      </c>
      <c r="H246" t="str">
        <f>INDEX(M49_ar!$I:$I,MATCH($A246,M49_ar!$J:$J,0))</f>
        <v>ساموا</v>
      </c>
    </row>
    <row r="247" spans="1:8" x14ac:dyDescent="0.3">
      <c r="A247">
        <v>772</v>
      </c>
      <c r="B247" t="str">
        <f>INDEX(M49_en!$L:$L,MATCH($A247,M49_en!$J:$J,0))</f>
        <v>TKL</v>
      </c>
      <c r="C247" t="str">
        <f>INDEX(M49_en!$I:$I,MATCH($A247,M49_en!$J:$J,0))</f>
        <v>Tokelau</v>
      </c>
      <c r="D247" t="str">
        <f>INDEX(M49_ru!$I:$I,MATCH($A247,M49_ru!$J:$J,0))</f>
        <v>Токелау</v>
      </c>
      <c r="E247" t="str">
        <f>INDEX(M49_fr!$I:$I,MATCH($A247,M49_fr!$J:$J,0))</f>
        <v>Tokélaou</v>
      </c>
      <c r="F247" t="str">
        <f>INDEX(M49_es!$I:$I,MATCH($A247,M49_es!$J:$J,0))</f>
        <v>Tokelau</v>
      </c>
      <c r="G247" t="str">
        <f>INDEX(M49_cn!$I:$I,MATCH($A247,M49_cn!$J:$J,0))</f>
        <v>托克劳</v>
      </c>
      <c r="H247" t="str">
        <f>INDEX(M49_ar!$I:$I,MATCH($A247,M49_ar!$J:$J,0))</f>
        <v>توكيلاو</v>
      </c>
    </row>
    <row r="248" spans="1:8" x14ac:dyDescent="0.3">
      <c r="A248">
        <v>776</v>
      </c>
      <c r="B248" t="str">
        <f>INDEX(M49_en!$L:$L,MATCH($A248,M49_en!$J:$J,0))</f>
        <v>TON</v>
      </c>
      <c r="C248" t="str">
        <f>INDEX(M49_en!$I:$I,MATCH($A248,M49_en!$J:$J,0))</f>
        <v>Tonga</v>
      </c>
      <c r="D248" t="str">
        <f>INDEX(M49_ru!$I:$I,MATCH($A248,M49_ru!$J:$J,0))</f>
        <v>Тонга</v>
      </c>
      <c r="E248" t="str">
        <f>INDEX(M49_fr!$I:$I,MATCH($A248,M49_fr!$J:$J,0))</f>
        <v>Tonga</v>
      </c>
      <c r="F248" t="str">
        <f>INDEX(M49_es!$I:$I,MATCH($A248,M49_es!$J:$J,0))</f>
        <v>Tonga</v>
      </c>
      <c r="G248" t="str">
        <f>INDEX(M49_cn!$I:$I,MATCH($A248,M49_cn!$J:$J,0))</f>
        <v>汤加</v>
      </c>
      <c r="H248" t="str">
        <f>INDEX(M49_ar!$I:$I,MATCH($A248,M49_ar!$J:$J,0))</f>
        <v>تونغا</v>
      </c>
    </row>
    <row r="249" spans="1:8" x14ac:dyDescent="0.3">
      <c r="A249">
        <v>798</v>
      </c>
      <c r="B249" t="str">
        <f>INDEX(M49_en!$L:$L,MATCH($A249,M49_en!$J:$J,0))</f>
        <v>TUV</v>
      </c>
      <c r="C249" t="str">
        <f>INDEX(M49_en!$I:$I,MATCH($A249,M49_en!$J:$J,0))</f>
        <v>Tuvalu</v>
      </c>
      <c r="D249" t="str">
        <f>INDEX(M49_ru!$I:$I,MATCH($A249,M49_ru!$J:$J,0))</f>
        <v>Тувалу</v>
      </c>
      <c r="E249" t="str">
        <f>INDEX(M49_fr!$I:$I,MATCH($A249,M49_fr!$J:$J,0))</f>
        <v>Tuvalu</v>
      </c>
      <c r="F249" t="str">
        <f>INDEX(M49_es!$I:$I,MATCH($A249,M49_es!$J:$J,0))</f>
        <v>Tuvalu</v>
      </c>
      <c r="G249" t="str">
        <f>INDEX(M49_cn!$I:$I,MATCH($A249,M49_cn!$J:$J,0))</f>
        <v>图瓦卢</v>
      </c>
      <c r="H249" t="str">
        <f>INDEX(M49_ar!$I:$I,MATCH($A249,M49_ar!$J:$J,0))</f>
        <v>توفالو</v>
      </c>
    </row>
    <row r="250" spans="1:8" x14ac:dyDescent="0.3">
      <c r="A250">
        <v>876</v>
      </c>
      <c r="B250" t="str">
        <f>INDEX(M49_en!$L:$L,MATCH($A250,M49_en!$J:$J,0))</f>
        <v>WLF</v>
      </c>
      <c r="C250" t="str">
        <f>INDEX(M49_en!$I:$I,MATCH($A250,M49_en!$J:$J,0))</f>
        <v>Wallis and Futuna Islands</v>
      </c>
      <c r="D250" t="str">
        <f>INDEX(M49_ru!$I:$I,MATCH($A250,M49_ru!$J:$J,0))</f>
        <v>Острова Уоллис и Футуна</v>
      </c>
      <c r="E250" t="str">
        <f>INDEX(M49_fr!$I:$I,MATCH($A250,M49_fr!$J:$J,0))</f>
        <v>Îles Wallis-et-Futuna</v>
      </c>
      <c r="F250" t="str">
        <f>INDEX(M49_es!$I:$I,MATCH($A250,M49_es!$J:$J,0))</f>
        <v>Islas Wallis y Futuna</v>
      </c>
      <c r="G250" t="str">
        <f>INDEX(M49_cn!$I:$I,MATCH($A250,M49_cn!$J:$J,0))</f>
        <v>瓦利斯群岛和富图纳群岛</v>
      </c>
      <c r="H250" t="str">
        <f>INDEX(M49_ar!$I:$I,MATCH($A250,M49_ar!$J:$J,0))</f>
        <v>جزر واليس وفوتونا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D6FA-FDA2-4E9E-BB58-A12756596FD8}">
  <dimension ref="A1:O250"/>
  <sheetViews>
    <sheetView topLeftCell="H1" workbookViewId="0"/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14.44140625" bestFit="1" customWidth="1"/>
    <col min="5" max="5" width="17.33203125" bestFit="1" customWidth="1"/>
    <col min="6" max="6" width="27.77734375" bestFit="1" customWidth="1"/>
    <col min="7" max="7" width="25.44140625" bestFit="1" customWidth="1"/>
    <col min="8" max="8" width="26.109375" bestFit="1" customWidth="1"/>
    <col min="9" max="9" width="45.21875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1074</v>
      </c>
      <c r="C2">
        <v>2</v>
      </c>
      <c r="D2" s="2" t="s">
        <v>1075</v>
      </c>
      <c r="E2">
        <v>15</v>
      </c>
      <c r="F2" s="2" t="s">
        <v>1076</v>
      </c>
      <c r="H2" s="2" t="s">
        <v>19</v>
      </c>
      <c r="I2" s="2" t="s">
        <v>1077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1074</v>
      </c>
      <c r="C3">
        <v>2</v>
      </c>
      <c r="D3" s="2" t="s">
        <v>1075</v>
      </c>
      <c r="E3">
        <v>15</v>
      </c>
      <c r="F3" s="2" t="s">
        <v>1076</v>
      </c>
      <c r="H3" s="2" t="s">
        <v>19</v>
      </c>
      <c r="I3" s="2" t="s">
        <v>1078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1074</v>
      </c>
      <c r="C4">
        <v>2</v>
      </c>
      <c r="D4" s="2" t="s">
        <v>1075</v>
      </c>
      <c r="E4">
        <v>15</v>
      </c>
      <c r="F4" s="2" t="s">
        <v>1076</v>
      </c>
      <c r="H4" s="2" t="s">
        <v>19</v>
      </c>
      <c r="I4" s="2" t="s">
        <v>1079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1074</v>
      </c>
      <c r="C5">
        <v>2</v>
      </c>
      <c r="D5" s="2" t="s">
        <v>1075</v>
      </c>
      <c r="E5">
        <v>15</v>
      </c>
      <c r="F5" s="2" t="s">
        <v>1076</v>
      </c>
      <c r="H5" s="2" t="s">
        <v>19</v>
      </c>
      <c r="I5" s="2" t="s">
        <v>1080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1074</v>
      </c>
      <c r="C6">
        <v>2</v>
      </c>
      <c r="D6" s="2" t="s">
        <v>1075</v>
      </c>
      <c r="E6">
        <v>15</v>
      </c>
      <c r="F6" s="2" t="s">
        <v>1076</v>
      </c>
      <c r="H6" s="2" t="s">
        <v>19</v>
      </c>
      <c r="I6" s="2" t="s">
        <v>1081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1074</v>
      </c>
      <c r="C7">
        <v>2</v>
      </c>
      <c r="D7" s="2" t="s">
        <v>1075</v>
      </c>
      <c r="E7">
        <v>15</v>
      </c>
      <c r="F7" s="2" t="s">
        <v>1076</v>
      </c>
      <c r="H7" s="2" t="s">
        <v>19</v>
      </c>
      <c r="I7" s="2" t="s">
        <v>1082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1074</v>
      </c>
      <c r="C8">
        <v>2</v>
      </c>
      <c r="D8" s="2" t="s">
        <v>1075</v>
      </c>
      <c r="E8">
        <v>15</v>
      </c>
      <c r="F8" s="2" t="s">
        <v>1076</v>
      </c>
      <c r="H8" s="2" t="s">
        <v>19</v>
      </c>
      <c r="I8" s="2" t="s">
        <v>1083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1074</v>
      </c>
      <c r="C9">
        <v>2</v>
      </c>
      <c r="D9" s="2" t="s">
        <v>1075</v>
      </c>
      <c r="E9">
        <v>202</v>
      </c>
      <c r="F9" s="2" t="s">
        <v>1084</v>
      </c>
      <c r="G9">
        <v>14</v>
      </c>
      <c r="H9" s="2" t="s">
        <v>1085</v>
      </c>
      <c r="I9" s="2" t="s">
        <v>1086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1074</v>
      </c>
      <c r="C10">
        <v>2</v>
      </c>
      <c r="D10" s="2" t="s">
        <v>1075</v>
      </c>
      <c r="E10">
        <v>202</v>
      </c>
      <c r="F10" s="2" t="s">
        <v>1084</v>
      </c>
      <c r="G10">
        <v>14</v>
      </c>
      <c r="H10" s="2" t="s">
        <v>1085</v>
      </c>
      <c r="I10" s="2" t="s">
        <v>1087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1074</v>
      </c>
      <c r="C11">
        <v>2</v>
      </c>
      <c r="D11" s="2" t="s">
        <v>1075</v>
      </c>
      <c r="E11">
        <v>202</v>
      </c>
      <c r="F11" s="2" t="s">
        <v>1084</v>
      </c>
      <c r="G11">
        <v>14</v>
      </c>
      <c r="H11" s="2" t="s">
        <v>1085</v>
      </c>
      <c r="I11" s="2" t="s">
        <v>1088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1074</v>
      </c>
      <c r="C12">
        <v>2</v>
      </c>
      <c r="D12" s="2" t="s">
        <v>1075</v>
      </c>
      <c r="E12">
        <v>202</v>
      </c>
      <c r="F12" s="2" t="s">
        <v>1084</v>
      </c>
      <c r="G12">
        <v>14</v>
      </c>
      <c r="H12" s="2" t="s">
        <v>1085</v>
      </c>
      <c r="I12" s="2" t="s">
        <v>1089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1074</v>
      </c>
      <c r="C13">
        <v>2</v>
      </c>
      <c r="D13" s="2" t="s">
        <v>1075</v>
      </c>
      <c r="E13">
        <v>202</v>
      </c>
      <c r="F13" s="2" t="s">
        <v>1084</v>
      </c>
      <c r="G13">
        <v>14</v>
      </c>
      <c r="H13" s="2" t="s">
        <v>1085</v>
      </c>
      <c r="I13" s="2" t="s">
        <v>1090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1074</v>
      </c>
      <c r="C14">
        <v>2</v>
      </c>
      <c r="D14" s="2" t="s">
        <v>1075</v>
      </c>
      <c r="E14">
        <v>202</v>
      </c>
      <c r="F14" s="2" t="s">
        <v>1084</v>
      </c>
      <c r="G14">
        <v>14</v>
      </c>
      <c r="H14" s="2" t="s">
        <v>1085</v>
      </c>
      <c r="I14" s="2" t="s">
        <v>1091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1074</v>
      </c>
      <c r="C15">
        <v>2</v>
      </c>
      <c r="D15" s="2" t="s">
        <v>1075</v>
      </c>
      <c r="E15">
        <v>202</v>
      </c>
      <c r="F15" s="2" t="s">
        <v>1084</v>
      </c>
      <c r="G15">
        <v>14</v>
      </c>
      <c r="H15" s="2" t="s">
        <v>1085</v>
      </c>
      <c r="I15" s="2" t="s">
        <v>1092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1074</v>
      </c>
      <c r="C16">
        <v>2</v>
      </c>
      <c r="D16" s="2" t="s">
        <v>1075</v>
      </c>
      <c r="E16">
        <v>202</v>
      </c>
      <c r="F16" s="2" t="s">
        <v>1084</v>
      </c>
      <c r="G16">
        <v>14</v>
      </c>
      <c r="H16" s="2" t="s">
        <v>1085</v>
      </c>
      <c r="I16" s="2" t="s">
        <v>1093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1074</v>
      </c>
      <c r="C17">
        <v>2</v>
      </c>
      <c r="D17" s="2" t="s">
        <v>1075</v>
      </c>
      <c r="E17">
        <v>202</v>
      </c>
      <c r="F17" s="2" t="s">
        <v>1084</v>
      </c>
      <c r="G17">
        <v>14</v>
      </c>
      <c r="H17" s="2" t="s">
        <v>1085</v>
      </c>
      <c r="I17" s="2" t="s">
        <v>1094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1074</v>
      </c>
      <c r="C18">
        <v>2</v>
      </c>
      <c r="D18" s="2" t="s">
        <v>1075</v>
      </c>
      <c r="E18">
        <v>202</v>
      </c>
      <c r="F18" s="2" t="s">
        <v>1084</v>
      </c>
      <c r="G18">
        <v>14</v>
      </c>
      <c r="H18" s="2" t="s">
        <v>1085</v>
      </c>
      <c r="I18" s="2" t="s">
        <v>1095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1074</v>
      </c>
      <c r="C19">
        <v>2</v>
      </c>
      <c r="D19" s="2" t="s">
        <v>1075</v>
      </c>
      <c r="E19">
        <v>202</v>
      </c>
      <c r="F19" s="2" t="s">
        <v>1084</v>
      </c>
      <c r="G19">
        <v>14</v>
      </c>
      <c r="H19" s="2" t="s">
        <v>1085</v>
      </c>
      <c r="I19" s="2" t="s">
        <v>1096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1074</v>
      </c>
      <c r="C20">
        <v>2</v>
      </c>
      <c r="D20" s="2" t="s">
        <v>1075</v>
      </c>
      <c r="E20">
        <v>202</v>
      </c>
      <c r="F20" s="2" t="s">
        <v>1084</v>
      </c>
      <c r="G20">
        <v>14</v>
      </c>
      <c r="H20" s="2" t="s">
        <v>1085</v>
      </c>
      <c r="I20" s="2" t="s">
        <v>1097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1074</v>
      </c>
      <c r="C21">
        <v>2</v>
      </c>
      <c r="D21" s="2" t="s">
        <v>1075</v>
      </c>
      <c r="E21">
        <v>202</v>
      </c>
      <c r="F21" s="2" t="s">
        <v>1084</v>
      </c>
      <c r="G21">
        <v>14</v>
      </c>
      <c r="H21" s="2" t="s">
        <v>1085</v>
      </c>
      <c r="I21" s="2" t="s">
        <v>1098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1074</v>
      </c>
      <c r="C22">
        <v>2</v>
      </c>
      <c r="D22" s="2" t="s">
        <v>1075</v>
      </c>
      <c r="E22">
        <v>202</v>
      </c>
      <c r="F22" s="2" t="s">
        <v>1084</v>
      </c>
      <c r="G22">
        <v>14</v>
      </c>
      <c r="H22" s="2" t="s">
        <v>1085</v>
      </c>
      <c r="I22" s="2" t="s">
        <v>1099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1074</v>
      </c>
      <c r="C23">
        <v>2</v>
      </c>
      <c r="D23" s="2" t="s">
        <v>1075</v>
      </c>
      <c r="E23">
        <v>202</v>
      </c>
      <c r="F23" s="2" t="s">
        <v>1084</v>
      </c>
      <c r="G23">
        <v>14</v>
      </c>
      <c r="H23" s="2" t="s">
        <v>1085</v>
      </c>
      <c r="I23" s="2" t="s">
        <v>1100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1074</v>
      </c>
      <c r="C24">
        <v>2</v>
      </c>
      <c r="D24" s="2" t="s">
        <v>1075</v>
      </c>
      <c r="E24">
        <v>202</v>
      </c>
      <c r="F24" s="2" t="s">
        <v>1084</v>
      </c>
      <c r="G24">
        <v>14</v>
      </c>
      <c r="H24" s="2" t="s">
        <v>1085</v>
      </c>
      <c r="I24" s="2" t="s">
        <v>1101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1074</v>
      </c>
      <c r="C25">
        <v>2</v>
      </c>
      <c r="D25" s="2" t="s">
        <v>1075</v>
      </c>
      <c r="E25">
        <v>202</v>
      </c>
      <c r="F25" s="2" t="s">
        <v>1084</v>
      </c>
      <c r="G25">
        <v>14</v>
      </c>
      <c r="H25" s="2" t="s">
        <v>1085</v>
      </c>
      <c r="I25" s="2" t="s">
        <v>1102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1074</v>
      </c>
      <c r="C26">
        <v>2</v>
      </c>
      <c r="D26" s="2" t="s">
        <v>1075</v>
      </c>
      <c r="E26">
        <v>202</v>
      </c>
      <c r="F26" s="2" t="s">
        <v>1084</v>
      </c>
      <c r="G26">
        <v>14</v>
      </c>
      <c r="H26" s="2" t="s">
        <v>1085</v>
      </c>
      <c r="I26" s="2" t="s">
        <v>1103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1074</v>
      </c>
      <c r="C27">
        <v>2</v>
      </c>
      <c r="D27" s="2" t="s">
        <v>1075</v>
      </c>
      <c r="E27">
        <v>202</v>
      </c>
      <c r="F27" s="2" t="s">
        <v>1084</v>
      </c>
      <c r="G27">
        <v>14</v>
      </c>
      <c r="H27" s="2" t="s">
        <v>1085</v>
      </c>
      <c r="I27" s="2" t="s">
        <v>1104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1074</v>
      </c>
      <c r="C28">
        <v>2</v>
      </c>
      <c r="D28" s="2" t="s">
        <v>1075</v>
      </c>
      <c r="E28">
        <v>202</v>
      </c>
      <c r="F28" s="2" t="s">
        <v>1084</v>
      </c>
      <c r="G28">
        <v>14</v>
      </c>
      <c r="H28" s="2" t="s">
        <v>1085</v>
      </c>
      <c r="I28" s="2" t="s">
        <v>1105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1074</v>
      </c>
      <c r="C29">
        <v>2</v>
      </c>
      <c r="D29" s="2" t="s">
        <v>1075</v>
      </c>
      <c r="E29">
        <v>202</v>
      </c>
      <c r="F29" s="2" t="s">
        <v>1084</v>
      </c>
      <c r="G29">
        <v>14</v>
      </c>
      <c r="H29" s="2" t="s">
        <v>1085</v>
      </c>
      <c r="I29" s="2" t="s">
        <v>1106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1074</v>
      </c>
      <c r="C30">
        <v>2</v>
      </c>
      <c r="D30" s="2" t="s">
        <v>1075</v>
      </c>
      <c r="E30">
        <v>202</v>
      </c>
      <c r="F30" s="2" t="s">
        <v>1084</v>
      </c>
      <c r="G30">
        <v>14</v>
      </c>
      <c r="H30" s="2" t="s">
        <v>1085</v>
      </c>
      <c r="I30" s="2" t="s">
        <v>1107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1074</v>
      </c>
      <c r="C31">
        <v>2</v>
      </c>
      <c r="D31" s="2" t="s">
        <v>1075</v>
      </c>
      <c r="E31">
        <v>202</v>
      </c>
      <c r="F31" s="2" t="s">
        <v>1084</v>
      </c>
      <c r="G31">
        <v>17</v>
      </c>
      <c r="H31" s="2" t="s">
        <v>1108</v>
      </c>
      <c r="I31" s="2" t="s">
        <v>1109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1074</v>
      </c>
      <c r="C32">
        <v>2</v>
      </c>
      <c r="D32" s="2" t="s">
        <v>1075</v>
      </c>
      <c r="E32">
        <v>202</v>
      </c>
      <c r="F32" s="2" t="s">
        <v>1084</v>
      </c>
      <c r="G32">
        <v>17</v>
      </c>
      <c r="H32" s="2" t="s">
        <v>1108</v>
      </c>
      <c r="I32" s="2" t="s">
        <v>1110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1074</v>
      </c>
      <c r="C33">
        <v>2</v>
      </c>
      <c r="D33" s="2" t="s">
        <v>1075</v>
      </c>
      <c r="E33">
        <v>202</v>
      </c>
      <c r="F33" s="2" t="s">
        <v>1084</v>
      </c>
      <c r="G33">
        <v>17</v>
      </c>
      <c r="H33" s="2" t="s">
        <v>1108</v>
      </c>
      <c r="I33" s="2" t="s">
        <v>1111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1074</v>
      </c>
      <c r="C34">
        <v>2</v>
      </c>
      <c r="D34" s="2" t="s">
        <v>1075</v>
      </c>
      <c r="E34">
        <v>202</v>
      </c>
      <c r="F34" s="2" t="s">
        <v>1084</v>
      </c>
      <c r="G34">
        <v>17</v>
      </c>
      <c r="H34" s="2" t="s">
        <v>1108</v>
      </c>
      <c r="I34" s="2" t="s">
        <v>1112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1074</v>
      </c>
      <c r="C35">
        <v>2</v>
      </c>
      <c r="D35" s="2" t="s">
        <v>1075</v>
      </c>
      <c r="E35">
        <v>202</v>
      </c>
      <c r="F35" s="2" t="s">
        <v>1084</v>
      </c>
      <c r="G35">
        <v>17</v>
      </c>
      <c r="H35" s="2" t="s">
        <v>1108</v>
      </c>
      <c r="I35" s="2" t="s">
        <v>1113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1074</v>
      </c>
      <c r="C36">
        <v>2</v>
      </c>
      <c r="D36" s="2" t="s">
        <v>1075</v>
      </c>
      <c r="E36">
        <v>202</v>
      </c>
      <c r="F36" s="2" t="s">
        <v>1084</v>
      </c>
      <c r="G36">
        <v>17</v>
      </c>
      <c r="H36" s="2" t="s">
        <v>1108</v>
      </c>
      <c r="I36" s="2" t="s">
        <v>1114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1074</v>
      </c>
      <c r="C37">
        <v>2</v>
      </c>
      <c r="D37" s="2" t="s">
        <v>1075</v>
      </c>
      <c r="E37">
        <v>202</v>
      </c>
      <c r="F37" s="2" t="s">
        <v>1084</v>
      </c>
      <c r="G37">
        <v>17</v>
      </c>
      <c r="H37" s="2" t="s">
        <v>1108</v>
      </c>
      <c r="I37" s="2" t="s">
        <v>1115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1074</v>
      </c>
      <c r="C38">
        <v>2</v>
      </c>
      <c r="D38" s="2" t="s">
        <v>1075</v>
      </c>
      <c r="E38">
        <v>202</v>
      </c>
      <c r="F38" s="2" t="s">
        <v>1084</v>
      </c>
      <c r="G38">
        <v>17</v>
      </c>
      <c r="H38" s="2" t="s">
        <v>1108</v>
      </c>
      <c r="I38" s="2" t="s">
        <v>1116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1074</v>
      </c>
      <c r="C39">
        <v>2</v>
      </c>
      <c r="D39" s="2" t="s">
        <v>1075</v>
      </c>
      <c r="E39">
        <v>202</v>
      </c>
      <c r="F39" s="2" t="s">
        <v>1084</v>
      </c>
      <c r="G39">
        <v>17</v>
      </c>
      <c r="H39" s="2" t="s">
        <v>1108</v>
      </c>
      <c r="I39" s="2" t="s">
        <v>1117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1074</v>
      </c>
      <c r="C40">
        <v>2</v>
      </c>
      <c r="D40" s="2" t="s">
        <v>1075</v>
      </c>
      <c r="E40">
        <v>202</v>
      </c>
      <c r="F40" s="2" t="s">
        <v>1084</v>
      </c>
      <c r="G40">
        <v>18</v>
      </c>
      <c r="H40" s="2" t="s">
        <v>1118</v>
      </c>
      <c r="I40" s="2" t="s">
        <v>1119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1074</v>
      </c>
      <c r="C41">
        <v>2</v>
      </c>
      <c r="D41" s="2" t="s">
        <v>1075</v>
      </c>
      <c r="E41">
        <v>202</v>
      </c>
      <c r="F41" s="2" t="s">
        <v>1084</v>
      </c>
      <c r="G41">
        <v>18</v>
      </c>
      <c r="H41" s="2" t="s">
        <v>1118</v>
      </c>
      <c r="I41" s="2" t="s">
        <v>1120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1074</v>
      </c>
      <c r="C42">
        <v>2</v>
      </c>
      <c r="D42" s="2" t="s">
        <v>1075</v>
      </c>
      <c r="E42">
        <v>202</v>
      </c>
      <c r="F42" s="2" t="s">
        <v>1084</v>
      </c>
      <c r="G42">
        <v>18</v>
      </c>
      <c r="H42" s="2" t="s">
        <v>1118</v>
      </c>
      <c r="I42" s="2" t="s">
        <v>1121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1074</v>
      </c>
      <c r="C43">
        <v>2</v>
      </c>
      <c r="D43" s="2" t="s">
        <v>1075</v>
      </c>
      <c r="E43">
        <v>202</v>
      </c>
      <c r="F43" s="2" t="s">
        <v>1084</v>
      </c>
      <c r="G43">
        <v>18</v>
      </c>
      <c r="H43" s="2" t="s">
        <v>1118</v>
      </c>
      <c r="I43" s="2" t="s">
        <v>1122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1074</v>
      </c>
      <c r="C44">
        <v>2</v>
      </c>
      <c r="D44" s="2" t="s">
        <v>1075</v>
      </c>
      <c r="E44">
        <v>202</v>
      </c>
      <c r="F44" s="2" t="s">
        <v>1084</v>
      </c>
      <c r="G44">
        <v>18</v>
      </c>
      <c r="H44" s="2" t="s">
        <v>1118</v>
      </c>
      <c r="I44" s="2" t="s">
        <v>1123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1074</v>
      </c>
      <c r="C45">
        <v>2</v>
      </c>
      <c r="D45" s="2" t="s">
        <v>1075</v>
      </c>
      <c r="E45">
        <v>202</v>
      </c>
      <c r="F45" s="2" t="s">
        <v>1084</v>
      </c>
      <c r="G45">
        <v>11</v>
      </c>
      <c r="H45" s="2" t="s">
        <v>1124</v>
      </c>
      <c r="I45" s="2" t="s">
        <v>1125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1074</v>
      </c>
      <c r="C46">
        <v>2</v>
      </c>
      <c r="D46" s="2" t="s">
        <v>1075</v>
      </c>
      <c r="E46">
        <v>202</v>
      </c>
      <c r="F46" s="2" t="s">
        <v>1084</v>
      </c>
      <c r="G46">
        <v>11</v>
      </c>
      <c r="H46" s="2" t="s">
        <v>1124</v>
      </c>
      <c r="I46" s="2" t="s">
        <v>1126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1074</v>
      </c>
      <c r="C47">
        <v>2</v>
      </c>
      <c r="D47" s="2" t="s">
        <v>1075</v>
      </c>
      <c r="E47">
        <v>202</v>
      </c>
      <c r="F47" s="2" t="s">
        <v>1084</v>
      </c>
      <c r="G47">
        <v>11</v>
      </c>
      <c r="H47" s="2" t="s">
        <v>1124</v>
      </c>
      <c r="I47" s="2" t="s">
        <v>1127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1074</v>
      </c>
      <c r="C48">
        <v>2</v>
      </c>
      <c r="D48" s="2" t="s">
        <v>1075</v>
      </c>
      <c r="E48">
        <v>202</v>
      </c>
      <c r="F48" s="2" t="s">
        <v>1084</v>
      </c>
      <c r="G48">
        <v>11</v>
      </c>
      <c r="H48" s="2" t="s">
        <v>1124</v>
      </c>
      <c r="I48" s="2" t="s">
        <v>1128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1074</v>
      </c>
      <c r="C49">
        <v>2</v>
      </c>
      <c r="D49" s="2" t="s">
        <v>1075</v>
      </c>
      <c r="E49">
        <v>202</v>
      </c>
      <c r="F49" s="2" t="s">
        <v>1084</v>
      </c>
      <c r="G49">
        <v>11</v>
      </c>
      <c r="H49" s="2" t="s">
        <v>1124</v>
      </c>
      <c r="I49" s="2" t="s">
        <v>1129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1074</v>
      </c>
      <c r="C50">
        <v>2</v>
      </c>
      <c r="D50" s="2" t="s">
        <v>1075</v>
      </c>
      <c r="E50">
        <v>202</v>
      </c>
      <c r="F50" s="2" t="s">
        <v>1084</v>
      </c>
      <c r="G50">
        <v>11</v>
      </c>
      <c r="H50" s="2" t="s">
        <v>1124</v>
      </c>
      <c r="I50" s="2" t="s">
        <v>1130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1074</v>
      </c>
      <c r="C51">
        <v>2</v>
      </c>
      <c r="D51" s="2" t="s">
        <v>1075</v>
      </c>
      <c r="E51">
        <v>202</v>
      </c>
      <c r="F51" s="2" t="s">
        <v>1084</v>
      </c>
      <c r="G51">
        <v>11</v>
      </c>
      <c r="H51" s="2" t="s">
        <v>1124</v>
      </c>
      <c r="I51" s="2" t="s">
        <v>1131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1074</v>
      </c>
      <c r="C52">
        <v>2</v>
      </c>
      <c r="D52" s="2" t="s">
        <v>1075</v>
      </c>
      <c r="E52">
        <v>202</v>
      </c>
      <c r="F52" s="2" t="s">
        <v>1084</v>
      </c>
      <c r="G52">
        <v>11</v>
      </c>
      <c r="H52" s="2" t="s">
        <v>1124</v>
      </c>
      <c r="I52" s="2" t="s">
        <v>1132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1074</v>
      </c>
      <c r="C53">
        <v>2</v>
      </c>
      <c r="D53" s="2" t="s">
        <v>1075</v>
      </c>
      <c r="E53">
        <v>202</v>
      </c>
      <c r="F53" s="2" t="s">
        <v>1084</v>
      </c>
      <c r="G53">
        <v>11</v>
      </c>
      <c r="H53" s="2" t="s">
        <v>1124</v>
      </c>
      <c r="I53" s="2" t="s">
        <v>1133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1074</v>
      </c>
      <c r="C54">
        <v>2</v>
      </c>
      <c r="D54" s="2" t="s">
        <v>1075</v>
      </c>
      <c r="E54">
        <v>202</v>
      </c>
      <c r="F54" s="2" t="s">
        <v>1084</v>
      </c>
      <c r="G54">
        <v>11</v>
      </c>
      <c r="H54" s="2" t="s">
        <v>1124</v>
      </c>
      <c r="I54" s="2" t="s">
        <v>1134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1074</v>
      </c>
      <c r="C55">
        <v>2</v>
      </c>
      <c r="D55" s="2" t="s">
        <v>1075</v>
      </c>
      <c r="E55">
        <v>202</v>
      </c>
      <c r="F55" s="2" t="s">
        <v>1084</v>
      </c>
      <c r="G55">
        <v>11</v>
      </c>
      <c r="H55" s="2" t="s">
        <v>1124</v>
      </c>
      <c r="I55" s="2" t="s">
        <v>1135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1074</v>
      </c>
      <c r="C56">
        <v>2</v>
      </c>
      <c r="D56" s="2" t="s">
        <v>1075</v>
      </c>
      <c r="E56">
        <v>202</v>
      </c>
      <c r="F56" s="2" t="s">
        <v>1084</v>
      </c>
      <c r="G56">
        <v>11</v>
      </c>
      <c r="H56" s="2" t="s">
        <v>1124</v>
      </c>
      <c r="I56" s="2" t="s">
        <v>1136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1074</v>
      </c>
      <c r="C57">
        <v>2</v>
      </c>
      <c r="D57" s="2" t="s">
        <v>1075</v>
      </c>
      <c r="E57">
        <v>202</v>
      </c>
      <c r="F57" s="2" t="s">
        <v>1084</v>
      </c>
      <c r="G57">
        <v>11</v>
      </c>
      <c r="H57" s="2" t="s">
        <v>1124</v>
      </c>
      <c r="I57" s="2" t="s">
        <v>1137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1074</v>
      </c>
      <c r="C58">
        <v>2</v>
      </c>
      <c r="D58" s="2" t="s">
        <v>1075</v>
      </c>
      <c r="E58">
        <v>202</v>
      </c>
      <c r="F58" s="2" t="s">
        <v>1084</v>
      </c>
      <c r="G58">
        <v>11</v>
      </c>
      <c r="H58" s="2" t="s">
        <v>1124</v>
      </c>
      <c r="I58" s="2" t="s">
        <v>1138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1074</v>
      </c>
      <c r="C59">
        <v>2</v>
      </c>
      <c r="D59" s="2" t="s">
        <v>1075</v>
      </c>
      <c r="E59">
        <v>202</v>
      </c>
      <c r="F59" s="2" t="s">
        <v>1084</v>
      </c>
      <c r="G59">
        <v>11</v>
      </c>
      <c r="H59" s="2" t="s">
        <v>1124</v>
      </c>
      <c r="I59" s="2" t="s">
        <v>1139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1074</v>
      </c>
      <c r="C60">
        <v>2</v>
      </c>
      <c r="D60" s="2" t="s">
        <v>1075</v>
      </c>
      <c r="E60">
        <v>202</v>
      </c>
      <c r="F60" s="2" t="s">
        <v>1084</v>
      </c>
      <c r="G60">
        <v>11</v>
      </c>
      <c r="H60" s="2" t="s">
        <v>1124</v>
      </c>
      <c r="I60" s="2" t="s">
        <v>1140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1074</v>
      </c>
      <c r="C61">
        <v>2</v>
      </c>
      <c r="D61" s="2" t="s">
        <v>1075</v>
      </c>
      <c r="E61">
        <v>202</v>
      </c>
      <c r="F61" s="2" t="s">
        <v>1084</v>
      </c>
      <c r="G61">
        <v>11</v>
      </c>
      <c r="H61" s="2" t="s">
        <v>1124</v>
      </c>
      <c r="I61" s="2" t="s">
        <v>1141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1074</v>
      </c>
      <c r="C62">
        <v>19</v>
      </c>
      <c r="D62" s="2" t="s">
        <v>1142</v>
      </c>
      <c r="E62">
        <v>419</v>
      </c>
      <c r="F62" s="2" t="s">
        <v>1143</v>
      </c>
      <c r="G62">
        <v>29</v>
      </c>
      <c r="H62" s="2" t="s">
        <v>1144</v>
      </c>
      <c r="I62" s="2" t="s">
        <v>1145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1074</v>
      </c>
      <c r="C63">
        <v>19</v>
      </c>
      <c r="D63" s="2" t="s">
        <v>1142</v>
      </c>
      <c r="E63">
        <v>419</v>
      </c>
      <c r="F63" s="2" t="s">
        <v>1143</v>
      </c>
      <c r="G63">
        <v>29</v>
      </c>
      <c r="H63" s="2" t="s">
        <v>1144</v>
      </c>
      <c r="I63" s="2" t="s">
        <v>1146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1074</v>
      </c>
      <c r="C64">
        <v>19</v>
      </c>
      <c r="D64" s="2" t="s">
        <v>1142</v>
      </c>
      <c r="E64">
        <v>419</v>
      </c>
      <c r="F64" s="2" t="s">
        <v>1143</v>
      </c>
      <c r="G64">
        <v>29</v>
      </c>
      <c r="H64" s="2" t="s">
        <v>1144</v>
      </c>
      <c r="I64" s="2" t="s">
        <v>1147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1074</v>
      </c>
      <c r="C65">
        <v>19</v>
      </c>
      <c r="D65" s="2" t="s">
        <v>1142</v>
      </c>
      <c r="E65">
        <v>419</v>
      </c>
      <c r="F65" s="2" t="s">
        <v>1143</v>
      </c>
      <c r="G65">
        <v>29</v>
      </c>
      <c r="H65" s="2" t="s">
        <v>1144</v>
      </c>
      <c r="I65" s="2" t="s">
        <v>1148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1074</v>
      </c>
      <c r="C66">
        <v>19</v>
      </c>
      <c r="D66" s="2" t="s">
        <v>1142</v>
      </c>
      <c r="E66">
        <v>419</v>
      </c>
      <c r="F66" s="2" t="s">
        <v>1143</v>
      </c>
      <c r="G66">
        <v>29</v>
      </c>
      <c r="H66" s="2" t="s">
        <v>1144</v>
      </c>
      <c r="I66" s="2" t="s">
        <v>1149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1074</v>
      </c>
      <c r="C67">
        <v>19</v>
      </c>
      <c r="D67" s="2" t="s">
        <v>1142</v>
      </c>
      <c r="E67">
        <v>419</v>
      </c>
      <c r="F67" s="2" t="s">
        <v>1143</v>
      </c>
      <c r="G67">
        <v>29</v>
      </c>
      <c r="H67" s="2" t="s">
        <v>1144</v>
      </c>
      <c r="I67" s="2" t="s">
        <v>1150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1074</v>
      </c>
      <c r="C68">
        <v>19</v>
      </c>
      <c r="D68" s="2" t="s">
        <v>1142</v>
      </c>
      <c r="E68">
        <v>419</v>
      </c>
      <c r="F68" s="2" t="s">
        <v>1143</v>
      </c>
      <c r="G68">
        <v>29</v>
      </c>
      <c r="H68" s="2" t="s">
        <v>1144</v>
      </c>
      <c r="I68" s="2" t="s">
        <v>1151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1074</v>
      </c>
      <c r="C69">
        <v>19</v>
      </c>
      <c r="D69" s="2" t="s">
        <v>1142</v>
      </c>
      <c r="E69">
        <v>419</v>
      </c>
      <c r="F69" s="2" t="s">
        <v>1143</v>
      </c>
      <c r="G69">
        <v>29</v>
      </c>
      <c r="H69" s="2" t="s">
        <v>1144</v>
      </c>
      <c r="I69" s="2" t="s">
        <v>1152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1074</v>
      </c>
      <c r="C70">
        <v>19</v>
      </c>
      <c r="D70" s="2" t="s">
        <v>1142</v>
      </c>
      <c r="E70">
        <v>419</v>
      </c>
      <c r="F70" s="2" t="s">
        <v>1143</v>
      </c>
      <c r="G70">
        <v>29</v>
      </c>
      <c r="H70" s="2" t="s">
        <v>1144</v>
      </c>
      <c r="I70" s="2" t="s">
        <v>1153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1074</v>
      </c>
      <c r="C71">
        <v>19</v>
      </c>
      <c r="D71" s="2" t="s">
        <v>1142</v>
      </c>
      <c r="E71">
        <v>419</v>
      </c>
      <c r="F71" s="2" t="s">
        <v>1143</v>
      </c>
      <c r="G71">
        <v>29</v>
      </c>
      <c r="H71" s="2" t="s">
        <v>1144</v>
      </c>
      <c r="I71" s="2" t="s">
        <v>1154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1074</v>
      </c>
      <c r="C72">
        <v>19</v>
      </c>
      <c r="D72" s="2" t="s">
        <v>1142</v>
      </c>
      <c r="E72">
        <v>419</v>
      </c>
      <c r="F72" s="2" t="s">
        <v>1143</v>
      </c>
      <c r="G72">
        <v>29</v>
      </c>
      <c r="H72" s="2" t="s">
        <v>1144</v>
      </c>
      <c r="I72" s="2" t="s">
        <v>1155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1074</v>
      </c>
      <c r="C73">
        <v>19</v>
      </c>
      <c r="D73" s="2" t="s">
        <v>1142</v>
      </c>
      <c r="E73">
        <v>419</v>
      </c>
      <c r="F73" s="2" t="s">
        <v>1143</v>
      </c>
      <c r="G73">
        <v>29</v>
      </c>
      <c r="H73" s="2" t="s">
        <v>1144</v>
      </c>
      <c r="I73" s="2" t="s">
        <v>1156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1074</v>
      </c>
      <c r="C74">
        <v>19</v>
      </c>
      <c r="D74" s="2" t="s">
        <v>1142</v>
      </c>
      <c r="E74">
        <v>419</v>
      </c>
      <c r="F74" s="2" t="s">
        <v>1143</v>
      </c>
      <c r="G74">
        <v>29</v>
      </c>
      <c r="H74" s="2" t="s">
        <v>1144</v>
      </c>
      <c r="I74" s="2" t="s">
        <v>1157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1074</v>
      </c>
      <c r="C75">
        <v>19</v>
      </c>
      <c r="D75" s="2" t="s">
        <v>1142</v>
      </c>
      <c r="E75">
        <v>419</v>
      </c>
      <c r="F75" s="2" t="s">
        <v>1143</v>
      </c>
      <c r="G75">
        <v>29</v>
      </c>
      <c r="H75" s="2" t="s">
        <v>1144</v>
      </c>
      <c r="I75" s="2" t="s">
        <v>1158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1074</v>
      </c>
      <c r="C76">
        <v>19</v>
      </c>
      <c r="D76" s="2" t="s">
        <v>1142</v>
      </c>
      <c r="E76">
        <v>419</v>
      </c>
      <c r="F76" s="2" t="s">
        <v>1143</v>
      </c>
      <c r="G76">
        <v>29</v>
      </c>
      <c r="H76" s="2" t="s">
        <v>1144</v>
      </c>
      <c r="I76" s="2" t="s">
        <v>1159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1074</v>
      </c>
      <c r="C77">
        <v>19</v>
      </c>
      <c r="D77" s="2" t="s">
        <v>1142</v>
      </c>
      <c r="E77">
        <v>419</v>
      </c>
      <c r="F77" s="2" t="s">
        <v>1143</v>
      </c>
      <c r="G77">
        <v>29</v>
      </c>
      <c r="H77" s="2" t="s">
        <v>1144</v>
      </c>
      <c r="I77" s="2" t="s">
        <v>1160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1074</v>
      </c>
      <c r="C78">
        <v>19</v>
      </c>
      <c r="D78" s="2" t="s">
        <v>1142</v>
      </c>
      <c r="E78">
        <v>419</v>
      </c>
      <c r="F78" s="2" t="s">
        <v>1143</v>
      </c>
      <c r="G78">
        <v>29</v>
      </c>
      <c r="H78" s="2" t="s">
        <v>1144</v>
      </c>
      <c r="I78" s="2" t="s">
        <v>1161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1074</v>
      </c>
      <c r="C79">
        <v>19</v>
      </c>
      <c r="D79" s="2" t="s">
        <v>1142</v>
      </c>
      <c r="E79">
        <v>419</v>
      </c>
      <c r="F79" s="2" t="s">
        <v>1143</v>
      </c>
      <c r="G79">
        <v>29</v>
      </c>
      <c r="H79" s="2" t="s">
        <v>1144</v>
      </c>
      <c r="I79" s="2" t="s">
        <v>1162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1074</v>
      </c>
      <c r="C80">
        <v>19</v>
      </c>
      <c r="D80" s="2" t="s">
        <v>1142</v>
      </c>
      <c r="E80">
        <v>419</v>
      </c>
      <c r="F80" s="2" t="s">
        <v>1143</v>
      </c>
      <c r="G80">
        <v>29</v>
      </c>
      <c r="H80" s="2" t="s">
        <v>1144</v>
      </c>
      <c r="I80" s="2" t="s">
        <v>1163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1074</v>
      </c>
      <c r="C81">
        <v>19</v>
      </c>
      <c r="D81" s="2" t="s">
        <v>1142</v>
      </c>
      <c r="E81">
        <v>419</v>
      </c>
      <c r="F81" s="2" t="s">
        <v>1143</v>
      </c>
      <c r="G81">
        <v>29</v>
      </c>
      <c r="H81" s="2" t="s">
        <v>1144</v>
      </c>
      <c r="I81" s="2" t="s">
        <v>1164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1074</v>
      </c>
      <c r="C82">
        <v>19</v>
      </c>
      <c r="D82" s="2" t="s">
        <v>1142</v>
      </c>
      <c r="E82">
        <v>419</v>
      </c>
      <c r="F82" s="2" t="s">
        <v>1143</v>
      </c>
      <c r="G82">
        <v>29</v>
      </c>
      <c r="H82" s="2" t="s">
        <v>1144</v>
      </c>
      <c r="I82" s="2" t="s">
        <v>1165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1074</v>
      </c>
      <c r="C83">
        <v>19</v>
      </c>
      <c r="D83" s="2" t="s">
        <v>1142</v>
      </c>
      <c r="E83">
        <v>419</v>
      </c>
      <c r="F83" s="2" t="s">
        <v>1143</v>
      </c>
      <c r="G83">
        <v>29</v>
      </c>
      <c r="H83" s="2" t="s">
        <v>1144</v>
      </c>
      <c r="I83" s="2" t="s">
        <v>1166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1074</v>
      </c>
      <c r="C84">
        <v>19</v>
      </c>
      <c r="D84" s="2" t="s">
        <v>1142</v>
      </c>
      <c r="E84">
        <v>419</v>
      </c>
      <c r="F84" s="2" t="s">
        <v>1143</v>
      </c>
      <c r="G84">
        <v>29</v>
      </c>
      <c r="H84" s="2" t="s">
        <v>1144</v>
      </c>
      <c r="I84" s="2" t="s">
        <v>1167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1074</v>
      </c>
      <c r="C85">
        <v>19</v>
      </c>
      <c r="D85" s="2" t="s">
        <v>1142</v>
      </c>
      <c r="E85">
        <v>419</v>
      </c>
      <c r="F85" s="2" t="s">
        <v>1143</v>
      </c>
      <c r="G85">
        <v>29</v>
      </c>
      <c r="H85" s="2" t="s">
        <v>1144</v>
      </c>
      <c r="I85" s="2" t="s">
        <v>1168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1074</v>
      </c>
      <c r="C86">
        <v>19</v>
      </c>
      <c r="D86" s="2" t="s">
        <v>1142</v>
      </c>
      <c r="E86">
        <v>419</v>
      </c>
      <c r="F86" s="2" t="s">
        <v>1143</v>
      </c>
      <c r="G86">
        <v>29</v>
      </c>
      <c r="H86" s="2" t="s">
        <v>1144</v>
      </c>
      <c r="I86" s="2" t="s">
        <v>1169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1074</v>
      </c>
      <c r="C87">
        <v>19</v>
      </c>
      <c r="D87" s="2" t="s">
        <v>1142</v>
      </c>
      <c r="E87">
        <v>419</v>
      </c>
      <c r="F87" s="2" t="s">
        <v>1143</v>
      </c>
      <c r="G87">
        <v>29</v>
      </c>
      <c r="H87" s="2" t="s">
        <v>1144</v>
      </c>
      <c r="I87" s="2" t="s">
        <v>1170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1074</v>
      </c>
      <c r="C88">
        <v>19</v>
      </c>
      <c r="D88" s="2" t="s">
        <v>1142</v>
      </c>
      <c r="E88">
        <v>419</v>
      </c>
      <c r="F88" s="2" t="s">
        <v>1143</v>
      </c>
      <c r="G88">
        <v>29</v>
      </c>
      <c r="H88" s="2" t="s">
        <v>1144</v>
      </c>
      <c r="I88" s="2" t="s">
        <v>1171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1074</v>
      </c>
      <c r="C89">
        <v>19</v>
      </c>
      <c r="D89" s="2" t="s">
        <v>1142</v>
      </c>
      <c r="E89">
        <v>419</v>
      </c>
      <c r="F89" s="2" t="s">
        <v>1143</v>
      </c>
      <c r="G89">
        <v>29</v>
      </c>
      <c r="H89" s="2" t="s">
        <v>1144</v>
      </c>
      <c r="I89" s="2" t="s">
        <v>1172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1074</v>
      </c>
      <c r="C90">
        <v>19</v>
      </c>
      <c r="D90" s="2" t="s">
        <v>1142</v>
      </c>
      <c r="E90">
        <v>419</v>
      </c>
      <c r="F90" s="2" t="s">
        <v>1143</v>
      </c>
      <c r="G90">
        <v>13</v>
      </c>
      <c r="H90" s="2" t="s">
        <v>1173</v>
      </c>
      <c r="I90" s="2" t="s">
        <v>1174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1074</v>
      </c>
      <c r="C91">
        <v>19</v>
      </c>
      <c r="D91" s="2" t="s">
        <v>1142</v>
      </c>
      <c r="E91">
        <v>419</v>
      </c>
      <c r="F91" s="2" t="s">
        <v>1143</v>
      </c>
      <c r="G91">
        <v>13</v>
      </c>
      <c r="H91" s="2" t="s">
        <v>1173</v>
      </c>
      <c r="I91" s="2" t="s">
        <v>1175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1074</v>
      </c>
      <c r="C92">
        <v>19</v>
      </c>
      <c r="D92" s="2" t="s">
        <v>1142</v>
      </c>
      <c r="E92">
        <v>419</v>
      </c>
      <c r="F92" s="2" t="s">
        <v>1143</v>
      </c>
      <c r="G92">
        <v>13</v>
      </c>
      <c r="H92" s="2" t="s">
        <v>1173</v>
      </c>
      <c r="I92" s="2" t="s">
        <v>1176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1074</v>
      </c>
      <c r="C93">
        <v>19</v>
      </c>
      <c r="D93" s="2" t="s">
        <v>1142</v>
      </c>
      <c r="E93">
        <v>419</v>
      </c>
      <c r="F93" s="2" t="s">
        <v>1143</v>
      </c>
      <c r="G93">
        <v>13</v>
      </c>
      <c r="H93" s="2" t="s">
        <v>1173</v>
      </c>
      <c r="I93" s="2" t="s">
        <v>1177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1074</v>
      </c>
      <c r="C94">
        <v>19</v>
      </c>
      <c r="D94" s="2" t="s">
        <v>1142</v>
      </c>
      <c r="E94">
        <v>419</v>
      </c>
      <c r="F94" s="2" t="s">
        <v>1143</v>
      </c>
      <c r="G94">
        <v>13</v>
      </c>
      <c r="H94" s="2" t="s">
        <v>1173</v>
      </c>
      <c r="I94" s="2" t="s">
        <v>1178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1074</v>
      </c>
      <c r="C95">
        <v>19</v>
      </c>
      <c r="D95" s="2" t="s">
        <v>1142</v>
      </c>
      <c r="E95">
        <v>419</v>
      </c>
      <c r="F95" s="2" t="s">
        <v>1143</v>
      </c>
      <c r="G95">
        <v>13</v>
      </c>
      <c r="H95" s="2" t="s">
        <v>1173</v>
      </c>
      <c r="I95" s="2" t="s">
        <v>1179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1074</v>
      </c>
      <c r="C96">
        <v>19</v>
      </c>
      <c r="D96" s="2" t="s">
        <v>1142</v>
      </c>
      <c r="E96">
        <v>419</v>
      </c>
      <c r="F96" s="2" t="s">
        <v>1143</v>
      </c>
      <c r="G96">
        <v>13</v>
      </c>
      <c r="H96" s="2" t="s">
        <v>1173</v>
      </c>
      <c r="I96" s="2" t="s">
        <v>1180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1074</v>
      </c>
      <c r="C97">
        <v>19</v>
      </c>
      <c r="D97" s="2" t="s">
        <v>1142</v>
      </c>
      <c r="E97">
        <v>419</v>
      </c>
      <c r="F97" s="2" t="s">
        <v>1143</v>
      </c>
      <c r="G97">
        <v>13</v>
      </c>
      <c r="H97" s="2" t="s">
        <v>1173</v>
      </c>
      <c r="I97" s="2" t="s">
        <v>1181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1074</v>
      </c>
      <c r="C98">
        <v>19</v>
      </c>
      <c r="D98" s="2" t="s">
        <v>1142</v>
      </c>
      <c r="E98">
        <v>419</v>
      </c>
      <c r="F98" s="2" t="s">
        <v>1143</v>
      </c>
      <c r="G98">
        <v>5</v>
      </c>
      <c r="H98" s="2" t="s">
        <v>1182</v>
      </c>
      <c r="I98" s="2" t="s">
        <v>1183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1074</v>
      </c>
      <c r="C99">
        <v>19</v>
      </c>
      <c r="D99" s="2" t="s">
        <v>1142</v>
      </c>
      <c r="E99">
        <v>419</v>
      </c>
      <c r="F99" s="2" t="s">
        <v>1143</v>
      </c>
      <c r="G99">
        <v>5</v>
      </c>
      <c r="H99" s="2" t="s">
        <v>1182</v>
      </c>
      <c r="I99" s="2" t="s">
        <v>1184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1074</v>
      </c>
      <c r="C100">
        <v>19</v>
      </c>
      <c r="D100" s="2" t="s">
        <v>1142</v>
      </c>
      <c r="E100">
        <v>419</v>
      </c>
      <c r="F100" s="2" t="s">
        <v>1143</v>
      </c>
      <c r="G100">
        <v>5</v>
      </c>
      <c r="H100" s="2" t="s">
        <v>1182</v>
      </c>
      <c r="I100" s="2" t="s">
        <v>1185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1074</v>
      </c>
      <c r="C101">
        <v>19</v>
      </c>
      <c r="D101" s="2" t="s">
        <v>1142</v>
      </c>
      <c r="E101">
        <v>419</v>
      </c>
      <c r="F101" s="2" t="s">
        <v>1143</v>
      </c>
      <c r="G101">
        <v>5</v>
      </c>
      <c r="H101" s="2" t="s">
        <v>1182</v>
      </c>
      <c r="I101" s="2" t="s">
        <v>1186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1074</v>
      </c>
      <c r="C102">
        <v>19</v>
      </c>
      <c r="D102" s="2" t="s">
        <v>1142</v>
      </c>
      <c r="E102">
        <v>419</v>
      </c>
      <c r="F102" s="2" t="s">
        <v>1143</v>
      </c>
      <c r="G102">
        <v>5</v>
      </c>
      <c r="H102" s="2" t="s">
        <v>1182</v>
      </c>
      <c r="I102" s="2" t="s">
        <v>1187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1074</v>
      </c>
      <c r="C103">
        <v>19</v>
      </c>
      <c r="D103" s="2" t="s">
        <v>1142</v>
      </c>
      <c r="E103">
        <v>419</v>
      </c>
      <c r="F103" s="2" t="s">
        <v>1143</v>
      </c>
      <c r="G103">
        <v>5</v>
      </c>
      <c r="H103" s="2" t="s">
        <v>1182</v>
      </c>
      <c r="I103" s="2" t="s">
        <v>1188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1074</v>
      </c>
      <c r="C104">
        <v>19</v>
      </c>
      <c r="D104" s="2" t="s">
        <v>1142</v>
      </c>
      <c r="E104">
        <v>419</v>
      </c>
      <c r="F104" s="2" t="s">
        <v>1143</v>
      </c>
      <c r="G104">
        <v>5</v>
      </c>
      <c r="H104" s="2" t="s">
        <v>1182</v>
      </c>
      <c r="I104" s="2" t="s">
        <v>1189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1074</v>
      </c>
      <c r="C105">
        <v>19</v>
      </c>
      <c r="D105" s="2" t="s">
        <v>1142</v>
      </c>
      <c r="E105">
        <v>419</v>
      </c>
      <c r="F105" s="2" t="s">
        <v>1143</v>
      </c>
      <c r="G105">
        <v>5</v>
      </c>
      <c r="H105" s="2" t="s">
        <v>1182</v>
      </c>
      <c r="I105" s="2" t="s">
        <v>1190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1074</v>
      </c>
      <c r="C106">
        <v>19</v>
      </c>
      <c r="D106" s="2" t="s">
        <v>1142</v>
      </c>
      <c r="E106">
        <v>419</v>
      </c>
      <c r="F106" s="2" t="s">
        <v>1143</v>
      </c>
      <c r="G106">
        <v>5</v>
      </c>
      <c r="H106" s="2" t="s">
        <v>1182</v>
      </c>
      <c r="I106" s="2" t="s">
        <v>1191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1074</v>
      </c>
      <c r="C107">
        <v>19</v>
      </c>
      <c r="D107" s="2" t="s">
        <v>1142</v>
      </c>
      <c r="E107">
        <v>419</v>
      </c>
      <c r="F107" s="2" t="s">
        <v>1143</v>
      </c>
      <c r="G107">
        <v>5</v>
      </c>
      <c r="H107" s="2" t="s">
        <v>1182</v>
      </c>
      <c r="I107" s="2" t="s">
        <v>1192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1074</v>
      </c>
      <c r="C108">
        <v>19</v>
      </c>
      <c r="D108" s="2" t="s">
        <v>1142</v>
      </c>
      <c r="E108">
        <v>419</v>
      </c>
      <c r="F108" s="2" t="s">
        <v>1143</v>
      </c>
      <c r="G108">
        <v>5</v>
      </c>
      <c r="H108" s="2" t="s">
        <v>1182</v>
      </c>
      <c r="I108" s="2" t="s">
        <v>1193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1074</v>
      </c>
      <c r="C109">
        <v>19</v>
      </c>
      <c r="D109" s="2" t="s">
        <v>1142</v>
      </c>
      <c r="E109">
        <v>419</v>
      </c>
      <c r="F109" s="2" t="s">
        <v>1143</v>
      </c>
      <c r="G109">
        <v>5</v>
      </c>
      <c r="H109" s="2" t="s">
        <v>1182</v>
      </c>
      <c r="I109" s="2" t="s">
        <v>1194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1074</v>
      </c>
      <c r="C110">
        <v>19</v>
      </c>
      <c r="D110" s="2" t="s">
        <v>1142</v>
      </c>
      <c r="E110">
        <v>419</v>
      </c>
      <c r="F110" s="2" t="s">
        <v>1143</v>
      </c>
      <c r="G110">
        <v>5</v>
      </c>
      <c r="H110" s="2" t="s">
        <v>1182</v>
      </c>
      <c r="I110" s="2" t="s">
        <v>1195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1074</v>
      </c>
      <c r="C111">
        <v>19</v>
      </c>
      <c r="D111" s="2" t="s">
        <v>1142</v>
      </c>
      <c r="E111">
        <v>419</v>
      </c>
      <c r="F111" s="2" t="s">
        <v>1143</v>
      </c>
      <c r="G111">
        <v>5</v>
      </c>
      <c r="H111" s="2" t="s">
        <v>1182</v>
      </c>
      <c r="I111" s="2" t="s">
        <v>1196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1074</v>
      </c>
      <c r="C112">
        <v>19</v>
      </c>
      <c r="D112" s="2" t="s">
        <v>1142</v>
      </c>
      <c r="E112">
        <v>419</v>
      </c>
      <c r="F112" s="2" t="s">
        <v>1143</v>
      </c>
      <c r="G112">
        <v>5</v>
      </c>
      <c r="H112" s="2" t="s">
        <v>1182</v>
      </c>
      <c r="I112" s="2" t="s">
        <v>1197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1074</v>
      </c>
      <c r="C113">
        <v>19</v>
      </c>
      <c r="D113" s="2" t="s">
        <v>1142</v>
      </c>
      <c r="E113">
        <v>419</v>
      </c>
      <c r="F113" s="2" t="s">
        <v>1143</v>
      </c>
      <c r="G113">
        <v>5</v>
      </c>
      <c r="H113" s="2" t="s">
        <v>1182</v>
      </c>
      <c r="I113" s="2" t="s">
        <v>1198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1074</v>
      </c>
      <c r="C114">
        <v>19</v>
      </c>
      <c r="D114" s="2" t="s">
        <v>1142</v>
      </c>
      <c r="E114">
        <v>21</v>
      </c>
      <c r="F114" s="2" t="s">
        <v>1199</v>
      </c>
      <c r="H114" s="2" t="s">
        <v>19</v>
      </c>
      <c r="I114" s="2" t="s">
        <v>1200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1074</v>
      </c>
      <c r="C115">
        <v>19</v>
      </c>
      <c r="D115" s="2" t="s">
        <v>1142</v>
      </c>
      <c r="E115">
        <v>21</v>
      </c>
      <c r="F115" s="2" t="s">
        <v>1199</v>
      </c>
      <c r="H115" s="2" t="s">
        <v>19</v>
      </c>
      <c r="I115" s="2" t="s">
        <v>1201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1074</v>
      </c>
      <c r="C116">
        <v>19</v>
      </c>
      <c r="D116" s="2" t="s">
        <v>1142</v>
      </c>
      <c r="E116">
        <v>21</v>
      </c>
      <c r="F116" s="2" t="s">
        <v>1199</v>
      </c>
      <c r="H116" s="2" t="s">
        <v>19</v>
      </c>
      <c r="I116" s="2" t="s">
        <v>1202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1074</v>
      </c>
      <c r="C117">
        <v>19</v>
      </c>
      <c r="D117" s="2" t="s">
        <v>1142</v>
      </c>
      <c r="E117">
        <v>21</v>
      </c>
      <c r="F117" s="2" t="s">
        <v>1199</v>
      </c>
      <c r="H117" s="2" t="s">
        <v>19</v>
      </c>
      <c r="I117" s="2" t="s">
        <v>1203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1074</v>
      </c>
      <c r="C118">
        <v>19</v>
      </c>
      <c r="D118" s="2" t="s">
        <v>1142</v>
      </c>
      <c r="E118">
        <v>21</v>
      </c>
      <c r="F118" s="2" t="s">
        <v>1199</v>
      </c>
      <c r="H118" s="2" t="s">
        <v>19</v>
      </c>
      <c r="I118" s="2" t="s">
        <v>1204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1074</v>
      </c>
      <c r="D119" s="2" t="s">
        <v>19</v>
      </c>
      <c r="F119" s="2" t="s">
        <v>19</v>
      </c>
      <c r="H119" s="2" t="s">
        <v>19</v>
      </c>
      <c r="I119" s="2" t="s">
        <v>1205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1074</v>
      </c>
      <c r="C120">
        <v>142</v>
      </c>
      <c r="D120" s="2" t="s">
        <v>1206</v>
      </c>
      <c r="E120">
        <v>143</v>
      </c>
      <c r="F120" s="2" t="s">
        <v>1207</v>
      </c>
      <c r="H120" s="2" t="s">
        <v>19</v>
      </c>
      <c r="I120" s="2" t="s">
        <v>1208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1074</v>
      </c>
      <c r="C121">
        <v>142</v>
      </c>
      <c r="D121" s="2" t="s">
        <v>1206</v>
      </c>
      <c r="E121">
        <v>143</v>
      </c>
      <c r="F121" s="2" t="s">
        <v>1207</v>
      </c>
      <c r="H121" s="2" t="s">
        <v>19</v>
      </c>
      <c r="I121" s="2" t="s">
        <v>1209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1074</v>
      </c>
      <c r="C122">
        <v>142</v>
      </c>
      <c r="D122" s="2" t="s">
        <v>1206</v>
      </c>
      <c r="E122">
        <v>143</v>
      </c>
      <c r="F122" s="2" t="s">
        <v>1207</v>
      </c>
      <c r="H122" s="2" t="s">
        <v>19</v>
      </c>
      <c r="I122" s="2" t="s">
        <v>1210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1074</v>
      </c>
      <c r="C123">
        <v>142</v>
      </c>
      <c r="D123" s="2" t="s">
        <v>1206</v>
      </c>
      <c r="E123">
        <v>143</v>
      </c>
      <c r="F123" s="2" t="s">
        <v>1207</v>
      </c>
      <c r="H123" s="2" t="s">
        <v>19</v>
      </c>
      <c r="I123" s="2" t="s">
        <v>1211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1074</v>
      </c>
      <c r="C124">
        <v>142</v>
      </c>
      <c r="D124" s="2" t="s">
        <v>1206</v>
      </c>
      <c r="E124">
        <v>143</v>
      </c>
      <c r="F124" s="2" t="s">
        <v>1207</v>
      </c>
      <c r="H124" s="2" t="s">
        <v>19</v>
      </c>
      <c r="I124" s="2" t="s">
        <v>1212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1074</v>
      </c>
      <c r="C125">
        <v>142</v>
      </c>
      <c r="D125" s="2" t="s">
        <v>1206</v>
      </c>
      <c r="E125">
        <v>30</v>
      </c>
      <c r="F125" s="2" t="s">
        <v>1213</v>
      </c>
      <c r="H125" s="2" t="s">
        <v>19</v>
      </c>
      <c r="I125" s="2" t="s">
        <v>1214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1074</v>
      </c>
      <c r="C126">
        <v>142</v>
      </c>
      <c r="D126" s="2" t="s">
        <v>1206</v>
      </c>
      <c r="E126">
        <v>30</v>
      </c>
      <c r="F126" s="2" t="s">
        <v>1213</v>
      </c>
      <c r="H126" s="2" t="s">
        <v>19</v>
      </c>
      <c r="I126" s="2" t="s">
        <v>1215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1074</v>
      </c>
      <c r="C127">
        <v>142</v>
      </c>
      <c r="D127" s="2" t="s">
        <v>1206</v>
      </c>
      <c r="E127">
        <v>30</v>
      </c>
      <c r="F127" s="2" t="s">
        <v>1213</v>
      </c>
      <c r="H127" s="2" t="s">
        <v>19</v>
      </c>
      <c r="I127" s="2" t="s">
        <v>1216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1074</v>
      </c>
      <c r="C128">
        <v>142</v>
      </c>
      <c r="D128" s="2" t="s">
        <v>1206</v>
      </c>
      <c r="E128">
        <v>30</v>
      </c>
      <c r="F128" s="2" t="s">
        <v>1213</v>
      </c>
      <c r="H128" s="2" t="s">
        <v>19</v>
      </c>
      <c r="I128" s="2" t="s">
        <v>1217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1074</v>
      </c>
      <c r="C129">
        <v>142</v>
      </c>
      <c r="D129" s="2" t="s">
        <v>1206</v>
      </c>
      <c r="E129">
        <v>30</v>
      </c>
      <c r="F129" s="2" t="s">
        <v>1213</v>
      </c>
      <c r="H129" s="2" t="s">
        <v>19</v>
      </c>
      <c r="I129" s="2" t="s">
        <v>1218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1074</v>
      </c>
      <c r="C130">
        <v>142</v>
      </c>
      <c r="D130" s="2" t="s">
        <v>1206</v>
      </c>
      <c r="E130">
        <v>30</v>
      </c>
      <c r="F130" s="2" t="s">
        <v>1213</v>
      </c>
      <c r="H130" s="2" t="s">
        <v>19</v>
      </c>
      <c r="I130" s="2" t="s">
        <v>1219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1074</v>
      </c>
      <c r="C131">
        <v>142</v>
      </c>
      <c r="D131" s="2" t="s">
        <v>1206</v>
      </c>
      <c r="E131">
        <v>30</v>
      </c>
      <c r="F131" s="2" t="s">
        <v>1213</v>
      </c>
      <c r="H131" s="2" t="s">
        <v>19</v>
      </c>
      <c r="I131" s="2" t="s">
        <v>1220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1074</v>
      </c>
      <c r="C132">
        <v>142</v>
      </c>
      <c r="D132" s="2" t="s">
        <v>1206</v>
      </c>
      <c r="E132">
        <v>35</v>
      </c>
      <c r="F132" s="2" t="s">
        <v>1221</v>
      </c>
      <c r="H132" s="2" t="s">
        <v>19</v>
      </c>
      <c r="I132" s="2" t="s">
        <v>1222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1074</v>
      </c>
      <c r="C133">
        <v>142</v>
      </c>
      <c r="D133" s="2" t="s">
        <v>1206</v>
      </c>
      <c r="E133">
        <v>35</v>
      </c>
      <c r="F133" s="2" t="s">
        <v>1221</v>
      </c>
      <c r="H133" s="2" t="s">
        <v>19</v>
      </c>
      <c r="I133" s="2" t="s">
        <v>1223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1074</v>
      </c>
      <c r="C134">
        <v>142</v>
      </c>
      <c r="D134" s="2" t="s">
        <v>1206</v>
      </c>
      <c r="E134">
        <v>35</v>
      </c>
      <c r="F134" s="2" t="s">
        <v>1221</v>
      </c>
      <c r="H134" s="2" t="s">
        <v>19</v>
      </c>
      <c r="I134" s="2" t="s">
        <v>1224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1074</v>
      </c>
      <c r="C135">
        <v>142</v>
      </c>
      <c r="D135" s="2" t="s">
        <v>1206</v>
      </c>
      <c r="E135">
        <v>35</v>
      </c>
      <c r="F135" s="2" t="s">
        <v>1221</v>
      </c>
      <c r="H135" s="2" t="s">
        <v>19</v>
      </c>
      <c r="I135" s="2" t="s">
        <v>1225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1074</v>
      </c>
      <c r="C136">
        <v>142</v>
      </c>
      <c r="D136" s="2" t="s">
        <v>1206</v>
      </c>
      <c r="E136">
        <v>35</v>
      </c>
      <c r="F136" s="2" t="s">
        <v>1221</v>
      </c>
      <c r="H136" s="2" t="s">
        <v>19</v>
      </c>
      <c r="I136" s="2" t="s">
        <v>1226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1074</v>
      </c>
      <c r="C137">
        <v>142</v>
      </c>
      <c r="D137" s="2" t="s">
        <v>1206</v>
      </c>
      <c r="E137">
        <v>35</v>
      </c>
      <c r="F137" s="2" t="s">
        <v>1221</v>
      </c>
      <c r="H137" s="2" t="s">
        <v>19</v>
      </c>
      <c r="I137" s="2" t="s">
        <v>1227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1074</v>
      </c>
      <c r="C138">
        <v>142</v>
      </c>
      <c r="D138" s="2" t="s">
        <v>1206</v>
      </c>
      <c r="E138">
        <v>35</v>
      </c>
      <c r="F138" s="2" t="s">
        <v>1221</v>
      </c>
      <c r="H138" s="2" t="s">
        <v>19</v>
      </c>
      <c r="I138" s="2" t="s">
        <v>1228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1074</v>
      </c>
      <c r="C139">
        <v>142</v>
      </c>
      <c r="D139" s="2" t="s">
        <v>1206</v>
      </c>
      <c r="E139">
        <v>35</v>
      </c>
      <c r="F139" s="2" t="s">
        <v>1221</v>
      </c>
      <c r="H139" s="2" t="s">
        <v>19</v>
      </c>
      <c r="I139" s="2" t="s">
        <v>1229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1074</v>
      </c>
      <c r="C140">
        <v>142</v>
      </c>
      <c r="D140" s="2" t="s">
        <v>1206</v>
      </c>
      <c r="E140">
        <v>35</v>
      </c>
      <c r="F140" s="2" t="s">
        <v>1221</v>
      </c>
      <c r="H140" s="2" t="s">
        <v>19</v>
      </c>
      <c r="I140" s="2" t="s">
        <v>1230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1074</v>
      </c>
      <c r="C141">
        <v>142</v>
      </c>
      <c r="D141" s="2" t="s">
        <v>1206</v>
      </c>
      <c r="E141">
        <v>35</v>
      </c>
      <c r="F141" s="2" t="s">
        <v>1221</v>
      </c>
      <c r="H141" s="2" t="s">
        <v>19</v>
      </c>
      <c r="I141" s="2" t="s">
        <v>1231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1074</v>
      </c>
      <c r="C142">
        <v>142</v>
      </c>
      <c r="D142" s="2" t="s">
        <v>1206</v>
      </c>
      <c r="E142">
        <v>35</v>
      </c>
      <c r="F142" s="2" t="s">
        <v>1221</v>
      </c>
      <c r="H142" s="2" t="s">
        <v>19</v>
      </c>
      <c r="I142" s="2" t="s">
        <v>1232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1074</v>
      </c>
      <c r="C143">
        <v>142</v>
      </c>
      <c r="D143" s="2" t="s">
        <v>1206</v>
      </c>
      <c r="E143">
        <v>34</v>
      </c>
      <c r="F143" s="2" t="s">
        <v>1233</v>
      </c>
      <c r="H143" s="2" t="s">
        <v>19</v>
      </c>
      <c r="I143" s="2" t="s">
        <v>1234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1074</v>
      </c>
      <c r="C144">
        <v>142</v>
      </c>
      <c r="D144" s="2" t="s">
        <v>1206</v>
      </c>
      <c r="E144">
        <v>34</v>
      </c>
      <c r="F144" s="2" t="s">
        <v>1233</v>
      </c>
      <c r="H144" s="2" t="s">
        <v>19</v>
      </c>
      <c r="I144" s="2" t="s">
        <v>1235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1074</v>
      </c>
      <c r="C145">
        <v>142</v>
      </c>
      <c r="D145" s="2" t="s">
        <v>1206</v>
      </c>
      <c r="E145">
        <v>34</v>
      </c>
      <c r="F145" s="2" t="s">
        <v>1233</v>
      </c>
      <c r="H145" s="2" t="s">
        <v>19</v>
      </c>
      <c r="I145" s="2" t="s">
        <v>1236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1074</v>
      </c>
      <c r="C146">
        <v>142</v>
      </c>
      <c r="D146" s="2" t="s">
        <v>1206</v>
      </c>
      <c r="E146">
        <v>34</v>
      </c>
      <c r="F146" s="2" t="s">
        <v>1233</v>
      </c>
      <c r="H146" s="2" t="s">
        <v>19</v>
      </c>
      <c r="I146" s="2" t="s">
        <v>1237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1074</v>
      </c>
      <c r="C147">
        <v>142</v>
      </c>
      <c r="D147" s="2" t="s">
        <v>1206</v>
      </c>
      <c r="E147">
        <v>34</v>
      </c>
      <c r="F147" s="2" t="s">
        <v>1233</v>
      </c>
      <c r="H147" s="2" t="s">
        <v>19</v>
      </c>
      <c r="I147" s="2" t="s">
        <v>1238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1074</v>
      </c>
      <c r="C148">
        <v>142</v>
      </c>
      <c r="D148" s="2" t="s">
        <v>1206</v>
      </c>
      <c r="E148">
        <v>34</v>
      </c>
      <c r="F148" s="2" t="s">
        <v>1233</v>
      </c>
      <c r="H148" s="2" t="s">
        <v>19</v>
      </c>
      <c r="I148" s="2" t="s">
        <v>1239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1074</v>
      </c>
      <c r="C149">
        <v>142</v>
      </c>
      <c r="D149" s="2" t="s">
        <v>1206</v>
      </c>
      <c r="E149">
        <v>34</v>
      </c>
      <c r="F149" s="2" t="s">
        <v>1233</v>
      </c>
      <c r="H149" s="2" t="s">
        <v>19</v>
      </c>
      <c r="I149" s="2" t="s">
        <v>1240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1074</v>
      </c>
      <c r="C150">
        <v>142</v>
      </c>
      <c r="D150" s="2" t="s">
        <v>1206</v>
      </c>
      <c r="E150">
        <v>34</v>
      </c>
      <c r="F150" s="2" t="s">
        <v>1233</v>
      </c>
      <c r="H150" s="2" t="s">
        <v>19</v>
      </c>
      <c r="I150" s="2" t="s">
        <v>1241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1074</v>
      </c>
      <c r="C151">
        <v>142</v>
      </c>
      <c r="D151" s="2" t="s">
        <v>1206</v>
      </c>
      <c r="E151">
        <v>34</v>
      </c>
      <c r="F151" s="2" t="s">
        <v>1233</v>
      </c>
      <c r="H151" s="2" t="s">
        <v>19</v>
      </c>
      <c r="I151" s="2" t="s">
        <v>1242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1074</v>
      </c>
      <c r="C152">
        <v>142</v>
      </c>
      <c r="D152" s="2" t="s">
        <v>1206</v>
      </c>
      <c r="E152">
        <v>145</v>
      </c>
      <c r="F152" s="2" t="s">
        <v>1243</v>
      </c>
      <c r="H152" s="2" t="s">
        <v>19</v>
      </c>
      <c r="I152" s="2" t="s">
        <v>1244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1074</v>
      </c>
      <c r="C153">
        <v>142</v>
      </c>
      <c r="D153" s="2" t="s">
        <v>1206</v>
      </c>
      <c r="E153">
        <v>145</v>
      </c>
      <c r="F153" s="2" t="s">
        <v>1243</v>
      </c>
      <c r="H153" s="2" t="s">
        <v>19</v>
      </c>
      <c r="I153" s="2" t="s">
        <v>1245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1074</v>
      </c>
      <c r="C154">
        <v>142</v>
      </c>
      <c r="D154" s="2" t="s">
        <v>1206</v>
      </c>
      <c r="E154">
        <v>145</v>
      </c>
      <c r="F154" s="2" t="s">
        <v>1243</v>
      </c>
      <c r="H154" s="2" t="s">
        <v>19</v>
      </c>
      <c r="I154" s="2" t="s">
        <v>1246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1074</v>
      </c>
      <c r="C155">
        <v>142</v>
      </c>
      <c r="D155" s="2" t="s">
        <v>1206</v>
      </c>
      <c r="E155">
        <v>145</v>
      </c>
      <c r="F155" s="2" t="s">
        <v>1243</v>
      </c>
      <c r="H155" s="2" t="s">
        <v>19</v>
      </c>
      <c r="I155" s="2" t="s">
        <v>1247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1074</v>
      </c>
      <c r="C156">
        <v>142</v>
      </c>
      <c r="D156" s="2" t="s">
        <v>1206</v>
      </c>
      <c r="E156">
        <v>145</v>
      </c>
      <c r="F156" s="2" t="s">
        <v>1243</v>
      </c>
      <c r="H156" s="2" t="s">
        <v>19</v>
      </c>
      <c r="I156" s="2" t="s">
        <v>1248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1074</v>
      </c>
      <c r="C157">
        <v>142</v>
      </c>
      <c r="D157" s="2" t="s">
        <v>1206</v>
      </c>
      <c r="E157">
        <v>145</v>
      </c>
      <c r="F157" s="2" t="s">
        <v>1243</v>
      </c>
      <c r="H157" s="2" t="s">
        <v>19</v>
      </c>
      <c r="I157" s="2" t="s">
        <v>1249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1074</v>
      </c>
      <c r="C158">
        <v>142</v>
      </c>
      <c r="D158" s="2" t="s">
        <v>1206</v>
      </c>
      <c r="E158">
        <v>145</v>
      </c>
      <c r="F158" s="2" t="s">
        <v>1243</v>
      </c>
      <c r="H158" s="2" t="s">
        <v>19</v>
      </c>
      <c r="I158" s="2" t="s">
        <v>1250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1074</v>
      </c>
      <c r="C159">
        <v>142</v>
      </c>
      <c r="D159" s="2" t="s">
        <v>1206</v>
      </c>
      <c r="E159">
        <v>145</v>
      </c>
      <c r="F159" s="2" t="s">
        <v>1243</v>
      </c>
      <c r="H159" s="2" t="s">
        <v>19</v>
      </c>
      <c r="I159" s="2" t="s">
        <v>1251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1074</v>
      </c>
      <c r="C160">
        <v>142</v>
      </c>
      <c r="D160" s="2" t="s">
        <v>1206</v>
      </c>
      <c r="E160">
        <v>145</v>
      </c>
      <c r="F160" s="2" t="s">
        <v>1243</v>
      </c>
      <c r="H160" s="2" t="s">
        <v>19</v>
      </c>
      <c r="I160" s="2" t="s">
        <v>1252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1074</v>
      </c>
      <c r="C161">
        <v>142</v>
      </c>
      <c r="D161" s="2" t="s">
        <v>1206</v>
      </c>
      <c r="E161">
        <v>145</v>
      </c>
      <c r="F161" s="2" t="s">
        <v>1243</v>
      </c>
      <c r="H161" s="2" t="s">
        <v>19</v>
      </c>
      <c r="I161" s="2" t="s">
        <v>1253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1074</v>
      </c>
      <c r="C162">
        <v>142</v>
      </c>
      <c r="D162" s="2" t="s">
        <v>1206</v>
      </c>
      <c r="E162">
        <v>145</v>
      </c>
      <c r="F162" s="2" t="s">
        <v>1243</v>
      </c>
      <c r="H162" s="2" t="s">
        <v>19</v>
      </c>
      <c r="I162" s="2" t="s">
        <v>1254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1074</v>
      </c>
      <c r="C163">
        <v>142</v>
      </c>
      <c r="D163" s="2" t="s">
        <v>1206</v>
      </c>
      <c r="E163">
        <v>145</v>
      </c>
      <c r="F163" s="2" t="s">
        <v>1243</v>
      </c>
      <c r="H163" s="2" t="s">
        <v>19</v>
      </c>
      <c r="I163" s="2" t="s">
        <v>1255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1074</v>
      </c>
      <c r="C164">
        <v>142</v>
      </c>
      <c r="D164" s="2" t="s">
        <v>1206</v>
      </c>
      <c r="E164">
        <v>145</v>
      </c>
      <c r="F164" s="2" t="s">
        <v>1243</v>
      </c>
      <c r="H164" s="2" t="s">
        <v>19</v>
      </c>
      <c r="I164" s="2" t="s">
        <v>1256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1074</v>
      </c>
      <c r="C165">
        <v>142</v>
      </c>
      <c r="D165" s="2" t="s">
        <v>1206</v>
      </c>
      <c r="E165">
        <v>145</v>
      </c>
      <c r="F165" s="2" t="s">
        <v>1243</v>
      </c>
      <c r="H165" s="2" t="s">
        <v>19</v>
      </c>
      <c r="I165" s="2" t="s">
        <v>1257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1074</v>
      </c>
      <c r="C166">
        <v>142</v>
      </c>
      <c r="D166" s="2" t="s">
        <v>1206</v>
      </c>
      <c r="E166">
        <v>145</v>
      </c>
      <c r="F166" s="2" t="s">
        <v>1243</v>
      </c>
      <c r="H166" s="2" t="s">
        <v>19</v>
      </c>
      <c r="I166" s="2" t="s">
        <v>1258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1074</v>
      </c>
      <c r="C167">
        <v>142</v>
      </c>
      <c r="D167" s="2" t="s">
        <v>1206</v>
      </c>
      <c r="E167">
        <v>145</v>
      </c>
      <c r="F167" s="2" t="s">
        <v>1243</v>
      </c>
      <c r="H167" s="2" t="s">
        <v>19</v>
      </c>
      <c r="I167" s="2" t="s">
        <v>1259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1074</v>
      </c>
      <c r="C168">
        <v>142</v>
      </c>
      <c r="D168" s="2" t="s">
        <v>1206</v>
      </c>
      <c r="E168">
        <v>145</v>
      </c>
      <c r="F168" s="2" t="s">
        <v>1243</v>
      </c>
      <c r="H168" s="2" t="s">
        <v>19</v>
      </c>
      <c r="I168" s="2" t="s">
        <v>1260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1074</v>
      </c>
      <c r="C169">
        <v>142</v>
      </c>
      <c r="D169" s="2" t="s">
        <v>1206</v>
      </c>
      <c r="E169">
        <v>145</v>
      </c>
      <c r="F169" s="2" t="s">
        <v>1243</v>
      </c>
      <c r="H169" s="2" t="s">
        <v>19</v>
      </c>
      <c r="I169" s="2" t="s">
        <v>1261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1074</v>
      </c>
      <c r="C170">
        <v>150</v>
      </c>
      <c r="D170" s="2" t="s">
        <v>1262</v>
      </c>
      <c r="E170">
        <v>151</v>
      </c>
      <c r="F170" s="2" t="s">
        <v>1263</v>
      </c>
      <c r="H170" s="2" t="s">
        <v>19</v>
      </c>
      <c r="I170" s="2" t="s">
        <v>1264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1074</v>
      </c>
      <c r="C171">
        <v>150</v>
      </c>
      <c r="D171" s="2" t="s">
        <v>1262</v>
      </c>
      <c r="E171">
        <v>151</v>
      </c>
      <c r="F171" s="2" t="s">
        <v>1263</v>
      </c>
      <c r="H171" s="2" t="s">
        <v>19</v>
      </c>
      <c r="I171" s="2" t="s">
        <v>1265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1074</v>
      </c>
      <c r="C172">
        <v>150</v>
      </c>
      <c r="D172" s="2" t="s">
        <v>1262</v>
      </c>
      <c r="E172">
        <v>151</v>
      </c>
      <c r="F172" s="2" t="s">
        <v>1263</v>
      </c>
      <c r="H172" s="2" t="s">
        <v>19</v>
      </c>
      <c r="I172" s="2" t="s">
        <v>1266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1074</v>
      </c>
      <c r="C173">
        <v>150</v>
      </c>
      <c r="D173" s="2" t="s">
        <v>1262</v>
      </c>
      <c r="E173">
        <v>151</v>
      </c>
      <c r="F173" s="2" t="s">
        <v>1263</v>
      </c>
      <c r="H173" s="2" t="s">
        <v>19</v>
      </c>
      <c r="I173" s="2" t="s">
        <v>1267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1074</v>
      </c>
      <c r="C174">
        <v>150</v>
      </c>
      <c r="D174" s="2" t="s">
        <v>1262</v>
      </c>
      <c r="E174">
        <v>151</v>
      </c>
      <c r="F174" s="2" t="s">
        <v>1263</v>
      </c>
      <c r="H174" s="2" t="s">
        <v>19</v>
      </c>
      <c r="I174" s="2" t="s">
        <v>1268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1074</v>
      </c>
      <c r="C175">
        <v>150</v>
      </c>
      <c r="D175" s="2" t="s">
        <v>1262</v>
      </c>
      <c r="E175">
        <v>151</v>
      </c>
      <c r="F175" s="2" t="s">
        <v>1263</v>
      </c>
      <c r="H175" s="2" t="s">
        <v>19</v>
      </c>
      <c r="I175" s="2" t="s">
        <v>1269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1074</v>
      </c>
      <c r="C176">
        <v>150</v>
      </c>
      <c r="D176" s="2" t="s">
        <v>1262</v>
      </c>
      <c r="E176">
        <v>151</v>
      </c>
      <c r="F176" s="2" t="s">
        <v>1263</v>
      </c>
      <c r="H176" s="2" t="s">
        <v>19</v>
      </c>
      <c r="I176" s="2" t="s">
        <v>1270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1074</v>
      </c>
      <c r="C177">
        <v>150</v>
      </c>
      <c r="D177" s="2" t="s">
        <v>1262</v>
      </c>
      <c r="E177">
        <v>151</v>
      </c>
      <c r="F177" s="2" t="s">
        <v>1263</v>
      </c>
      <c r="H177" s="2" t="s">
        <v>19</v>
      </c>
      <c r="I177" s="2" t="s">
        <v>1271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1074</v>
      </c>
      <c r="C178">
        <v>150</v>
      </c>
      <c r="D178" s="2" t="s">
        <v>1262</v>
      </c>
      <c r="E178">
        <v>151</v>
      </c>
      <c r="F178" s="2" t="s">
        <v>1263</v>
      </c>
      <c r="H178" s="2" t="s">
        <v>19</v>
      </c>
      <c r="I178" s="2" t="s">
        <v>1272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1074</v>
      </c>
      <c r="C179">
        <v>150</v>
      </c>
      <c r="D179" s="2" t="s">
        <v>1262</v>
      </c>
      <c r="E179">
        <v>151</v>
      </c>
      <c r="F179" s="2" t="s">
        <v>1263</v>
      </c>
      <c r="H179" s="2" t="s">
        <v>19</v>
      </c>
      <c r="I179" s="2" t="s">
        <v>1273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1074</v>
      </c>
      <c r="C180">
        <v>150</v>
      </c>
      <c r="D180" s="2" t="s">
        <v>1262</v>
      </c>
      <c r="E180">
        <v>154</v>
      </c>
      <c r="F180" s="2" t="s">
        <v>1274</v>
      </c>
      <c r="H180" s="2" t="s">
        <v>19</v>
      </c>
      <c r="I180" s="2" t="s">
        <v>1275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1074</v>
      </c>
      <c r="C181">
        <v>150</v>
      </c>
      <c r="D181" s="2" t="s">
        <v>1262</v>
      </c>
      <c r="E181">
        <v>154</v>
      </c>
      <c r="F181" s="2" t="s">
        <v>1274</v>
      </c>
      <c r="G181">
        <v>830</v>
      </c>
      <c r="H181" s="2" t="s">
        <v>1276</v>
      </c>
      <c r="I181" s="2" t="s">
        <v>1277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1074</v>
      </c>
      <c r="C182">
        <v>150</v>
      </c>
      <c r="D182" s="2" t="s">
        <v>1262</v>
      </c>
      <c r="E182">
        <v>154</v>
      </c>
      <c r="F182" s="2" t="s">
        <v>1274</v>
      </c>
      <c r="G182">
        <v>830</v>
      </c>
      <c r="H182" s="2" t="s">
        <v>1276</v>
      </c>
      <c r="I182" s="2" t="s">
        <v>1278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1074</v>
      </c>
      <c r="C183">
        <v>150</v>
      </c>
      <c r="D183" s="2" t="s">
        <v>1262</v>
      </c>
      <c r="E183">
        <v>154</v>
      </c>
      <c r="F183" s="2" t="s">
        <v>1274</v>
      </c>
      <c r="G183">
        <v>830</v>
      </c>
      <c r="H183" s="2" t="s">
        <v>1276</v>
      </c>
      <c r="I183" s="2" t="s">
        <v>1279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1074</v>
      </c>
      <c r="C184">
        <v>150</v>
      </c>
      <c r="D184" s="2" t="s">
        <v>1262</v>
      </c>
      <c r="E184">
        <v>154</v>
      </c>
      <c r="F184" s="2" t="s">
        <v>1274</v>
      </c>
      <c r="H184" s="2" t="s">
        <v>19</v>
      </c>
      <c r="I184" s="2" t="s">
        <v>1280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1074</v>
      </c>
      <c r="C185">
        <v>150</v>
      </c>
      <c r="D185" s="2" t="s">
        <v>1262</v>
      </c>
      <c r="E185">
        <v>154</v>
      </c>
      <c r="F185" s="2" t="s">
        <v>1274</v>
      </c>
      <c r="H185" s="2" t="s">
        <v>19</v>
      </c>
      <c r="I185" s="2" t="s">
        <v>1281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1074</v>
      </c>
      <c r="C186">
        <v>150</v>
      </c>
      <c r="D186" s="2" t="s">
        <v>1262</v>
      </c>
      <c r="E186">
        <v>154</v>
      </c>
      <c r="F186" s="2" t="s">
        <v>1274</v>
      </c>
      <c r="H186" s="2" t="s">
        <v>19</v>
      </c>
      <c r="I186" s="2" t="s">
        <v>1282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1074</v>
      </c>
      <c r="C187">
        <v>150</v>
      </c>
      <c r="D187" s="2" t="s">
        <v>1262</v>
      </c>
      <c r="E187">
        <v>154</v>
      </c>
      <c r="F187" s="2" t="s">
        <v>1274</v>
      </c>
      <c r="H187" s="2" t="s">
        <v>19</v>
      </c>
      <c r="I187" s="2" t="s">
        <v>1283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1074</v>
      </c>
      <c r="C188">
        <v>150</v>
      </c>
      <c r="D188" s="2" t="s">
        <v>1262</v>
      </c>
      <c r="E188">
        <v>154</v>
      </c>
      <c r="F188" s="2" t="s">
        <v>1274</v>
      </c>
      <c r="H188" s="2" t="s">
        <v>19</v>
      </c>
      <c r="I188" s="2" t="s">
        <v>1284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1074</v>
      </c>
      <c r="C189">
        <v>150</v>
      </c>
      <c r="D189" s="2" t="s">
        <v>1262</v>
      </c>
      <c r="E189">
        <v>154</v>
      </c>
      <c r="F189" s="2" t="s">
        <v>1274</v>
      </c>
      <c r="H189" s="2" t="s">
        <v>19</v>
      </c>
      <c r="I189" s="2" t="s">
        <v>1285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1074</v>
      </c>
      <c r="C190">
        <v>150</v>
      </c>
      <c r="D190" s="2" t="s">
        <v>1262</v>
      </c>
      <c r="E190">
        <v>154</v>
      </c>
      <c r="F190" s="2" t="s">
        <v>1274</v>
      </c>
      <c r="H190" s="2" t="s">
        <v>19</v>
      </c>
      <c r="I190" s="2" t="s">
        <v>1286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1074</v>
      </c>
      <c r="C191">
        <v>150</v>
      </c>
      <c r="D191" s="2" t="s">
        <v>1262</v>
      </c>
      <c r="E191">
        <v>154</v>
      </c>
      <c r="F191" s="2" t="s">
        <v>1274</v>
      </c>
      <c r="H191" s="2" t="s">
        <v>19</v>
      </c>
      <c r="I191" s="2" t="s">
        <v>1287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1074</v>
      </c>
      <c r="C192">
        <v>150</v>
      </c>
      <c r="D192" s="2" t="s">
        <v>1262</v>
      </c>
      <c r="E192">
        <v>154</v>
      </c>
      <c r="F192" s="2" t="s">
        <v>1274</v>
      </c>
      <c r="H192" s="2" t="s">
        <v>19</v>
      </c>
      <c r="I192" s="2" t="s">
        <v>1288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1074</v>
      </c>
      <c r="C193">
        <v>150</v>
      </c>
      <c r="D193" s="2" t="s">
        <v>1262</v>
      </c>
      <c r="E193">
        <v>154</v>
      </c>
      <c r="F193" s="2" t="s">
        <v>1274</v>
      </c>
      <c r="H193" s="2" t="s">
        <v>19</v>
      </c>
      <c r="I193" s="2" t="s">
        <v>1289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1074</v>
      </c>
      <c r="C194">
        <v>150</v>
      </c>
      <c r="D194" s="2" t="s">
        <v>1262</v>
      </c>
      <c r="E194">
        <v>154</v>
      </c>
      <c r="F194" s="2" t="s">
        <v>1274</v>
      </c>
      <c r="H194" s="2" t="s">
        <v>19</v>
      </c>
      <c r="I194" s="2" t="s">
        <v>1290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1074</v>
      </c>
      <c r="C195">
        <v>150</v>
      </c>
      <c r="D195" s="2" t="s">
        <v>1262</v>
      </c>
      <c r="E195">
        <v>154</v>
      </c>
      <c r="F195" s="2" t="s">
        <v>1274</v>
      </c>
      <c r="H195" s="2" t="s">
        <v>19</v>
      </c>
      <c r="I195" s="2" t="s">
        <v>1291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1074</v>
      </c>
      <c r="C196">
        <v>150</v>
      </c>
      <c r="D196" s="2" t="s">
        <v>1262</v>
      </c>
      <c r="E196">
        <v>154</v>
      </c>
      <c r="F196" s="2" t="s">
        <v>1274</v>
      </c>
      <c r="H196" s="2" t="s">
        <v>19</v>
      </c>
      <c r="I196" s="2" t="s">
        <v>1292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1074</v>
      </c>
      <c r="C197">
        <v>150</v>
      </c>
      <c r="D197" s="2" t="s">
        <v>1262</v>
      </c>
      <c r="E197">
        <v>39</v>
      </c>
      <c r="F197" s="2" t="s">
        <v>1293</v>
      </c>
      <c r="H197" s="2" t="s">
        <v>19</v>
      </c>
      <c r="I197" s="2" t="s">
        <v>1294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1074</v>
      </c>
      <c r="C198">
        <v>150</v>
      </c>
      <c r="D198" s="2" t="s">
        <v>1262</v>
      </c>
      <c r="E198">
        <v>39</v>
      </c>
      <c r="F198" s="2" t="s">
        <v>1293</v>
      </c>
      <c r="H198" s="2" t="s">
        <v>19</v>
      </c>
      <c r="I198" s="2" t="s">
        <v>1295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1074</v>
      </c>
      <c r="C199">
        <v>150</v>
      </c>
      <c r="D199" s="2" t="s">
        <v>1262</v>
      </c>
      <c r="E199">
        <v>39</v>
      </c>
      <c r="F199" s="2" t="s">
        <v>1293</v>
      </c>
      <c r="H199" s="2" t="s">
        <v>19</v>
      </c>
      <c r="I199" s="2" t="s">
        <v>1296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1074</v>
      </c>
      <c r="C200">
        <v>150</v>
      </c>
      <c r="D200" s="2" t="s">
        <v>1262</v>
      </c>
      <c r="E200">
        <v>39</v>
      </c>
      <c r="F200" s="2" t="s">
        <v>1293</v>
      </c>
      <c r="H200" s="2" t="s">
        <v>19</v>
      </c>
      <c r="I200" s="2" t="s">
        <v>1297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1074</v>
      </c>
      <c r="C201">
        <v>150</v>
      </c>
      <c r="D201" s="2" t="s">
        <v>1262</v>
      </c>
      <c r="E201">
        <v>39</v>
      </c>
      <c r="F201" s="2" t="s">
        <v>1293</v>
      </c>
      <c r="H201" s="2" t="s">
        <v>19</v>
      </c>
      <c r="I201" s="2" t="s">
        <v>1298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1074</v>
      </c>
      <c r="C202">
        <v>150</v>
      </c>
      <c r="D202" s="2" t="s">
        <v>1262</v>
      </c>
      <c r="E202">
        <v>39</v>
      </c>
      <c r="F202" s="2" t="s">
        <v>1293</v>
      </c>
      <c r="H202" s="2" t="s">
        <v>19</v>
      </c>
      <c r="I202" s="2" t="s">
        <v>1299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1074</v>
      </c>
      <c r="C203">
        <v>150</v>
      </c>
      <c r="D203" s="2" t="s">
        <v>1262</v>
      </c>
      <c r="E203">
        <v>39</v>
      </c>
      <c r="F203" s="2" t="s">
        <v>1293</v>
      </c>
      <c r="H203" s="2" t="s">
        <v>19</v>
      </c>
      <c r="I203" s="2" t="s">
        <v>1300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1074</v>
      </c>
      <c r="C204">
        <v>150</v>
      </c>
      <c r="D204" s="2" t="s">
        <v>1262</v>
      </c>
      <c r="E204">
        <v>39</v>
      </c>
      <c r="F204" s="2" t="s">
        <v>1293</v>
      </c>
      <c r="H204" s="2" t="s">
        <v>19</v>
      </c>
      <c r="I204" s="2" t="s">
        <v>1301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1074</v>
      </c>
      <c r="C205">
        <v>150</v>
      </c>
      <c r="D205" s="2" t="s">
        <v>1262</v>
      </c>
      <c r="E205">
        <v>39</v>
      </c>
      <c r="F205" s="2" t="s">
        <v>1293</v>
      </c>
      <c r="H205" s="2" t="s">
        <v>19</v>
      </c>
      <c r="I205" s="2" t="s">
        <v>1302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1074</v>
      </c>
      <c r="C206">
        <v>150</v>
      </c>
      <c r="D206" s="2" t="s">
        <v>1262</v>
      </c>
      <c r="E206">
        <v>39</v>
      </c>
      <c r="F206" s="2" t="s">
        <v>1293</v>
      </c>
      <c r="H206" s="2" t="s">
        <v>19</v>
      </c>
      <c r="I206" s="2" t="s">
        <v>1303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1074</v>
      </c>
      <c r="C207">
        <v>150</v>
      </c>
      <c r="D207" s="2" t="s">
        <v>1262</v>
      </c>
      <c r="E207">
        <v>39</v>
      </c>
      <c r="F207" s="2" t="s">
        <v>1293</v>
      </c>
      <c r="H207" s="2" t="s">
        <v>19</v>
      </c>
      <c r="I207" s="2" t="s">
        <v>1304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1074</v>
      </c>
      <c r="C208">
        <v>150</v>
      </c>
      <c r="D208" s="2" t="s">
        <v>1262</v>
      </c>
      <c r="E208">
        <v>39</v>
      </c>
      <c r="F208" s="2" t="s">
        <v>1293</v>
      </c>
      <c r="H208" s="2" t="s">
        <v>19</v>
      </c>
      <c r="I208" s="2" t="s">
        <v>1305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1074</v>
      </c>
      <c r="C209">
        <v>150</v>
      </c>
      <c r="D209" s="2" t="s">
        <v>1262</v>
      </c>
      <c r="E209">
        <v>39</v>
      </c>
      <c r="F209" s="2" t="s">
        <v>1293</v>
      </c>
      <c r="H209" s="2" t="s">
        <v>19</v>
      </c>
      <c r="I209" s="2" t="s">
        <v>1306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1074</v>
      </c>
      <c r="C210">
        <v>150</v>
      </c>
      <c r="D210" s="2" t="s">
        <v>1262</v>
      </c>
      <c r="E210">
        <v>39</v>
      </c>
      <c r="F210" s="2" t="s">
        <v>1293</v>
      </c>
      <c r="H210" s="2" t="s">
        <v>19</v>
      </c>
      <c r="I210" s="2" t="s">
        <v>1307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1074</v>
      </c>
      <c r="C211">
        <v>150</v>
      </c>
      <c r="D211" s="2" t="s">
        <v>1262</v>
      </c>
      <c r="E211">
        <v>39</v>
      </c>
      <c r="F211" s="2" t="s">
        <v>1293</v>
      </c>
      <c r="H211" s="2" t="s">
        <v>19</v>
      </c>
      <c r="I211" s="2" t="s">
        <v>1308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1074</v>
      </c>
      <c r="C212">
        <v>150</v>
      </c>
      <c r="D212" s="2" t="s">
        <v>1262</v>
      </c>
      <c r="E212">
        <v>39</v>
      </c>
      <c r="F212" s="2" t="s">
        <v>1293</v>
      </c>
      <c r="H212" s="2" t="s">
        <v>19</v>
      </c>
      <c r="I212" s="2" t="s">
        <v>1309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1074</v>
      </c>
      <c r="C213">
        <v>150</v>
      </c>
      <c r="D213" s="2" t="s">
        <v>1262</v>
      </c>
      <c r="E213">
        <v>155</v>
      </c>
      <c r="F213" s="2" t="s">
        <v>1310</v>
      </c>
      <c r="H213" s="2" t="s">
        <v>19</v>
      </c>
      <c r="I213" s="2" t="s">
        <v>1311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1074</v>
      </c>
      <c r="C214">
        <v>150</v>
      </c>
      <c r="D214" s="2" t="s">
        <v>1262</v>
      </c>
      <c r="E214">
        <v>155</v>
      </c>
      <c r="F214" s="2" t="s">
        <v>1310</v>
      </c>
      <c r="H214" s="2" t="s">
        <v>19</v>
      </c>
      <c r="I214" s="2" t="s">
        <v>1312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1074</v>
      </c>
      <c r="C215">
        <v>150</v>
      </c>
      <c r="D215" s="2" t="s">
        <v>1262</v>
      </c>
      <c r="E215">
        <v>155</v>
      </c>
      <c r="F215" s="2" t="s">
        <v>1310</v>
      </c>
      <c r="H215" s="2" t="s">
        <v>19</v>
      </c>
      <c r="I215" s="2" t="s">
        <v>1313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1074</v>
      </c>
      <c r="C216">
        <v>150</v>
      </c>
      <c r="D216" s="2" t="s">
        <v>1262</v>
      </c>
      <c r="E216">
        <v>155</v>
      </c>
      <c r="F216" s="2" t="s">
        <v>1310</v>
      </c>
      <c r="H216" s="2" t="s">
        <v>19</v>
      </c>
      <c r="I216" s="2" t="s">
        <v>1314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1074</v>
      </c>
      <c r="C217">
        <v>150</v>
      </c>
      <c r="D217" s="2" t="s">
        <v>1262</v>
      </c>
      <c r="E217">
        <v>155</v>
      </c>
      <c r="F217" s="2" t="s">
        <v>1310</v>
      </c>
      <c r="H217" s="2" t="s">
        <v>19</v>
      </c>
      <c r="I217" s="2" t="s">
        <v>1315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1074</v>
      </c>
      <c r="C218">
        <v>150</v>
      </c>
      <c r="D218" s="2" t="s">
        <v>1262</v>
      </c>
      <c r="E218">
        <v>155</v>
      </c>
      <c r="F218" s="2" t="s">
        <v>1310</v>
      </c>
      <c r="H218" s="2" t="s">
        <v>19</v>
      </c>
      <c r="I218" s="2" t="s">
        <v>1316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1074</v>
      </c>
      <c r="C219">
        <v>150</v>
      </c>
      <c r="D219" s="2" t="s">
        <v>1262</v>
      </c>
      <c r="E219">
        <v>155</v>
      </c>
      <c r="F219" s="2" t="s">
        <v>1310</v>
      </c>
      <c r="H219" s="2" t="s">
        <v>19</v>
      </c>
      <c r="I219" s="2" t="s">
        <v>1317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1074</v>
      </c>
      <c r="C220">
        <v>150</v>
      </c>
      <c r="D220" s="2" t="s">
        <v>1262</v>
      </c>
      <c r="E220">
        <v>155</v>
      </c>
      <c r="F220" s="2" t="s">
        <v>1310</v>
      </c>
      <c r="H220" s="2" t="s">
        <v>19</v>
      </c>
      <c r="I220" s="2" t="s">
        <v>1318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1074</v>
      </c>
      <c r="C221">
        <v>150</v>
      </c>
      <c r="D221" s="2" t="s">
        <v>1262</v>
      </c>
      <c r="E221">
        <v>155</v>
      </c>
      <c r="F221" s="2" t="s">
        <v>1310</v>
      </c>
      <c r="H221" s="2" t="s">
        <v>19</v>
      </c>
      <c r="I221" s="2" t="s">
        <v>1319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1074</v>
      </c>
      <c r="C222">
        <v>9</v>
      </c>
      <c r="D222" s="2" t="s">
        <v>1320</v>
      </c>
      <c r="E222">
        <v>53</v>
      </c>
      <c r="F222" s="2" t="s">
        <v>1321</v>
      </c>
      <c r="H222" s="2" t="s">
        <v>19</v>
      </c>
      <c r="I222" s="2" t="s">
        <v>1322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1074</v>
      </c>
      <c r="C223">
        <v>9</v>
      </c>
      <c r="D223" s="2" t="s">
        <v>1320</v>
      </c>
      <c r="E223">
        <v>53</v>
      </c>
      <c r="F223" s="2" t="s">
        <v>1321</v>
      </c>
      <c r="H223" s="2" t="s">
        <v>19</v>
      </c>
      <c r="I223" s="2" t="s">
        <v>1323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1074</v>
      </c>
      <c r="C224">
        <v>9</v>
      </c>
      <c r="D224" s="2" t="s">
        <v>1320</v>
      </c>
      <c r="E224">
        <v>53</v>
      </c>
      <c r="F224" s="2" t="s">
        <v>1321</v>
      </c>
      <c r="H224" s="2" t="s">
        <v>19</v>
      </c>
      <c r="I224" s="2" t="s">
        <v>1324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1074</v>
      </c>
      <c r="C225">
        <v>9</v>
      </c>
      <c r="D225" s="2" t="s">
        <v>1320</v>
      </c>
      <c r="E225">
        <v>53</v>
      </c>
      <c r="F225" s="2" t="s">
        <v>1321</v>
      </c>
      <c r="H225" s="2" t="s">
        <v>19</v>
      </c>
      <c r="I225" s="2" t="s">
        <v>1325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1074</v>
      </c>
      <c r="C226">
        <v>9</v>
      </c>
      <c r="D226" s="2" t="s">
        <v>1320</v>
      </c>
      <c r="E226">
        <v>53</v>
      </c>
      <c r="F226" s="2" t="s">
        <v>1321</v>
      </c>
      <c r="H226" s="2" t="s">
        <v>19</v>
      </c>
      <c r="I226" s="2" t="s">
        <v>1326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1074</v>
      </c>
      <c r="C227">
        <v>9</v>
      </c>
      <c r="D227" s="2" t="s">
        <v>1320</v>
      </c>
      <c r="E227">
        <v>53</v>
      </c>
      <c r="F227" s="2" t="s">
        <v>1321</v>
      </c>
      <c r="H227" s="2" t="s">
        <v>19</v>
      </c>
      <c r="I227" s="2" t="s">
        <v>1327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1074</v>
      </c>
      <c r="C228">
        <v>9</v>
      </c>
      <c r="D228" s="2" t="s">
        <v>1320</v>
      </c>
      <c r="E228">
        <v>54</v>
      </c>
      <c r="F228" s="2" t="s">
        <v>1328</v>
      </c>
      <c r="H228" s="2" t="s">
        <v>19</v>
      </c>
      <c r="I228" s="2" t="s">
        <v>1329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1074</v>
      </c>
      <c r="C229">
        <v>9</v>
      </c>
      <c r="D229" s="2" t="s">
        <v>1320</v>
      </c>
      <c r="E229">
        <v>54</v>
      </c>
      <c r="F229" s="2" t="s">
        <v>1328</v>
      </c>
      <c r="H229" s="2" t="s">
        <v>19</v>
      </c>
      <c r="I229" s="2" t="s">
        <v>1330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1074</v>
      </c>
      <c r="C230">
        <v>9</v>
      </c>
      <c r="D230" s="2" t="s">
        <v>1320</v>
      </c>
      <c r="E230">
        <v>54</v>
      </c>
      <c r="F230" s="2" t="s">
        <v>1328</v>
      </c>
      <c r="H230" s="2" t="s">
        <v>19</v>
      </c>
      <c r="I230" s="2" t="s">
        <v>1331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1074</v>
      </c>
      <c r="C231">
        <v>9</v>
      </c>
      <c r="D231" s="2" t="s">
        <v>1320</v>
      </c>
      <c r="E231">
        <v>54</v>
      </c>
      <c r="F231" s="2" t="s">
        <v>1328</v>
      </c>
      <c r="H231" s="2" t="s">
        <v>19</v>
      </c>
      <c r="I231" s="2" t="s">
        <v>1332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1074</v>
      </c>
      <c r="C232">
        <v>9</v>
      </c>
      <c r="D232" s="2" t="s">
        <v>1320</v>
      </c>
      <c r="E232">
        <v>54</v>
      </c>
      <c r="F232" s="2" t="s">
        <v>1328</v>
      </c>
      <c r="H232" s="2" t="s">
        <v>19</v>
      </c>
      <c r="I232" s="2" t="s">
        <v>1333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1074</v>
      </c>
      <c r="C233">
        <v>9</v>
      </c>
      <c r="D233" s="2" t="s">
        <v>1320</v>
      </c>
      <c r="E233">
        <v>57</v>
      </c>
      <c r="F233" s="2" t="s">
        <v>1334</v>
      </c>
      <c r="H233" s="2" t="s">
        <v>19</v>
      </c>
      <c r="I233" s="2" t="s">
        <v>1335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1074</v>
      </c>
      <c r="C234">
        <v>9</v>
      </c>
      <c r="D234" s="2" t="s">
        <v>1320</v>
      </c>
      <c r="E234">
        <v>57</v>
      </c>
      <c r="F234" s="2" t="s">
        <v>1334</v>
      </c>
      <c r="H234" s="2" t="s">
        <v>19</v>
      </c>
      <c r="I234" s="2" t="s">
        <v>1336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1074</v>
      </c>
      <c r="C235">
        <v>9</v>
      </c>
      <c r="D235" s="2" t="s">
        <v>1320</v>
      </c>
      <c r="E235">
        <v>57</v>
      </c>
      <c r="F235" s="2" t="s">
        <v>1334</v>
      </c>
      <c r="H235" s="2" t="s">
        <v>19</v>
      </c>
      <c r="I235" s="2" t="s">
        <v>1337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1074</v>
      </c>
      <c r="C236">
        <v>9</v>
      </c>
      <c r="D236" s="2" t="s">
        <v>1320</v>
      </c>
      <c r="E236">
        <v>57</v>
      </c>
      <c r="F236" s="2" t="s">
        <v>1334</v>
      </c>
      <c r="H236" s="2" t="s">
        <v>19</v>
      </c>
      <c r="I236" s="2" t="s">
        <v>1338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1074</v>
      </c>
      <c r="C237">
        <v>9</v>
      </c>
      <c r="D237" s="2" t="s">
        <v>1320</v>
      </c>
      <c r="E237">
        <v>57</v>
      </c>
      <c r="F237" s="2" t="s">
        <v>1334</v>
      </c>
      <c r="H237" s="2" t="s">
        <v>19</v>
      </c>
      <c r="I237" s="2" t="s">
        <v>1339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1074</v>
      </c>
      <c r="C238">
        <v>9</v>
      </c>
      <c r="D238" s="2" t="s">
        <v>1320</v>
      </c>
      <c r="E238">
        <v>57</v>
      </c>
      <c r="F238" s="2" t="s">
        <v>1334</v>
      </c>
      <c r="H238" s="2" t="s">
        <v>19</v>
      </c>
      <c r="I238" s="2" t="s">
        <v>1340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1074</v>
      </c>
      <c r="C239">
        <v>9</v>
      </c>
      <c r="D239" s="2" t="s">
        <v>1320</v>
      </c>
      <c r="E239">
        <v>57</v>
      </c>
      <c r="F239" s="2" t="s">
        <v>1334</v>
      </c>
      <c r="H239" s="2" t="s">
        <v>19</v>
      </c>
      <c r="I239" s="2" t="s">
        <v>1341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1074</v>
      </c>
      <c r="C240">
        <v>9</v>
      </c>
      <c r="D240" s="2" t="s">
        <v>1320</v>
      </c>
      <c r="E240">
        <v>57</v>
      </c>
      <c r="F240" s="2" t="s">
        <v>1334</v>
      </c>
      <c r="H240" s="2" t="s">
        <v>19</v>
      </c>
      <c r="I240" s="2" t="s">
        <v>1342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1074</v>
      </c>
      <c r="C241">
        <v>9</v>
      </c>
      <c r="D241" s="2" t="s">
        <v>1320</v>
      </c>
      <c r="E241">
        <v>61</v>
      </c>
      <c r="F241" s="2" t="s">
        <v>1343</v>
      </c>
      <c r="H241" s="2" t="s">
        <v>19</v>
      </c>
      <c r="I241" s="2" t="s">
        <v>1344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1074</v>
      </c>
      <c r="C242">
        <v>9</v>
      </c>
      <c r="D242" s="2" t="s">
        <v>1320</v>
      </c>
      <c r="E242">
        <v>61</v>
      </c>
      <c r="F242" s="2" t="s">
        <v>1343</v>
      </c>
      <c r="H242" s="2" t="s">
        <v>19</v>
      </c>
      <c r="I242" s="2" t="s">
        <v>1345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1074</v>
      </c>
      <c r="C243">
        <v>9</v>
      </c>
      <c r="D243" s="2" t="s">
        <v>1320</v>
      </c>
      <c r="E243">
        <v>61</v>
      </c>
      <c r="F243" s="2" t="s">
        <v>1343</v>
      </c>
      <c r="H243" s="2" t="s">
        <v>19</v>
      </c>
      <c r="I243" s="2" t="s">
        <v>1346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1074</v>
      </c>
      <c r="C244">
        <v>9</v>
      </c>
      <c r="D244" s="2" t="s">
        <v>1320</v>
      </c>
      <c r="E244">
        <v>61</v>
      </c>
      <c r="F244" s="2" t="s">
        <v>1343</v>
      </c>
      <c r="H244" s="2" t="s">
        <v>19</v>
      </c>
      <c r="I244" s="2" t="s">
        <v>1347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1074</v>
      </c>
      <c r="C245">
        <v>9</v>
      </c>
      <c r="D245" s="2" t="s">
        <v>1320</v>
      </c>
      <c r="E245">
        <v>61</v>
      </c>
      <c r="F245" s="2" t="s">
        <v>1343</v>
      </c>
      <c r="H245" s="2" t="s">
        <v>19</v>
      </c>
      <c r="I245" s="2" t="s">
        <v>1348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1074</v>
      </c>
      <c r="C246">
        <v>9</v>
      </c>
      <c r="D246" s="2" t="s">
        <v>1320</v>
      </c>
      <c r="E246">
        <v>61</v>
      </c>
      <c r="F246" s="2" t="s">
        <v>1343</v>
      </c>
      <c r="H246" s="2" t="s">
        <v>19</v>
      </c>
      <c r="I246" s="2" t="s">
        <v>1349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1074</v>
      </c>
      <c r="C247">
        <v>9</v>
      </c>
      <c r="D247" s="2" t="s">
        <v>1320</v>
      </c>
      <c r="E247">
        <v>61</v>
      </c>
      <c r="F247" s="2" t="s">
        <v>1343</v>
      </c>
      <c r="H247" s="2" t="s">
        <v>19</v>
      </c>
      <c r="I247" s="2" t="s">
        <v>1350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1074</v>
      </c>
      <c r="C248">
        <v>9</v>
      </c>
      <c r="D248" s="2" t="s">
        <v>1320</v>
      </c>
      <c r="E248">
        <v>61</v>
      </c>
      <c r="F248" s="2" t="s">
        <v>1343</v>
      </c>
      <c r="H248" s="2" t="s">
        <v>19</v>
      </c>
      <c r="I248" s="2" t="s">
        <v>1351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1074</v>
      </c>
      <c r="C249">
        <v>9</v>
      </c>
      <c r="D249" s="2" t="s">
        <v>1320</v>
      </c>
      <c r="E249">
        <v>61</v>
      </c>
      <c r="F249" s="2" t="s">
        <v>1343</v>
      </c>
      <c r="H249" s="2" t="s">
        <v>19</v>
      </c>
      <c r="I249" s="2" t="s">
        <v>1352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1074</v>
      </c>
      <c r="C250">
        <v>9</v>
      </c>
      <c r="D250" s="2" t="s">
        <v>1320</v>
      </c>
      <c r="E250">
        <v>61</v>
      </c>
      <c r="F250" s="2" t="s">
        <v>1343</v>
      </c>
      <c r="H250" s="2" t="s">
        <v>19</v>
      </c>
      <c r="I250" s="2" t="s">
        <v>1353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B600-33AD-4C46-9123-9267E34FF2CE}">
  <dimension ref="A1:O250"/>
  <sheetViews>
    <sheetView topLeftCell="J1" workbookViewId="0">
      <selection activeCell="L1" sqref="L1"/>
    </sheetView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25.77734375" bestFit="1" customWidth="1"/>
    <col min="5" max="5" width="17.33203125" bestFit="1" customWidth="1"/>
    <col min="6" max="6" width="37.44140625" bestFit="1" customWidth="1"/>
    <col min="7" max="7" width="25.44140625" bestFit="1" customWidth="1"/>
    <col min="8" max="8" width="26.109375" bestFit="1" customWidth="1"/>
    <col min="9" max="9" width="60.44140625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1732</v>
      </c>
      <c r="C2">
        <v>2</v>
      </c>
      <c r="D2" s="2" t="s">
        <v>1733</v>
      </c>
      <c r="E2">
        <v>15</v>
      </c>
      <c r="F2" s="2" t="s">
        <v>1734</v>
      </c>
      <c r="H2" s="2" t="s">
        <v>19</v>
      </c>
      <c r="I2" s="2" t="s">
        <v>1735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1732</v>
      </c>
      <c r="C3">
        <v>2</v>
      </c>
      <c r="D3" s="2" t="s">
        <v>1733</v>
      </c>
      <c r="E3">
        <v>15</v>
      </c>
      <c r="F3" s="2" t="s">
        <v>1734</v>
      </c>
      <c r="H3" s="2" t="s">
        <v>19</v>
      </c>
      <c r="I3" s="2" t="s">
        <v>1736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1732</v>
      </c>
      <c r="C4">
        <v>2</v>
      </c>
      <c r="D4" s="2" t="s">
        <v>1733</v>
      </c>
      <c r="E4">
        <v>15</v>
      </c>
      <c r="F4" s="2" t="s">
        <v>1734</v>
      </c>
      <c r="H4" s="2" t="s">
        <v>19</v>
      </c>
      <c r="I4" s="2" t="s">
        <v>1737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1732</v>
      </c>
      <c r="C5">
        <v>2</v>
      </c>
      <c r="D5" s="2" t="s">
        <v>1733</v>
      </c>
      <c r="E5">
        <v>15</v>
      </c>
      <c r="F5" s="2" t="s">
        <v>1734</v>
      </c>
      <c r="H5" s="2" t="s">
        <v>19</v>
      </c>
      <c r="I5" s="2" t="s">
        <v>1738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1732</v>
      </c>
      <c r="C6">
        <v>2</v>
      </c>
      <c r="D6" s="2" t="s">
        <v>1733</v>
      </c>
      <c r="E6">
        <v>15</v>
      </c>
      <c r="F6" s="2" t="s">
        <v>1734</v>
      </c>
      <c r="H6" s="2" t="s">
        <v>19</v>
      </c>
      <c r="I6" s="2" t="s">
        <v>1739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1732</v>
      </c>
      <c r="C7">
        <v>2</v>
      </c>
      <c r="D7" s="2" t="s">
        <v>1733</v>
      </c>
      <c r="E7">
        <v>15</v>
      </c>
      <c r="F7" s="2" t="s">
        <v>1734</v>
      </c>
      <c r="H7" s="2" t="s">
        <v>19</v>
      </c>
      <c r="I7" s="2" t="s">
        <v>1740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1732</v>
      </c>
      <c r="C8">
        <v>2</v>
      </c>
      <c r="D8" s="2" t="s">
        <v>1733</v>
      </c>
      <c r="E8">
        <v>15</v>
      </c>
      <c r="F8" s="2" t="s">
        <v>1734</v>
      </c>
      <c r="H8" s="2" t="s">
        <v>19</v>
      </c>
      <c r="I8" s="2" t="s">
        <v>1741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1732</v>
      </c>
      <c r="C9">
        <v>2</v>
      </c>
      <c r="D9" s="2" t="s">
        <v>1733</v>
      </c>
      <c r="E9">
        <v>202</v>
      </c>
      <c r="F9" s="2" t="s">
        <v>1742</v>
      </c>
      <c r="G9">
        <v>14</v>
      </c>
      <c r="H9" s="2" t="s">
        <v>1743</v>
      </c>
      <c r="I9" s="2" t="s">
        <v>1744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1732</v>
      </c>
      <c r="C10">
        <v>2</v>
      </c>
      <c r="D10" s="2" t="s">
        <v>1733</v>
      </c>
      <c r="E10">
        <v>202</v>
      </c>
      <c r="F10" s="2" t="s">
        <v>1742</v>
      </c>
      <c r="G10">
        <v>14</v>
      </c>
      <c r="H10" s="2" t="s">
        <v>1743</v>
      </c>
      <c r="I10" s="2" t="s">
        <v>1745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1732</v>
      </c>
      <c r="C11">
        <v>2</v>
      </c>
      <c r="D11" s="2" t="s">
        <v>1733</v>
      </c>
      <c r="E11">
        <v>202</v>
      </c>
      <c r="F11" s="2" t="s">
        <v>1742</v>
      </c>
      <c r="G11">
        <v>14</v>
      </c>
      <c r="H11" s="2" t="s">
        <v>1743</v>
      </c>
      <c r="I11" s="2" t="s">
        <v>1746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1732</v>
      </c>
      <c r="C12">
        <v>2</v>
      </c>
      <c r="D12" s="2" t="s">
        <v>1733</v>
      </c>
      <c r="E12">
        <v>202</v>
      </c>
      <c r="F12" s="2" t="s">
        <v>1742</v>
      </c>
      <c r="G12">
        <v>14</v>
      </c>
      <c r="H12" s="2" t="s">
        <v>1743</v>
      </c>
      <c r="I12" s="2" t="s">
        <v>1747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1732</v>
      </c>
      <c r="C13">
        <v>2</v>
      </c>
      <c r="D13" s="2" t="s">
        <v>1733</v>
      </c>
      <c r="E13">
        <v>202</v>
      </c>
      <c r="F13" s="2" t="s">
        <v>1742</v>
      </c>
      <c r="G13">
        <v>14</v>
      </c>
      <c r="H13" s="2" t="s">
        <v>1743</v>
      </c>
      <c r="I13" s="2" t="s">
        <v>1748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1732</v>
      </c>
      <c r="C14">
        <v>2</v>
      </c>
      <c r="D14" s="2" t="s">
        <v>1733</v>
      </c>
      <c r="E14">
        <v>202</v>
      </c>
      <c r="F14" s="2" t="s">
        <v>1742</v>
      </c>
      <c r="G14">
        <v>14</v>
      </c>
      <c r="H14" s="2" t="s">
        <v>1743</v>
      </c>
      <c r="I14" s="2" t="s">
        <v>1749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1732</v>
      </c>
      <c r="C15">
        <v>2</v>
      </c>
      <c r="D15" s="2" t="s">
        <v>1733</v>
      </c>
      <c r="E15">
        <v>202</v>
      </c>
      <c r="F15" s="2" t="s">
        <v>1742</v>
      </c>
      <c r="G15">
        <v>14</v>
      </c>
      <c r="H15" s="2" t="s">
        <v>1743</v>
      </c>
      <c r="I15" s="2" t="s">
        <v>1750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1732</v>
      </c>
      <c r="C16">
        <v>2</v>
      </c>
      <c r="D16" s="2" t="s">
        <v>1733</v>
      </c>
      <c r="E16">
        <v>202</v>
      </c>
      <c r="F16" s="2" t="s">
        <v>1742</v>
      </c>
      <c r="G16">
        <v>14</v>
      </c>
      <c r="H16" s="2" t="s">
        <v>1743</v>
      </c>
      <c r="I16" s="2" t="s">
        <v>1751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1732</v>
      </c>
      <c r="C17">
        <v>2</v>
      </c>
      <c r="D17" s="2" t="s">
        <v>1733</v>
      </c>
      <c r="E17">
        <v>202</v>
      </c>
      <c r="F17" s="2" t="s">
        <v>1742</v>
      </c>
      <c r="G17">
        <v>14</v>
      </c>
      <c r="H17" s="2" t="s">
        <v>1743</v>
      </c>
      <c r="I17" s="2" t="s">
        <v>1752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1732</v>
      </c>
      <c r="C18">
        <v>2</v>
      </c>
      <c r="D18" s="2" t="s">
        <v>1733</v>
      </c>
      <c r="E18">
        <v>202</v>
      </c>
      <c r="F18" s="2" t="s">
        <v>1742</v>
      </c>
      <c r="G18">
        <v>14</v>
      </c>
      <c r="H18" s="2" t="s">
        <v>1743</v>
      </c>
      <c r="I18" s="2" t="s">
        <v>1753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1732</v>
      </c>
      <c r="C19">
        <v>2</v>
      </c>
      <c r="D19" s="2" t="s">
        <v>1733</v>
      </c>
      <c r="E19">
        <v>202</v>
      </c>
      <c r="F19" s="2" t="s">
        <v>1742</v>
      </c>
      <c r="G19">
        <v>14</v>
      </c>
      <c r="H19" s="2" t="s">
        <v>1743</v>
      </c>
      <c r="I19" s="2" t="s">
        <v>1754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1732</v>
      </c>
      <c r="C20">
        <v>2</v>
      </c>
      <c r="D20" s="2" t="s">
        <v>1733</v>
      </c>
      <c r="E20">
        <v>202</v>
      </c>
      <c r="F20" s="2" t="s">
        <v>1742</v>
      </c>
      <c r="G20">
        <v>14</v>
      </c>
      <c r="H20" s="2" t="s">
        <v>1743</v>
      </c>
      <c r="I20" s="2" t="s">
        <v>1755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1732</v>
      </c>
      <c r="C21">
        <v>2</v>
      </c>
      <c r="D21" s="2" t="s">
        <v>1733</v>
      </c>
      <c r="E21">
        <v>202</v>
      </c>
      <c r="F21" s="2" t="s">
        <v>1742</v>
      </c>
      <c r="G21">
        <v>14</v>
      </c>
      <c r="H21" s="2" t="s">
        <v>1743</v>
      </c>
      <c r="I21" s="2" t="s">
        <v>1756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1732</v>
      </c>
      <c r="C22">
        <v>2</v>
      </c>
      <c r="D22" s="2" t="s">
        <v>1733</v>
      </c>
      <c r="E22">
        <v>202</v>
      </c>
      <c r="F22" s="2" t="s">
        <v>1742</v>
      </c>
      <c r="G22">
        <v>14</v>
      </c>
      <c r="H22" s="2" t="s">
        <v>1743</v>
      </c>
      <c r="I22" s="2" t="s">
        <v>1757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1732</v>
      </c>
      <c r="C23">
        <v>2</v>
      </c>
      <c r="D23" s="2" t="s">
        <v>1733</v>
      </c>
      <c r="E23">
        <v>202</v>
      </c>
      <c r="F23" s="2" t="s">
        <v>1742</v>
      </c>
      <c r="G23">
        <v>14</v>
      </c>
      <c r="H23" s="2" t="s">
        <v>1743</v>
      </c>
      <c r="I23" s="2" t="s">
        <v>1758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1732</v>
      </c>
      <c r="C24">
        <v>2</v>
      </c>
      <c r="D24" s="2" t="s">
        <v>1733</v>
      </c>
      <c r="E24">
        <v>202</v>
      </c>
      <c r="F24" s="2" t="s">
        <v>1742</v>
      </c>
      <c r="G24">
        <v>14</v>
      </c>
      <c r="H24" s="2" t="s">
        <v>1743</v>
      </c>
      <c r="I24" s="2" t="s">
        <v>1759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1732</v>
      </c>
      <c r="C25">
        <v>2</v>
      </c>
      <c r="D25" s="2" t="s">
        <v>1733</v>
      </c>
      <c r="E25">
        <v>202</v>
      </c>
      <c r="F25" s="2" t="s">
        <v>1742</v>
      </c>
      <c r="G25">
        <v>14</v>
      </c>
      <c r="H25" s="2" t="s">
        <v>1743</v>
      </c>
      <c r="I25" s="2" t="s">
        <v>1760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1732</v>
      </c>
      <c r="C26">
        <v>2</v>
      </c>
      <c r="D26" s="2" t="s">
        <v>1733</v>
      </c>
      <c r="E26">
        <v>202</v>
      </c>
      <c r="F26" s="2" t="s">
        <v>1742</v>
      </c>
      <c r="G26">
        <v>14</v>
      </c>
      <c r="H26" s="2" t="s">
        <v>1743</v>
      </c>
      <c r="I26" s="2" t="s">
        <v>1761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1732</v>
      </c>
      <c r="C27">
        <v>2</v>
      </c>
      <c r="D27" s="2" t="s">
        <v>1733</v>
      </c>
      <c r="E27">
        <v>202</v>
      </c>
      <c r="F27" s="2" t="s">
        <v>1742</v>
      </c>
      <c r="G27">
        <v>14</v>
      </c>
      <c r="H27" s="2" t="s">
        <v>1743</v>
      </c>
      <c r="I27" s="2" t="s">
        <v>1762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1732</v>
      </c>
      <c r="C28">
        <v>2</v>
      </c>
      <c r="D28" s="2" t="s">
        <v>1733</v>
      </c>
      <c r="E28">
        <v>202</v>
      </c>
      <c r="F28" s="2" t="s">
        <v>1742</v>
      </c>
      <c r="G28">
        <v>14</v>
      </c>
      <c r="H28" s="2" t="s">
        <v>1743</v>
      </c>
      <c r="I28" s="2" t="s">
        <v>1763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1732</v>
      </c>
      <c r="C29">
        <v>2</v>
      </c>
      <c r="D29" s="2" t="s">
        <v>1733</v>
      </c>
      <c r="E29">
        <v>202</v>
      </c>
      <c r="F29" s="2" t="s">
        <v>1742</v>
      </c>
      <c r="G29">
        <v>14</v>
      </c>
      <c r="H29" s="2" t="s">
        <v>1743</v>
      </c>
      <c r="I29" s="2" t="s">
        <v>1764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1732</v>
      </c>
      <c r="C30">
        <v>2</v>
      </c>
      <c r="D30" s="2" t="s">
        <v>1733</v>
      </c>
      <c r="E30">
        <v>202</v>
      </c>
      <c r="F30" s="2" t="s">
        <v>1742</v>
      </c>
      <c r="G30">
        <v>14</v>
      </c>
      <c r="H30" s="2" t="s">
        <v>1743</v>
      </c>
      <c r="I30" s="2" t="s">
        <v>1765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1732</v>
      </c>
      <c r="C31">
        <v>2</v>
      </c>
      <c r="D31" s="2" t="s">
        <v>1733</v>
      </c>
      <c r="E31">
        <v>202</v>
      </c>
      <c r="F31" s="2" t="s">
        <v>1742</v>
      </c>
      <c r="G31">
        <v>17</v>
      </c>
      <c r="H31" s="2" t="s">
        <v>1766</v>
      </c>
      <c r="I31" s="2" t="s">
        <v>1767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1732</v>
      </c>
      <c r="C32">
        <v>2</v>
      </c>
      <c r="D32" s="2" t="s">
        <v>1733</v>
      </c>
      <c r="E32">
        <v>202</v>
      </c>
      <c r="F32" s="2" t="s">
        <v>1742</v>
      </c>
      <c r="G32">
        <v>17</v>
      </c>
      <c r="H32" s="2" t="s">
        <v>1766</v>
      </c>
      <c r="I32" s="2" t="s">
        <v>1768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1732</v>
      </c>
      <c r="C33">
        <v>2</v>
      </c>
      <c r="D33" s="2" t="s">
        <v>1733</v>
      </c>
      <c r="E33">
        <v>202</v>
      </c>
      <c r="F33" s="2" t="s">
        <v>1742</v>
      </c>
      <c r="G33">
        <v>17</v>
      </c>
      <c r="H33" s="2" t="s">
        <v>1766</v>
      </c>
      <c r="I33" s="2" t="s">
        <v>1769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1732</v>
      </c>
      <c r="C34">
        <v>2</v>
      </c>
      <c r="D34" s="2" t="s">
        <v>1733</v>
      </c>
      <c r="E34">
        <v>202</v>
      </c>
      <c r="F34" s="2" t="s">
        <v>1742</v>
      </c>
      <c r="G34">
        <v>17</v>
      </c>
      <c r="H34" s="2" t="s">
        <v>1766</v>
      </c>
      <c r="I34" s="2" t="s">
        <v>1770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1732</v>
      </c>
      <c r="C35">
        <v>2</v>
      </c>
      <c r="D35" s="2" t="s">
        <v>1733</v>
      </c>
      <c r="E35">
        <v>202</v>
      </c>
      <c r="F35" s="2" t="s">
        <v>1742</v>
      </c>
      <c r="G35">
        <v>17</v>
      </c>
      <c r="H35" s="2" t="s">
        <v>1766</v>
      </c>
      <c r="I35" s="2" t="s">
        <v>1771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1732</v>
      </c>
      <c r="C36">
        <v>2</v>
      </c>
      <c r="D36" s="2" t="s">
        <v>1733</v>
      </c>
      <c r="E36">
        <v>202</v>
      </c>
      <c r="F36" s="2" t="s">
        <v>1742</v>
      </c>
      <c r="G36">
        <v>17</v>
      </c>
      <c r="H36" s="2" t="s">
        <v>1766</v>
      </c>
      <c r="I36" s="2" t="s">
        <v>1772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1732</v>
      </c>
      <c r="C37">
        <v>2</v>
      </c>
      <c r="D37" s="2" t="s">
        <v>1733</v>
      </c>
      <c r="E37">
        <v>202</v>
      </c>
      <c r="F37" s="2" t="s">
        <v>1742</v>
      </c>
      <c r="G37">
        <v>17</v>
      </c>
      <c r="H37" s="2" t="s">
        <v>1766</v>
      </c>
      <c r="I37" s="2" t="s">
        <v>1773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1732</v>
      </c>
      <c r="C38">
        <v>2</v>
      </c>
      <c r="D38" s="2" t="s">
        <v>1733</v>
      </c>
      <c r="E38">
        <v>202</v>
      </c>
      <c r="F38" s="2" t="s">
        <v>1742</v>
      </c>
      <c r="G38">
        <v>17</v>
      </c>
      <c r="H38" s="2" t="s">
        <v>1766</v>
      </c>
      <c r="I38" s="2" t="s">
        <v>1774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1732</v>
      </c>
      <c r="C39">
        <v>2</v>
      </c>
      <c r="D39" s="2" t="s">
        <v>1733</v>
      </c>
      <c r="E39">
        <v>202</v>
      </c>
      <c r="F39" s="2" t="s">
        <v>1742</v>
      </c>
      <c r="G39">
        <v>17</v>
      </c>
      <c r="H39" s="2" t="s">
        <v>1766</v>
      </c>
      <c r="I39" s="2" t="s">
        <v>1775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1732</v>
      </c>
      <c r="C40">
        <v>2</v>
      </c>
      <c r="D40" s="2" t="s">
        <v>1733</v>
      </c>
      <c r="E40">
        <v>202</v>
      </c>
      <c r="F40" s="2" t="s">
        <v>1742</v>
      </c>
      <c r="G40">
        <v>18</v>
      </c>
      <c r="H40" s="2" t="s">
        <v>1776</v>
      </c>
      <c r="I40" s="2" t="s">
        <v>1777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1732</v>
      </c>
      <c r="C41">
        <v>2</v>
      </c>
      <c r="D41" s="2" t="s">
        <v>1733</v>
      </c>
      <c r="E41">
        <v>202</v>
      </c>
      <c r="F41" s="2" t="s">
        <v>1742</v>
      </c>
      <c r="G41">
        <v>18</v>
      </c>
      <c r="H41" s="2" t="s">
        <v>1776</v>
      </c>
      <c r="I41" s="2" t="s">
        <v>1778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1732</v>
      </c>
      <c r="C42">
        <v>2</v>
      </c>
      <c r="D42" s="2" t="s">
        <v>1733</v>
      </c>
      <c r="E42">
        <v>202</v>
      </c>
      <c r="F42" s="2" t="s">
        <v>1742</v>
      </c>
      <c r="G42">
        <v>18</v>
      </c>
      <c r="H42" s="2" t="s">
        <v>1776</v>
      </c>
      <c r="I42" s="2" t="s">
        <v>1779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1732</v>
      </c>
      <c r="C43">
        <v>2</v>
      </c>
      <c r="D43" s="2" t="s">
        <v>1733</v>
      </c>
      <c r="E43">
        <v>202</v>
      </c>
      <c r="F43" s="2" t="s">
        <v>1742</v>
      </c>
      <c r="G43">
        <v>18</v>
      </c>
      <c r="H43" s="2" t="s">
        <v>1776</v>
      </c>
      <c r="I43" s="2" t="s">
        <v>1780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1732</v>
      </c>
      <c r="C44">
        <v>2</v>
      </c>
      <c r="D44" s="2" t="s">
        <v>1733</v>
      </c>
      <c r="E44">
        <v>202</v>
      </c>
      <c r="F44" s="2" t="s">
        <v>1742</v>
      </c>
      <c r="G44">
        <v>18</v>
      </c>
      <c r="H44" s="2" t="s">
        <v>1776</v>
      </c>
      <c r="I44" s="2" t="s">
        <v>1781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1732</v>
      </c>
      <c r="C45">
        <v>2</v>
      </c>
      <c r="D45" s="2" t="s">
        <v>1733</v>
      </c>
      <c r="E45">
        <v>202</v>
      </c>
      <c r="F45" s="2" t="s">
        <v>1742</v>
      </c>
      <c r="G45">
        <v>11</v>
      </c>
      <c r="H45" s="2" t="s">
        <v>1782</v>
      </c>
      <c r="I45" s="2" t="s">
        <v>1783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1732</v>
      </c>
      <c r="C46">
        <v>2</v>
      </c>
      <c r="D46" s="2" t="s">
        <v>1733</v>
      </c>
      <c r="E46">
        <v>202</v>
      </c>
      <c r="F46" s="2" t="s">
        <v>1742</v>
      </c>
      <c r="G46">
        <v>11</v>
      </c>
      <c r="H46" s="2" t="s">
        <v>1782</v>
      </c>
      <c r="I46" s="2" t="s">
        <v>1784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1732</v>
      </c>
      <c r="C47">
        <v>2</v>
      </c>
      <c r="D47" s="2" t="s">
        <v>1733</v>
      </c>
      <c r="E47">
        <v>202</v>
      </c>
      <c r="F47" s="2" t="s">
        <v>1742</v>
      </c>
      <c r="G47">
        <v>11</v>
      </c>
      <c r="H47" s="2" t="s">
        <v>1782</v>
      </c>
      <c r="I47" s="2" t="s">
        <v>1785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1732</v>
      </c>
      <c r="C48">
        <v>2</v>
      </c>
      <c r="D48" s="2" t="s">
        <v>1733</v>
      </c>
      <c r="E48">
        <v>202</v>
      </c>
      <c r="F48" s="2" t="s">
        <v>1742</v>
      </c>
      <c r="G48">
        <v>11</v>
      </c>
      <c r="H48" s="2" t="s">
        <v>1782</v>
      </c>
      <c r="I48" s="2" t="s">
        <v>1786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1732</v>
      </c>
      <c r="C49">
        <v>2</v>
      </c>
      <c r="D49" s="2" t="s">
        <v>1733</v>
      </c>
      <c r="E49">
        <v>202</v>
      </c>
      <c r="F49" s="2" t="s">
        <v>1742</v>
      </c>
      <c r="G49">
        <v>11</v>
      </c>
      <c r="H49" s="2" t="s">
        <v>1782</v>
      </c>
      <c r="I49" s="2" t="s">
        <v>1787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1732</v>
      </c>
      <c r="C50">
        <v>2</v>
      </c>
      <c r="D50" s="2" t="s">
        <v>1733</v>
      </c>
      <c r="E50">
        <v>202</v>
      </c>
      <c r="F50" s="2" t="s">
        <v>1742</v>
      </c>
      <c r="G50">
        <v>11</v>
      </c>
      <c r="H50" s="2" t="s">
        <v>1782</v>
      </c>
      <c r="I50" s="2" t="s">
        <v>1788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1732</v>
      </c>
      <c r="C51">
        <v>2</v>
      </c>
      <c r="D51" s="2" t="s">
        <v>1733</v>
      </c>
      <c r="E51">
        <v>202</v>
      </c>
      <c r="F51" s="2" t="s">
        <v>1742</v>
      </c>
      <c r="G51">
        <v>11</v>
      </c>
      <c r="H51" s="2" t="s">
        <v>1782</v>
      </c>
      <c r="I51" s="2" t="s">
        <v>1789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1732</v>
      </c>
      <c r="C52">
        <v>2</v>
      </c>
      <c r="D52" s="2" t="s">
        <v>1733</v>
      </c>
      <c r="E52">
        <v>202</v>
      </c>
      <c r="F52" s="2" t="s">
        <v>1742</v>
      </c>
      <c r="G52">
        <v>11</v>
      </c>
      <c r="H52" s="2" t="s">
        <v>1782</v>
      </c>
      <c r="I52" s="2" t="s">
        <v>1790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1732</v>
      </c>
      <c r="C53">
        <v>2</v>
      </c>
      <c r="D53" s="2" t="s">
        <v>1733</v>
      </c>
      <c r="E53">
        <v>202</v>
      </c>
      <c r="F53" s="2" t="s">
        <v>1742</v>
      </c>
      <c r="G53">
        <v>11</v>
      </c>
      <c r="H53" s="2" t="s">
        <v>1782</v>
      </c>
      <c r="I53" s="2" t="s">
        <v>1791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1732</v>
      </c>
      <c r="C54">
        <v>2</v>
      </c>
      <c r="D54" s="2" t="s">
        <v>1733</v>
      </c>
      <c r="E54">
        <v>202</v>
      </c>
      <c r="F54" s="2" t="s">
        <v>1742</v>
      </c>
      <c r="G54">
        <v>11</v>
      </c>
      <c r="H54" s="2" t="s">
        <v>1782</v>
      </c>
      <c r="I54" s="2" t="s">
        <v>1792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1732</v>
      </c>
      <c r="C55">
        <v>2</v>
      </c>
      <c r="D55" s="2" t="s">
        <v>1733</v>
      </c>
      <c r="E55">
        <v>202</v>
      </c>
      <c r="F55" s="2" t="s">
        <v>1742</v>
      </c>
      <c r="G55">
        <v>11</v>
      </c>
      <c r="H55" s="2" t="s">
        <v>1782</v>
      </c>
      <c r="I55" s="2" t="s">
        <v>1793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1732</v>
      </c>
      <c r="C56">
        <v>2</v>
      </c>
      <c r="D56" s="2" t="s">
        <v>1733</v>
      </c>
      <c r="E56">
        <v>202</v>
      </c>
      <c r="F56" s="2" t="s">
        <v>1742</v>
      </c>
      <c r="G56">
        <v>11</v>
      </c>
      <c r="H56" s="2" t="s">
        <v>1782</v>
      </c>
      <c r="I56" s="2" t="s">
        <v>1794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1732</v>
      </c>
      <c r="C57">
        <v>2</v>
      </c>
      <c r="D57" s="2" t="s">
        <v>1733</v>
      </c>
      <c r="E57">
        <v>202</v>
      </c>
      <c r="F57" s="2" t="s">
        <v>1742</v>
      </c>
      <c r="G57">
        <v>11</v>
      </c>
      <c r="H57" s="2" t="s">
        <v>1782</v>
      </c>
      <c r="I57" s="2" t="s">
        <v>1795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1732</v>
      </c>
      <c r="C58">
        <v>2</v>
      </c>
      <c r="D58" s="2" t="s">
        <v>1733</v>
      </c>
      <c r="E58">
        <v>202</v>
      </c>
      <c r="F58" s="2" t="s">
        <v>1742</v>
      </c>
      <c r="G58">
        <v>11</v>
      </c>
      <c r="H58" s="2" t="s">
        <v>1782</v>
      </c>
      <c r="I58" s="2" t="s">
        <v>1796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1732</v>
      </c>
      <c r="C59">
        <v>2</v>
      </c>
      <c r="D59" s="2" t="s">
        <v>1733</v>
      </c>
      <c r="E59">
        <v>202</v>
      </c>
      <c r="F59" s="2" t="s">
        <v>1742</v>
      </c>
      <c r="G59">
        <v>11</v>
      </c>
      <c r="H59" s="2" t="s">
        <v>1782</v>
      </c>
      <c r="I59" s="2" t="s">
        <v>1797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1732</v>
      </c>
      <c r="C60">
        <v>2</v>
      </c>
      <c r="D60" s="2" t="s">
        <v>1733</v>
      </c>
      <c r="E60">
        <v>202</v>
      </c>
      <c r="F60" s="2" t="s">
        <v>1742</v>
      </c>
      <c r="G60">
        <v>11</v>
      </c>
      <c r="H60" s="2" t="s">
        <v>1782</v>
      </c>
      <c r="I60" s="2" t="s">
        <v>1798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1732</v>
      </c>
      <c r="C61">
        <v>2</v>
      </c>
      <c r="D61" s="2" t="s">
        <v>1733</v>
      </c>
      <c r="E61">
        <v>202</v>
      </c>
      <c r="F61" s="2" t="s">
        <v>1742</v>
      </c>
      <c r="G61">
        <v>11</v>
      </c>
      <c r="H61" s="2" t="s">
        <v>1782</v>
      </c>
      <c r="I61" s="2" t="s">
        <v>1799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1732</v>
      </c>
      <c r="C62">
        <v>19</v>
      </c>
      <c r="D62" s="2" t="s">
        <v>1800</v>
      </c>
      <c r="E62">
        <v>419</v>
      </c>
      <c r="F62" s="2" t="s">
        <v>1801</v>
      </c>
      <c r="G62">
        <v>29</v>
      </c>
      <c r="H62" s="2" t="s">
        <v>1802</v>
      </c>
      <c r="I62" s="2" t="s">
        <v>1803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1732</v>
      </c>
      <c r="C63">
        <v>19</v>
      </c>
      <c r="D63" s="2" t="s">
        <v>1800</v>
      </c>
      <c r="E63">
        <v>419</v>
      </c>
      <c r="F63" s="2" t="s">
        <v>1801</v>
      </c>
      <c r="G63">
        <v>29</v>
      </c>
      <c r="H63" s="2" t="s">
        <v>1802</v>
      </c>
      <c r="I63" s="2" t="s">
        <v>1804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1732</v>
      </c>
      <c r="C64">
        <v>19</v>
      </c>
      <c r="D64" s="2" t="s">
        <v>1800</v>
      </c>
      <c r="E64">
        <v>419</v>
      </c>
      <c r="F64" s="2" t="s">
        <v>1801</v>
      </c>
      <c r="G64">
        <v>29</v>
      </c>
      <c r="H64" s="2" t="s">
        <v>1802</v>
      </c>
      <c r="I64" s="2" t="s">
        <v>1805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1732</v>
      </c>
      <c r="C65">
        <v>19</v>
      </c>
      <c r="D65" s="2" t="s">
        <v>1800</v>
      </c>
      <c r="E65">
        <v>419</v>
      </c>
      <c r="F65" s="2" t="s">
        <v>1801</v>
      </c>
      <c r="G65">
        <v>29</v>
      </c>
      <c r="H65" s="2" t="s">
        <v>1802</v>
      </c>
      <c r="I65" s="2" t="s">
        <v>1806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1732</v>
      </c>
      <c r="C66">
        <v>19</v>
      </c>
      <c r="D66" s="2" t="s">
        <v>1800</v>
      </c>
      <c r="E66">
        <v>419</v>
      </c>
      <c r="F66" s="2" t="s">
        <v>1801</v>
      </c>
      <c r="G66">
        <v>29</v>
      </c>
      <c r="H66" s="2" t="s">
        <v>1802</v>
      </c>
      <c r="I66" s="2" t="s">
        <v>1807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1732</v>
      </c>
      <c r="C67">
        <v>19</v>
      </c>
      <c r="D67" s="2" t="s">
        <v>1800</v>
      </c>
      <c r="E67">
        <v>419</v>
      </c>
      <c r="F67" s="2" t="s">
        <v>1801</v>
      </c>
      <c r="G67">
        <v>29</v>
      </c>
      <c r="H67" s="2" t="s">
        <v>1802</v>
      </c>
      <c r="I67" s="2" t="s">
        <v>1808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1732</v>
      </c>
      <c r="C68">
        <v>19</v>
      </c>
      <c r="D68" s="2" t="s">
        <v>1800</v>
      </c>
      <c r="E68">
        <v>419</v>
      </c>
      <c r="F68" s="2" t="s">
        <v>1801</v>
      </c>
      <c r="G68">
        <v>29</v>
      </c>
      <c r="H68" s="2" t="s">
        <v>1802</v>
      </c>
      <c r="I68" s="2" t="s">
        <v>1809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1732</v>
      </c>
      <c r="C69">
        <v>19</v>
      </c>
      <c r="D69" s="2" t="s">
        <v>1800</v>
      </c>
      <c r="E69">
        <v>419</v>
      </c>
      <c r="F69" s="2" t="s">
        <v>1801</v>
      </c>
      <c r="G69">
        <v>29</v>
      </c>
      <c r="H69" s="2" t="s">
        <v>1802</v>
      </c>
      <c r="I69" s="2" t="s">
        <v>1810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1732</v>
      </c>
      <c r="C70">
        <v>19</v>
      </c>
      <c r="D70" s="2" t="s">
        <v>1800</v>
      </c>
      <c r="E70">
        <v>419</v>
      </c>
      <c r="F70" s="2" t="s">
        <v>1801</v>
      </c>
      <c r="G70">
        <v>29</v>
      </c>
      <c r="H70" s="2" t="s">
        <v>1802</v>
      </c>
      <c r="I70" s="2" t="s">
        <v>1811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1732</v>
      </c>
      <c r="C71">
        <v>19</v>
      </c>
      <c r="D71" s="2" t="s">
        <v>1800</v>
      </c>
      <c r="E71">
        <v>419</v>
      </c>
      <c r="F71" s="2" t="s">
        <v>1801</v>
      </c>
      <c r="G71">
        <v>29</v>
      </c>
      <c r="H71" s="2" t="s">
        <v>1802</v>
      </c>
      <c r="I71" s="2" t="s">
        <v>1812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1732</v>
      </c>
      <c r="C72">
        <v>19</v>
      </c>
      <c r="D72" s="2" t="s">
        <v>1800</v>
      </c>
      <c r="E72">
        <v>419</v>
      </c>
      <c r="F72" s="2" t="s">
        <v>1801</v>
      </c>
      <c r="G72">
        <v>29</v>
      </c>
      <c r="H72" s="2" t="s">
        <v>1802</v>
      </c>
      <c r="I72" s="2" t="s">
        <v>1813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1732</v>
      </c>
      <c r="C73">
        <v>19</v>
      </c>
      <c r="D73" s="2" t="s">
        <v>1800</v>
      </c>
      <c r="E73">
        <v>419</v>
      </c>
      <c r="F73" s="2" t="s">
        <v>1801</v>
      </c>
      <c r="G73">
        <v>29</v>
      </c>
      <c r="H73" s="2" t="s">
        <v>1802</v>
      </c>
      <c r="I73" s="2" t="s">
        <v>1814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1732</v>
      </c>
      <c r="C74">
        <v>19</v>
      </c>
      <c r="D74" s="2" t="s">
        <v>1800</v>
      </c>
      <c r="E74">
        <v>419</v>
      </c>
      <c r="F74" s="2" t="s">
        <v>1801</v>
      </c>
      <c r="G74">
        <v>29</v>
      </c>
      <c r="H74" s="2" t="s">
        <v>1802</v>
      </c>
      <c r="I74" s="2" t="s">
        <v>1815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1732</v>
      </c>
      <c r="C75">
        <v>19</v>
      </c>
      <c r="D75" s="2" t="s">
        <v>1800</v>
      </c>
      <c r="E75">
        <v>419</v>
      </c>
      <c r="F75" s="2" t="s">
        <v>1801</v>
      </c>
      <c r="G75">
        <v>29</v>
      </c>
      <c r="H75" s="2" t="s">
        <v>1802</v>
      </c>
      <c r="I75" s="2" t="s">
        <v>1816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1732</v>
      </c>
      <c r="C76">
        <v>19</v>
      </c>
      <c r="D76" s="2" t="s">
        <v>1800</v>
      </c>
      <c r="E76">
        <v>419</v>
      </c>
      <c r="F76" s="2" t="s">
        <v>1801</v>
      </c>
      <c r="G76">
        <v>29</v>
      </c>
      <c r="H76" s="2" t="s">
        <v>1802</v>
      </c>
      <c r="I76" s="2" t="s">
        <v>1817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1732</v>
      </c>
      <c r="C77">
        <v>19</v>
      </c>
      <c r="D77" s="2" t="s">
        <v>1800</v>
      </c>
      <c r="E77">
        <v>419</v>
      </c>
      <c r="F77" s="2" t="s">
        <v>1801</v>
      </c>
      <c r="G77">
        <v>29</v>
      </c>
      <c r="H77" s="2" t="s">
        <v>1802</v>
      </c>
      <c r="I77" s="2" t="s">
        <v>1818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1732</v>
      </c>
      <c r="C78">
        <v>19</v>
      </c>
      <c r="D78" s="2" t="s">
        <v>1800</v>
      </c>
      <c r="E78">
        <v>419</v>
      </c>
      <c r="F78" s="2" t="s">
        <v>1801</v>
      </c>
      <c r="G78">
        <v>29</v>
      </c>
      <c r="H78" s="2" t="s">
        <v>1802</v>
      </c>
      <c r="I78" s="2" t="s">
        <v>1819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1732</v>
      </c>
      <c r="C79">
        <v>19</v>
      </c>
      <c r="D79" s="2" t="s">
        <v>1800</v>
      </c>
      <c r="E79">
        <v>419</v>
      </c>
      <c r="F79" s="2" t="s">
        <v>1801</v>
      </c>
      <c r="G79">
        <v>29</v>
      </c>
      <c r="H79" s="2" t="s">
        <v>1802</v>
      </c>
      <c r="I79" s="2" t="s">
        <v>1820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1732</v>
      </c>
      <c r="C80">
        <v>19</v>
      </c>
      <c r="D80" s="2" t="s">
        <v>1800</v>
      </c>
      <c r="E80">
        <v>419</v>
      </c>
      <c r="F80" s="2" t="s">
        <v>1801</v>
      </c>
      <c r="G80">
        <v>29</v>
      </c>
      <c r="H80" s="2" t="s">
        <v>1802</v>
      </c>
      <c r="I80" s="2" t="s">
        <v>1821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1732</v>
      </c>
      <c r="C81">
        <v>19</v>
      </c>
      <c r="D81" s="2" t="s">
        <v>1800</v>
      </c>
      <c r="E81">
        <v>419</v>
      </c>
      <c r="F81" s="2" t="s">
        <v>1801</v>
      </c>
      <c r="G81">
        <v>29</v>
      </c>
      <c r="H81" s="2" t="s">
        <v>1802</v>
      </c>
      <c r="I81" s="2" t="s">
        <v>1822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1732</v>
      </c>
      <c r="C82">
        <v>19</v>
      </c>
      <c r="D82" s="2" t="s">
        <v>1800</v>
      </c>
      <c r="E82">
        <v>419</v>
      </c>
      <c r="F82" s="2" t="s">
        <v>1801</v>
      </c>
      <c r="G82">
        <v>29</v>
      </c>
      <c r="H82" s="2" t="s">
        <v>1802</v>
      </c>
      <c r="I82" s="2" t="s">
        <v>1823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1732</v>
      </c>
      <c r="C83">
        <v>19</v>
      </c>
      <c r="D83" s="2" t="s">
        <v>1800</v>
      </c>
      <c r="E83">
        <v>419</v>
      </c>
      <c r="F83" s="2" t="s">
        <v>1801</v>
      </c>
      <c r="G83">
        <v>29</v>
      </c>
      <c r="H83" s="2" t="s">
        <v>1802</v>
      </c>
      <c r="I83" s="2" t="s">
        <v>1824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1732</v>
      </c>
      <c r="C84">
        <v>19</v>
      </c>
      <c r="D84" s="2" t="s">
        <v>1800</v>
      </c>
      <c r="E84">
        <v>419</v>
      </c>
      <c r="F84" s="2" t="s">
        <v>1801</v>
      </c>
      <c r="G84">
        <v>29</v>
      </c>
      <c r="H84" s="2" t="s">
        <v>1802</v>
      </c>
      <c r="I84" s="2" t="s">
        <v>1825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1732</v>
      </c>
      <c r="C85">
        <v>19</v>
      </c>
      <c r="D85" s="2" t="s">
        <v>1800</v>
      </c>
      <c r="E85">
        <v>419</v>
      </c>
      <c r="F85" s="2" t="s">
        <v>1801</v>
      </c>
      <c r="G85">
        <v>29</v>
      </c>
      <c r="H85" s="2" t="s">
        <v>1802</v>
      </c>
      <c r="I85" s="2" t="s">
        <v>1826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1732</v>
      </c>
      <c r="C86">
        <v>19</v>
      </c>
      <c r="D86" s="2" t="s">
        <v>1800</v>
      </c>
      <c r="E86">
        <v>419</v>
      </c>
      <c r="F86" s="2" t="s">
        <v>1801</v>
      </c>
      <c r="G86">
        <v>29</v>
      </c>
      <c r="H86" s="2" t="s">
        <v>1802</v>
      </c>
      <c r="I86" s="2" t="s">
        <v>1827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1732</v>
      </c>
      <c r="C87">
        <v>19</v>
      </c>
      <c r="D87" s="2" t="s">
        <v>1800</v>
      </c>
      <c r="E87">
        <v>419</v>
      </c>
      <c r="F87" s="2" t="s">
        <v>1801</v>
      </c>
      <c r="G87">
        <v>29</v>
      </c>
      <c r="H87" s="2" t="s">
        <v>1802</v>
      </c>
      <c r="I87" s="2" t="s">
        <v>1828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1732</v>
      </c>
      <c r="C88">
        <v>19</v>
      </c>
      <c r="D88" s="2" t="s">
        <v>1800</v>
      </c>
      <c r="E88">
        <v>419</v>
      </c>
      <c r="F88" s="2" t="s">
        <v>1801</v>
      </c>
      <c r="G88">
        <v>29</v>
      </c>
      <c r="H88" s="2" t="s">
        <v>1802</v>
      </c>
      <c r="I88" s="2" t="s">
        <v>1829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1732</v>
      </c>
      <c r="C89">
        <v>19</v>
      </c>
      <c r="D89" s="2" t="s">
        <v>1800</v>
      </c>
      <c r="E89">
        <v>419</v>
      </c>
      <c r="F89" s="2" t="s">
        <v>1801</v>
      </c>
      <c r="G89">
        <v>29</v>
      </c>
      <c r="H89" s="2" t="s">
        <v>1802</v>
      </c>
      <c r="I89" s="2" t="s">
        <v>1830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1732</v>
      </c>
      <c r="C90">
        <v>19</v>
      </c>
      <c r="D90" s="2" t="s">
        <v>1800</v>
      </c>
      <c r="E90">
        <v>419</v>
      </c>
      <c r="F90" s="2" t="s">
        <v>1801</v>
      </c>
      <c r="G90">
        <v>13</v>
      </c>
      <c r="H90" s="2" t="s">
        <v>1831</v>
      </c>
      <c r="I90" s="2" t="s">
        <v>1832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1732</v>
      </c>
      <c r="C91">
        <v>19</v>
      </c>
      <c r="D91" s="2" t="s">
        <v>1800</v>
      </c>
      <c r="E91">
        <v>419</v>
      </c>
      <c r="F91" s="2" t="s">
        <v>1801</v>
      </c>
      <c r="G91">
        <v>13</v>
      </c>
      <c r="H91" s="2" t="s">
        <v>1831</v>
      </c>
      <c r="I91" s="2" t="s">
        <v>1833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1732</v>
      </c>
      <c r="C92">
        <v>19</v>
      </c>
      <c r="D92" s="2" t="s">
        <v>1800</v>
      </c>
      <c r="E92">
        <v>419</v>
      </c>
      <c r="F92" s="2" t="s">
        <v>1801</v>
      </c>
      <c r="G92">
        <v>13</v>
      </c>
      <c r="H92" s="2" t="s">
        <v>1831</v>
      </c>
      <c r="I92" s="2" t="s">
        <v>1834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1732</v>
      </c>
      <c r="C93">
        <v>19</v>
      </c>
      <c r="D93" s="2" t="s">
        <v>1800</v>
      </c>
      <c r="E93">
        <v>419</v>
      </c>
      <c r="F93" s="2" t="s">
        <v>1801</v>
      </c>
      <c r="G93">
        <v>13</v>
      </c>
      <c r="H93" s="2" t="s">
        <v>1831</v>
      </c>
      <c r="I93" s="2" t="s">
        <v>1835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1732</v>
      </c>
      <c r="C94">
        <v>19</v>
      </c>
      <c r="D94" s="2" t="s">
        <v>1800</v>
      </c>
      <c r="E94">
        <v>419</v>
      </c>
      <c r="F94" s="2" t="s">
        <v>1801</v>
      </c>
      <c r="G94">
        <v>13</v>
      </c>
      <c r="H94" s="2" t="s">
        <v>1831</v>
      </c>
      <c r="I94" s="2" t="s">
        <v>1836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1732</v>
      </c>
      <c r="C95">
        <v>19</v>
      </c>
      <c r="D95" s="2" t="s">
        <v>1800</v>
      </c>
      <c r="E95">
        <v>419</v>
      </c>
      <c r="F95" s="2" t="s">
        <v>1801</v>
      </c>
      <c r="G95">
        <v>13</v>
      </c>
      <c r="H95" s="2" t="s">
        <v>1831</v>
      </c>
      <c r="I95" s="2" t="s">
        <v>1837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1732</v>
      </c>
      <c r="C96">
        <v>19</v>
      </c>
      <c r="D96" s="2" t="s">
        <v>1800</v>
      </c>
      <c r="E96">
        <v>419</v>
      </c>
      <c r="F96" s="2" t="s">
        <v>1801</v>
      </c>
      <c r="G96">
        <v>13</v>
      </c>
      <c r="H96" s="2" t="s">
        <v>1831</v>
      </c>
      <c r="I96" s="2" t="s">
        <v>1838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1732</v>
      </c>
      <c r="C97">
        <v>19</v>
      </c>
      <c r="D97" s="2" t="s">
        <v>1800</v>
      </c>
      <c r="E97">
        <v>419</v>
      </c>
      <c r="F97" s="2" t="s">
        <v>1801</v>
      </c>
      <c r="G97">
        <v>13</v>
      </c>
      <c r="H97" s="2" t="s">
        <v>1831</v>
      </c>
      <c r="I97" s="2" t="s">
        <v>1839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1732</v>
      </c>
      <c r="C98">
        <v>19</v>
      </c>
      <c r="D98" s="2" t="s">
        <v>1800</v>
      </c>
      <c r="E98">
        <v>419</v>
      </c>
      <c r="F98" s="2" t="s">
        <v>1801</v>
      </c>
      <c r="G98">
        <v>5</v>
      </c>
      <c r="H98" s="2" t="s">
        <v>1840</v>
      </c>
      <c r="I98" s="2" t="s">
        <v>1841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1732</v>
      </c>
      <c r="C99">
        <v>19</v>
      </c>
      <c r="D99" s="2" t="s">
        <v>1800</v>
      </c>
      <c r="E99">
        <v>419</v>
      </c>
      <c r="F99" s="2" t="s">
        <v>1801</v>
      </c>
      <c r="G99">
        <v>5</v>
      </c>
      <c r="H99" s="2" t="s">
        <v>1840</v>
      </c>
      <c r="I99" s="2" t="s">
        <v>1842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1732</v>
      </c>
      <c r="C100">
        <v>19</v>
      </c>
      <c r="D100" s="2" t="s">
        <v>1800</v>
      </c>
      <c r="E100">
        <v>419</v>
      </c>
      <c r="F100" s="2" t="s">
        <v>1801</v>
      </c>
      <c r="G100">
        <v>5</v>
      </c>
      <c r="H100" s="2" t="s">
        <v>1840</v>
      </c>
      <c r="I100" s="2" t="s">
        <v>1843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1732</v>
      </c>
      <c r="C101">
        <v>19</v>
      </c>
      <c r="D101" s="2" t="s">
        <v>1800</v>
      </c>
      <c r="E101">
        <v>419</v>
      </c>
      <c r="F101" s="2" t="s">
        <v>1801</v>
      </c>
      <c r="G101">
        <v>5</v>
      </c>
      <c r="H101" s="2" t="s">
        <v>1840</v>
      </c>
      <c r="I101" s="2" t="s">
        <v>1844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1732</v>
      </c>
      <c r="C102">
        <v>19</v>
      </c>
      <c r="D102" s="2" t="s">
        <v>1800</v>
      </c>
      <c r="E102">
        <v>419</v>
      </c>
      <c r="F102" s="2" t="s">
        <v>1801</v>
      </c>
      <c r="G102">
        <v>5</v>
      </c>
      <c r="H102" s="2" t="s">
        <v>1840</v>
      </c>
      <c r="I102" s="2" t="s">
        <v>1845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1732</v>
      </c>
      <c r="C103">
        <v>19</v>
      </c>
      <c r="D103" s="2" t="s">
        <v>1800</v>
      </c>
      <c r="E103">
        <v>419</v>
      </c>
      <c r="F103" s="2" t="s">
        <v>1801</v>
      </c>
      <c r="G103">
        <v>5</v>
      </c>
      <c r="H103" s="2" t="s">
        <v>1840</v>
      </c>
      <c r="I103" s="2" t="s">
        <v>1846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1732</v>
      </c>
      <c r="C104">
        <v>19</v>
      </c>
      <c r="D104" s="2" t="s">
        <v>1800</v>
      </c>
      <c r="E104">
        <v>419</v>
      </c>
      <c r="F104" s="2" t="s">
        <v>1801</v>
      </c>
      <c r="G104">
        <v>5</v>
      </c>
      <c r="H104" s="2" t="s">
        <v>1840</v>
      </c>
      <c r="I104" s="2" t="s">
        <v>1847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1732</v>
      </c>
      <c r="C105">
        <v>19</v>
      </c>
      <c r="D105" s="2" t="s">
        <v>1800</v>
      </c>
      <c r="E105">
        <v>419</v>
      </c>
      <c r="F105" s="2" t="s">
        <v>1801</v>
      </c>
      <c r="G105">
        <v>5</v>
      </c>
      <c r="H105" s="2" t="s">
        <v>1840</v>
      </c>
      <c r="I105" s="2" t="s">
        <v>1848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1732</v>
      </c>
      <c r="C106">
        <v>19</v>
      </c>
      <c r="D106" s="2" t="s">
        <v>1800</v>
      </c>
      <c r="E106">
        <v>419</v>
      </c>
      <c r="F106" s="2" t="s">
        <v>1801</v>
      </c>
      <c r="G106">
        <v>5</v>
      </c>
      <c r="H106" s="2" t="s">
        <v>1840</v>
      </c>
      <c r="I106" s="2" t="s">
        <v>1849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1732</v>
      </c>
      <c r="C107">
        <v>19</v>
      </c>
      <c r="D107" s="2" t="s">
        <v>1800</v>
      </c>
      <c r="E107">
        <v>419</v>
      </c>
      <c r="F107" s="2" t="s">
        <v>1801</v>
      </c>
      <c r="G107">
        <v>5</v>
      </c>
      <c r="H107" s="2" t="s">
        <v>1840</v>
      </c>
      <c r="I107" s="2" t="s">
        <v>1850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1732</v>
      </c>
      <c r="C108">
        <v>19</v>
      </c>
      <c r="D108" s="2" t="s">
        <v>1800</v>
      </c>
      <c r="E108">
        <v>419</v>
      </c>
      <c r="F108" s="2" t="s">
        <v>1801</v>
      </c>
      <c r="G108">
        <v>5</v>
      </c>
      <c r="H108" s="2" t="s">
        <v>1840</v>
      </c>
      <c r="I108" s="2" t="s">
        <v>1851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1732</v>
      </c>
      <c r="C109">
        <v>19</v>
      </c>
      <c r="D109" s="2" t="s">
        <v>1800</v>
      </c>
      <c r="E109">
        <v>419</v>
      </c>
      <c r="F109" s="2" t="s">
        <v>1801</v>
      </c>
      <c r="G109">
        <v>5</v>
      </c>
      <c r="H109" s="2" t="s">
        <v>1840</v>
      </c>
      <c r="I109" s="2" t="s">
        <v>1852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1732</v>
      </c>
      <c r="C110">
        <v>19</v>
      </c>
      <c r="D110" s="2" t="s">
        <v>1800</v>
      </c>
      <c r="E110">
        <v>419</v>
      </c>
      <c r="F110" s="2" t="s">
        <v>1801</v>
      </c>
      <c r="G110">
        <v>5</v>
      </c>
      <c r="H110" s="2" t="s">
        <v>1840</v>
      </c>
      <c r="I110" s="2" t="s">
        <v>1853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1732</v>
      </c>
      <c r="C111">
        <v>19</v>
      </c>
      <c r="D111" s="2" t="s">
        <v>1800</v>
      </c>
      <c r="E111">
        <v>419</v>
      </c>
      <c r="F111" s="2" t="s">
        <v>1801</v>
      </c>
      <c r="G111">
        <v>5</v>
      </c>
      <c r="H111" s="2" t="s">
        <v>1840</v>
      </c>
      <c r="I111" s="2" t="s">
        <v>1854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1732</v>
      </c>
      <c r="C112">
        <v>19</v>
      </c>
      <c r="D112" s="2" t="s">
        <v>1800</v>
      </c>
      <c r="E112">
        <v>419</v>
      </c>
      <c r="F112" s="2" t="s">
        <v>1801</v>
      </c>
      <c r="G112">
        <v>5</v>
      </c>
      <c r="H112" s="2" t="s">
        <v>1840</v>
      </c>
      <c r="I112" s="2" t="s">
        <v>1855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1732</v>
      </c>
      <c r="C113">
        <v>19</v>
      </c>
      <c r="D113" s="2" t="s">
        <v>1800</v>
      </c>
      <c r="E113">
        <v>419</v>
      </c>
      <c r="F113" s="2" t="s">
        <v>1801</v>
      </c>
      <c r="G113">
        <v>5</v>
      </c>
      <c r="H113" s="2" t="s">
        <v>1840</v>
      </c>
      <c r="I113" s="2" t="s">
        <v>1856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1732</v>
      </c>
      <c r="C114">
        <v>19</v>
      </c>
      <c r="D114" s="2" t="s">
        <v>1800</v>
      </c>
      <c r="E114">
        <v>21</v>
      </c>
      <c r="F114" s="2" t="s">
        <v>1857</v>
      </c>
      <c r="H114" s="2" t="s">
        <v>19</v>
      </c>
      <c r="I114" s="2" t="s">
        <v>1858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1732</v>
      </c>
      <c r="C115">
        <v>19</v>
      </c>
      <c r="D115" s="2" t="s">
        <v>1800</v>
      </c>
      <c r="E115">
        <v>21</v>
      </c>
      <c r="F115" s="2" t="s">
        <v>1857</v>
      </c>
      <c r="H115" s="2" t="s">
        <v>19</v>
      </c>
      <c r="I115" s="2" t="s">
        <v>1859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1732</v>
      </c>
      <c r="C116">
        <v>19</v>
      </c>
      <c r="D116" s="2" t="s">
        <v>1800</v>
      </c>
      <c r="E116">
        <v>21</v>
      </c>
      <c r="F116" s="2" t="s">
        <v>1857</v>
      </c>
      <c r="H116" s="2" t="s">
        <v>19</v>
      </c>
      <c r="I116" s="2" t="s">
        <v>1860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1732</v>
      </c>
      <c r="C117">
        <v>19</v>
      </c>
      <c r="D117" s="2" t="s">
        <v>1800</v>
      </c>
      <c r="E117">
        <v>21</v>
      </c>
      <c r="F117" s="2" t="s">
        <v>1857</v>
      </c>
      <c r="H117" s="2" t="s">
        <v>19</v>
      </c>
      <c r="I117" s="2" t="s">
        <v>1861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1732</v>
      </c>
      <c r="C118">
        <v>19</v>
      </c>
      <c r="D118" s="2" t="s">
        <v>1800</v>
      </c>
      <c r="E118">
        <v>21</v>
      </c>
      <c r="F118" s="2" t="s">
        <v>1857</v>
      </c>
      <c r="H118" s="2" t="s">
        <v>19</v>
      </c>
      <c r="I118" s="2" t="s">
        <v>1862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1732</v>
      </c>
      <c r="D119" s="2" t="s">
        <v>19</v>
      </c>
      <c r="F119" s="2" t="s">
        <v>19</v>
      </c>
      <c r="H119" s="2" t="s">
        <v>19</v>
      </c>
      <c r="I119" s="2" t="s">
        <v>1863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1732</v>
      </c>
      <c r="C120">
        <v>142</v>
      </c>
      <c r="D120" s="2" t="s">
        <v>1864</v>
      </c>
      <c r="E120">
        <v>143</v>
      </c>
      <c r="F120" s="2" t="s">
        <v>1865</v>
      </c>
      <c r="H120" s="2" t="s">
        <v>19</v>
      </c>
      <c r="I120" s="2" t="s">
        <v>1866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1732</v>
      </c>
      <c r="C121">
        <v>142</v>
      </c>
      <c r="D121" s="2" t="s">
        <v>1864</v>
      </c>
      <c r="E121">
        <v>143</v>
      </c>
      <c r="F121" s="2" t="s">
        <v>1865</v>
      </c>
      <c r="H121" s="2" t="s">
        <v>19</v>
      </c>
      <c r="I121" s="2" t="s">
        <v>1867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1732</v>
      </c>
      <c r="C122">
        <v>142</v>
      </c>
      <c r="D122" s="2" t="s">
        <v>1864</v>
      </c>
      <c r="E122">
        <v>143</v>
      </c>
      <c r="F122" s="2" t="s">
        <v>1865</v>
      </c>
      <c r="H122" s="2" t="s">
        <v>19</v>
      </c>
      <c r="I122" s="2" t="s">
        <v>1868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1732</v>
      </c>
      <c r="C123">
        <v>142</v>
      </c>
      <c r="D123" s="2" t="s">
        <v>1864</v>
      </c>
      <c r="E123">
        <v>143</v>
      </c>
      <c r="F123" s="2" t="s">
        <v>1865</v>
      </c>
      <c r="H123" s="2" t="s">
        <v>19</v>
      </c>
      <c r="I123" s="2" t="s">
        <v>1869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1732</v>
      </c>
      <c r="C124">
        <v>142</v>
      </c>
      <c r="D124" s="2" t="s">
        <v>1864</v>
      </c>
      <c r="E124">
        <v>143</v>
      </c>
      <c r="F124" s="2" t="s">
        <v>1865</v>
      </c>
      <c r="H124" s="2" t="s">
        <v>19</v>
      </c>
      <c r="I124" s="2" t="s">
        <v>1870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1732</v>
      </c>
      <c r="C125">
        <v>142</v>
      </c>
      <c r="D125" s="2" t="s">
        <v>1864</v>
      </c>
      <c r="E125">
        <v>30</v>
      </c>
      <c r="F125" s="2" t="s">
        <v>1871</v>
      </c>
      <c r="H125" s="2" t="s">
        <v>19</v>
      </c>
      <c r="I125" s="2" t="s">
        <v>1872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1732</v>
      </c>
      <c r="C126">
        <v>142</v>
      </c>
      <c r="D126" s="2" t="s">
        <v>1864</v>
      </c>
      <c r="E126">
        <v>30</v>
      </c>
      <c r="F126" s="2" t="s">
        <v>1871</v>
      </c>
      <c r="H126" s="2" t="s">
        <v>19</v>
      </c>
      <c r="I126" s="2" t="s">
        <v>1873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1732</v>
      </c>
      <c r="C127">
        <v>142</v>
      </c>
      <c r="D127" s="2" t="s">
        <v>1864</v>
      </c>
      <c r="E127">
        <v>30</v>
      </c>
      <c r="F127" s="2" t="s">
        <v>1871</v>
      </c>
      <c r="H127" s="2" t="s">
        <v>19</v>
      </c>
      <c r="I127" s="2" t="s">
        <v>1874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1732</v>
      </c>
      <c r="C128">
        <v>142</v>
      </c>
      <c r="D128" s="2" t="s">
        <v>1864</v>
      </c>
      <c r="E128">
        <v>30</v>
      </c>
      <c r="F128" s="2" t="s">
        <v>1871</v>
      </c>
      <c r="H128" s="2" t="s">
        <v>19</v>
      </c>
      <c r="I128" s="2" t="s">
        <v>1875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1732</v>
      </c>
      <c r="C129">
        <v>142</v>
      </c>
      <c r="D129" s="2" t="s">
        <v>1864</v>
      </c>
      <c r="E129">
        <v>30</v>
      </c>
      <c r="F129" s="2" t="s">
        <v>1871</v>
      </c>
      <c r="H129" s="2" t="s">
        <v>19</v>
      </c>
      <c r="I129" s="2" t="s">
        <v>1876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1732</v>
      </c>
      <c r="C130">
        <v>142</v>
      </c>
      <c r="D130" s="2" t="s">
        <v>1864</v>
      </c>
      <c r="E130">
        <v>30</v>
      </c>
      <c r="F130" s="2" t="s">
        <v>1871</v>
      </c>
      <c r="H130" s="2" t="s">
        <v>19</v>
      </c>
      <c r="I130" s="2" t="s">
        <v>1877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1732</v>
      </c>
      <c r="C131">
        <v>142</v>
      </c>
      <c r="D131" s="2" t="s">
        <v>1864</v>
      </c>
      <c r="E131">
        <v>30</v>
      </c>
      <c r="F131" s="2" t="s">
        <v>1871</v>
      </c>
      <c r="H131" s="2" t="s">
        <v>19</v>
      </c>
      <c r="I131" s="2" t="s">
        <v>1878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1732</v>
      </c>
      <c r="C132">
        <v>142</v>
      </c>
      <c r="D132" s="2" t="s">
        <v>1864</v>
      </c>
      <c r="E132">
        <v>35</v>
      </c>
      <c r="F132" s="2" t="s">
        <v>1879</v>
      </c>
      <c r="H132" s="2" t="s">
        <v>19</v>
      </c>
      <c r="I132" s="2" t="s">
        <v>1880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1732</v>
      </c>
      <c r="C133">
        <v>142</v>
      </c>
      <c r="D133" s="2" t="s">
        <v>1864</v>
      </c>
      <c r="E133">
        <v>35</v>
      </c>
      <c r="F133" s="2" t="s">
        <v>1879</v>
      </c>
      <c r="H133" s="2" t="s">
        <v>19</v>
      </c>
      <c r="I133" s="2" t="s">
        <v>1881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1732</v>
      </c>
      <c r="C134">
        <v>142</v>
      </c>
      <c r="D134" s="2" t="s">
        <v>1864</v>
      </c>
      <c r="E134">
        <v>35</v>
      </c>
      <c r="F134" s="2" t="s">
        <v>1879</v>
      </c>
      <c r="H134" s="2" t="s">
        <v>19</v>
      </c>
      <c r="I134" s="2" t="s">
        <v>1882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1732</v>
      </c>
      <c r="C135">
        <v>142</v>
      </c>
      <c r="D135" s="2" t="s">
        <v>1864</v>
      </c>
      <c r="E135">
        <v>35</v>
      </c>
      <c r="F135" s="2" t="s">
        <v>1879</v>
      </c>
      <c r="H135" s="2" t="s">
        <v>19</v>
      </c>
      <c r="I135" s="2" t="s">
        <v>1883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1732</v>
      </c>
      <c r="C136">
        <v>142</v>
      </c>
      <c r="D136" s="2" t="s">
        <v>1864</v>
      </c>
      <c r="E136">
        <v>35</v>
      </c>
      <c r="F136" s="2" t="s">
        <v>1879</v>
      </c>
      <c r="H136" s="2" t="s">
        <v>19</v>
      </c>
      <c r="I136" s="2" t="s">
        <v>1884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1732</v>
      </c>
      <c r="C137">
        <v>142</v>
      </c>
      <c r="D137" s="2" t="s">
        <v>1864</v>
      </c>
      <c r="E137">
        <v>35</v>
      </c>
      <c r="F137" s="2" t="s">
        <v>1879</v>
      </c>
      <c r="H137" s="2" t="s">
        <v>19</v>
      </c>
      <c r="I137" s="2" t="s">
        <v>1885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1732</v>
      </c>
      <c r="C138">
        <v>142</v>
      </c>
      <c r="D138" s="2" t="s">
        <v>1864</v>
      </c>
      <c r="E138">
        <v>35</v>
      </c>
      <c r="F138" s="2" t="s">
        <v>1879</v>
      </c>
      <c r="H138" s="2" t="s">
        <v>19</v>
      </c>
      <c r="I138" s="2" t="s">
        <v>1886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1732</v>
      </c>
      <c r="C139">
        <v>142</v>
      </c>
      <c r="D139" s="2" t="s">
        <v>1864</v>
      </c>
      <c r="E139">
        <v>35</v>
      </c>
      <c r="F139" s="2" t="s">
        <v>1879</v>
      </c>
      <c r="H139" s="2" t="s">
        <v>19</v>
      </c>
      <c r="I139" s="2" t="s">
        <v>1887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1732</v>
      </c>
      <c r="C140">
        <v>142</v>
      </c>
      <c r="D140" s="2" t="s">
        <v>1864</v>
      </c>
      <c r="E140">
        <v>35</v>
      </c>
      <c r="F140" s="2" t="s">
        <v>1879</v>
      </c>
      <c r="H140" s="2" t="s">
        <v>19</v>
      </c>
      <c r="I140" s="2" t="s">
        <v>1888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1732</v>
      </c>
      <c r="C141">
        <v>142</v>
      </c>
      <c r="D141" s="2" t="s">
        <v>1864</v>
      </c>
      <c r="E141">
        <v>35</v>
      </c>
      <c r="F141" s="2" t="s">
        <v>1879</v>
      </c>
      <c r="H141" s="2" t="s">
        <v>19</v>
      </c>
      <c r="I141" s="2" t="s">
        <v>1889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1732</v>
      </c>
      <c r="C142">
        <v>142</v>
      </c>
      <c r="D142" s="2" t="s">
        <v>1864</v>
      </c>
      <c r="E142">
        <v>35</v>
      </c>
      <c r="F142" s="2" t="s">
        <v>1879</v>
      </c>
      <c r="H142" s="2" t="s">
        <v>19</v>
      </c>
      <c r="I142" s="2" t="s">
        <v>1890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1732</v>
      </c>
      <c r="C143">
        <v>142</v>
      </c>
      <c r="D143" s="2" t="s">
        <v>1864</v>
      </c>
      <c r="E143">
        <v>34</v>
      </c>
      <c r="F143" s="2" t="s">
        <v>1891</v>
      </c>
      <c r="H143" s="2" t="s">
        <v>19</v>
      </c>
      <c r="I143" s="2" t="s">
        <v>1892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1732</v>
      </c>
      <c r="C144">
        <v>142</v>
      </c>
      <c r="D144" s="2" t="s">
        <v>1864</v>
      </c>
      <c r="E144">
        <v>34</v>
      </c>
      <c r="F144" s="2" t="s">
        <v>1891</v>
      </c>
      <c r="H144" s="2" t="s">
        <v>19</v>
      </c>
      <c r="I144" s="2" t="s">
        <v>1893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1732</v>
      </c>
      <c r="C145">
        <v>142</v>
      </c>
      <c r="D145" s="2" t="s">
        <v>1864</v>
      </c>
      <c r="E145">
        <v>34</v>
      </c>
      <c r="F145" s="2" t="s">
        <v>1891</v>
      </c>
      <c r="H145" s="2" t="s">
        <v>19</v>
      </c>
      <c r="I145" s="2" t="s">
        <v>1894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1732</v>
      </c>
      <c r="C146">
        <v>142</v>
      </c>
      <c r="D146" s="2" t="s">
        <v>1864</v>
      </c>
      <c r="E146">
        <v>34</v>
      </c>
      <c r="F146" s="2" t="s">
        <v>1891</v>
      </c>
      <c r="H146" s="2" t="s">
        <v>19</v>
      </c>
      <c r="I146" s="2" t="s">
        <v>1895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1732</v>
      </c>
      <c r="C147">
        <v>142</v>
      </c>
      <c r="D147" s="2" t="s">
        <v>1864</v>
      </c>
      <c r="E147">
        <v>34</v>
      </c>
      <c r="F147" s="2" t="s">
        <v>1891</v>
      </c>
      <c r="H147" s="2" t="s">
        <v>19</v>
      </c>
      <c r="I147" s="2" t="s">
        <v>1896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1732</v>
      </c>
      <c r="C148">
        <v>142</v>
      </c>
      <c r="D148" s="2" t="s">
        <v>1864</v>
      </c>
      <c r="E148">
        <v>34</v>
      </c>
      <c r="F148" s="2" t="s">
        <v>1891</v>
      </c>
      <c r="H148" s="2" t="s">
        <v>19</v>
      </c>
      <c r="I148" s="2" t="s">
        <v>1897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1732</v>
      </c>
      <c r="C149">
        <v>142</v>
      </c>
      <c r="D149" s="2" t="s">
        <v>1864</v>
      </c>
      <c r="E149">
        <v>34</v>
      </c>
      <c r="F149" s="2" t="s">
        <v>1891</v>
      </c>
      <c r="H149" s="2" t="s">
        <v>19</v>
      </c>
      <c r="I149" s="2" t="s">
        <v>1898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1732</v>
      </c>
      <c r="C150">
        <v>142</v>
      </c>
      <c r="D150" s="2" t="s">
        <v>1864</v>
      </c>
      <c r="E150">
        <v>34</v>
      </c>
      <c r="F150" s="2" t="s">
        <v>1891</v>
      </c>
      <c r="H150" s="2" t="s">
        <v>19</v>
      </c>
      <c r="I150" s="2" t="s">
        <v>1899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1732</v>
      </c>
      <c r="C151">
        <v>142</v>
      </c>
      <c r="D151" s="2" t="s">
        <v>1864</v>
      </c>
      <c r="E151">
        <v>34</v>
      </c>
      <c r="F151" s="2" t="s">
        <v>1891</v>
      </c>
      <c r="H151" s="2" t="s">
        <v>19</v>
      </c>
      <c r="I151" s="2" t="s">
        <v>1900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1732</v>
      </c>
      <c r="C152">
        <v>142</v>
      </c>
      <c r="D152" s="2" t="s">
        <v>1864</v>
      </c>
      <c r="E152">
        <v>145</v>
      </c>
      <c r="F152" s="2" t="s">
        <v>1901</v>
      </c>
      <c r="H152" s="2" t="s">
        <v>19</v>
      </c>
      <c r="I152" s="2" t="s">
        <v>1902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1732</v>
      </c>
      <c r="C153">
        <v>142</v>
      </c>
      <c r="D153" s="2" t="s">
        <v>1864</v>
      </c>
      <c r="E153">
        <v>145</v>
      </c>
      <c r="F153" s="2" t="s">
        <v>1901</v>
      </c>
      <c r="H153" s="2" t="s">
        <v>19</v>
      </c>
      <c r="I153" s="2" t="s">
        <v>1903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1732</v>
      </c>
      <c r="C154">
        <v>142</v>
      </c>
      <c r="D154" s="2" t="s">
        <v>1864</v>
      </c>
      <c r="E154">
        <v>145</v>
      </c>
      <c r="F154" s="2" t="s">
        <v>1901</v>
      </c>
      <c r="H154" s="2" t="s">
        <v>19</v>
      </c>
      <c r="I154" s="2" t="s">
        <v>1904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1732</v>
      </c>
      <c r="C155">
        <v>142</v>
      </c>
      <c r="D155" s="2" t="s">
        <v>1864</v>
      </c>
      <c r="E155">
        <v>145</v>
      </c>
      <c r="F155" s="2" t="s">
        <v>1901</v>
      </c>
      <c r="H155" s="2" t="s">
        <v>19</v>
      </c>
      <c r="I155" s="2" t="s">
        <v>1905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1732</v>
      </c>
      <c r="C156">
        <v>142</v>
      </c>
      <c r="D156" s="2" t="s">
        <v>1864</v>
      </c>
      <c r="E156">
        <v>145</v>
      </c>
      <c r="F156" s="2" t="s">
        <v>1901</v>
      </c>
      <c r="H156" s="2" t="s">
        <v>19</v>
      </c>
      <c r="I156" s="2" t="s">
        <v>1906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1732</v>
      </c>
      <c r="C157">
        <v>142</v>
      </c>
      <c r="D157" s="2" t="s">
        <v>1864</v>
      </c>
      <c r="E157">
        <v>145</v>
      </c>
      <c r="F157" s="2" t="s">
        <v>1901</v>
      </c>
      <c r="H157" s="2" t="s">
        <v>19</v>
      </c>
      <c r="I157" s="2" t="s">
        <v>1907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1732</v>
      </c>
      <c r="C158">
        <v>142</v>
      </c>
      <c r="D158" s="2" t="s">
        <v>1864</v>
      </c>
      <c r="E158">
        <v>145</v>
      </c>
      <c r="F158" s="2" t="s">
        <v>1901</v>
      </c>
      <c r="H158" s="2" t="s">
        <v>19</v>
      </c>
      <c r="I158" s="2" t="s">
        <v>1908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1732</v>
      </c>
      <c r="C159">
        <v>142</v>
      </c>
      <c r="D159" s="2" t="s">
        <v>1864</v>
      </c>
      <c r="E159">
        <v>145</v>
      </c>
      <c r="F159" s="2" t="s">
        <v>1901</v>
      </c>
      <c r="H159" s="2" t="s">
        <v>19</v>
      </c>
      <c r="I159" s="2" t="s">
        <v>1909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1732</v>
      </c>
      <c r="C160">
        <v>142</v>
      </c>
      <c r="D160" s="2" t="s">
        <v>1864</v>
      </c>
      <c r="E160">
        <v>145</v>
      </c>
      <c r="F160" s="2" t="s">
        <v>1901</v>
      </c>
      <c r="H160" s="2" t="s">
        <v>19</v>
      </c>
      <c r="I160" s="2" t="s">
        <v>1910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1732</v>
      </c>
      <c r="C161">
        <v>142</v>
      </c>
      <c r="D161" s="2" t="s">
        <v>1864</v>
      </c>
      <c r="E161">
        <v>145</v>
      </c>
      <c r="F161" s="2" t="s">
        <v>1901</v>
      </c>
      <c r="H161" s="2" t="s">
        <v>19</v>
      </c>
      <c r="I161" s="2" t="s">
        <v>1911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1732</v>
      </c>
      <c r="C162">
        <v>142</v>
      </c>
      <c r="D162" s="2" t="s">
        <v>1864</v>
      </c>
      <c r="E162">
        <v>145</v>
      </c>
      <c r="F162" s="2" t="s">
        <v>1901</v>
      </c>
      <c r="H162" s="2" t="s">
        <v>19</v>
      </c>
      <c r="I162" s="2" t="s">
        <v>1912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1732</v>
      </c>
      <c r="C163">
        <v>142</v>
      </c>
      <c r="D163" s="2" t="s">
        <v>1864</v>
      </c>
      <c r="E163">
        <v>145</v>
      </c>
      <c r="F163" s="2" t="s">
        <v>1901</v>
      </c>
      <c r="H163" s="2" t="s">
        <v>19</v>
      </c>
      <c r="I163" s="2" t="s">
        <v>1913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1732</v>
      </c>
      <c r="C164">
        <v>142</v>
      </c>
      <c r="D164" s="2" t="s">
        <v>1864</v>
      </c>
      <c r="E164">
        <v>145</v>
      </c>
      <c r="F164" s="2" t="s">
        <v>1901</v>
      </c>
      <c r="H164" s="2" t="s">
        <v>19</v>
      </c>
      <c r="I164" s="2" t="s">
        <v>1914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1732</v>
      </c>
      <c r="C165">
        <v>142</v>
      </c>
      <c r="D165" s="2" t="s">
        <v>1864</v>
      </c>
      <c r="E165">
        <v>145</v>
      </c>
      <c r="F165" s="2" t="s">
        <v>1901</v>
      </c>
      <c r="H165" s="2" t="s">
        <v>19</v>
      </c>
      <c r="I165" s="2" t="s">
        <v>1915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1732</v>
      </c>
      <c r="C166">
        <v>142</v>
      </c>
      <c r="D166" s="2" t="s">
        <v>1864</v>
      </c>
      <c r="E166">
        <v>145</v>
      </c>
      <c r="F166" s="2" t="s">
        <v>1901</v>
      </c>
      <c r="H166" s="2" t="s">
        <v>19</v>
      </c>
      <c r="I166" s="2" t="s">
        <v>1916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1732</v>
      </c>
      <c r="C167">
        <v>142</v>
      </c>
      <c r="D167" s="2" t="s">
        <v>1864</v>
      </c>
      <c r="E167">
        <v>145</v>
      </c>
      <c r="F167" s="2" t="s">
        <v>1901</v>
      </c>
      <c r="H167" s="2" t="s">
        <v>19</v>
      </c>
      <c r="I167" s="2" t="s">
        <v>1917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1732</v>
      </c>
      <c r="C168">
        <v>142</v>
      </c>
      <c r="D168" s="2" t="s">
        <v>1864</v>
      </c>
      <c r="E168">
        <v>145</v>
      </c>
      <c r="F168" s="2" t="s">
        <v>1901</v>
      </c>
      <c r="H168" s="2" t="s">
        <v>19</v>
      </c>
      <c r="I168" s="2" t="s">
        <v>1918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1732</v>
      </c>
      <c r="C169">
        <v>142</v>
      </c>
      <c r="D169" s="2" t="s">
        <v>1864</v>
      </c>
      <c r="E169">
        <v>145</v>
      </c>
      <c r="F169" s="2" t="s">
        <v>1901</v>
      </c>
      <c r="H169" s="2" t="s">
        <v>19</v>
      </c>
      <c r="I169" s="2" t="s">
        <v>1919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1732</v>
      </c>
      <c r="C170">
        <v>150</v>
      </c>
      <c r="D170" s="2" t="s">
        <v>1920</v>
      </c>
      <c r="E170">
        <v>151</v>
      </c>
      <c r="F170" s="2" t="s">
        <v>1921</v>
      </c>
      <c r="H170" s="2" t="s">
        <v>19</v>
      </c>
      <c r="I170" s="2" t="s">
        <v>1922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1732</v>
      </c>
      <c r="C171">
        <v>150</v>
      </c>
      <c r="D171" s="2" t="s">
        <v>1920</v>
      </c>
      <c r="E171">
        <v>151</v>
      </c>
      <c r="F171" s="2" t="s">
        <v>1921</v>
      </c>
      <c r="H171" s="2" t="s">
        <v>19</v>
      </c>
      <c r="I171" s="2" t="s">
        <v>1923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1732</v>
      </c>
      <c r="C172">
        <v>150</v>
      </c>
      <c r="D172" s="2" t="s">
        <v>1920</v>
      </c>
      <c r="E172">
        <v>151</v>
      </c>
      <c r="F172" s="2" t="s">
        <v>1921</v>
      </c>
      <c r="H172" s="2" t="s">
        <v>19</v>
      </c>
      <c r="I172" s="2" t="s">
        <v>1924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1732</v>
      </c>
      <c r="C173">
        <v>150</v>
      </c>
      <c r="D173" s="2" t="s">
        <v>1920</v>
      </c>
      <c r="E173">
        <v>151</v>
      </c>
      <c r="F173" s="2" t="s">
        <v>1921</v>
      </c>
      <c r="H173" s="2" t="s">
        <v>19</v>
      </c>
      <c r="I173" s="2" t="s">
        <v>1925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1732</v>
      </c>
      <c r="C174">
        <v>150</v>
      </c>
      <c r="D174" s="2" t="s">
        <v>1920</v>
      </c>
      <c r="E174">
        <v>151</v>
      </c>
      <c r="F174" s="2" t="s">
        <v>1921</v>
      </c>
      <c r="H174" s="2" t="s">
        <v>19</v>
      </c>
      <c r="I174" s="2" t="s">
        <v>1926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1732</v>
      </c>
      <c r="C175">
        <v>150</v>
      </c>
      <c r="D175" s="2" t="s">
        <v>1920</v>
      </c>
      <c r="E175">
        <v>151</v>
      </c>
      <c r="F175" s="2" t="s">
        <v>1921</v>
      </c>
      <c r="H175" s="2" t="s">
        <v>19</v>
      </c>
      <c r="I175" s="2" t="s">
        <v>1927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1732</v>
      </c>
      <c r="C176">
        <v>150</v>
      </c>
      <c r="D176" s="2" t="s">
        <v>1920</v>
      </c>
      <c r="E176">
        <v>151</v>
      </c>
      <c r="F176" s="2" t="s">
        <v>1921</v>
      </c>
      <c r="H176" s="2" t="s">
        <v>19</v>
      </c>
      <c r="I176" s="2" t="s">
        <v>1928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1732</v>
      </c>
      <c r="C177">
        <v>150</v>
      </c>
      <c r="D177" s="2" t="s">
        <v>1920</v>
      </c>
      <c r="E177">
        <v>151</v>
      </c>
      <c r="F177" s="2" t="s">
        <v>1921</v>
      </c>
      <c r="H177" s="2" t="s">
        <v>19</v>
      </c>
      <c r="I177" s="2" t="s">
        <v>1929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1732</v>
      </c>
      <c r="C178">
        <v>150</v>
      </c>
      <c r="D178" s="2" t="s">
        <v>1920</v>
      </c>
      <c r="E178">
        <v>151</v>
      </c>
      <c r="F178" s="2" t="s">
        <v>1921</v>
      </c>
      <c r="H178" s="2" t="s">
        <v>19</v>
      </c>
      <c r="I178" s="2" t="s">
        <v>1930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1732</v>
      </c>
      <c r="C179">
        <v>150</v>
      </c>
      <c r="D179" s="2" t="s">
        <v>1920</v>
      </c>
      <c r="E179">
        <v>151</v>
      </c>
      <c r="F179" s="2" t="s">
        <v>1921</v>
      </c>
      <c r="H179" s="2" t="s">
        <v>19</v>
      </c>
      <c r="I179" s="2" t="s">
        <v>1931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1732</v>
      </c>
      <c r="C180">
        <v>150</v>
      </c>
      <c r="D180" s="2" t="s">
        <v>1920</v>
      </c>
      <c r="E180">
        <v>154</v>
      </c>
      <c r="F180" s="2" t="s">
        <v>1932</v>
      </c>
      <c r="H180" s="2" t="s">
        <v>19</v>
      </c>
      <c r="I180" s="2" t="s">
        <v>1933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1732</v>
      </c>
      <c r="C181">
        <v>150</v>
      </c>
      <c r="D181" s="2" t="s">
        <v>1920</v>
      </c>
      <c r="E181">
        <v>154</v>
      </c>
      <c r="F181" s="2" t="s">
        <v>1932</v>
      </c>
      <c r="G181">
        <v>830</v>
      </c>
      <c r="H181" s="2" t="s">
        <v>1934</v>
      </c>
      <c r="I181" s="2" t="s">
        <v>1935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1732</v>
      </c>
      <c r="C182">
        <v>150</v>
      </c>
      <c r="D182" s="2" t="s">
        <v>1920</v>
      </c>
      <c r="E182">
        <v>154</v>
      </c>
      <c r="F182" s="2" t="s">
        <v>1932</v>
      </c>
      <c r="G182">
        <v>830</v>
      </c>
      <c r="H182" s="2" t="s">
        <v>1934</v>
      </c>
      <c r="I182" s="2" t="s">
        <v>1936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1732</v>
      </c>
      <c r="C183">
        <v>150</v>
      </c>
      <c r="D183" s="2" t="s">
        <v>1920</v>
      </c>
      <c r="E183">
        <v>154</v>
      </c>
      <c r="F183" s="2" t="s">
        <v>1932</v>
      </c>
      <c r="G183">
        <v>830</v>
      </c>
      <c r="H183" s="2" t="s">
        <v>1934</v>
      </c>
      <c r="I183" s="2" t="s">
        <v>1937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1732</v>
      </c>
      <c r="C184">
        <v>150</v>
      </c>
      <c r="D184" s="2" t="s">
        <v>1920</v>
      </c>
      <c r="E184">
        <v>154</v>
      </c>
      <c r="F184" s="2" t="s">
        <v>1932</v>
      </c>
      <c r="H184" s="2" t="s">
        <v>19</v>
      </c>
      <c r="I184" s="2" t="s">
        <v>1938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1732</v>
      </c>
      <c r="C185">
        <v>150</v>
      </c>
      <c r="D185" s="2" t="s">
        <v>1920</v>
      </c>
      <c r="E185">
        <v>154</v>
      </c>
      <c r="F185" s="2" t="s">
        <v>1932</v>
      </c>
      <c r="H185" s="2" t="s">
        <v>19</v>
      </c>
      <c r="I185" s="2" t="s">
        <v>1939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1732</v>
      </c>
      <c r="C186">
        <v>150</v>
      </c>
      <c r="D186" s="2" t="s">
        <v>1920</v>
      </c>
      <c r="E186">
        <v>154</v>
      </c>
      <c r="F186" s="2" t="s">
        <v>1932</v>
      </c>
      <c r="H186" s="2" t="s">
        <v>19</v>
      </c>
      <c r="I186" s="2" t="s">
        <v>1940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1732</v>
      </c>
      <c r="C187">
        <v>150</v>
      </c>
      <c r="D187" s="2" t="s">
        <v>1920</v>
      </c>
      <c r="E187">
        <v>154</v>
      </c>
      <c r="F187" s="2" t="s">
        <v>1932</v>
      </c>
      <c r="H187" s="2" t="s">
        <v>19</v>
      </c>
      <c r="I187" s="2" t="s">
        <v>1941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1732</v>
      </c>
      <c r="C188">
        <v>150</v>
      </c>
      <c r="D188" s="2" t="s">
        <v>1920</v>
      </c>
      <c r="E188">
        <v>154</v>
      </c>
      <c r="F188" s="2" t="s">
        <v>1932</v>
      </c>
      <c r="H188" s="2" t="s">
        <v>19</v>
      </c>
      <c r="I188" s="2" t="s">
        <v>1942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1732</v>
      </c>
      <c r="C189">
        <v>150</v>
      </c>
      <c r="D189" s="2" t="s">
        <v>1920</v>
      </c>
      <c r="E189">
        <v>154</v>
      </c>
      <c r="F189" s="2" t="s">
        <v>1932</v>
      </c>
      <c r="H189" s="2" t="s">
        <v>19</v>
      </c>
      <c r="I189" s="2" t="s">
        <v>1943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1732</v>
      </c>
      <c r="C190">
        <v>150</v>
      </c>
      <c r="D190" s="2" t="s">
        <v>1920</v>
      </c>
      <c r="E190">
        <v>154</v>
      </c>
      <c r="F190" s="2" t="s">
        <v>1932</v>
      </c>
      <c r="H190" s="2" t="s">
        <v>19</v>
      </c>
      <c r="I190" s="2" t="s">
        <v>1944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1732</v>
      </c>
      <c r="C191">
        <v>150</v>
      </c>
      <c r="D191" s="2" t="s">
        <v>1920</v>
      </c>
      <c r="E191">
        <v>154</v>
      </c>
      <c r="F191" s="2" t="s">
        <v>1932</v>
      </c>
      <c r="H191" s="2" t="s">
        <v>19</v>
      </c>
      <c r="I191" s="2" t="s">
        <v>1945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1732</v>
      </c>
      <c r="C192">
        <v>150</v>
      </c>
      <c r="D192" s="2" t="s">
        <v>1920</v>
      </c>
      <c r="E192">
        <v>154</v>
      </c>
      <c r="F192" s="2" t="s">
        <v>1932</v>
      </c>
      <c r="H192" s="2" t="s">
        <v>19</v>
      </c>
      <c r="I192" s="2" t="s">
        <v>1946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1732</v>
      </c>
      <c r="C193">
        <v>150</v>
      </c>
      <c r="D193" s="2" t="s">
        <v>1920</v>
      </c>
      <c r="E193">
        <v>154</v>
      </c>
      <c r="F193" s="2" t="s">
        <v>1932</v>
      </c>
      <c r="H193" s="2" t="s">
        <v>19</v>
      </c>
      <c r="I193" s="2" t="s">
        <v>1947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1732</v>
      </c>
      <c r="C194">
        <v>150</v>
      </c>
      <c r="D194" s="2" t="s">
        <v>1920</v>
      </c>
      <c r="E194">
        <v>154</v>
      </c>
      <c r="F194" s="2" t="s">
        <v>1932</v>
      </c>
      <c r="H194" s="2" t="s">
        <v>19</v>
      </c>
      <c r="I194" s="2" t="s">
        <v>1948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1732</v>
      </c>
      <c r="C195">
        <v>150</v>
      </c>
      <c r="D195" s="2" t="s">
        <v>1920</v>
      </c>
      <c r="E195">
        <v>154</v>
      </c>
      <c r="F195" s="2" t="s">
        <v>1932</v>
      </c>
      <c r="H195" s="2" t="s">
        <v>19</v>
      </c>
      <c r="I195" s="2" t="s">
        <v>1949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1732</v>
      </c>
      <c r="C196">
        <v>150</v>
      </c>
      <c r="D196" s="2" t="s">
        <v>1920</v>
      </c>
      <c r="E196">
        <v>154</v>
      </c>
      <c r="F196" s="2" t="s">
        <v>1932</v>
      </c>
      <c r="H196" s="2" t="s">
        <v>19</v>
      </c>
      <c r="I196" s="2" t="s">
        <v>1950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1732</v>
      </c>
      <c r="C197">
        <v>150</v>
      </c>
      <c r="D197" s="2" t="s">
        <v>1920</v>
      </c>
      <c r="E197">
        <v>39</v>
      </c>
      <c r="F197" s="2" t="s">
        <v>1951</v>
      </c>
      <c r="H197" s="2" t="s">
        <v>19</v>
      </c>
      <c r="I197" s="2" t="s">
        <v>1952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1732</v>
      </c>
      <c r="C198">
        <v>150</v>
      </c>
      <c r="D198" s="2" t="s">
        <v>1920</v>
      </c>
      <c r="E198">
        <v>39</v>
      </c>
      <c r="F198" s="2" t="s">
        <v>1951</v>
      </c>
      <c r="H198" s="2" t="s">
        <v>19</v>
      </c>
      <c r="I198" s="2" t="s">
        <v>1953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1732</v>
      </c>
      <c r="C199">
        <v>150</v>
      </c>
      <c r="D199" s="2" t="s">
        <v>1920</v>
      </c>
      <c r="E199">
        <v>39</v>
      </c>
      <c r="F199" s="2" t="s">
        <v>1951</v>
      </c>
      <c r="H199" s="2" t="s">
        <v>19</v>
      </c>
      <c r="I199" s="2" t="s">
        <v>1954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1732</v>
      </c>
      <c r="C200">
        <v>150</v>
      </c>
      <c r="D200" s="2" t="s">
        <v>1920</v>
      </c>
      <c r="E200">
        <v>39</v>
      </c>
      <c r="F200" s="2" t="s">
        <v>1951</v>
      </c>
      <c r="H200" s="2" t="s">
        <v>19</v>
      </c>
      <c r="I200" s="2" t="s">
        <v>1955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1732</v>
      </c>
      <c r="C201">
        <v>150</v>
      </c>
      <c r="D201" s="2" t="s">
        <v>1920</v>
      </c>
      <c r="E201">
        <v>39</v>
      </c>
      <c r="F201" s="2" t="s">
        <v>1951</v>
      </c>
      <c r="H201" s="2" t="s">
        <v>19</v>
      </c>
      <c r="I201" s="2" t="s">
        <v>1956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1732</v>
      </c>
      <c r="C202">
        <v>150</v>
      </c>
      <c r="D202" s="2" t="s">
        <v>1920</v>
      </c>
      <c r="E202">
        <v>39</v>
      </c>
      <c r="F202" s="2" t="s">
        <v>1951</v>
      </c>
      <c r="H202" s="2" t="s">
        <v>19</v>
      </c>
      <c r="I202" s="2" t="s">
        <v>1957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1732</v>
      </c>
      <c r="C203">
        <v>150</v>
      </c>
      <c r="D203" s="2" t="s">
        <v>1920</v>
      </c>
      <c r="E203">
        <v>39</v>
      </c>
      <c r="F203" s="2" t="s">
        <v>1951</v>
      </c>
      <c r="H203" s="2" t="s">
        <v>19</v>
      </c>
      <c r="I203" s="2" t="s">
        <v>1958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1732</v>
      </c>
      <c r="C204">
        <v>150</v>
      </c>
      <c r="D204" s="2" t="s">
        <v>1920</v>
      </c>
      <c r="E204">
        <v>39</v>
      </c>
      <c r="F204" s="2" t="s">
        <v>1951</v>
      </c>
      <c r="H204" s="2" t="s">
        <v>19</v>
      </c>
      <c r="I204" s="2" t="s">
        <v>1959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1732</v>
      </c>
      <c r="C205">
        <v>150</v>
      </c>
      <c r="D205" s="2" t="s">
        <v>1920</v>
      </c>
      <c r="E205">
        <v>39</v>
      </c>
      <c r="F205" s="2" t="s">
        <v>1951</v>
      </c>
      <c r="H205" s="2" t="s">
        <v>19</v>
      </c>
      <c r="I205" s="2" t="s">
        <v>1960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1732</v>
      </c>
      <c r="C206">
        <v>150</v>
      </c>
      <c r="D206" s="2" t="s">
        <v>1920</v>
      </c>
      <c r="E206">
        <v>39</v>
      </c>
      <c r="F206" s="2" t="s">
        <v>1951</v>
      </c>
      <c r="H206" s="2" t="s">
        <v>19</v>
      </c>
      <c r="I206" s="2" t="s">
        <v>1961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1732</v>
      </c>
      <c r="C207">
        <v>150</v>
      </c>
      <c r="D207" s="2" t="s">
        <v>1920</v>
      </c>
      <c r="E207">
        <v>39</v>
      </c>
      <c r="F207" s="2" t="s">
        <v>1951</v>
      </c>
      <c r="H207" s="2" t="s">
        <v>19</v>
      </c>
      <c r="I207" s="2" t="s">
        <v>1962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1732</v>
      </c>
      <c r="C208">
        <v>150</v>
      </c>
      <c r="D208" s="2" t="s">
        <v>1920</v>
      </c>
      <c r="E208">
        <v>39</v>
      </c>
      <c r="F208" s="2" t="s">
        <v>1951</v>
      </c>
      <c r="H208" s="2" t="s">
        <v>19</v>
      </c>
      <c r="I208" s="2" t="s">
        <v>1963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1732</v>
      </c>
      <c r="C209">
        <v>150</v>
      </c>
      <c r="D209" s="2" t="s">
        <v>1920</v>
      </c>
      <c r="E209">
        <v>39</v>
      </c>
      <c r="F209" s="2" t="s">
        <v>1951</v>
      </c>
      <c r="H209" s="2" t="s">
        <v>19</v>
      </c>
      <c r="I209" s="2" t="s">
        <v>1964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1732</v>
      </c>
      <c r="C210">
        <v>150</v>
      </c>
      <c r="D210" s="2" t="s">
        <v>1920</v>
      </c>
      <c r="E210">
        <v>39</v>
      </c>
      <c r="F210" s="2" t="s">
        <v>1951</v>
      </c>
      <c r="H210" s="2" t="s">
        <v>19</v>
      </c>
      <c r="I210" s="2" t="s">
        <v>1965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1732</v>
      </c>
      <c r="C211">
        <v>150</v>
      </c>
      <c r="D211" s="2" t="s">
        <v>1920</v>
      </c>
      <c r="E211">
        <v>39</v>
      </c>
      <c r="F211" s="2" t="s">
        <v>1951</v>
      </c>
      <c r="H211" s="2" t="s">
        <v>19</v>
      </c>
      <c r="I211" s="2" t="s">
        <v>1966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1732</v>
      </c>
      <c r="C212">
        <v>150</v>
      </c>
      <c r="D212" s="2" t="s">
        <v>1920</v>
      </c>
      <c r="E212">
        <v>39</v>
      </c>
      <c r="F212" s="2" t="s">
        <v>1951</v>
      </c>
      <c r="H212" s="2" t="s">
        <v>19</v>
      </c>
      <c r="I212" s="2" t="s">
        <v>1967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1732</v>
      </c>
      <c r="C213">
        <v>150</v>
      </c>
      <c r="D213" s="2" t="s">
        <v>1920</v>
      </c>
      <c r="E213">
        <v>155</v>
      </c>
      <c r="F213" s="2" t="s">
        <v>1968</v>
      </c>
      <c r="H213" s="2" t="s">
        <v>19</v>
      </c>
      <c r="I213" s="2" t="s">
        <v>1969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1732</v>
      </c>
      <c r="C214">
        <v>150</v>
      </c>
      <c r="D214" s="2" t="s">
        <v>1920</v>
      </c>
      <c r="E214">
        <v>155</v>
      </c>
      <c r="F214" s="2" t="s">
        <v>1968</v>
      </c>
      <c r="H214" s="2" t="s">
        <v>19</v>
      </c>
      <c r="I214" s="2" t="s">
        <v>1970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1732</v>
      </c>
      <c r="C215">
        <v>150</v>
      </c>
      <c r="D215" s="2" t="s">
        <v>1920</v>
      </c>
      <c r="E215">
        <v>155</v>
      </c>
      <c r="F215" s="2" t="s">
        <v>1968</v>
      </c>
      <c r="H215" s="2" t="s">
        <v>19</v>
      </c>
      <c r="I215" s="2" t="s">
        <v>1971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1732</v>
      </c>
      <c r="C216">
        <v>150</v>
      </c>
      <c r="D216" s="2" t="s">
        <v>1920</v>
      </c>
      <c r="E216">
        <v>155</v>
      </c>
      <c r="F216" s="2" t="s">
        <v>1968</v>
      </c>
      <c r="H216" s="2" t="s">
        <v>19</v>
      </c>
      <c r="I216" s="2" t="s">
        <v>1972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1732</v>
      </c>
      <c r="C217">
        <v>150</v>
      </c>
      <c r="D217" s="2" t="s">
        <v>1920</v>
      </c>
      <c r="E217">
        <v>155</v>
      </c>
      <c r="F217" s="2" t="s">
        <v>1968</v>
      </c>
      <c r="H217" s="2" t="s">
        <v>19</v>
      </c>
      <c r="I217" s="2" t="s">
        <v>1973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1732</v>
      </c>
      <c r="C218">
        <v>150</v>
      </c>
      <c r="D218" s="2" t="s">
        <v>1920</v>
      </c>
      <c r="E218">
        <v>155</v>
      </c>
      <c r="F218" s="2" t="s">
        <v>1968</v>
      </c>
      <c r="H218" s="2" t="s">
        <v>19</v>
      </c>
      <c r="I218" s="2" t="s">
        <v>1974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1732</v>
      </c>
      <c r="C219">
        <v>150</v>
      </c>
      <c r="D219" s="2" t="s">
        <v>1920</v>
      </c>
      <c r="E219">
        <v>155</v>
      </c>
      <c r="F219" s="2" t="s">
        <v>1968</v>
      </c>
      <c r="H219" s="2" t="s">
        <v>19</v>
      </c>
      <c r="I219" s="2" t="s">
        <v>1975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1732</v>
      </c>
      <c r="C220">
        <v>150</v>
      </c>
      <c r="D220" s="2" t="s">
        <v>1920</v>
      </c>
      <c r="E220">
        <v>155</v>
      </c>
      <c r="F220" s="2" t="s">
        <v>1968</v>
      </c>
      <c r="H220" s="2" t="s">
        <v>19</v>
      </c>
      <c r="I220" s="2" t="s">
        <v>1976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1732</v>
      </c>
      <c r="C221">
        <v>150</v>
      </c>
      <c r="D221" s="2" t="s">
        <v>1920</v>
      </c>
      <c r="E221">
        <v>155</v>
      </c>
      <c r="F221" s="2" t="s">
        <v>1968</v>
      </c>
      <c r="H221" s="2" t="s">
        <v>19</v>
      </c>
      <c r="I221" s="2" t="s">
        <v>1977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1732</v>
      </c>
      <c r="C222">
        <v>9</v>
      </c>
      <c r="D222" s="2" t="s">
        <v>1978</v>
      </c>
      <c r="E222">
        <v>53</v>
      </c>
      <c r="F222" s="2" t="s">
        <v>1979</v>
      </c>
      <c r="H222" s="2" t="s">
        <v>19</v>
      </c>
      <c r="I222" s="2" t="s">
        <v>1980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1732</v>
      </c>
      <c r="C223">
        <v>9</v>
      </c>
      <c r="D223" s="2" t="s">
        <v>1978</v>
      </c>
      <c r="E223">
        <v>53</v>
      </c>
      <c r="F223" s="2" t="s">
        <v>1979</v>
      </c>
      <c r="H223" s="2" t="s">
        <v>19</v>
      </c>
      <c r="I223" s="2" t="s">
        <v>1981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1732</v>
      </c>
      <c r="C224">
        <v>9</v>
      </c>
      <c r="D224" s="2" t="s">
        <v>1978</v>
      </c>
      <c r="E224">
        <v>53</v>
      </c>
      <c r="F224" s="2" t="s">
        <v>1979</v>
      </c>
      <c r="H224" s="2" t="s">
        <v>19</v>
      </c>
      <c r="I224" s="2" t="s">
        <v>1982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1732</v>
      </c>
      <c r="C225">
        <v>9</v>
      </c>
      <c r="D225" s="2" t="s">
        <v>1978</v>
      </c>
      <c r="E225">
        <v>53</v>
      </c>
      <c r="F225" s="2" t="s">
        <v>1979</v>
      </c>
      <c r="H225" s="2" t="s">
        <v>19</v>
      </c>
      <c r="I225" s="2" t="s">
        <v>1983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1732</v>
      </c>
      <c r="C226">
        <v>9</v>
      </c>
      <c r="D226" s="2" t="s">
        <v>1978</v>
      </c>
      <c r="E226">
        <v>53</v>
      </c>
      <c r="F226" s="2" t="s">
        <v>1979</v>
      </c>
      <c r="H226" s="2" t="s">
        <v>19</v>
      </c>
      <c r="I226" s="2" t="s">
        <v>1984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1732</v>
      </c>
      <c r="C227">
        <v>9</v>
      </c>
      <c r="D227" s="2" t="s">
        <v>1978</v>
      </c>
      <c r="E227">
        <v>53</v>
      </c>
      <c r="F227" s="2" t="s">
        <v>1979</v>
      </c>
      <c r="H227" s="2" t="s">
        <v>19</v>
      </c>
      <c r="I227" s="2" t="s">
        <v>1985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1732</v>
      </c>
      <c r="C228">
        <v>9</v>
      </c>
      <c r="D228" s="2" t="s">
        <v>1978</v>
      </c>
      <c r="E228">
        <v>54</v>
      </c>
      <c r="F228" s="2" t="s">
        <v>1986</v>
      </c>
      <c r="H228" s="2" t="s">
        <v>19</v>
      </c>
      <c r="I228" s="2" t="s">
        <v>1987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1732</v>
      </c>
      <c r="C229">
        <v>9</v>
      </c>
      <c r="D229" s="2" t="s">
        <v>1978</v>
      </c>
      <c r="E229">
        <v>54</v>
      </c>
      <c r="F229" s="2" t="s">
        <v>1986</v>
      </c>
      <c r="H229" s="2" t="s">
        <v>19</v>
      </c>
      <c r="I229" s="2" t="s">
        <v>1988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1732</v>
      </c>
      <c r="C230">
        <v>9</v>
      </c>
      <c r="D230" s="2" t="s">
        <v>1978</v>
      </c>
      <c r="E230">
        <v>54</v>
      </c>
      <c r="F230" s="2" t="s">
        <v>1986</v>
      </c>
      <c r="H230" s="2" t="s">
        <v>19</v>
      </c>
      <c r="I230" s="2" t="s">
        <v>1989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1732</v>
      </c>
      <c r="C231">
        <v>9</v>
      </c>
      <c r="D231" s="2" t="s">
        <v>1978</v>
      </c>
      <c r="E231">
        <v>54</v>
      </c>
      <c r="F231" s="2" t="s">
        <v>1986</v>
      </c>
      <c r="H231" s="2" t="s">
        <v>19</v>
      </c>
      <c r="I231" s="2" t="s">
        <v>1990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1732</v>
      </c>
      <c r="C232">
        <v>9</v>
      </c>
      <c r="D232" s="2" t="s">
        <v>1978</v>
      </c>
      <c r="E232">
        <v>54</v>
      </c>
      <c r="F232" s="2" t="s">
        <v>1986</v>
      </c>
      <c r="H232" s="2" t="s">
        <v>19</v>
      </c>
      <c r="I232" s="2" t="s">
        <v>1991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1732</v>
      </c>
      <c r="C233">
        <v>9</v>
      </c>
      <c r="D233" s="2" t="s">
        <v>1978</v>
      </c>
      <c r="E233">
        <v>57</v>
      </c>
      <c r="F233" s="2" t="s">
        <v>1992</v>
      </c>
      <c r="H233" s="2" t="s">
        <v>19</v>
      </c>
      <c r="I233" s="2" t="s">
        <v>1993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1732</v>
      </c>
      <c r="C234">
        <v>9</v>
      </c>
      <c r="D234" s="2" t="s">
        <v>1978</v>
      </c>
      <c r="E234">
        <v>57</v>
      </c>
      <c r="F234" s="2" t="s">
        <v>1992</v>
      </c>
      <c r="H234" s="2" t="s">
        <v>19</v>
      </c>
      <c r="I234" s="2" t="s">
        <v>1994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1732</v>
      </c>
      <c r="C235">
        <v>9</v>
      </c>
      <c r="D235" s="2" t="s">
        <v>1978</v>
      </c>
      <c r="E235">
        <v>57</v>
      </c>
      <c r="F235" s="2" t="s">
        <v>1992</v>
      </c>
      <c r="H235" s="2" t="s">
        <v>19</v>
      </c>
      <c r="I235" s="2" t="s">
        <v>1995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1732</v>
      </c>
      <c r="C236">
        <v>9</v>
      </c>
      <c r="D236" s="2" t="s">
        <v>1978</v>
      </c>
      <c r="E236">
        <v>57</v>
      </c>
      <c r="F236" s="2" t="s">
        <v>1992</v>
      </c>
      <c r="H236" s="2" t="s">
        <v>19</v>
      </c>
      <c r="I236" s="2" t="s">
        <v>1996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1732</v>
      </c>
      <c r="C237">
        <v>9</v>
      </c>
      <c r="D237" s="2" t="s">
        <v>1978</v>
      </c>
      <c r="E237">
        <v>57</v>
      </c>
      <c r="F237" s="2" t="s">
        <v>1992</v>
      </c>
      <c r="H237" s="2" t="s">
        <v>19</v>
      </c>
      <c r="I237" s="2" t="s">
        <v>1997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1732</v>
      </c>
      <c r="C238">
        <v>9</v>
      </c>
      <c r="D238" s="2" t="s">
        <v>1978</v>
      </c>
      <c r="E238">
        <v>57</v>
      </c>
      <c r="F238" s="2" t="s">
        <v>1992</v>
      </c>
      <c r="H238" s="2" t="s">
        <v>19</v>
      </c>
      <c r="I238" s="2" t="s">
        <v>1998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1732</v>
      </c>
      <c r="C239">
        <v>9</v>
      </c>
      <c r="D239" s="2" t="s">
        <v>1978</v>
      </c>
      <c r="E239">
        <v>57</v>
      </c>
      <c r="F239" s="2" t="s">
        <v>1992</v>
      </c>
      <c r="H239" s="2" t="s">
        <v>19</v>
      </c>
      <c r="I239" s="2" t="s">
        <v>1999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1732</v>
      </c>
      <c r="C240">
        <v>9</v>
      </c>
      <c r="D240" s="2" t="s">
        <v>1978</v>
      </c>
      <c r="E240">
        <v>57</v>
      </c>
      <c r="F240" s="2" t="s">
        <v>1992</v>
      </c>
      <c r="H240" s="2" t="s">
        <v>19</v>
      </c>
      <c r="I240" s="2" t="s">
        <v>2000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1732</v>
      </c>
      <c r="C241">
        <v>9</v>
      </c>
      <c r="D241" s="2" t="s">
        <v>1978</v>
      </c>
      <c r="E241">
        <v>61</v>
      </c>
      <c r="F241" s="2" t="s">
        <v>2001</v>
      </c>
      <c r="H241" s="2" t="s">
        <v>19</v>
      </c>
      <c r="I241" s="2" t="s">
        <v>2002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1732</v>
      </c>
      <c r="C242">
        <v>9</v>
      </c>
      <c r="D242" s="2" t="s">
        <v>1978</v>
      </c>
      <c r="E242">
        <v>61</v>
      </c>
      <c r="F242" s="2" t="s">
        <v>2001</v>
      </c>
      <c r="H242" s="2" t="s">
        <v>19</v>
      </c>
      <c r="I242" s="2" t="s">
        <v>2003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1732</v>
      </c>
      <c r="C243">
        <v>9</v>
      </c>
      <c r="D243" s="2" t="s">
        <v>1978</v>
      </c>
      <c r="E243">
        <v>61</v>
      </c>
      <c r="F243" s="2" t="s">
        <v>2001</v>
      </c>
      <c r="H243" s="2" t="s">
        <v>19</v>
      </c>
      <c r="I243" s="2" t="s">
        <v>2004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1732</v>
      </c>
      <c r="C244">
        <v>9</v>
      </c>
      <c r="D244" s="2" t="s">
        <v>1978</v>
      </c>
      <c r="E244">
        <v>61</v>
      </c>
      <c r="F244" s="2" t="s">
        <v>2001</v>
      </c>
      <c r="H244" s="2" t="s">
        <v>19</v>
      </c>
      <c r="I244" s="2" t="s">
        <v>2005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1732</v>
      </c>
      <c r="C245">
        <v>9</v>
      </c>
      <c r="D245" s="2" t="s">
        <v>1978</v>
      </c>
      <c r="E245">
        <v>61</v>
      </c>
      <c r="F245" s="2" t="s">
        <v>2001</v>
      </c>
      <c r="H245" s="2" t="s">
        <v>19</v>
      </c>
      <c r="I245" s="2" t="s">
        <v>2006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1732</v>
      </c>
      <c r="C246">
        <v>9</v>
      </c>
      <c r="D246" s="2" t="s">
        <v>1978</v>
      </c>
      <c r="E246">
        <v>61</v>
      </c>
      <c r="F246" s="2" t="s">
        <v>2001</v>
      </c>
      <c r="H246" s="2" t="s">
        <v>19</v>
      </c>
      <c r="I246" s="2" t="s">
        <v>2007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1732</v>
      </c>
      <c r="C247">
        <v>9</v>
      </c>
      <c r="D247" s="2" t="s">
        <v>1978</v>
      </c>
      <c r="E247">
        <v>61</v>
      </c>
      <c r="F247" s="2" t="s">
        <v>2001</v>
      </c>
      <c r="H247" s="2" t="s">
        <v>19</v>
      </c>
      <c r="I247" s="2" t="s">
        <v>2008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1732</v>
      </c>
      <c r="C248">
        <v>9</v>
      </c>
      <c r="D248" s="2" t="s">
        <v>1978</v>
      </c>
      <c r="E248">
        <v>61</v>
      </c>
      <c r="F248" s="2" t="s">
        <v>2001</v>
      </c>
      <c r="H248" s="2" t="s">
        <v>19</v>
      </c>
      <c r="I248" s="2" t="s">
        <v>2009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1732</v>
      </c>
      <c r="C249">
        <v>9</v>
      </c>
      <c r="D249" s="2" t="s">
        <v>1978</v>
      </c>
      <c r="E249">
        <v>61</v>
      </c>
      <c r="F249" s="2" t="s">
        <v>2001</v>
      </c>
      <c r="H249" s="2" t="s">
        <v>19</v>
      </c>
      <c r="I249" s="2" t="s">
        <v>2010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1732</v>
      </c>
      <c r="C250">
        <v>9</v>
      </c>
      <c r="D250" s="2" t="s">
        <v>1978</v>
      </c>
      <c r="E250">
        <v>61</v>
      </c>
      <c r="F250" s="2" t="s">
        <v>2001</v>
      </c>
      <c r="H250" s="2" t="s">
        <v>19</v>
      </c>
      <c r="I250" s="2" t="s">
        <v>2011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A89B-A19E-4EC8-AF79-D99CB6CDD9DB}">
  <dimension ref="A1:O250"/>
  <sheetViews>
    <sheetView workbookViewId="0"/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14.44140625" bestFit="1" customWidth="1"/>
    <col min="5" max="5" width="17.33203125" bestFit="1" customWidth="1"/>
    <col min="6" max="6" width="25.21875" bestFit="1" customWidth="1"/>
    <col min="7" max="7" width="25.44140625" bestFit="1" customWidth="1"/>
    <col min="8" max="8" width="26.109375" bestFit="1" customWidth="1"/>
    <col min="9" max="9" width="46.5546875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1528</v>
      </c>
      <c r="C2">
        <v>2</v>
      </c>
      <c r="D2" s="2" t="s">
        <v>1529</v>
      </c>
      <c r="E2">
        <v>15</v>
      </c>
      <c r="F2" s="2" t="s">
        <v>1530</v>
      </c>
      <c r="H2" s="2" t="s">
        <v>19</v>
      </c>
      <c r="I2" s="2" t="s">
        <v>1531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1528</v>
      </c>
      <c r="C3">
        <v>2</v>
      </c>
      <c r="D3" s="2" t="s">
        <v>1529</v>
      </c>
      <c r="E3">
        <v>15</v>
      </c>
      <c r="F3" s="2" t="s">
        <v>1530</v>
      </c>
      <c r="H3" s="2" t="s">
        <v>19</v>
      </c>
      <c r="I3" s="2" t="s">
        <v>1532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1528</v>
      </c>
      <c r="C4">
        <v>2</v>
      </c>
      <c r="D4" s="2" t="s">
        <v>1529</v>
      </c>
      <c r="E4">
        <v>15</v>
      </c>
      <c r="F4" s="2" t="s">
        <v>1530</v>
      </c>
      <c r="H4" s="2" t="s">
        <v>19</v>
      </c>
      <c r="I4" s="2" t="s">
        <v>1533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1528</v>
      </c>
      <c r="C5">
        <v>2</v>
      </c>
      <c r="D5" s="2" t="s">
        <v>1529</v>
      </c>
      <c r="E5">
        <v>15</v>
      </c>
      <c r="F5" s="2" t="s">
        <v>1530</v>
      </c>
      <c r="H5" s="2" t="s">
        <v>19</v>
      </c>
      <c r="I5" s="2" t="s">
        <v>1534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1528</v>
      </c>
      <c r="C6">
        <v>2</v>
      </c>
      <c r="D6" s="2" t="s">
        <v>1529</v>
      </c>
      <c r="E6">
        <v>15</v>
      </c>
      <c r="F6" s="2" t="s">
        <v>1530</v>
      </c>
      <c r="H6" s="2" t="s">
        <v>19</v>
      </c>
      <c r="I6" s="2" t="s">
        <v>1535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1528</v>
      </c>
      <c r="C7">
        <v>2</v>
      </c>
      <c r="D7" s="2" t="s">
        <v>1529</v>
      </c>
      <c r="E7">
        <v>15</v>
      </c>
      <c r="F7" s="2" t="s">
        <v>1530</v>
      </c>
      <c r="H7" s="2" t="s">
        <v>19</v>
      </c>
      <c r="I7" s="2" t="s">
        <v>1536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1528</v>
      </c>
      <c r="C8">
        <v>2</v>
      </c>
      <c r="D8" s="2" t="s">
        <v>1529</v>
      </c>
      <c r="E8">
        <v>15</v>
      </c>
      <c r="F8" s="2" t="s">
        <v>1530</v>
      </c>
      <c r="H8" s="2" t="s">
        <v>19</v>
      </c>
      <c r="I8" s="2" t="s">
        <v>1537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1528</v>
      </c>
      <c r="C9">
        <v>2</v>
      </c>
      <c r="D9" s="2" t="s">
        <v>1529</v>
      </c>
      <c r="E9">
        <v>202</v>
      </c>
      <c r="F9" s="2" t="s">
        <v>1538</v>
      </c>
      <c r="G9">
        <v>14</v>
      </c>
      <c r="H9" s="2" t="s">
        <v>1539</v>
      </c>
      <c r="I9" s="2" t="s">
        <v>1540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1528</v>
      </c>
      <c r="C10">
        <v>2</v>
      </c>
      <c r="D10" s="2" t="s">
        <v>1529</v>
      </c>
      <c r="E10">
        <v>202</v>
      </c>
      <c r="F10" s="2" t="s">
        <v>1538</v>
      </c>
      <c r="G10">
        <v>14</v>
      </c>
      <c r="H10" s="2" t="s">
        <v>1539</v>
      </c>
      <c r="I10" s="2" t="s">
        <v>1087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1528</v>
      </c>
      <c r="C11">
        <v>2</v>
      </c>
      <c r="D11" s="2" t="s">
        <v>1529</v>
      </c>
      <c r="E11">
        <v>202</v>
      </c>
      <c r="F11" s="2" t="s">
        <v>1538</v>
      </c>
      <c r="G11">
        <v>14</v>
      </c>
      <c r="H11" s="2" t="s">
        <v>1539</v>
      </c>
      <c r="I11" s="2" t="s">
        <v>1541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1528</v>
      </c>
      <c r="C12">
        <v>2</v>
      </c>
      <c r="D12" s="2" t="s">
        <v>1529</v>
      </c>
      <c r="E12">
        <v>202</v>
      </c>
      <c r="F12" s="2" t="s">
        <v>1538</v>
      </c>
      <c r="G12">
        <v>14</v>
      </c>
      <c r="H12" s="2" t="s">
        <v>1539</v>
      </c>
      <c r="I12" s="2" t="s">
        <v>1089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1528</v>
      </c>
      <c r="C13">
        <v>2</v>
      </c>
      <c r="D13" s="2" t="s">
        <v>1529</v>
      </c>
      <c r="E13">
        <v>202</v>
      </c>
      <c r="F13" s="2" t="s">
        <v>1538</v>
      </c>
      <c r="G13">
        <v>14</v>
      </c>
      <c r="H13" s="2" t="s">
        <v>1539</v>
      </c>
      <c r="I13" s="2" t="s">
        <v>1542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1528</v>
      </c>
      <c r="C14">
        <v>2</v>
      </c>
      <c r="D14" s="2" t="s">
        <v>1529</v>
      </c>
      <c r="E14">
        <v>202</v>
      </c>
      <c r="F14" s="2" t="s">
        <v>1538</v>
      </c>
      <c r="G14">
        <v>14</v>
      </c>
      <c r="H14" s="2" t="s">
        <v>1539</v>
      </c>
      <c r="I14" s="2" t="s">
        <v>1543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1528</v>
      </c>
      <c r="C15">
        <v>2</v>
      </c>
      <c r="D15" s="2" t="s">
        <v>1529</v>
      </c>
      <c r="E15">
        <v>202</v>
      </c>
      <c r="F15" s="2" t="s">
        <v>1538</v>
      </c>
      <c r="G15">
        <v>14</v>
      </c>
      <c r="H15" s="2" t="s">
        <v>1539</v>
      </c>
      <c r="I15" s="2" t="s">
        <v>1544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1528</v>
      </c>
      <c r="C16">
        <v>2</v>
      </c>
      <c r="D16" s="2" t="s">
        <v>1529</v>
      </c>
      <c r="E16">
        <v>202</v>
      </c>
      <c r="F16" s="2" t="s">
        <v>1538</v>
      </c>
      <c r="G16">
        <v>14</v>
      </c>
      <c r="H16" s="2" t="s">
        <v>1539</v>
      </c>
      <c r="I16" s="2" t="s">
        <v>1093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1528</v>
      </c>
      <c r="C17">
        <v>2</v>
      </c>
      <c r="D17" s="2" t="s">
        <v>1529</v>
      </c>
      <c r="E17">
        <v>202</v>
      </c>
      <c r="F17" s="2" t="s">
        <v>1538</v>
      </c>
      <c r="G17">
        <v>14</v>
      </c>
      <c r="H17" s="2" t="s">
        <v>1539</v>
      </c>
      <c r="I17" s="2" t="s">
        <v>1094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1528</v>
      </c>
      <c r="C18">
        <v>2</v>
      </c>
      <c r="D18" s="2" t="s">
        <v>1529</v>
      </c>
      <c r="E18">
        <v>202</v>
      </c>
      <c r="F18" s="2" t="s">
        <v>1538</v>
      </c>
      <c r="G18">
        <v>14</v>
      </c>
      <c r="H18" s="2" t="s">
        <v>1539</v>
      </c>
      <c r="I18" s="2" t="s">
        <v>1095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1528</v>
      </c>
      <c r="C19">
        <v>2</v>
      </c>
      <c r="D19" s="2" t="s">
        <v>1529</v>
      </c>
      <c r="E19">
        <v>202</v>
      </c>
      <c r="F19" s="2" t="s">
        <v>1538</v>
      </c>
      <c r="G19">
        <v>14</v>
      </c>
      <c r="H19" s="2" t="s">
        <v>1539</v>
      </c>
      <c r="I19" s="2" t="s">
        <v>1545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1528</v>
      </c>
      <c r="C20">
        <v>2</v>
      </c>
      <c r="D20" s="2" t="s">
        <v>1529</v>
      </c>
      <c r="E20">
        <v>202</v>
      </c>
      <c r="F20" s="2" t="s">
        <v>1538</v>
      </c>
      <c r="G20">
        <v>14</v>
      </c>
      <c r="H20" s="2" t="s">
        <v>1539</v>
      </c>
      <c r="I20" s="2" t="s">
        <v>1097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1528</v>
      </c>
      <c r="C21">
        <v>2</v>
      </c>
      <c r="D21" s="2" t="s">
        <v>1529</v>
      </c>
      <c r="E21">
        <v>202</v>
      </c>
      <c r="F21" s="2" t="s">
        <v>1538</v>
      </c>
      <c r="G21">
        <v>14</v>
      </c>
      <c r="H21" s="2" t="s">
        <v>1539</v>
      </c>
      <c r="I21" s="2" t="s">
        <v>1098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1528</v>
      </c>
      <c r="C22">
        <v>2</v>
      </c>
      <c r="D22" s="2" t="s">
        <v>1529</v>
      </c>
      <c r="E22">
        <v>202</v>
      </c>
      <c r="F22" s="2" t="s">
        <v>1538</v>
      </c>
      <c r="G22">
        <v>14</v>
      </c>
      <c r="H22" s="2" t="s">
        <v>1539</v>
      </c>
      <c r="I22" s="2" t="s">
        <v>1099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1528</v>
      </c>
      <c r="C23">
        <v>2</v>
      </c>
      <c r="D23" s="2" t="s">
        <v>1529</v>
      </c>
      <c r="E23">
        <v>202</v>
      </c>
      <c r="F23" s="2" t="s">
        <v>1538</v>
      </c>
      <c r="G23">
        <v>14</v>
      </c>
      <c r="H23" s="2" t="s">
        <v>1539</v>
      </c>
      <c r="I23" s="2" t="s">
        <v>1100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1528</v>
      </c>
      <c r="C24">
        <v>2</v>
      </c>
      <c r="D24" s="2" t="s">
        <v>1529</v>
      </c>
      <c r="E24">
        <v>202</v>
      </c>
      <c r="F24" s="2" t="s">
        <v>1538</v>
      </c>
      <c r="G24">
        <v>14</v>
      </c>
      <c r="H24" s="2" t="s">
        <v>1539</v>
      </c>
      <c r="I24" s="2" t="s">
        <v>1101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1528</v>
      </c>
      <c r="C25">
        <v>2</v>
      </c>
      <c r="D25" s="2" t="s">
        <v>1529</v>
      </c>
      <c r="E25">
        <v>202</v>
      </c>
      <c r="F25" s="2" t="s">
        <v>1538</v>
      </c>
      <c r="G25">
        <v>14</v>
      </c>
      <c r="H25" s="2" t="s">
        <v>1539</v>
      </c>
      <c r="I25" s="2" t="s">
        <v>1546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1528</v>
      </c>
      <c r="C26">
        <v>2</v>
      </c>
      <c r="D26" s="2" t="s">
        <v>1529</v>
      </c>
      <c r="E26">
        <v>202</v>
      </c>
      <c r="F26" s="2" t="s">
        <v>1538</v>
      </c>
      <c r="G26">
        <v>14</v>
      </c>
      <c r="H26" s="2" t="s">
        <v>1539</v>
      </c>
      <c r="I26" s="2" t="s">
        <v>1547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1528</v>
      </c>
      <c r="C27">
        <v>2</v>
      </c>
      <c r="D27" s="2" t="s">
        <v>1529</v>
      </c>
      <c r="E27">
        <v>202</v>
      </c>
      <c r="F27" s="2" t="s">
        <v>1538</v>
      </c>
      <c r="G27">
        <v>14</v>
      </c>
      <c r="H27" s="2" t="s">
        <v>1539</v>
      </c>
      <c r="I27" s="2" t="s">
        <v>1548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1528</v>
      </c>
      <c r="C28">
        <v>2</v>
      </c>
      <c r="D28" s="2" t="s">
        <v>1529</v>
      </c>
      <c r="E28">
        <v>202</v>
      </c>
      <c r="F28" s="2" t="s">
        <v>1538</v>
      </c>
      <c r="G28">
        <v>14</v>
      </c>
      <c r="H28" s="2" t="s">
        <v>1539</v>
      </c>
      <c r="I28" s="2" t="s">
        <v>1549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1528</v>
      </c>
      <c r="C29">
        <v>2</v>
      </c>
      <c r="D29" s="2" t="s">
        <v>1529</v>
      </c>
      <c r="E29">
        <v>202</v>
      </c>
      <c r="F29" s="2" t="s">
        <v>1538</v>
      </c>
      <c r="G29">
        <v>14</v>
      </c>
      <c r="H29" s="2" t="s">
        <v>1539</v>
      </c>
      <c r="I29" s="2" t="s">
        <v>1550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1528</v>
      </c>
      <c r="C30">
        <v>2</v>
      </c>
      <c r="D30" s="2" t="s">
        <v>1529</v>
      </c>
      <c r="E30">
        <v>202</v>
      </c>
      <c r="F30" s="2" t="s">
        <v>1538</v>
      </c>
      <c r="G30">
        <v>14</v>
      </c>
      <c r="H30" s="2" t="s">
        <v>1539</v>
      </c>
      <c r="I30" s="2" t="s">
        <v>1107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1528</v>
      </c>
      <c r="C31">
        <v>2</v>
      </c>
      <c r="D31" s="2" t="s">
        <v>1529</v>
      </c>
      <c r="E31">
        <v>202</v>
      </c>
      <c r="F31" s="2" t="s">
        <v>1538</v>
      </c>
      <c r="G31">
        <v>17</v>
      </c>
      <c r="H31" s="2" t="s">
        <v>1551</v>
      </c>
      <c r="I31" s="2" t="s">
        <v>1109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1528</v>
      </c>
      <c r="C32">
        <v>2</v>
      </c>
      <c r="D32" s="2" t="s">
        <v>1529</v>
      </c>
      <c r="E32">
        <v>202</v>
      </c>
      <c r="F32" s="2" t="s">
        <v>1538</v>
      </c>
      <c r="G32">
        <v>17</v>
      </c>
      <c r="H32" s="2" t="s">
        <v>1551</v>
      </c>
      <c r="I32" s="2" t="s">
        <v>1552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1528</v>
      </c>
      <c r="C33">
        <v>2</v>
      </c>
      <c r="D33" s="2" t="s">
        <v>1529</v>
      </c>
      <c r="E33">
        <v>202</v>
      </c>
      <c r="F33" s="2" t="s">
        <v>1538</v>
      </c>
      <c r="G33">
        <v>17</v>
      </c>
      <c r="H33" s="2" t="s">
        <v>1551</v>
      </c>
      <c r="I33" s="2" t="s">
        <v>1553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1528</v>
      </c>
      <c r="C34">
        <v>2</v>
      </c>
      <c r="D34" s="2" t="s">
        <v>1529</v>
      </c>
      <c r="E34">
        <v>202</v>
      </c>
      <c r="F34" s="2" t="s">
        <v>1538</v>
      </c>
      <c r="G34">
        <v>17</v>
      </c>
      <c r="H34" s="2" t="s">
        <v>1551</v>
      </c>
      <c r="I34" s="2" t="s">
        <v>1554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1528</v>
      </c>
      <c r="C35">
        <v>2</v>
      </c>
      <c r="D35" s="2" t="s">
        <v>1529</v>
      </c>
      <c r="E35">
        <v>202</v>
      </c>
      <c r="F35" s="2" t="s">
        <v>1538</v>
      </c>
      <c r="G35">
        <v>17</v>
      </c>
      <c r="H35" s="2" t="s">
        <v>1551</v>
      </c>
      <c r="I35" s="2" t="s">
        <v>1113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1528</v>
      </c>
      <c r="C36">
        <v>2</v>
      </c>
      <c r="D36" s="2" t="s">
        <v>1529</v>
      </c>
      <c r="E36">
        <v>202</v>
      </c>
      <c r="F36" s="2" t="s">
        <v>1538</v>
      </c>
      <c r="G36">
        <v>17</v>
      </c>
      <c r="H36" s="2" t="s">
        <v>1551</v>
      </c>
      <c r="I36" s="2" t="s">
        <v>1555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1528</v>
      </c>
      <c r="C37">
        <v>2</v>
      </c>
      <c r="D37" s="2" t="s">
        <v>1529</v>
      </c>
      <c r="E37">
        <v>202</v>
      </c>
      <c r="F37" s="2" t="s">
        <v>1538</v>
      </c>
      <c r="G37">
        <v>17</v>
      </c>
      <c r="H37" s="2" t="s">
        <v>1551</v>
      </c>
      <c r="I37" s="2" t="s">
        <v>1556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1528</v>
      </c>
      <c r="C38">
        <v>2</v>
      </c>
      <c r="D38" s="2" t="s">
        <v>1529</v>
      </c>
      <c r="E38">
        <v>202</v>
      </c>
      <c r="F38" s="2" t="s">
        <v>1538</v>
      </c>
      <c r="G38">
        <v>17</v>
      </c>
      <c r="H38" s="2" t="s">
        <v>1551</v>
      </c>
      <c r="I38" s="2" t="s">
        <v>1116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1528</v>
      </c>
      <c r="C39">
        <v>2</v>
      </c>
      <c r="D39" s="2" t="s">
        <v>1529</v>
      </c>
      <c r="E39">
        <v>202</v>
      </c>
      <c r="F39" s="2" t="s">
        <v>1538</v>
      </c>
      <c r="G39">
        <v>17</v>
      </c>
      <c r="H39" s="2" t="s">
        <v>1551</v>
      </c>
      <c r="I39" s="2" t="s">
        <v>1557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1528</v>
      </c>
      <c r="C40">
        <v>2</v>
      </c>
      <c r="D40" s="2" t="s">
        <v>1529</v>
      </c>
      <c r="E40">
        <v>202</v>
      </c>
      <c r="F40" s="2" t="s">
        <v>1538</v>
      </c>
      <c r="G40">
        <v>18</v>
      </c>
      <c r="H40" s="2" t="s">
        <v>1558</v>
      </c>
      <c r="I40" s="2" t="s">
        <v>1119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1528</v>
      </c>
      <c r="C41">
        <v>2</v>
      </c>
      <c r="D41" s="2" t="s">
        <v>1529</v>
      </c>
      <c r="E41">
        <v>202</v>
      </c>
      <c r="F41" s="2" t="s">
        <v>1538</v>
      </c>
      <c r="G41">
        <v>18</v>
      </c>
      <c r="H41" s="2" t="s">
        <v>1558</v>
      </c>
      <c r="I41" s="2" t="s">
        <v>1120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1528</v>
      </c>
      <c r="C42">
        <v>2</v>
      </c>
      <c r="D42" s="2" t="s">
        <v>1529</v>
      </c>
      <c r="E42">
        <v>202</v>
      </c>
      <c r="F42" s="2" t="s">
        <v>1538</v>
      </c>
      <c r="G42">
        <v>18</v>
      </c>
      <c r="H42" s="2" t="s">
        <v>1558</v>
      </c>
      <c r="I42" s="2" t="s">
        <v>1121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1528</v>
      </c>
      <c r="C43">
        <v>2</v>
      </c>
      <c r="D43" s="2" t="s">
        <v>1529</v>
      </c>
      <c r="E43">
        <v>202</v>
      </c>
      <c r="F43" s="2" t="s">
        <v>1538</v>
      </c>
      <c r="G43">
        <v>18</v>
      </c>
      <c r="H43" s="2" t="s">
        <v>1558</v>
      </c>
      <c r="I43" s="2" t="s">
        <v>1559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1528</v>
      </c>
      <c r="C44">
        <v>2</v>
      </c>
      <c r="D44" s="2" t="s">
        <v>1529</v>
      </c>
      <c r="E44">
        <v>202</v>
      </c>
      <c r="F44" s="2" t="s">
        <v>1538</v>
      </c>
      <c r="G44">
        <v>18</v>
      </c>
      <c r="H44" s="2" t="s">
        <v>1558</v>
      </c>
      <c r="I44" s="2" t="s">
        <v>1560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1528</v>
      </c>
      <c r="C45">
        <v>2</v>
      </c>
      <c r="D45" s="2" t="s">
        <v>1529</v>
      </c>
      <c r="E45">
        <v>202</v>
      </c>
      <c r="F45" s="2" t="s">
        <v>1538</v>
      </c>
      <c r="G45">
        <v>11</v>
      </c>
      <c r="H45" s="2" t="s">
        <v>1561</v>
      </c>
      <c r="I45" s="2" t="s">
        <v>1562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1528</v>
      </c>
      <c r="C46">
        <v>2</v>
      </c>
      <c r="D46" s="2" t="s">
        <v>1529</v>
      </c>
      <c r="E46">
        <v>202</v>
      </c>
      <c r="F46" s="2" t="s">
        <v>1538</v>
      </c>
      <c r="G46">
        <v>11</v>
      </c>
      <c r="H46" s="2" t="s">
        <v>1561</v>
      </c>
      <c r="I46" s="2" t="s">
        <v>1126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1528</v>
      </c>
      <c r="C47">
        <v>2</v>
      </c>
      <c r="D47" s="2" t="s">
        <v>1529</v>
      </c>
      <c r="E47">
        <v>202</v>
      </c>
      <c r="F47" s="2" t="s">
        <v>1538</v>
      </c>
      <c r="G47">
        <v>11</v>
      </c>
      <c r="H47" s="2" t="s">
        <v>1561</v>
      </c>
      <c r="I47" s="2" t="s">
        <v>1127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1528</v>
      </c>
      <c r="C48">
        <v>2</v>
      </c>
      <c r="D48" s="2" t="s">
        <v>1529</v>
      </c>
      <c r="E48">
        <v>202</v>
      </c>
      <c r="F48" s="2" t="s">
        <v>1538</v>
      </c>
      <c r="G48">
        <v>11</v>
      </c>
      <c r="H48" s="2" t="s">
        <v>1561</v>
      </c>
      <c r="I48" s="2" t="s">
        <v>1128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1528</v>
      </c>
      <c r="C49">
        <v>2</v>
      </c>
      <c r="D49" s="2" t="s">
        <v>1529</v>
      </c>
      <c r="E49">
        <v>202</v>
      </c>
      <c r="F49" s="2" t="s">
        <v>1538</v>
      </c>
      <c r="G49">
        <v>11</v>
      </c>
      <c r="H49" s="2" t="s">
        <v>1561</v>
      </c>
      <c r="I49" s="2" t="s">
        <v>1563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1528</v>
      </c>
      <c r="C50">
        <v>2</v>
      </c>
      <c r="D50" s="2" t="s">
        <v>1529</v>
      </c>
      <c r="E50">
        <v>202</v>
      </c>
      <c r="F50" s="2" t="s">
        <v>1538</v>
      </c>
      <c r="G50">
        <v>11</v>
      </c>
      <c r="H50" s="2" t="s">
        <v>1561</v>
      </c>
      <c r="I50" s="2" t="s">
        <v>1130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1528</v>
      </c>
      <c r="C51">
        <v>2</v>
      </c>
      <c r="D51" s="2" t="s">
        <v>1529</v>
      </c>
      <c r="E51">
        <v>202</v>
      </c>
      <c r="F51" s="2" t="s">
        <v>1538</v>
      </c>
      <c r="G51">
        <v>11</v>
      </c>
      <c r="H51" s="2" t="s">
        <v>1561</v>
      </c>
      <c r="I51" s="2" t="s">
        <v>1564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1528</v>
      </c>
      <c r="C52">
        <v>2</v>
      </c>
      <c r="D52" s="2" t="s">
        <v>1529</v>
      </c>
      <c r="E52">
        <v>202</v>
      </c>
      <c r="F52" s="2" t="s">
        <v>1538</v>
      </c>
      <c r="G52">
        <v>11</v>
      </c>
      <c r="H52" s="2" t="s">
        <v>1561</v>
      </c>
      <c r="I52" s="2" t="s">
        <v>1565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1528</v>
      </c>
      <c r="C53">
        <v>2</v>
      </c>
      <c r="D53" s="2" t="s">
        <v>1529</v>
      </c>
      <c r="E53">
        <v>202</v>
      </c>
      <c r="F53" s="2" t="s">
        <v>1538</v>
      </c>
      <c r="G53">
        <v>11</v>
      </c>
      <c r="H53" s="2" t="s">
        <v>1561</v>
      </c>
      <c r="I53" s="2" t="s">
        <v>1566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1528</v>
      </c>
      <c r="C54">
        <v>2</v>
      </c>
      <c r="D54" s="2" t="s">
        <v>1529</v>
      </c>
      <c r="E54">
        <v>202</v>
      </c>
      <c r="F54" s="2" t="s">
        <v>1538</v>
      </c>
      <c r="G54">
        <v>11</v>
      </c>
      <c r="H54" s="2" t="s">
        <v>1561</v>
      </c>
      <c r="I54" s="2" t="s">
        <v>1134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1528</v>
      </c>
      <c r="C55">
        <v>2</v>
      </c>
      <c r="D55" s="2" t="s">
        <v>1529</v>
      </c>
      <c r="E55">
        <v>202</v>
      </c>
      <c r="F55" s="2" t="s">
        <v>1538</v>
      </c>
      <c r="G55">
        <v>11</v>
      </c>
      <c r="H55" s="2" t="s">
        <v>1561</v>
      </c>
      <c r="I55" s="2" t="s">
        <v>1567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1528</v>
      </c>
      <c r="C56">
        <v>2</v>
      </c>
      <c r="D56" s="2" t="s">
        <v>1529</v>
      </c>
      <c r="E56">
        <v>202</v>
      </c>
      <c r="F56" s="2" t="s">
        <v>1538</v>
      </c>
      <c r="G56">
        <v>11</v>
      </c>
      <c r="H56" s="2" t="s">
        <v>1561</v>
      </c>
      <c r="I56" s="2" t="s">
        <v>1136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1528</v>
      </c>
      <c r="C57">
        <v>2</v>
      </c>
      <c r="D57" s="2" t="s">
        <v>1529</v>
      </c>
      <c r="E57">
        <v>202</v>
      </c>
      <c r="F57" s="2" t="s">
        <v>1538</v>
      </c>
      <c r="G57">
        <v>11</v>
      </c>
      <c r="H57" s="2" t="s">
        <v>1561</v>
      </c>
      <c r="I57" s="2" t="s">
        <v>1568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1528</v>
      </c>
      <c r="C58">
        <v>2</v>
      </c>
      <c r="D58" s="2" t="s">
        <v>1529</v>
      </c>
      <c r="E58">
        <v>202</v>
      </c>
      <c r="F58" s="2" t="s">
        <v>1538</v>
      </c>
      <c r="G58">
        <v>11</v>
      </c>
      <c r="H58" s="2" t="s">
        <v>1561</v>
      </c>
      <c r="I58" s="2" t="s">
        <v>1569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1528</v>
      </c>
      <c r="C59">
        <v>2</v>
      </c>
      <c r="D59" s="2" t="s">
        <v>1529</v>
      </c>
      <c r="E59">
        <v>202</v>
      </c>
      <c r="F59" s="2" t="s">
        <v>1538</v>
      </c>
      <c r="G59">
        <v>11</v>
      </c>
      <c r="H59" s="2" t="s">
        <v>1561</v>
      </c>
      <c r="I59" s="2" t="s">
        <v>1570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1528</v>
      </c>
      <c r="C60">
        <v>2</v>
      </c>
      <c r="D60" s="2" t="s">
        <v>1529</v>
      </c>
      <c r="E60">
        <v>202</v>
      </c>
      <c r="F60" s="2" t="s">
        <v>1538</v>
      </c>
      <c r="G60">
        <v>11</v>
      </c>
      <c r="H60" s="2" t="s">
        <v>1561</v>
      </c>
      <c r="I60" s="2" t="s">
        <v>1140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1528</v>
      </c>
      <c r="C61">
        <v>2</v>
      </c>
      <c r="D61" s="2" t="s">
        <v>1529</v>
      </c>
      <c r="E61">
        <v>202</v>
      </c>
      <c r="F61" s="2" t="s">
        <v>1538</v>
      </c>
      <c r="G61">
        <v>11</v>
      </c>
      <c r="H61" s="2" t="s">
        <v>1561</v>
      </c>
      <c r="I61" s="2" t="s">
        <v>1141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1528</v>
      </c>
      <c r="C62">
        <v>19</v>
      </c>
      <c r="D62" s="2" t="s">
        <v>1571</v>
      </c>
      <c r="E62">
        <v>419</v>
      </c>
      <c r="F62" s="2" t="s">
        <v>1572</v>
      </c>
      <c r="G62">
        <v>29</v>
      </c>
      <c r="H62" s="2" t="s">
        <v>1573</v>
      </c>
      <c r="I62" s="2" t="s">
        <v>1145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1528</v>
      </c>
      <c r="C63">
        <v>19</v>
      </c>
      <c r="D63" s="2" t="s">
        <v>1571</v>
      </c>
      <c r="E63">
        <v>419</v>
      </c>
      <c r="F63" s="2" t="s">
        <v>1572</v>
      </c>
      <c r="G63">
        <v>29</v>
      </c>
      <c r="H63" s="2" t="s">
        <v>1573</v>
      </c>
      <c r="I63" s="2" t="s">
        <v>1574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1528</v>
      </c>
      <c r="C64">
        <v>19</v>
      </c>
      <c r="D64" s="2" t="s">
        <v>1571</v>
      </c>
      <c r="E64">
        <v>419</v>
      </c>
      <c r="F64" s="2" t="s">
        <v>1572</v>
      </c>
      <c r="G64">
        <v>29</v>
      </c>
      <c r="H64" s="2" t="s">
        <v>1573</v>
      </c>
      <c r="I64" s="2" t="s">
        <v>1147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1528</v>
      </c>
      <c r="C65">
        <v>19</v>
      </c>
      <c r="D65" s="2" t="s">
        <v>1571</v>
      </c>
      <c r="E65">
        <v>419</v>
      </c>
      <c r="F65" s="2" t="s">
        <v>1572</v>
      </c>
      <c r="G65">
        <v>29</v>
      </c>
      <c r="H65" s="2" t="s">
        <v>1573</v>
      </c>
      <c r="I65" s="2" t="s">
        <v>1148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1528</v>
      </c>
      <c r="C66">
        <v>19</v>
      </c>
      <c r="D66" s="2" t="s">
        <v>1571</v>
      </c>
      <c r="E66">
        <v>419</v>
      </c>
      <c r="F66" s="2" t="s">
        <v>1572</v>
      </c>
      <c r="G66">
        <v>29</v>
      </c>
      <c r="H66" s="2" t="s">
        <v>1573</v>
      </c>
      <c r="I66" s="2" t="s">
        <v>1575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1528</v>
      </c>
      <c r="C67">
        <v>19</v>
      </c>
      <c r="D67" s="2" t="s">
        <v>1571</v>
      </c>
      <c r="E67">
        <v>419</v>
      </c>
      <c r="F67" s="2" t="s">
        <v>1572</v>
      </c>
      <c r="G67">
        <v>29</v>
      </c>
      <c r="H67" s="2" t="s">
        <v>1573</v>
      </c>
      <c r="I67" s="2" t="s">
        <v>1576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1528</v>
      </c>
      <c r="C68">
        <v>19</v>
      </c>
      <c r="D68" s="2" t="s">
        <v>1571</v>
      </c>
      <c r="E68">
        <v>419</v>
      </c>
      <c r="F68" s="2" t="s">
        <v>1572</v>
      </c>
      <c r="G68">
        <v>29</v>
      </c>
      <c r="H68" s="2" t="s">
        <v>1573</v>
      </c>
      <c r="I68" s="2" t="s">
        <v>1577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1528</v>
      </c>
      <c r="C69">
        <v>19</v>
      </c>
      <c r="D69" s="2" t="s">
        <v>1571</v>
      </c>
      <c r="E69">
        <v>419</v>
      </c>
      <c r="F69" s="2" t="s">
        <v>1572</v>
      </c>
      <c r="G69">
        <v>29</v>
      </c>
      <c r="H69" s="2" t="s">
        <v>1573</v>
      </c>
      <c r="I69" s="2" t="s">
        <v>1578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1528</v>
      </c>
      <c r="C70">
        <v>19</v>
      </c>
      <c r="D70" s="2" t="s">
        <v>1571</v>
      </c>
      <c r="E70">
        <v>419</v>
      </c>
      <c r="F70" s="2" t="s">
        <v>1572</v>
      </c>
      <c r="G70">
        <v>29</v>
      </c>
      <c r="H70" s="2" t="s">
        <v>1573</v>
      </c>
      <c r="I70" s="2" t="s">
        <v>1153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1528</v>
      </c>
      <c r="C71">
        <v>19</v>
      </c>
      <c r="D71" s="2" t="s">
        <v>1571</v>
      </c>
      <c r="E71">
        <v>419</v>
      </c>
      <c r="F71" s="2" t="s">
        <v>1572</v>
      </c>
      <c r="G71">
        <v>29</v>
      </c>
      <c r="H71" s="2" t="s">
        <v>1573</v>
      </c>
      <c r="I71" s="2" t="s">
        <v>1154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1528</v>
      </c>
      <c r="C72">
        <v>19</v>
      </c>
      <c r="D72" s="2" t="s">
        <v>1571</v>
      </c>
      <c r="E72">
        <v>419</v>
      </c>
      <c r="F72" s="2" t="s">
        <v>1572</v>
      </c>
      <c r="G72">
        <v>29</v>
      </c>
      <c r="H72" s="2" t="s">
        <v>1573</v>
      </c>
      <c r="I72" s="2" t="s">
        <v>1579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1528</v>
      </c>
      <c r="C73">
        <v>19</v>
      </c>
      <c r="D73" s="2" t="s">
        <v>1571</v>
      </c>
      <c r="E73">
        <v>419</v>
      </c>
      <c r="F73" s="2" t="s">
        <v>1572</v>
      </c>
      <c r="G73">
        <v>29</v>
      </c>
      <c r="H73" s="2" t="s">
        <v>1573</v>
      </c>
      <c r="I73" s="2" t="s">
        <v>1580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1528</v>
      </c>
      <c r="C74">
        <v>19</v>
      </c>
      <c r="D74" s="2" t="s">
        <v>1571</v>
      </c>
      <c r="E74">
        <v>419</v>
      </c>
      <c r="F74" s="2" t="s">
        <v>1572</v>
      </c>
      <c r="G74">
        <v>29</v>
      </c>
      <c r="H74" s="2" t="s">
        <v>1573</v>
      </c>
      <c r="I74" s="2" t="s">
        <v>1581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1528</v>
      </c>
      <c r="C75">
        <v>19</v>
      </c>
      <c r="D75" s="2" t="s">
        <v>1571</v>
      </c>
      <c r="E75">
        <v>419</v>
      </c>
      <c r="F75" s="2" t="s">
        <v>1572</v>
      </c>
      <c r="G75">
        <v>29</v>
      </c>
      <c r="H75" s="2" t="s">
        <v>1573</v>
      </c>
      <c r="I75" s="2" t="s">
        <v>1158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1528</v>
      </c>
      <c r="C76">
        <v>19</v>
      </c>
      <c r="D76" s="2" t="s">
        <v>1571</v>
      </c>
      <c r="E76">
        <v>419</v>
      </c>
      <c r="F76" s="2" t="s">
        <v>1572</v>
      </c>
      <c r="G76">
        <v>29</v>
      </c>
      <c r="H76" s="2" t="s">
        <v>1573</v>
      </c>
      <c r="I76" s="2" t="s">
        <v>1582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1528</v>
      </c>
      <c r="C77">
        <v>19</v>
      </c>
      <c r="D77" s="2" t="s">
        <v>1571</v>
      </c>
      <c r="E77">
        <v>419</v>
      </c>
      <c r="F77" s="2" t="s">
        <v>1572</v>
      </c>
      <c r="G77">
        <v>29</v>
      </c>
      <c r="H77" s="2" t="s">
        <v>1573</v>
      </c>
      <c r="I77" s="2" t="s">
        <v>1583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1528</v>
      </c>
      <c r="C78">
        <v>19</v>
      </c>
      <c r="D78" s="2" t="s">
        <v>1571</v>
      </c>
      <c r="E78">
        <v>419</v>
      </c>
      <c r="F78" s="2" t="s">
        <v>1572</v>
      </c>
      <c r="G78">
        <v>29</v>
      </c>
      <c r="H78" s="2" t="s">
        <v>1573</v>
      </c>
      <c r="I78" s="2" t="s">
        <v>1161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1528</v>
      </c>
      <c r="C79">
        <v>19</v>
      </c>
      <c r="D79" s="2" t="s">
        <v>1571</v>
      </c>
      <c r="E79">
        <v>419</v>
      </c>
      <c r="F79" s="2" t="s">
        <v>1572</v>
      </c>
      <c r="G79">
        <v>29</v>
      </c>
      <c r="H79" s="2" t="s">
        <v>1573</v>
      </c>
      <c r="I79" s="2" t="s">
        <v>1162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1528</v>
      </c>
      <c r="C80">
        <v>19</v>
      </c>
      <c r="D80" s="2" t="s">
        <v>1571</v>
      </c>
      <c r="E80">
        <v>419</v>
      </c>
      <c r="F80" s="2" t="s">
        <v>1572</v>
      </c>
      <c r="G80">
        <v>29</v>
      </c>
      <c r="H80" s="2" t="s">
        <v>1573</v>
      </c>
      <c r="I80" s="2" t="s">
        <v>1584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1528</v>
      </c>
      <c r="C81">
        <v>19</v>
      </c>
      <c r="D81" s="2" t="s">
        <v>1571</v>
      </c>
      <c r="E81">
        <v>419</v>
      </c>
      <c r="F81" s="2" t="s">
        <v>1572</v>
      </c>
      <c r="G81">
        <v>29</v>
      </c>
      <c r="H81" s="2" t="s">
        <v>1573</v>
      </c>
      <c r="I81" s="2" t="s">
        <v>1585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1528</v>
      </c>
      <c r="C82">
        <v>19</v>
      </c>
      <c r="D82" s="2" t="s">
        <v>1571</v>
      </c>
      <c r="E82">
        <v>419</v>
      </c>
      <c r="F82" s="2" t="s">
        <v>1572</v>
      </c>
      <c r="G82">
        <v>29</v>
      </c>
      <c r="H82" s="2" t="s">
        <v>1573</v>
      </c>
      <c r="I82" s="2" t="s">
        <v>1586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1528</v>
      </c>
      <c r="C83">
        <v>19</v>
      </c>
      <c r="D83" s="2" t="s">
        <v>1571</v>
      </c>
      <c r="E83">
        <v>419</v>
      </c>
      <c r="F83" s="2" t="s">
        <v>1572</v>
      </c>
      <c r="G83">
        <v>29</v>
      </c>
      <c r="H83" s="2" t="s">
        <v>1573</v>
      </c>
      <c r="I83" s="2" t="s">
        <v>1587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1528</v>
      </c>
      <c r="C84">
        <v>19</v>
      </c>
      <c r="D84" s="2" t="s">
        <v>1571</v>
      </c>
      <c r="E84">
        <v>419</v>
      </c>
      <c r="F84" s="2" t="s">
        <v>1572</v>
      </c>
      <c r="G84">
        <v>29</v>
      </c>
      <c r="H84" s="2" t="s">
        <v>1573</v>
      </c>
      <c r="I84" s="2" t="s">
        <v>1588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1528</v>
      </c>
      <c r="C85">
        <v>19</v>
      </c>
      <c r="D85" s="2" t="s">
        <v>1571</v>
      </c>
      <c r="E85">
        <v>419</v>
      </c>
      <c r="F85" s="2" t="s">
        <v>1572</v>
      </c>
      <c r="G85">
        <v>29</v>
      </c>
      <c r="H85" s="2" t="s">
        <v>1573</v>
      </c>
      <c r="I85" s="2" t="s">
        <v>1589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1528</v>
      </c>
      <c r="C86">
        <v>19</v>
      </c>
      <c r="D86" s="2" t="s">
        <v>1571</v>
      </c>
      <c r="E86">
        <v>419</v>
      </c>
      <c r="F86" s="2" t="s">
        <v>1572</v>
      </c>
      <c r="G86">
        <v>29</v>
      </c>
      <c r="H86" s="2" t="s">
        <v>1573</v>
      </c>
      <c r="I86" s="2" t="s">
        <v>1590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1528</v>
      </c>
      <c r="C87">
        <v>19</v>
      </c>
      <c r="D87" s="2" t="s">
        <v>1571</v>
      </c>
      <c r="E87">
        <v>419</v>
      </c>
      <c r="F87" s="2" t="s">
        <v>1572</v>
      </c>
      <c r="G87">
        <v>29</v>
      </c>
      <c r="H87" s="2" t="s">
        <v>1573</v>
      </c>
      <c r="I87" s="2" t="s">
        <v>1591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1528</v>
      </c>
      <c r="C88">
        <v>19</v>
      </c>
      <c r="D88" s="2" t="s">
        <v>1571</v>
      </c>
      <c r="E88">
        <v>419</v>
      </c>
      <c r="F88" s="2" t="s">
        <v>1572</v>
      </c>
      <c r="G88">
        <v>29</v>
      </c>
      <c r="H88" s="2" t="s">
        <v>1573</v>
      </c>
      <c r="I88" s="2" t="s">
        <v>1592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1528</v>
      </c>
      <c r="C89">
        <v>19</v>
      </c>
      <c r="D89" s="2" t="s">
        <v>1571</v>
      </c>
      <c r="E89">
        <v>419</v>
      </c>
      <c r="F89" s="2" t="s">
        <v>1572</v>
      </c>
      <c r="G89">
        <v>29</v>
      </c>
      <c r="H89" s="2" t="s">
        <v>1573</v>
      </c>
      <c r="I89" s="2" t="s">
        <v>1593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1528</v>
      </c>
      <c r="C90">
        <v>19</v>
      </c>
      <c r="D90" s="2" t="s">
        <v>1571</v>
      </c>
      <c r="E90">
        <v>419</v>
      </c>
      <c r="F90" s="2" t="s">
        <v>1572</v>
      </c>
      <c r="G90">
        <v>13</v>
      </c>
      <c r="H90" s="2" t="s">
        <v>1594</v>
      </c>
      <c r="I90" s="2" t="s">
        <v>1174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1528</v>
      </c>
      <c r="C91">
        <v>19</v>
      </c>
      <c r="D91" s="2" t="s">
        <v>1571</v>
      </c>
      <c r="E91">
        <v>419</v>
      </c>
      <c r="F91" s="2" t="s">
        <v>1572</v>
      </c>
      <c r="G91">
        <v>13</v>
      </c>
      <c r="H91" s="2" t="s">
        <v>1594</v>
      </c>
      <c r="I91" s="2" t="s">
        <v>1175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1528</v>
      </c>
      <c r="C92">
        <v>19</v>
      </c>
      <c r="D92" s="2" t="s">
        <v>1571</v>
      </c>
      <c r="E92">
        <v>419</v>
      </c>
      <c r="F92" s="2" t="s">
        <v>1572</v>
      </c>
      <c r="G92">
        <v>13</v>
      </c>
      <c r="H92" s="2" t="s">
        <v>1594</v>
      </c>
      <c r="I92" s="2" t="s">
        <v>1176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1528</v>
      </c>
      <c r="C93">
        <v>19</v>
      </c>
      <c r="D93" s="2" t="s">
        <v>1571</v>
      </c>
      <c r="E93">
        <v>419</v>
      </c>
      <c r="F93" s="2" t="s">
        <v>1572</v>
      </c>
      <c r="G93">
        <v>13</v>
      </c>
      <c r="H93" s="2" t="s">
        <v>1594</v>
      </c>
      <c r="I93" s="2" t="s">
        <v>1177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1528</v>
      </c>
      <c r="C94">
        <v>19</v>
      </c>
      <c r="D94" s="2" t="s">
        <v>1571</v>
      </c>
      <c r="E94">
        <v>419</v>
      </c>
      <c r="F94" s="2" t="s">
        <v>1572</v>
      </c>
      <c r="G94">
        <v>13</v>
      </c>
      <c r="H94" s="2" t="s">
        <v>1594</v>
      </c>
      <c r="I94" s="2" t="s">
        <v>1178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1528</v>
      </c>
      <c r="C95">
        <v>19</v>
      </c>
      <c r="D95" s="2" t="s">
        <v>1571</v>
      </c>
      <c r="E95">
        <v>419</v>
      </c>
      <c r="F95" s="2" t="s">
        <v>1572</v>
      </c>
      <c r="G95">
        <v>13</v>
      </c>
      <c r="H95" s="2" t="s">
        <v>1594</v>
      </c>
      <c r="I95" s="2" t="s">
        <v>1595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1528</v>
      </c>
      <c r="C96">
        <v>19</v>
      </c>
      <c r="D96" s="2" t="s">
        <v>1571</v>
      </c>
      <c r="E96">
        <v>419</v>
      </c>
      <c r="F96" s="2" t="s">
        <v>1572</v>
      </c>
      <c r="G96">
        <v>13</v>
      </c>
      <c r="H96" s="2" t="s">
        <v>1594</v>
      </c>
      <c r="I96" s="2" t="s">
        <v>1180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1528</v>
      </c>
      <c r="C97">
        <v>19</v>
      </c>
      <c r="D97" s="2" t="s">
        <v>1571</v>
      </c>
      <c r="E97">
        <v>419</v>
      </c>
      <c r="F97" s="2" t="s">
        <v>1572</v>
      </c>
      <c r="G97">
        <v>13</v>
      </c>
      <c r="H97" s="2" t="s">
        <v>1594</v>
      </c>
      <c r="I97" s="2" t="s">
        <v>1181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1528</v>
      </c>
      <c r="C98">
        <v>19</v>
      </c>
      <c r="D98" s="2" t="s">
        <v>1571</v>
      </c>
      <c r="E98">
        <v>419</v>
      </c>
      <c r="F98" s="2" t="s">
        <v>1572</v>
      </c>
      <c r="G98">
        <v>5</v>
      </c>
      <c r="H98" s="2" t="s">
        <v>1596</v>
      </c>
      <c r="I98" s="2" t="s">
        <v>1597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1528</v>
      </c>
      <c r="C99">
        <v>19</v>
      </c>
      <c r="D99" s="2" t="s">
        <v>1571</v>
      </c>
      <c r="E99">
        <v>419</v>
      </c>
      <c r="F99" s="2" t="s">
        <v>1572</v>
      </c>
      <c r="G99">
        <v>5</v>
      </c>
      <c r="H99" s="2" t="s">
        <v>1596</v>
      </c>
      <c r="I99" s="2" t="s">
        <v>1598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1528</v>
      </c>
      <c r="C100">
        <v>19</v>
      </c>
      <c r="D100" s="2" t="s">
        <v>1571</v>
      </c>
      <c r="E100">
        <v>419</v>
      </c>
      <c r="F100" s="2" t="s">
        <v>1572</v>
      </c>
      <c r="G100">
        <v>5</v>
      </c>
      <c r="H100" s="2" t="s">
        <v>1596</v>
      </c>
      <c r="I100" s="2" t="s">
        <v>1599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1528</v>
      </c>
      <c r="C101">
        <v>19</v>
      </c>
      <c r="D101" s="2" t="s">
        <v>1571</v>
      </c>
      <c r="E101">
        <v>419</v>
      </c>
      <c r="F101" s="2" t="s">
        <v>1572</v>
      </c>
      <c r="G101">
        <v>5</v>
      </c>
      <c r="H101" s="2" t="s">
        <v>1596</v>
      </c>
      <c r="I101" s="2" t="s">
        <v>1600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1528</v>
      </c>
      <c r="C102">
        <v>19</v>
      </c>
      <c r="D102" s="2" t="s">
        <v>1571</v>
      </c>
      <c r="E102">
        <v>419</v>
      </c>
      <c r="F102" s="2" t="s">
        <v>1572</v>
      </c>
      <c r="G102">
        <v>5</v>
      </c>
      <c r="H102" s="2" t="s">
        <v>1596</v>
      </c>
      <c r="I102" s="2" t="s">
        <v>1601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1528</v>
      </c>
      <c r="C103">
        <v>19</v>
      </c>
      <c r="D103" s="2" t="s">
        <v>1571</v>
      </c>
      <c r="E103">
        <v>419</v>
      </c>
      <c r="F103" s="2" t="s">
        <v>1572</v>
      </c>
      <c r="G103">
        <v>5</v>
      </c>
      <c r="H103" s="2" t="s">
        <v>1596</v>
      </c>
      <c r="I103" s="2" t="s">
        <v>1602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1528</v>
      </c>
      <c r="C104">
        <v>19</v>
      </c>
      <c r="D104" s="2" t="s">
        <v>1571</v>
      </c>
      <c r="E104">
        <v>419</v>
      </c>
      <c r="F104" s="2" t="s">
        <v>1572</v>
      </c>
      <c r="G104">
        <v>5</v>
      </c>
      <c r="H104" s="2" t="s">
        <v>1596</v>
      </c>
      <c r="I104" s="2" t="s">
        <v>1603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1528</v>
      </c>
      <c r="C105">
        <v>19</v>
      </c>
      <c r="D105" s="2" t="s">
        <v>1571</v>
      </c>
      <c r="E105">
        <v>419</v>
      </c>
      <c r="F105" s="2" t="s">
        <v>1572</v>
      </c>
      <c r="G105">
        <v>5</v>
      </c>
      <c r="H105" s="2" t="s">
        <v>1596</v>
      </c>
      <c r="I105" s="2" t="s">
        <v>1604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1528</v>
      </c>
      <c r="C106">
        <v>19</v>
      </c>
      <c r="D106" s="2" t="s">
        <v>1571</v>
      </c>
      <c r="E106">
        <v>419</v>
      </c>
      <c r="F106" s="2" t="s">
        <v>1572</v>
      </c>
      <c r="G106">
        <v>5</v>
      </c>
      <c r="H106" s="2" t="s">
        <v>1596</v>
      </c>
      <c r="I106" s="2" t="s">
        <v>1605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1528</v>
      </c>
      <c r="C107">
        <v>19</v>
      </c>
      <c r="D107" s="2" t="s">
        <v>1571</v>
      </c>
      <c r="E107">
        <v>419</v>
      </c>
      <c r="F107" s="2" t="s">
        <v>1572</v>
      </c>
      <c r="G107">
        <v>5</v>
      </c>
      <c r="H107" s="2" t="s">
        <v>1596</v>
      </c>
      <c r="I107" s="2" t="s">
        <v>1192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1528</v>
      </c>
      <c r="C108">
        <v>19</v>
      </c>
      <c r="D108" s="2" t="s">
        <v>1571</v>
      </c>
      <c r="E108">
        <v>419</v>
      </c>
      <c r="F108" s="2" t="s">
        <v>1572</v>
      </c>
      <c r="G108">
        <v>5</v>
      </c>
      <c r="H108" s="2" t="s">
        <v>1596</v>
      </c>
      <c r="I108" s="2" t="s">
        <v>1193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1528</v>
      </c>
      <c r="C109">
        <v>19</v>
      </c>
      <c r="D109" s="2" t="s">
        <v>1571</v>
      </c>
      <c r="E109">
        <v>419</v>
      </c>
      <c r="F109" s="2" t="s">
        <v>1572</v>
      </c>
      <c r="G109">
        <v>5</v>
      </c>
      <c r="H109" s="2" t="s">
        <v>1596</v>
      </c>
      <c r="I109" s="2" t="s">
        <v>1606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1528</v>
      </c>
      <c r="C110">
        <v>19</v>
      </c>
      <c r="D110" s="2" t="s">
        <v>1571</v>
      </c>
      <c r="E110">
        <v>419</v>
      </c>
      <c r="F110" s="2" t="s">
        <v>1572</v>
      </c>
      <c r="G110">
        <v>5</v>
      </c>
      <c r="H110" s="2" t="s">
        <v>1596</v>
      </c>
      <c r="I110" s="2" t="s">
        <v>1607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1528</v>
      </c>
      <c r="C111">
        <v>19</v>
      </c>
      <c r="D111" s="2" t="s">
        <v>1571</v>
      </c>
      <c r="E111">
        <v>419</v>
      </c>
      <c r="F111" s="2" t="s">
        <v>1572</v>
      </c>
      <c r="G111">
        <v>5</v>
      </c>
      <c r="H111" s="2" t="s">
        <v>1596</v>
      </c>
      <c r="I111" s="2" t="s">
        <v>1196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1528</v>
      </c>
      <c r="C112">
        <v>19</v>
      </c>
      <c r="D112" s="2" t="s">
        <v>1571</v>
      </c>
      <c r="E112">
        <v>419</v>
      </c>
      <c r="F112" s="2" t="s">
        <v>1572</v>
      </c>
      <c r="G112">
        <v>5</v>
      </c>
      <c r="H112" s="2" t="s">
        <v>1596</v>
      </c>
      <c r="I112" s="2" t="s">
        <v>1197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1528</v>
      </c>
      <c r="C113">
        <v>19</v>
      </c>
      <c r="D113" s="2" t="s">
        <v>1571</v>
      </c>
      <c r="E113">
        <v>419</v>
      </c>
      <c r="F113" s="2" t="s">
        <v>1572</v>
      </c>
      <c r="G113">
        <v>5</v>
      </c>
      <c r="H113" s="2" t="s">
        <v>1596</v>
      </c>
      <c r="I113" s="2" t="s">
        <v>1608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1528</v>
      </c>
      <c r="C114">
        <v>19</v>
      </c>
      <c r="D114" s="2" t="s">
        <v>1571</v>
      </c>
      <c r="E114">
        <v>21</v>
      </c>
      <c r="F114" s="2" t="s">
        <v>1609</v>
      </c>
      <c r="H114" s="2" t="s">
        <v>19</v>
      </c>
      <c r="I114" s="2" t="s">
        <v>1610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1528</v>
      </c>
      <c r="C115">
        <v>19</v>
      </c>
      <c r="D115" s="2" t="s">
        <v>1571</v>
      </c>
      <c r="E115">
        <v>21</v>
      </c>
      <c r="F115" s="2" t="s">
        <v>1609</v>
      </c>
      <c r="H115" s="2" t="s">
        <v>19</v>
      </c>
      <c r="I115" s="2" t="s">
        <v>1201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1528</v>
      </c>
      <c r="C116">
        <v>19</v>
      </c>
      <c r="D116" s="2" t="s">
        <v>1571</v>
      </c>
      <c r="E116">
        <v>21</v>
      </c>
      <c r="F116" s="2" t="s">
        <v>1609</v>
      </c>
      <c r="H116" s="2" t="s">
        <v>19</v>
      </c>
      <c r="I116" s="2" t="s">
        <v>1611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1528</v>
      </c>
      <c r="C117">
        <v>19</v>
      </c>
      <c r="D117" s="2" t="s">
        <v>1571</v>
      </c>
      <c r="E117">
        <v>21</v>
      </c>
      <c r="F117" s="2" t="s">
        <v>1609</v>
      </c>
      <c r="H117" s="2" t="s">
        <v>19</v>
      </c>
      <c r="I117" s="2" t="s">
        <v>1612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1528</v>
      </c>
      <c r="C118">
        <v>19</v>
      </c>
      <c r="D118" s="2" t="s">
        <v>1571</v>
      </c>
      <c r="E118">
        <v>21</v>
      </c>
      <c r="F118" s="2" t="s">
        <v>1609</v>
      </c>
      <c r="H118" s="2" t="s">
        <v>19</v>
      </c>
      <c r="I118" s="2" t="s">
        <v>1613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1528</v>
      </c>
      <c r="D119" s="2" t="s">
        <v>19</v>
      </c>
      <c r="F119" s="2" t="s">
        <v>19</v>
      </c>
      <c r="H119" s="2" t="s">
        <v>19</v>
      </c>
      <c r="I119" s="2" t="s">
        <v>1614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1528</v>
      </c>
      <c r="C120">
        <v>142</v>
      </c>
      <c r="D120" s="2" t="s">
        <v>1615</v>
      </c>
      <c r="E120">
        <v>143</v>
      </c>
      <c r="F120" s="2" t="s">
        <v>1616</v>
      </c>
      <c r="H120" s="2" t="s">
        <v>19</v>
      </c>
      <c r="I120" s="2" t="s">
        <v>1208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1528</v>
      </c>
      <c r="C121">
        <v>142</v>
      </c>
      <c r="D121" s="2" t="s">
        <v>1615</v>
      </c>
      <c r="E121">
        <v>143</v>
      </c>
      <c r="F121" s="2" t="s">
        <v>1616</v>
      </c>
      <c r="H121" s="2" t="s">
        <v>19</v>
      </c>
      <c r="I121" s="2" t="s">
        <v>1617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1528</v>
      </c>
      <c r="C122">
        <v>142</v>
      </c>
      <c r="D122" s="2" t="s">
        <v>1615</v>
      </c>
      <c r="E122">
        <v>143</v>
      </c>
      <c r="F122" s="2" t="s">
        <v>1616</v>
      </c>
      <c r="H122" s="2" t="s">
        <v>19</v>
      </c>
      <c r="I122" s="2" t="s">
        <v>1618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1528</v>
      </c>
      <c r="C123">
        <v>142</v>
      </c>
      <c r="D123" s="2" t="s">
        <v>1615</v>
      </c>
      <c r="E123">
        <v>143</v>
      </c>
      <c r="F123" s="2" t="s">
        <v>1616</v>
      </c>
      <c r="H123" s="2" t="s">
        <v>19</v>
      </c>
      <c r="I123" s="2" t="s">
        <v>1619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1528</v>
      </c>
      <c r="C124">
        <v>142</v>
      </c>
      <c r="D124" s="2" t="s">
        <v>1615</v>
      </c>
      <c r="E124">
        <v>143</v>
      </c>
      <c r="F124" s="2" t="s">
        <v>1616</v>
      </c>
      <c r="H124" s="2" t="s">
        <v>19</v>
      </c>
      <c r="I124" s="2" t="s">
        <v>1620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1528</v>
      </c>
      <c r="C125">
        <v>142</v>
      </c>
      <c r="D125" s="2" t="s">
        <v>1615</v>
      </c>
      <c r="E125">
        <v>30</v>
      </c>
      <c r="F125" s="2" t="s">
        <v>1621</v>
      </c>
      <c r="H125" s="2" t="s">
        <v>19</v>
      </c>
      <c r="I125" s="2" t="s">
        <v>1622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1528</v>
      </c>
      <c r="C126">
        <v>142</v>
      </c>
      <c r="D126" s="2" t="s">
        <v>1615</v>
      </c>
      <c r="E126">
        <v>30</v>
      </c>
      <c r="F126" s="2" t="s">
        <v>1621</v>
      </c>
      <c r="H126" s="2" t="s">
        <v>19</v>
      </c>
      <c r="I126" s="2" t="s">
        <v>1623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1528</v>
      </c>
      <c r="C127">
        <v>142</v>
      </c>
      <c r="D127" s="2" t="s">
        <v>1615</v>
      </c>
      <c r="E127">
        <v>30</v>
      </c>
      <c r="F127" s="2" t="s">
        <v>1621</v>
      </c>
      <c r="H127" s="2" t="s">
        <v>19</v>
      </c>
      <c r="I127" s="2" t="s">
        <v>1624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1528</v>
      </c>
      <c r="C128">
        <v>142</v>
      </c>
      <c r="D128" s="2" t="s">
        <v>1615</v>
      </c>
      <c r="E128">
        <v>30</v>
      </c>
      <c r="F128" s="2" t="s">
        <v>1621</v>
      </c>
      <c r="H128" s="2" t="s">
        <v>19</v>
      </c>
      <c r="I128" s="2" t="s">
        <v>1625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1528</v>
      </c>
      <c r="C129">
        <v>142</v>
      </c>
      <c r="D129" s="2" t="s">
        <v>1615</v>
      </c>
      <c r="E129">
        <v>30</v>
      </c>
      <c r="F129" s="2" t="s">
        <v>1621</v>
      </c>
      <c r="H129" s="2" t="s">
        <v>19</v>
      </c>
      <c r="I129" s="2" t="s">
        <v>1626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1528</v>
      </c>
      <c r="C130">
        <v>142</v>
      </c>
      <c r="D130" s="2" t="s">
        <v>1615</v>
      </c>
      <c r="E130">
        <v>30</v>
      </c>
      <c r="F130" s="2" t="s">
        <v>1621</v>
      </c>
      <c r="H130" s="2" t="s">
        <v>19</v>
      </c>
      <c r="I130" s="2" t="s">
        <v>1627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1528</v>
      </c>
      <c r="C131">
        <v>142</v>
      </c>
      <c r="D131" s="2" t="s">
        <v>1615</v>
      </c>
      <c r="E131">
        <v>30</v>
      </c>
      <c r="F131" s="2" t="s">
        <v>1621</v>
      </c>
      <c r="H131" s="2" t="s">
        <v>19</v>
      </c>
      <c r="I131" s="2" t="s">
        <v>1628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1528</v>
      </c>
      <c r="C132">
        <v>142</v>
      </c>
      <c r="D132" s="2" t="s">
        <v>1615</v>
      </c>
      <c r="E132">
        <v>35</v>
      </c>
      <c r="F132" s="2" t="s">
        <v>1629</v>
      </c>
      <c r="H132" s="2" t="s">
        <v>19</v>
      </c>
      <c r="I132" s="2" t="s">
        <v>1630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1528</v>
      </c>
      <c r="C133">
        <v>142</v>
      </c>
      <c r="D133" s="2" t="s">
        <v>1615</v>
      </c>
      <c r="E133">
        <v>35</v>
      </c>
      <c r="F133" s="2" t="s">
        <v>1629</v>
      </c>
      <c r="H133" s="2" t="s">
        <v>19</v>
      </c>
      <c r="I133" s="2" t="s">
        <v>1631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1528</v>
      </c>
      <c r="C134">
        <v>142</v>
      </c>
      <c r="D134" s="2" t="s">
        <v>1615</v>
      </c>
      <c r="E134">
        <v>35</v>
      </c>
      <c r="F134" s="2" t="s">
        <v>1629</v>
      </c>
      <c r="H134" s="2" t="s">
        <v>19</v>
      </c>
      <c r="I134" s="2" t="s">
        <v>1632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1528</v>
      </c>
      <c r="C135">
        <v>142</v>
      </c>
      <c r="D135" s="2" t="s">
        <v>1615</v>
      </c>
      <c r="E135">
        <v>35</v>
      </c>
      <c r="F135" s="2" t="s">
        <v>1629</v>
      </c>
      <c r="H135" s="2" t="s">
        <v>19</v>
      </c>
      <c r="I135" s="2" t="s">
        <v>1633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1528</v>
      </c>
      <c r="C136">
        <v>142</v>
      </c>
      <c r="D136" s="2" t="s">
        <v>1615</v>
      </c>
      <c r="E136">
        <v>35</v>
      </c>
      <c r="F136" s="2" t="s">
        <v>1629</v>
      </c>
      <c r="H136" s="2" t="s">
        <v>19</v>
      </c>
      <c r="I136" s="2" t="s">
        <v>1634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1528</v>
      </c>
      <c r="C137">
        <v>142</v>
      </c>
      <c r="D137" s="2" t="s">
        <v>1615</v>
      </c>
      <c r="E137">
        <v>35</v>
      </c>
      <c r="F137" s="2" t="s">
        <v>1629</v>
      </c>
      <c r="H137" s="2" t="s">
        <v>19</v>
      </c>
      <c r="I137" s="2" t="s">
        <v>1227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1528</v>
      </c>
      <c r="C138">
        <v>142</v>
      </c>
      <c r="D138" s="2" t="s">
        <v>1615</v>
      </c>
      <c r="E138">
        <v>35</v>
      </c>
      <c r="F138" s="2" t="s">
        <v>1629</v>
      </c>
      <c r="H138" s="2" t="s">
        <v>19</v>
      </c>
      <c r="I138" s="2" t="s">
        <v>1228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1528</v>
      </c>
      <c r="C139">
        <v>142</v>
      </c>
      <c r="D139" s="2" t="s">
        <v>1615</v>
      </c>
      <c r="E139">
        <v>35</v>
      </c>
      <c r="F139" s="2" t="s">
        <v>1629</v>
      </c>
      <c r="H139" s="2" t="s">
        <v>19</v>
      </c>
      <c r="I139" s="2" t="s">
        <v>1635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1528</v>
      </c>
      <c r="C140">
        <v>142</v>
      </c>
      <c r="D140" s="2" t="s">
        <v>1615</v>
      </c>
      <c r="E140">
        <v>35</v>
      </c>
      <c r="F140" s="2" t="s">
        <v>1629</v>
      </c>
      <c r="H140" s="2" t="s">
        <v>19</v>
      </c>
      <c r="I140" s="2" t="s">
        <v>1636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1528</v>
      </c>
      <c r="C141">
        <v>142</v>
      </c>
      <c r="D141" s="2" t="s">
        <v>1615</v>
      </c>
      <c r="E141">
        <v>35</v>
      </c>
      <c r="F141" s="2" t="s">
        <v>1629</v>
      </c>
      <c r="H141" s="2" t="s">
        <v>19</v>
      </c>
      <c r="I141" s="2" t="s">
        <v>1231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1528</v>
      </c>
      <c r="C142">
        <v>142</v>
      </c>
      <c r="D142" s="2" t="s">
        <v>1615</v>
      </c>
      <c r="E142">
        <v>35</v>
      </c>
      <c r="F142" s="2" t="s">
        <v>1629</v>
      </c>
      <c r="H142" s="2" t="s">
        <v>19</v>
      </c>
      <c r="I142" s="2" t="s">
        <v>1232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1528</v>
      </c>
      <c r="C143">
        <v>142</v>
      </c>
      <c r="D143" s="2" t="s">
        <v>1615</v>
      </c>
      <c r="E143">
        <v>34</v>
      </c>
      <c r="F143" s="2" t="s">
        <v>1637</v>
      </c>
      <c r="H143" s="2" t="s">
        <v>19</v>
      </c>
      <c r="I143" s="2" t="s">
        <v>1234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1528</v>
      </c>
      <c r="C144">
        <v>142</v>
      </c>
      <c r="D144" s="2" t="s">
        <v>1615</v>
      </c>
      <c r="E144">
        <v>34</v>
      </c>
      <c r="F144" s="2" t="s">
        <v>1637</v>
      </c>
      <c r="H144" s="2" t="s">
        <v>19</v>
      </c>
      <c r="I144" s="2" t="s">
        <v>1235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1528</v>
      </c>
      <c r="C145">
        <v>142</v>
      </c>
      <c r="D145" s="2" t="s">
        <v>1615</v>
      </c>
      <c r="E145">
        <v>34</v>
      </c>
      <c r="F145" s="2" t="s">
        <v>1637</v>
      </c>
      <c r="H145" s="2" t="s">
        <v>19</v>
      </c>
      <c r="I145" s="2" t="s">
        <v>1638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1528</v>
      </c>
      <c r="C146">
        <v>142</v>
      </c>
      <c r="D146" s="2" t="s">
        <v>1615</v>
      </c>
      <c r="E146">
        <v>34</v>
      </c>
      <c r="F146" s="2" t="s">
        <v>1637</v>
      </c>
      <c r="H146" s="2" t="s">
        <v>19</v>
      </c>
      <c r="I146" s="2" t="s">
        <v>1639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1528</v>
      </c>
      <c r="C147">
        <v>142</v>
      </c>
      <c r="D147" s="2" t="s">
        <v>1615</v>
      </c>
      <c r="E147">
        <v>34</v>
      </c>
      <c r="F147" s="2" t="s">
        <v>1637</v>
      </c>
      <c r="H147" s="2" t="s">
        <v>19</v>
      </c>
      <c r="I147" s="2" t="s">
        <v>1640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1528</v>
      </c>
      <c r="C148">
        <v>142</v>
      </c>
      <c r="D148" s="2" t="s">
        <v>1615</v>
      </c>
      <c r="E148">
        <v>34</v>
      </c>
      <c r="F148" s="2" t="s">
        <v>1637</v>
      </c>
      <c r="H148" s="2" t="s">
        <v>19</v>
      </c>
      <c r="I148" s="2" t="s">
        <v>1239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1528</v>
      </c>
      <c r="C149">
        <v>142</v>
      </c>
      <c r="D149" s="2" t="s">
        <v>1615</v>
      </c>
      <c r="E149">
        <v>34</v>
      </c>
      <c r="F149" s="2" t="s">
        <v>1637</v>
      </c>
      <c r="H149" s="2" t="s">
        <v>19</v>
      </c>
      <c r="I149" s="2" t="s">
        <v>1641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1528</v>
      </c>
      <c r="C150">
        <v>142</v>
      </c>
      <c r="D150" s="2" t="s">
        <v>1615</v>
      </c>
      <c r="E150">
        <v>34</v>
      </c>
      <c r="F150" s="2" t="s">
        <v>1637</v>
      </c>
      <c r="H150" s="2" t="s">
        <v>19</v>
      </c>
      <c r="I150" s="2" t="s">
        <v>1241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1528</v>
      </c>
      <c r="C151">
        <v>142</v>
      </c>
      <c r="D151" s="2" t="s">
        <v>1615</v>
      </c>
      <c r="E151">
        <v>34</v>
      </c>
      <c r="F151" s="2" t="s">
        <v>1637</v>
      </c>
      <c r="H151" s="2" t="s">
        <v>19</v>
      </c>
      <c r="I151" s="2" t="s">
        <v>1242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1528</v>
      </c>
      <c r="C152">
        <v>142</v>
      </c>
      <c r="D152" s="2" t="s">
        <v>1615</v>
      </c>
      <c r="E152">
        <v>145</v>
      </c>
      <c r="F152" s="2" t="s">
        <v>1642</v>
      </c>
      <c r="H152" s="2" t="s">
        <v>19</v>
      </c>
      <c r="I152" s="2" t="s">
        <v>1643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1528</v>
      </c>
      <c r="C153">
        <v>142</v>
      </c>
      <c r="D153" s="2" t="s">
        <v>1615</v>
      </c>
      <c r="E153">
        <v>145</v>
      </c>
      <c r="F153" s="2" t="s">
        <v>1642</v>
      </c>
      <c r="H153" s="2" t="s">
        <v>19</v>
      </c>
      <c r="I153" s="2" t="s">
        <v>1644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1528</v>
      </c>
      <c r="C154">
        <v>142</v>
      </c>
      <c r="D154" s="2" t="s">
        <v>1615</v>
      </c>
      <c r="E154">
        <v>145</v>
      </c>
      <c r="F154" s="2" t="s">
        <v>1642</v>
      </c>
      <c r="H154" s="2" t="s">
        <v>19</v>
      </c>
      <c r="I154" s="2" t="s">
        <v>1645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1528</v>
      </c>
      <c r="C155">
        <v>142</v>
      </c>
      <c r="D155" s="2" t="s">
        <v>1615</v>
      </c>
      <c r="E155">
        <v>145</v>
      </c>
      <c r="F155" s="2" t="s">
        <v>1642</v>
      </c>
      <c r="H155" s="2" t="s">
        <v>19</v>
      </c>
      <c r="I155" s="2" t="s">
        <v>1646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1528</v>
      </c>
      <c r="C156">
        <v>142</v>
      </c>
      <c r="D156" s="2" t="s">
        <v>1615</v>
      </c>
      <c r="E156">
        <v>145</v>
      </c>
      <c r="F156" s="2" t="s">
        <v>1642</v>
      </c>
      <c r="H156" s="2" t="s">
        <v>19</v>
      </c>
      <c r="I156" s="2" t="s">
        <v>1647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1528</v>
      </c>
      <c r="C157">
        <v>142</v>
      </c>
      <c r="D157" s="2" t="s">
        <v>1615</v>
      </c>
      <c r="E157">
        <v>145</v>
      </c>
      <c r="F157" s="2" t="s">
        <v>1642</v>
      </c>
      <c r="H157" s="2" t="s">
        <v>19</v>
      </c>
      <c r="I157" s="2" t="s">
        <v>1249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1528</v>
      </c>
      <c r="C158">
        <v>142</v>
      </c>
      <c r="D158" s="2" t="s">
        <v>1615</v>
      </c>
      <c r="E158">
        <v>145</v>
      </c>
      <c r="F158" s="2" t="s">
        <v>1642</v>
      </c>
      <c r="H158" s="2" t="s">
        <v>19</v>
      </c>
      <c r="I158" s="2" t="s">
        <v>1648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1528</v>
      </c>
      <c r="C159">
        <v>142</v>
      </c>
      <c r="D159" s="2" t="s">
        <v>1615</v>
      </c>
      <c r="E159">
        <v>145</v>
      </c>
      <c r="F159" s="2" t="s">
        <v>1642</v>
      </c>
      <c r="H159" s="2" t="s">
        <v>19</v>
      </c>
      <c r="I159" s="2" t="s">
        <v>1649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1528</v>
      </c>
      <c r="C160">
        <v>142</v>
      </c>
      <c r="D160" s="2" t="s">
        <v>1615</v>
      </c>
      <c r="E160">
        <v>145</v>
      </c>
      <c r="F160" s="2" t="s">
        <v>1642</v>
      </c>
      <c r="H160" s="2" t="s">
        <v>19</v>
      </c>
      <c r="I160" s="2" t="s">
        <v>1650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1528</v>
      </c>
      <c r="C161">
        <v>142</v>
      </c>
      <c r="D161" s="2" t="s">
        <v>1615</v>
      </c>
      <c r="E161">
        <v>145</v>
      </c>
      <c r="F161" s="2" t="s">
        <v>1642</v>
      </c>
      <c r="H161" s="2" t="s">
        <v>19</v>
      </c>
      <c r="I161" s="2" t="s">
        <v>1651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1528</v>
      </c>
      <c r="C162">
        <v>142</v>
      </c>
      <c r="D162" s="2" t="s">
        <v>1615</v>
      </c>
      <c r="E162">
        <v>145</v>
      </c>
      <c r="F162" s="2" t="s">
        <v>1642</v>
      </c>
      <c r="H162" s="2" t="s">
        <v>19</v>
      </c>
      <c r="I162" s="2" t="s">
        <v>1254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1528</v>
      </c>
      <c r="C163">
        <v>142</v>
      </c>
      <c r="D163" s="2" t="s">
        <v>1615</v>
      </c>
      <c r="E163">
        <v>145</v>
      </c>
      <c r="F163" s="2" t="s">
        <v>1642</v>
      </c>
      <c r="H163" s="2" t="s">
        <v>19</v>
      </c>
      <c r="I163" s="2" t="s">
        <v>1255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1528</v>
      </c>
      <c r="C164">
        <v>142</v>
      </c>
      <c r="D164" s="2" t="s">
        <v>1615</v>
      </c>
      <c r="E164">
        <v>145</v>
      </c>
      <c r="F164" s="2" t="s">
        <v>1642</v>
      </c>
      <c r="H164" s="2" t="s">
        <v>19</v>
      </c>
      <c r="I164" s="2" t="s">
        <v>1652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1528</v>
      </c>
      <c r="C165">
        <v>142</v>
      </c>
      <c r="D165" s="2" t="s">
        <v>1615</v>
      </c>
      <c r="E165">
        <v>145</v>
      </c>
      <c r="F165" s="2" t="s">
        <v>1642</v>
      </c>
      <c r="H165" s="2" t="s">
        <v>19</v>
      </c>
      <c r="I165" s="2" t="s">
        <v>1653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1528</v>
      </c>
      <c r="C166">
        <v>142</v>
      </c>
      <c r="D166" s="2" t="s">
        <v>1615</v>
      </c>
      <c r="E166">
        <v>145</v>
      </c>
      <c r="F166" s="2" t="s">
        <v>1642</v>
      </c>
      <c r="H166" s="2" t="s">
        <v>19</v>
      </c>
      <c r="I166" s="2" t="s">
        <v>1654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1528</v>
      </c>
      <c r="C167">
        <v>142</v>
      </c>
      <c r="D167" s="2" t="s">
        <v>1615</v>
      </c>
      <c r="E167">
        <v>145</v>
      </c>
      <c r="F167" s="2" t="s">
        <v>1642</v>
      </c>
      <c r="H167" s="2" t="s">
        <v>19</v>
      </c>
      <c r="I167" s="2" t="s">
        <v>1259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1528</v>
      </c>
      <c r="C168">
        <v>142</v>
      </c>
      <c r="D168" s="2" t="s">
        <v>1615</v>
      </c>
      <c r="E168">
        <v>145</v>
      </c>
      <c r="F168" s="2" t="s">
        <v>1642</v>
      </c>
      <c r="H168" s="2" t="s">
        <v>19</v>
      </c>
      <c r="I168" s="2" t="s">
        <v>1655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1528</v>
      </c>
      <c r="C169">
        <v>142</v>
      </c>
      <c r="D169" s="2" t="s">
        <v>1615</v>
      </c>
      <c r="E169">
        <v>145</v>
      </c>
      <c r="F169" s="2" t="s">
        <v>1642</v>
      </c>
      <c r="H169" s="2" t="s">
        <v>19</v>
      </c>
      <c r="I169" s="2" t="s">
        <v>1656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1528</v>
      </c>
      <c r="C170">
        <v>150</v>
      </c>
      <c r="D170" s="2" t="s">
        <v>1262</v>
      </c>
      <c r="E170">
        <v>151</v>
      </c>
      <c r="F170" s="2" t="s">
        <v>1657</v>
      </c>
      <c r="H170" s="2" t="s">
        <v>19</v>
      </c>
      <c r="I170" s="2" t="s">
        <v>1658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1528</v>
      </c>
      <c r="C171">
        <v>150</v>
      </c>
      <c r="D171" s="2" t="s">
        <v>1262</v>
      </c>
      <c r="E171">
        <v>151</v>
      </c>
      <c r="F171" s="2" t="s">
        <v>1657</v>
      </c>
      <c r="H171" s="2" t="s">
        <v>19</v>
      </c>
      <c r="I171" s="2" t="s">
        <v>1659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1528</v>
      </c>
      <c r="C172">
        <v>150</v>
      </c>
      <c r="D172" s="2" t="s">
        <v>1262</v>
      </c>
      <c r="E172">
        <v>151</v>
      </c>
      <c r="F172" s="2" t="s">
        <v>1657</v>
      </c>
      <c r="H172" s="2" t="s">
        <v>19</v>
      </c>
      <c r="I172" s="2" t="s">
        <v>1660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1528</v>
      </c>
      <c r="C173">
        <v>150</v>
      </c>
      <c r="D173" s="2" t="s">
        <v>1262</v>
      </c>
      <c r="E173">
        <v>151</v>
      </c>
      <c r="F173" s="2" t="s">
        <v>1657</v>
      </c>
      <c r="H173" s="2" t="s">
        <v>19</v>
      </c>
      <c r="I173" s="2" t="s">
        <v>1661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1528</v>
      </c>
      <c r="C174">
        <v>150</v>
      </c>
      <c r="D174" s="2" t="s">
        <v>1262</v>
      </c>
      <c r="E174">
        <v>151</v>
      </c>
      <c r="F174" s="2" t="s">
        <v>1657</v>
      </c>
      <c r="H174" s="2" t="s">
        <v>19</v>
      </c>
      <c r="I174" s="2" t="s">
        <v>1662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1528</v>
      </c>
      <c r="C175">
        <v>150</v>
      </c>
      <c r="D175" s="2" t="s">
        <v>1262</v>
      </c>
      <c r="E175">
        <v>151</v>
      </c>
      <c r="F175" s="2" t="s">
        <v>1657</v>
      </c>
      <c r="H175" s="2" t="s">
        <v>19</v>
      </c>
      <c r="I175" s="2" t="s">
        <v>1663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1528</v>
      </c>
      <c r="C176">
        <v>150</v>
      </c>
      <c r="D176" s="2" t="s">
        <v>1262</v>
      </c>
      <c r="E176">
        <v>151</v>
      </c>
      <c r="F176" s="2" t="s">
        <v>1657</v>
      </c>
      <c r="H176" s="2" t="s">
        <v>19</v>
      </c>
      <c r="I176" s="2" t="s">
        <v>1664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1528</v>
      </c>
      <c r="C177">
        <v>150</v>
      </c>
      <c r="D177" s="2" t="s">
        <v>1262</v>
      </c>
      <c r="E177">
        <v>151</v>
      </c>
      <c r="F177" s="2" t="s">
        <v>1657</v>
      </c>
      <c r="H177" s="2" t="s">
        <v>19</v>
      </c>
      <c r="I177" s="2" t="s">
        <v>1665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1528</v>
      </c>
      <c r="C178">
        <v>150</v>
      </c>
      <c r="D178" s="2" t="s">
        <v>1262</v>
      </c>
      <c r="E178">
        <v>151</v>
      </c>
      <c r="F178" s="2" t="s">
        <v>1657</v>
      </c>
      <c r="H178" s="2" t="s">
        <v>19</v>
      </c>
      <c r="I178" s="2" t="s">
        <v>1666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1528</v>
      </c>
      <c r="C179">
        <v>150</v>
      </c>
      <c r="D179" s="2" t="s">
        <v>1262</v>
      </c>
      <c r="E179">
        <v>151</v>
      </c>
      <c r="F179" s="2" t="s">
        <v>1657</v>
      </c>
      <c r="H179" s="2" t="s">
        <v>19</v>
      </c>
      <c r="I179" s="2" t="s">
        <v>1273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1528</v>
      </c>
      <c r="C180">
        <v>150</v>
      </c>
      <c r="D180" s="2" t="s">
        <v>1262</v>
      </c>
      <c r="E180">
        <v>154</v>
      </c>
      <c r="F180" s="2" t="s">
        <v>1667</v>
      </c>
      <c r="H180" s="2" t="s">
        <v>19</v>
      </c>
      <c r="I180" s="2" t="s">
        <v>1668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1528</v>
      </c>
      <c r="C181">
        <v>150</v>
      </c>
      <c r="D181" s="2" t="s">
        <v>1262</v>
      </c>
      <c r="E181">
        <v>154</v>
      </c>
      <c r="F181" s="2" t="s">
        <v>1667</v>
      </c>
      <c r="G181">
        <v>830</v>
      </c>
      <c r="H181" s="2" t="s">
        <v>1669</v>
      </c>
      <c r="I181" s="2" t="s">
        <v>1670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1528</v>
      </c>
      <c r="C182">
        <v>150</v>
      </c>
      <c r="D182" s="2" t="s">
        <v>1262</v>
      </c>
      <c r="E182">
        <v>154</v>
      </c>
      <c r="F182" s="2" t="s">
        <v>1667</v>
      </c>
      <c r="G182">
        <v>830</v>
      </c>
      <c r="H182" s="2" t="s">
        <v>1669</v>
      </c>
      <c r="I182" s="2" t="s">
        <v>1278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1528</v>
      </c>
      <c r="C183">
        <v>150</v>
      </c>
      <c r="D183" s="2" t="s">
        <v>1262</v>
      </c>
      <c r="E183">
        <v>154</v>
      </c>
      <c r="F183" s="2" t="s">
        <v>1667</v>
      </c>
      <c r="G183">
        <v>830</v>
      </c>
      <c r="H183" s="2" t="s">
        <v>1669</v>
      </c>
      <c r="I183" s="2" t="s">
        <v>1671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1528</v>
      </c>
      <c r="C184">
        <v>150</v>
      </c>
      <c r="D184" s="2" t="s">
        <v>1262</v>
      </c>
      <c r="E184">
        <v>154</v>
      </c>
      <c r="F184" s="2" t="s">
        <v>1667</v>
      </c>
      <c r="H184" s="2" t="s">
        <v>19</v>
      </c>
      <c r="I184" s="2" t="s">
        <v>1672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1528</v>
      </c>
      <c r="C185">
        <v>150</v>
      </c>
      <c r="D185" s="2" t="s">
        <v>1262</v>
      </c>
      <c r="E185">
        <v>154</v>
      </c>
      <c r="F185" s="2" t="s">
        <v>1667</v>
      </c>
      <c r="H185" s="2" t="s">
        <v>19</v>
      </c>
      <c r="I185" s="2" t="s">
        <v>1673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1528</v>
      </c>
      <c r="C186">
        <v>150</v>
      </c>
      <c r="D186" s="2" t="s">
        <v>1262</v>
      </c>
      <c r="E186">
        <v>154</v>
      </c>
      <c r="F186" s="2" t="s">
        <v>1667</v>
      </c>
      <c r="H186" s="2" t="s">
        <v>19</v>
      </c>
      <c r="I186" s="2" t="s">
        <v>1674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1528</v>
      </c>
      <c r="C187">
        <v>150</v>
      </c>
      <c r="D187" s="2" t="s">
        <v>1262</v>
      </c>
      <c r="E187">
        <v>154</v>
      </c>
      <c r="F187" s="2" t="s">
        <v>1667</v>
      </c>
      <c r="H187" s="2" t="s">
        <v>19</v>
      </c>
      <c r="I187" s="2" t="s">
        <v>1675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1528</v>
      </c>
      <c r="C188">
        <v>150</v>
      </c>
      <c r="D188" s="2" t="s">
        <v>1262</v>
      </c>
      <c r="E188">
        <v>154</v>
      </c>
      <c r="F188" s="2" t="s">
        <v>1667</v>
      </c>
      <c r="H188" s="2" t="s">
        <v>19</v>
      </c>
      <c r="I188" s="2" t="s">
        <v>1676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1528</v>
      </c>
      <c r="C189">
        <v>150</v>
      </c>
      <c r="D189" s="2" t="s">
        <v>1262</v>
      </c>
      <c r="E189">
        <v>154</v>
      </c>
      <c r="F189" s="2" t="s">
        <v>1667</v>
      </c>
      <c r="H189" s="2" t="s">
        <v>19</v>
      </c>
      <c r="I189" s="2" t="s">
        <v>1677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1528</v>
      </c>
      <c r="C190">
        <v>150</v>
      </c>
      <c r="D190" s="2" t="s">
        <v>1262</v>
      </c>
      <c r="E190">
        <v>154</v>
      </c>
      <c r="F190" s="2" t="s">
        <v>1667</v>
      </c>
      <c r="H190" s="2" t="s">
        <v>19</v>
      </c>
      <c r="I190" s="2" t="s">
        <v>1678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1528</v>
      </c>
      <c r="C191">
        <v>150</v>
      </c>
      <c r="D191" s="2" t="s">
        <v>1262</v>
      </c>
      <c r="E191">
        <v>154</v>
      </c>
      <c r="F191" s="2" t="s">
        <v>1667</v>
      </c>
      <c r="H191" s="2" t="s">
        <v>19</v>
      </c>
      <c r="I191" s="2" t="s">
        <v>1679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1528</v>
      </c>
      <c r="C192">
        <v>150</v>
      </c>
      <c r="D192" s="2" t="s">
        <v>1262</v>
      </c>
      <c r="E192">
        <v>154</v>
      </c>
      <c r="F192" s="2" t="s">
        <v>1667</v>
      </c>
      <c r="H192" s="2" t="s">
        <v>19</v>
      </c>
      <c r="I192" s="2" t="s">
        <v>1680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1528</v>
      </c>
      <c r="C193">
        <v>150</v>
      </c>
      <c r="D193" s="2" t="s">
        <v>1262</v>
      </c>
      <c r="E193">
        <v>154</v>
      </c>
      <c r="F193" s="2" t="s">
        <v>1667</v>
      </c>
      <c r="H193" s="2" t="s">
        <v>19</v>
      </c>
      <c r="I193" s="2" t="s">
        <v>1681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1528</v>
      </c>
      <c r="C194">
        <v>150</v>
      </c>
      <c r="D194" s="2" t="s">
        <v>1262</v>
      </c>
      <c r="E194">
        <v>154</v>
      </c>
      <c r="F194" s="2" t="s">
        <v>1667</v>
      </c>
      <c r="H194" s="2" t="s">
        <v>19</v>
      </c>
      <c r="I194" s="2" t="s">
        <v>1682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1528</v>
      </c>
      <c r="C195">
        <v>150</v>
      </c>
      <c r="D195" s="2" t="s">
        <v>1262</v>
      </c>
      <c r="E195">
        <v>154</v>
      </c>
      <c r="F195" s="2" t="s">
        <v>1667</v>
      </c>
      <c r="H195" s="2" t="s">
        <v>19</v>
      </c>
      <c r="I195" s="2" t="s">
        <v>1683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1528</v>
      </c>
      <c r="C196">
        <v>150</v>
      </c>
      <c r="D196" s="2" t="s">
        <v>1262</v>
      </c>
      <c r="E196">
        <v>154</v>
      </c>
      <c r="F196" s="2" t="s">
        <v>1667</v>
      </c>
      <c r="H196" s="2" t="s">
        <v>19</v>
      </c>
      <c r="I196" s="2" t="s">
        <v>1684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1528</v>
      </c>
      <c r="C197">
        <v>150</v>
      </c>
      <c r="D197" s="2" t="s">
        <v>1262</v>
      </c>
      <c r="E197">
        <v>39</v>
      </c>
      <c r="F197" s="2" t="s">
        <v>1685</v>
      </c>
      <c r="H197" s="2" t="s">
        <v>19</v>
      </c>
      <c r="I197" s="2" t="s">
        <v>1686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1528</v>
      </c>
      <c r="C198">
        <v>150</v>
      </c>
      <c r="D198" s="2" t="s">
        <v>1262</v>
      </c>
      <c r="E198">
        <v>39</v>
      </c>
      <c r="F198" s="2" t="s">
        <v>1685</v>
      </c>
      <c r="H198" s="2" t="s">
        <v>19</v>
      </c>
      <c r="I198" s="2" t="s">
        <v>1687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1528</v>
      </c>
      <c r="C199">
        <v>150</v>
      </c>
      <c r="D199" s="2" t="s">
        <v>1262</v>
      </c>
      <c r="E199">
        <v>39</v>
      </c>
      <c r="F199" s="2" t="s">
        <v>1685</v>
      </c>
      <c r="H199" s="2" t="s">
        <v>19</v>
      </c>
      <c r="I199" s="2" t="s">
        <v>1688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1528</v>
      </c>
      <c r="C200">
        <v>150</v>
      </c>
      <c r="D200" s="2" t="s">
        <v>1262</v>
      </c>
      <c r="E200">
        <v>39</v>
      </c>
      <c r="F200" s="2" t="s">
        <v>1685</v>
      </c>
      <c r="H200" s="2" t="s">
        <v>19</v>
      </c>
      <c r="I200" s="2" t="s">
        <v>1689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1528</v>
      </c>
      <c r="C201">
        <v>150</v>
      </c>
      <c r="D201" s="2" t="s">
        <v>1262</v>
      </c>
      <c r="E201">
        <v>39</v>
      </c>
      <c r="F201" s="2" t="s">
        <v>1685</v>
      </c>
      <c r="H201" s="2" t="s">
        <v>19</v>
      </c>
      <c r="I201" s="2" t="s">
        <v>1298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1528</v>
      </c>
      <c r="C202">
        <v>150</v>
      </c>
      <c r="D202" s="2" t="s">
        <v>1262</v>
      </c>
      <c r="E202">
        <v>39</v>
      </c>
      <c r="F202" s="2" t="s">
        <v>1685</v>
      </c>
      <c r="H202" s="2" t="s">
        <v>19</v>
      </c>
      <c r="I202" s="2" t="s">
        <v>1690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1528</v>
      </c>
      <c r="C203">
        <v>150</v>
      </c>
      <c r="D203" s="2" t="s">
        <v>1262</v>
      </c>
      <c r="E203">
        <v>39</v>
      </c>
      <c r="F203" s="2" t="s">
        <v>1685</v>
      </c>
      <c r="H203" s="2" t="s">
        <v>19</v>
      </c>
      <c r="I203" s="2" t="s">
        <v>1691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1528</v>
      </c>
      <c r="C204">
        <v>150</v>
      </c>
      <c r="D204" s="2" t="s">
        <v>1262</v>
      </c>
      <c r="E204">
        <v>39</v>
      </c>
      <c r="F204" s="2" t="s">
        <v>1685</v>
      </c>
      <c r="H204" s="2" t="s">
        <v>19</v>
      </c>
      <c r="I204" s="2" t="s">
        <v>1692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1528</v>
      </c>
      <c r="C205">
        <v>150</v>
      </c>
      <c r="D205" s="2" t="s">
        <v>1262</v>
      </c>
      <c r="E205">
        <v>39</v>
      </c>
      <c r="F205" s="2" t="s">
        <v>1685</v>
      </c>
      <c r="H205" s="2" t="s">
        <v>19</v>
      </c>
      <c r="I205" s="2" t="s">
        <v>1693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1528</v>
      </c>
      <c r="C206">
        <v>150</v>
      </c>
      <c r="D206" s="2" t="s">
        <v>1262</v>
      </c>
      <c r="E206">
        <v>39</v>
      </c>
      <c r="F206" s="2" t="s">
        <v>1685</v>
      </c>
      <c r="H206" s="2" t="s">
        <v>19</v>
      </c>
      <c r="I206" s="2" t="s">
        <v>1694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1528</v>
      </c>
      <c r="C207">
        <v>150</v>
      </c>
      <c r="D207" s="2" t="s">
        <v>1262</v>
      </c>
      <c r="E207">
        <v>39</v>
      </c>
      <c r="F207" s="2" t="s">
        <v>1685</v>
      </c>
      <c r="H207" s="2" t="s">
        <v>19</v>
      </c>
      <c r="I207" s="2" t="s">
        <v>1695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1528</v>
      </c>
      <c r="C208">
        <v>150</v>
      </c>
      <c r="D208" s="2" t="s">
        <v>1262</v>
      </c>
      <c r="E208">
        <v>39</v>
      </c>
      <c r="F208" s="2" t="s">
        <v>1685</v>
      </c>
      <c r="H208" s="2" t="s">
        <v>19</v>
      </c>
      <c r="I208" s="2" t="s">
        <v>1305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1528</v>
      </c>
      <c r="C209">
        <v>150</v>
      </c>
      <c r="D209" s="2" t="s">
        <v>1262</v>
      </c>
      <c r="E209">
        <v>39</v>
      </c>
      <c r="F209" s="2" t="s">
        <v>1685</v>
      </c>
      <c r="H209" s="2" t="s">
        <v>19</v>
      </c>
      <c r="I209" s="2" t="s">
        <v>1696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1528</v>
      </c>
      <c r="C210">
        <v>150</v>
      </c>
      <c r="D210" s="2" t="s">
        <v>1262</v>
      </c>
      <c r="E210">
        <v>39</v>
      </c>
      <c r="F210" s="2" t="s">
        <v>1685</v>
      </c>
      <c r="H210" s="2" t="s">
        <v>19</v>
      </c>
      <c r="I210" s="2" t="s">
        <v>1697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1528</v>
      </c>
      <c r="C211">
        <v>150</v>
      </c>
      <c r="D211" s="2" t="s">
        <v>1262</v>
      </c>
      <c r="E211">
        <v>39</v>
      </c>
      <c r="F211" s="2" t="s">
        <v>1685</v>
      </c>
      <c r="H211" s="2" t="s">
        <v>19</v>
      </c>
      <c r="I211" s="2" t="s">
        <v>1698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1528</v>
      </c>
      <c r="C212">
        <v>150</v>
      </c>
      <c r="D212" s="2" t="s">
        <v>1262</v>
      </c>
      <c r="E212">
        <v>39</v>
      </c>
      <c r="F212" s="2" t="s">
        <v>1685</v>
      </c>
      <c r="H212" s="2" t="s">
        <v>19</v>
      </c>
      <c r="I212" s="2" t="s">
        <v>1699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1528</v>
      </c>
      <c r="C213">
        <v>150</v>
      </c>
      <c r="D213" s="2" t="s">
        <v>1262</v>
      </c>
      <c r="E213">
        <v>155</v>
      </c>
      <c r="F213" s="2" t="s">
        <v>1700</v>
      </c>
      <c r="H213" s="2" t="s">
        <v>19</v>
      </c>
      <c r="I213" s="2" t="s">
        <v>1701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1528</v>
      </c>
      <c r="C214">
        <v>150</v>
      </c>
      <c r="D214" s="2" t="s">
        <v>1262</v>
      </c>
      <c r="E214">
        <v>155</v>
      </c>
      <c r="F214" s="2" t="s">
        <v>1700</v>
      </c>
      <c r="H214" s="2" t="s">
        <v>19</v>
      </c>
      <c r="I214" s="2" t="s">
        <v>1702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1528</v>
      </c>
      <c r="C215">
        <v>150</v>
      </c>
      <c r="D215" s="2" t="s">
        <v>1262</v>
      </c>
      <c r="E215">
        <v>155</v>
      </c>
      <c r="F215" s="2" t="s">
        <v>1700</v>
      </c>
      <c r="H215" s="2" t="s">
        <v>19</v>
      </c>
      <c r="I215" s="2" t="s">
        <v>1313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1528</v>
      </c>
      <c r="C216">
        <v>150</v>
      </c>
      <c r="D216" s="2" t="s">
        <v>1262</v>
      </c>
      <c r="E216">
        <v>155</v>
      </c>
      <c r="F216" s="2" t="s">
        <v>1700</v>
      </c>
      <c r="H216" s="2" t="s">
        <v>19</v>
      </c>
      <c r="I216" s="2" t="s">
        <v>1703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1528</v>
      </c>
      <c r="C217">
        <v>150</v>
      </c>
      <c r="D217" s="2" t="s">
        <v>1262</v>
      </c>
      <c r="E217">
        <v>155</v>
      </c>
      <c r="F217" s="2" t="s">
        <v>1700</v>
      </c>
      <c r="H217" s="2" t="s">
        <v>19</v>
      </c>
      <c r="I217" s="2" t="s">
        <v>1315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1528</v>
      </c>
      <c r="C218">
        <v>150</v>
      </c>
      <c r="D218" s="2" t="s">
        <v>1262</v>
      </c>
      <c r="E218">
        <v>155</v>
      </c>
      <c r="F218" s="2" t="s">
        <v>1700</v>
      </c>
      <c r="H218" s="2" t="s">
        <v>19</v>
      </c>
      <c r="I218" s="2" t="s">
        <v>1316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1528</v>
      </c>
      <c r="C219">
        <v>150</v>
      </c>
      <c r="D219" s="2" t="s">
        <v>1262</v>
      </c>
      <c r="E219">
        <v>155</v>
      </c>
      <c r="F219" s="2" t="s">
        <v>1700</v>
      </c>
      <c r="H219" s="2" t="s">
        <v>19</v>
      </c>
      <c r="I219" s="2" t="s">
        <v>1317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1528</v>
      </c>
      <c r="C220">
        <v>150</v>
      </c>
      <c r="D220" s="2" t="s">
        <v>1262</v>
      </c>
      <c r="E220">
        <v>155</v>
      </c>
      <c r="F220" s="2" t="s">
        <v>1700</v>
      </c>
      <c r="H220" s="2" t="s">
        <v>19</v>
      </c>
      <c r="I220" s="2" t="s">
        <v>1704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1528</v>
      </c>
      <c r="C221">
        <v>150</v>
      </c>
      <c r="D221" s="2" t="s">
        <v>1262</v>
      </c>
      <c r="E221">
        <v>155</v>
      </c>
      <c r="F221" s="2" t="s">
        <v>1700</v>
      </c>
      <c r="H221" s="2" t="s">
        <v>19</v>
      </c>
      <c r="I221" s="2" t="s">
        <v>1705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1528</v>
      </c>
      <c r="C222">
        <v>9</v>
      </c>
      <c r="D222" s="2" t="s">
        <v>1706</v>
      </c>
      <c r="E222">
        <v>53</v>
      </c>
      <c r="F222" s="2" t="s">
        <v>1707</v>
      </c>
      <c r="H222" s="2" t="s">
        <v>19</v>
      </c>
      <c r="I222" s="2" t="s">
        <v>1708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1528</v>
      </c>
      <c r="C223">
        <v>9</v>
      </c>
      <c r="D223" s="2" t="s">
        <v>1706</v>
      </c>
      <c r="E223">
        <v>53</v>
      </c>
      <c r="F223" s="2" t="s">
        <v>1707</v>
      </c>
      <c r="H223" s="2" t="s">
        <v>19</v>
      </c>
      <c r="I223" s="2" t="s">
        <v>1709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1528</v>
      </c>
      <c r="C224">
        <v>9</v>
      </c>
      <c r="D224" s="2" t="s">
        <v>1706</v>
      </c>
      <c r="E224">
        <v>53</v>
      </c>
      <c r="F224" s="2" t="s">
        <v>1707</v>
      </c>
      <c r="H224" s="2" t="s">
        <v>19</v>
      </c>
      <c r="I224" s="2" t="s">
        <v>1710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1528</v>
      </c>
      <c r="C225">
        <v>9</v>
      </c>
      <c r="D225" s="2" t="s">
        <v>1706</v>
      </c>
      <c r="E225">
        <v>53</v>
      </c>
      <c r="F225" s="2" t="s">
        <v>1707</v>
      </c>
      <c r="H225" s="2" t="s">
        <v>19</v>
      </c>
      <c r="I225" s="2" t="s">
        <v>1711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1528</v>
      </c>
      <c r="C226">
        <v>9</v>
      </c>
      <c r="D226" s="2" t="s">
        <v>1706</v>
      </c>
      <c r="E226">
        <v>53</v>
      </c>
      <c r="F226" s="2" t="s">
        <v>1707</v>
      </c>
      <c r="H226" s="2" t="s">
        <v>19</v>
      </c>
      <c r="I226" s="2" t="s">
        <v>1712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1528</v>
      </c>
      <c r="C227">
        <v>9</v>
      </c>
      <c r="D227" s="2" t="s">
        <v>1706</v>
      </c>
      <c r="E227">
        <v>53</v>
      </c>
      <c r="F227" s="2" t="s">
        <v>1707</v>
      </c>
      <c r="H227" s="2" t="s">
        <v>19</v>
      </c>
      <c r="I227" s="2" t="s">
        <v>1713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1528</v>
      </c>
      <c r="C228">
        <v>9</v>
      </c>
      <c r="D228" s="2" t="s">
        <v>1706</v>
      </c>
      <c r="E228">
        <v>54</v>
      </c>
      <c r="F228" s="2" t="s">
        <v>1714</v>
      </c>
      <c r="H228" s="2" t="s">
        <v>19</v>
      </c>
      <c r="I228" s="2" t="s">
        <v>1715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1528</v>
      </c>
      <c r="C229">
        <v>9</v>
      </c>
      <c r="D229" s="2" t="s">
        <v>1706</v>
      </c>
      <c r="E229">
        <v>54</v>
      </c>
      <c r="F229" s="2" t="s">
        <v>1714</v>
      </c>
      <c r="H229" s="2" t="s">
        <v>19</v>
      </c>
      <c r="I229" s="2" t="s">
        <v>1716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1528</v>
      </c>
      <c r="C230">
        <v>9</v>
      </c>
      <c r="D230" s="2" t="s">
        <v>1706</v>
      </c>
      <c r="E230">
        <v>54</v>
      </c>
      <c r="F230" s="2" t="s">
        <v>1714</v>
      </c>
      <c r="H230" s="2" t="s">
        <v>19</v>
      </c>
      <c r="I230" s="2" t="s">
        <v>1717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1528</v>
      </c>
      <c r="C231">
        <v>9</v>
      </c>
      <c r="D231" s="2" t="s">
        <v>1706</v>
      </c>
      <c r="E231">
        <v>54</v>
      </c>
      <c r="F231" s="2" t="s">
        <v>1714</v>
      </c>
      <c r="H231" s="2" t="s">
        <v>19</v>
      </c>
      <c r="I231" s="2" t="s">
        <v>1718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1528</v>
      </c>
      <c r="C232">
        <v>9</v>
      </c>
      <c r="D232" s="2" t="s">
        <v>1706</v>
      </c>
      <c r="E232">
        <v>54</v>
      </c>
      <c r="F232" s="2" t="s">
        <v>1714</v>
      </c>
      <c r="H232" s="2" t="s">
        <v>19</v>
      </c>
      <c r="I232" s="2" t="s">
        <v>1333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1528</v>
      </c>
      <c r="C233">
        <v>9</v>
      </c>
      <c r="D233" s="2" t="s">
        <v>1706</v>
      </c>
      <c r="E233">
        <v>57</v>
      </c>
      <c r="F233" s="2" t="s">
        <v>1719</v>
      </c>
      <c r="H233" s="2" t="s">
        <v>19</v>
      </c>
      <c r="I233" s="2" t="s">
        <v>1335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1528</v>
      </c>
      <c r="C234">
        <v>9</v>
      </c>
      <c r="D234" s="2" t="s">
        <v>1706</v>
      </c>
      <c r="E234">
        <v>57</v>
      </c>
      <c r="F234" s="2" t="s">
        <v>1719</v>
      </c>
      <c r="H234" s="2" t="s">
        <v>19</v>
      </c>
      <c r="I234" s="2" t="s">
        <v>1336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1528</v>
      </c>
      <c r="C235">
        <v>9</v>
      </c>
      <c r="D235" s="2" t="s">
        <v>1706</v>
      </c>
      <c r="E235">
        <v>57</v>
      </c>
      <c r="F235" s="2" t="s">
        <v>1719</v>
      </c>
      <c r="H235" s="2" t="s">
        <v>19</v>
      </c>
      <c r="I235" s="2" t="s">
        <v>1720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1528</v>
      </c>
      <c r="C236">
        <v>9</v>
      </c>
      <c r="D236" s="2" t="s">
        <v>1706</v>
      </c>
      <c r="E236">
        <v>57</v>
      </c>
      <c r="F236" s="2" t="s">
        <v>1719</v>
      </c>
      <c r="H236" s="2" t="s">
        <v>19</v>
      </c>
      <c r="I236" s="2" t="s">
        <v>1721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1528</v>
      </c>
      <c r="C237">
        <v>9</v>
      </c>
      <c r="D237" s="2" t="s">
        <v>1706</v>
      </c>
      <c r="E237">
        <v>57</v>
      </c>
      <c r="F237" s="2" t="s">
        <v>1719</v>
      </c>
      <c r="H237" s="2" t="s">
        <v>19</v>
      </c>
      <c r="I237" s="2" t="s">
        <v>1339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1528</v>
      </c>
      <c r="C238">
        <v>9</v>
      </c>
      <c r="D238" s="2" t="s">
        <v>1706</v>
      </c>
      <c r="E238">
        <v>57</v>
      </c>
      <c r="F238" s="2" t="s">
        <v>1719</v>
      </c>
      <c r="H238" s="2" t="s">
        <v>19</v>
      </c>
      <c r="I238" s="2" t="s">
        <v>1722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1528</v>
      </c>
      <c r="C239">
        <v>9</v>
      </c>
      <c r="D239" s="2" t="s">
        <v>1706</v>
      </c>
      <c r="E239">
        <v>57</v>
      </c>
      <c r="F239" s="2" t="s">
        <v>1719</v>
      </c>
      <c r="H239" s="2" t="s">
        <v>19</v>
      </c>
      <c r="I239" s="2" t="s">
        <v>1723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1528</v>
      </c>
      <c r="C240">
        <v>9</v>
      </c>
      <c r="D240" s="2" t="s">
        <v>1706</v>
      </c>
      <c r="E240">
        <v>57</v>
      </c>
      <c r="F240" s="2" t="s">
        <v>1719</v>
      </c>
      <c r="H240" s="2" t="s">
        <v>19</v>
      </c>
      <c r="I240" s="2" t="s">
        <v>1724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1528</v>
      </c>
      <c r="C241">
        <v>9</v>
      </c>
      <c r="D241" s="2" t="s">
        <v>1706</v>
      </c>
      <c r="E241">
        <v>61</v>
      </c>
      <c r="F241" s="2" t="s">
        <v>1725</v>
      </c>
      <c r="H241" s="2" t="s">
        <v>19</v>
      </c>
      <c r="I241" s="2" t="s">
        <v>1726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1528</v>
      </c>
      <c r="C242">
        <v>9</v>
      </c>
      <c r="D242" s="2" t="s">
        <v>1706</v>
      </c>
      <c r="E242">
        <v>61</v>
      </c>
      <c r="F242" s="2" t="s">
        <v>1725</v>
      </c>
      <c r="H242" s="2" t="s">
        <v>19</v>
      </c>
      <c r="I242" s="2" t="s">
        <v>1727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1528</v>
      </c>
      <c r="C243">
        <v>9</v>
      </c>
      <c r="D243" s="2" t="s">
        <v>1706</v>
      </c>
      <c r="E243">
        <v>61</v>
      </c>
      <c r="F243" s="2" t="s">
        <v>1725</v>
      </c>
      <c r="H243" s="2" t="s">
        <v>19</v>
      </c>
      <c r="I243" s="2" t="s">
        <v>1728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1528</v>
      </c>
      <c r="C244">
        <v>9</v>
      </c>
      <c r="D244" s="2" t="s">
        <v>1706</v>
      </c>
      <c r="E244">
        <v>61</v>
      </c>
      <c r="F244" s="2" t="s">
        <v>1725</v>
      </c>
      <c r="H244" s="2" t="s">
        <v>19</v>
      </c>
      <c r="I244" s="2" t="s">
        <v>1729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1528</v>
      </c>
      <c r="C245">
        <v>9</v>
      </c>
      <c r="D245" s="2" t="s">
        <v>1706</v>
      </c>
      <c r="E245">
        <v>61</v>
      </c>
      <c r="F245" s="2" t="s">
        <v>1725</v>
      </c>
      <c r="H245" s="2" t="s">
        <v>19</v>
      </c>
      <c r="I245" s="2" t="s">
        <v>1348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1528</v>
      </c>
      <c r="C246">
        <v>9</v>
      </c>
      <c r="D246" s="2" t="s">
        <v>1706</v>
      </c>
      <c r="E246">
        <v>61</v>
      </c>
      <c r="F246" s="2" t="s">
        <v>1725</v>
      </c>
      <c r="H246" s="2" t="s">
        <v>19</v>
      </c>
      <c r="I246" s="2" t="s">
        <v>1349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1528</v>
      </c>
      <c r="C247">
        <v>9</v>
      </c>
      <c r="D247" s="2" t="s">
        <v>1706</v>
      </c>
      <c r="E247">
        <v>61</v>
      </c>
      <c r="F247" s="2" t="s">
        <v>1725</v>
      </c>
      <c r="H247" s="2" t="s">
        <v>19</v>
      </c>
      <c r="I247" s="2" t="s">
        <v>1730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1528</v>
      </c>
      <c r="C248">
        <v>9</v>
      </c>
      <c r="D248" s="2" t="s">
        <v>1706</v>
      </c>
      <c r="E248">
        <v>61</v>
      </c>
      <c r="F248" s="2" t="s">
        <v>1725</v>
      </c>
      <c r="H248" s="2" t="s">
        <v>19</v>
      </c>
      <c r="I248" s="2" t="s">
        <v>1351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1528</v>
      </c>
      <c r="C249">
        <v>9</v>
      </c>
      <c r="D249" s="2" t="s">
        <v>1706</v>
      </c>
      <c r="E249">
        <v>61</v>
      </c>
      <c r="F249" s="2" t="s">
        <v>1725</v>
      </c>
      <c r="H249" s="2" t="s">
        <v>19</v>
      </c>
      <c r="I249" s="2" t="s">
        <v>1352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1528</v>
      </c>
      <c r="C250">
        <v>9</v>
      </c>
      <c r="D250" s="2" t="s">
        <v>1706</v>
      </c>
      <c r="E250">
        <v>61</v>
      </c>
      <c r="F250" s="2" t="s">
        <v>1725</v>
      </c>
      <c r="H250" s="2" t="s">
        <v>19</v>
      </c>
      <c r="I250" s="2" t="s">
        <v>1731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1788-11A3-4D44-AEF8-0C026DB1CF1A}">
  <dimension ref="A1:O250"/>
  <sheetViews>
    <sheetView workbookViewId="0"/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14.44140625" bestFit="1" customWidth="1"/>
    <col min="5" max="5" width="17.33203125" bestFit="1" customWidth="1"/>
    <col min="6" max="6" width="22.6640625" bestFit="1" customWidth="1"/>
    <col min="7" max="7" width="25.44140625" bestFit="1" customWidth="1"/>
    <col min="8" max="8" width="26.109375" bestFit="1" customWidth="1"/>
    <col min="9" max="9" width="43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1354</v>
      </c>
      <c r="C2">
        <v>2</v>
      </c>
      <c r="D2" s="2" t="s">
        <v>1355</v>
      </c>
      <c r="E2">
        <v>15</v>
      </c>
      <c r="F2" s="2" t="s">
        <v>1356</v>
      </c>
      <c r="H2" s="2" t="s">
        <v>19</v>
      </c>
      <c r="I2" s="2" t="s">
        <v>1357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1354</v>
      </c>
      <c r="C3">
        <v>2</v>
      </c>
      <c r="D3" s="2" t="s">
        <v>1355</v>
      </c>
      <c r="E3">
        <v>15</v>
      </c>
      <c r="F3" s="2" t="s">
        <v>1356</v>
      </c>
      <c r="H3" s="2" t="s">
        <v>19</v>
      </c>
      <c r="I3" s="2" t="s">
        <v>1358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1354</v>
      </c>
      <c r="C4">
        <v>2</v>
      </c>
      <c r="D4" s="2" t="s">
        <v>1355</v>
      </c>
      <c r="E4">
        <v>15</v>
      </c>
      <c r="F4" s="2" t="s">
        <v>1356</v>
      </c>
      <c r="H4" s="2" t="s">
        <v>19</v>
      </c>
      <c r="I4" s="2" t="s">
        <v>1359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1354</v>
      </c>
      <c r="C5">
        <v>2</v>
      </c>
      <c r="D5" s="2" t="s">
        <v>1355</v>
      </c>
      <c r="E5">
        <v>15</v>
      </c>
      <c r="F5" s="2" t="s">
        <v>1356</v>
      </c>
      <c r="H5" s="2" t="s">
        <v>19</v>
      </c>
      <c r="I5" s="2" t="s">
        <v>1360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1354</v>
      </c>
      <c r="C6">
        <v>2</v>
      </c>
      <c r="D6" s="2" t="s">
        <v>1355</v>
      </c>
      <c r="E6">
        <v>15</v>
      </c>
      <c r="F6" s="2" t="s">
        <v>1356</v>
      </c>
      <c r="H6" s="2" t="s">
        <v>19</v>
      </c>
      <c r="I6" s="2" t="s">
        <v>1361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1354</v>
      </c>
      <c r="C7">
        <v>2</v>
      </c>
      <c r="D7" s="2" t="s">
        <v>1355</v>
      </c>
      <c r="E7">
        <v>15</v>
      </c>
      <c r="F7" s="2" t="s">
        <v>1356</v>
      </c>
      <c r="H7" s="2" t="s">
        <v>19</v>
      </c>
      <c r="I7" s="2" t="s">
        <v>1362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1354</v>
      </c>
      <c r="C8">
        <v>2</v>
      </c>
      <c r="D8" s="2" t="s">
        <v>1355</v>
      </c>
      <c r="E8">
        <v>15</v>
      </c>
      <c r="F8" s="2" t="s">
        <v>1356</v>
      </c>
      <c r="H8" s="2" t="s">
        <v>19</v>
      </c>
      <c r="I8" s="2" t="s">
        <v>1363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1354</v>
      </c>
      <c r="C9">
        <v>2</v>
      </c>
      <c r="D9" s="2" t="s">
        <v>1355</v>
      </c>
      <c r="E9">
        <v>202</v>
      </c>
      <c r="F9" s="2" t="s">
        <v>1364</v>
      </c>
      <c r="G9">
        <v>14</v>
      </c>
      <c r="H9" s="2" t="s">
        <v>1365</v>
      </c>
      <c r="I9" s="2" t="s">
        <v>1366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1354</v>
      </c>
      <c r="C10">
        <v>2</v>
      </c>
      <c r="D10" s="2" t="s">
        <v>1355</v>
      </c>
      <c r="E10">
        <v>202</v>
      </c>
      <c r="F10" s="2" t="s">
        <v>1364</v>
      </c>
      <c r="G10">
        <v>14</v>
      </c>
      <c r="H10" s="2" t="s">
        <v>1365</v>
      </c>
      <c r="I10" s="2" t="s">
        <v>1087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1354</v>
      </c>
      <c r="C11">
        <v>2</v>
      </c>
      <c r="D11" s="2" t="s">
        <v>1355</v>
      </c>
      <c r="E11">
        <v>202</v>
      </c>
      <c r="F11" s="2" t="s">
        <v>1364</v>
      </c>
      <c r="G11">
        <v>14</v>
      </c>
      <c r="H11" s="2" t="s">
        <v>1365</v>
      </c>
      <c r="I11" s="2" t="s">
        <v>1367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1354</v>
      </c>
      <c r="C12">
        <v>2</v>
      </c>
      <c r="D12" s="2" t="s">
        <v>1355</v>
      </c>
      <c r="E12">
        <v>202</v>
      </c>
      <c r="F12" s="2" t="s">
        <v>1364</v>
      </c>
      <c r="G12">
        <v>14</v>
      </c>
      <c r="H12" s="2" t="s">
        <v>1365</v>
      </c>
      <c r="I12" s="2" t="s">
        <v>1089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1354</v>
      </c>
      <c r="C13">
        <v>2</v>
      </c>
      <c r="D13" s="2" t="s">
        <v>1355</v>
      </c>
      <c r="E13">
        <v>202</v>
      </c>
      <c r="F13" s="2" t="s">
        <v>1364</v>
      </c>
      <c r="G13">
        <v>14</v>
      </c>
      <c r="H13" s="2" t="s">
        <v>1365</v>
      </c>
      <c r="I13" s="2" t="s">
        <v>1090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1354</v>
      </c>
      <c r="C14">
        <v>2</v>
      </c>
      <c r="D14" s="2" t="s">
        <v>1355</v>
      </c>
      <c r="E14">
        <v>202</v>
      </c>
      <c r="F14" s="2" t="s">
        <v>1364</v>
      </c>
      <c r="G14">
        <v>14</v>
      </c>
      <c r="H14" s="2" t="s">
        <v>1365</v>
      </c>
      <c r="I14" s="2" t="s">
        <v>1368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1354</v>
      </c>
      <c r="C15">
        <v>2</v>
      </c>
      <c r="D15" s="2" t="s">
        <v>1355</v>
      </c>
      <c r="E15">
        <v>202</v>
      </c>
      <c r="F15" s="2" t="s">
        <v>1364</v>
      </c>
      <c r="G15">
        <v>14</v>
      </c>
      <c r="H15" s="2" t="s">
        <v>1365</v>
      </c>
      <c r="I15" s="2" t="s">
        <v>1369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1354</v>
      </c>
      <c r="C16">
        <v>2</v>
      </c>
      <c r="D16" s="2" t="s">
        <v>1355</v>
      </c>
      <c r="E16">
        <v>202</v>
      </c>
      <c r="F16" s="2" t="s">
        <v>1364</v>
      </c>
      <c r="G16">
        <v>14</v>
      </c>
      <c r="H16" s="2" t="s">
        <v>1365</v>
      </c>
      <c r="I16" s="2" t="s">
        <v>1093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1354</v>
      </c>
      <c r="C17">
        <v>2</v>
      </c>
      <c r="D17" s="2" t="s">
        <v>1355</v>
      </c>
      <c r="E17">
        <v>202</v>
      </c>
      <c r="F17" s="2" t="s">
        <v>1364</v>
      </c>
      <c r="G17">
        <v>14</v>
      </c>
      <c r="H17" s="2" t="s">
        <v>1365</v>
      </c>
      <c r="I17" s="2" t="s">
        <v>1094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1354</v>
      </c>
      <c r="C18">
        <v>2</v>
      </c>
      <c r="D18" s="2" t="s">
        <v>1355</v>
      </c>
      <c r="E18">
        <v>202</v>
      </c>
      <c r="F18" s="2" t="s">
        <v>1364</v>
      </c>
      <c r="G18">
        <v>14</v>
      </c>
      <c r="H18" s="2" t="s">
        <v>1365</v>
      </c>
      <c r="I18" s="2" t="s">
        <v>1095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1354</v>
      </c>
      <c r="C19">
        <v>2</v>
      </c>
      <c r="D19" s="2" t="s">
        <v>1355</v>
      </c>
      <c r="E19">
        <v>202</v>
      </c>
      <c r="F19" s="2" t="s">
        <v>1364</v>
      </c>
      <c r="G19">
        <v>14</v>
      </c>
      <c r="H19" s="2" t="s">
        <v>1365</v>
      </c>
      <c r="I19" s="2" t="s">
        <v>1370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1354</v>
      </c>
      <c r="C20">
        <v>2</v>
      </c>
      <c r="D20" s="2" t="s">
        <v>1355</v>
      </c>
      <c r="E20">
        <v>202</v>
      </c>
      <c r="F20" s="2" t="s">
        <v>1364</v>
      </c>
      <c r="G20">
        <v>14</v>
      </c>
      <c r="H20" s="2" t="s">
        <v>1365</v>
      </c>
      <c r="I20" s="2" t="s">
        <v>1097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1354</v>
      </c>
      <c r="C21">
        <v>2</v>
      </c>
      <c r="D21" s="2" t="s">
        <v>1355</v>
      </c>
      <c r="E21">
        <v>202</v>
      </c>
      <c r="F21" s="2" t="s">
        <v>1364</v>
      </c>
      <c r="G21">
        <v>14</v>
      </c>
      <c r="H21" s="2" t="s">
        <v>1365</v>
      </c>
      <c r="I21" s="2" t="s">
        <v>1098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1354</v>
      </c>
      <c r="C22">
        <v>2</v>
      </c>
      <c r="D22" s="2" t="s">
        <v>1355</v>
      </c>
      <c r="E22">
        <v>202</v>
      </c>
      <c r="F22" s="2" t="s">
        <v>1364</v>
      </c>
      <c r="G22">
        <v>14</v>
      </c>
      <c r="H22" s="2" t="s">
        <v>1365</v>
      </c>
      <c r="I22" s="2" t="s">
        <v>1371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1354</v>
      </c>
      <c r="C23">
        <v>2</v>
      </c>
      <c r="D23" s="2" t="s">
        <v>1355</v>
      </c>
      <c r="E23">
        <v>202</v>
      </c>
      <c r="F23" s="2" t="s">
        <v>1364</v>
      </c>
      <c r="G23">
        <v>14</v>
      </c>
      <c r="H23" s="2" t="s">
        <v>1365</v>
      </c>
      <c r="I23" s="2" t="s">
        <v>1100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1354</v>
      </c>
      <c r="C24">
        <v>2</v>
      </c>
      <c r="D24" s="2" t="s">
        <v>1355</v>
      </c>
      <c r="E24">
        <v>202</v>
      </c>
      <c r="F24" s="2" t="s">
        <v>1364</v>
      </c>
      <c r="G24">
        <v>14</v>
      </c>
      <c r="H24" s="2" t="s">
        <v>1365</v>
      </c>
      <c r="I24" s="2" t="s">
        <v>1101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1354</v>
      </c>
      <c r="C25">
        <v>2</v>
      </c>
      <c r="D25" s="2" t="s">
        <v>1355</v>
      </c>
      <c r="E25">
        <v>202</v>
      </c>
      <c r="F25" s="2" t="s">
        <v>1364</v>
      </c>
      <c r="G25">
        <v>14</v>
      </c>
      <c r="H25" s="2" t="s">
        <v>1365</v>
      </c>
      <c r="I25" s="2" t="s">
        <v>1102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1354</v>
      </c>
      <c r="C26">
        <v>2</v>
      </c>
      <c r="D26" s="2" t="s">
        <v>1355</v>
      </c>
      <c r="E26">
        <v>202</v>
      </c>
      <c r="F26" s="2" t="s">
        <v>1364</v>
      </c>
      <c r="G26">
        <v>14</v>
      </c>
      <c r="H26" s="2" t="s">
        <v>1365</v>
      </c>
      <c r="I26" s="2" t="s">
        <v>1372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1354</v>
      </c>
      <c r="C27">
        <v>2</v>
      </c>
      <c r="D27" s="2" t="s">
        <v>1355</v>
      </c>
      <c r="E27">
        <v>202</v>
      </c>
      <c r="F27" s="2" t="s">
        <v>1364</v>
      </c>
      <c r="G27">
        <v>14</v>
      </c>
      <c r="H27" s="2" t="s">
        <v>1365</v>
      </c>
      <c r="I27" s="2" t="s">
        <v>1104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1354</v>
      </c>
      <c r="C28">
        <v>2</v>
      </c>
      <c r="D28" s="2" t="s">
        <v>1355</v>
      </c>
      <c r="E28">
        <v>202</v>
      </c>
      <c r="F28" s="2" t="s">
        <v>1364</v>
      </c>
      <c r="G28">
        <v>14</v>
      </c>
      <c r="H28" s="2" t="s">
        <v>1365</v>
      </c>
      <c r="I28" s="2" t="s">
        <v>1373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1354</v>
      </c>
      <c r="C29">
        <v>2</v>
      </c>
      <c r="D29" s="2" t="s">
        <v>1355</v>
      </c>
      <c r="E29">
        <v>202</v>
      </c>
      <c r="F29" s="2" t="s">
        <v>1364</v>
      </c>
      <c r="G29">
        <v>14</v>
      </c>
      <c r="H29" s="2" t="s">
        <v>1365</v>
      </c>
      <c r="I29" s="2" t="s">
        <v>1106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1354</v>
      </c>
      <c r="C30">
        <v>2</v>
      </c>
      <c r="D30" s="2" t="s">
        <v>1355</v>
      </c>
      <c r="E30">
        <v>202</v>
      </c>
      <c r="F30" s="2" t="s">
        <v>1364</v>
      </c>
      <c r="G30">
        <v>14</v>
      </c>
      <c r="H30" s="2" t="s">
        <v>1365</v>
      </c>
      <c r="I30" s="2" t="s">
        <v>1107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1354</v>
      </c>
      <c r="C31">
        <v>2</v>
      </c>
      <c r="D31" s="2" t="s">
        <v>1355</v>
      </c>
      <c r="E31">
        <v>202</v>
      </c>
      <c r="F31" s="2" t="s">
        <v>1364</v>
      </c>
      <c r="G31">
        <v>17</v>
      </c>
      <c r="H31" s="2" t="s">
        <v>1374</v>
      </c>
      <c r="I31" s="2" t="s">
        <v>1109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1354</v>
      </c>
      <c r="C32">
        <v>2</v>
      </c>
      <c r="D32" s="2" t="s">
        <v>1355</v>
      </c>
      <c r="E32">
        <v>202</v>
      </c>
      <c r="F32" s="2" t="s">
        <v>1364</v>
      </c>
      <c r="G32">
        <v>17</v>
      </c>
      <c r="H32" s="2" t="s">
        <v>1374</v>
      </c>
      <c r="I32" s="2" t="s">
        <v>1375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1354</v>
      </c>
      <c r="C33">
        <v>2</v>
      </c>
      <c r="D33" s="2" t="s">
        <v>1355</v>
      </c>
      <c r="E33">
        <v>202</v>
      </c>
      <c r="F33" s="2" t="s">
        <v>1364</v>
      </c>
      <c r="G33">
        <v>17</v>
      </c>
      <c r="H33" s="2" t="s">
        <v>1374</v>
      </c>
      <c r="I33" s="2" t="s">
        <v>1376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1354</v>
      </c>
      <c r="C34">
        <v>2</v>
      </c>
      <c r="D34" s="2" t="s">
        <v>1355</v>
      </c>
      <c r="E34">
        <v>202</v>
      </c>
      <c r="F34" s="2" t="s">
        <v>1364</v>
      </c>
      <c r="G34">
        <v>17</v>
      </c>
      <c r="H34" s="2" t="s">
        <v>1374</v>
      </c>
      <c r="I34" s="2" t="s">
        <v>1112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1354</v>
      </c>
      <c r="C35">
        <v>2</v>
      </c>
      <c r="D35" s="2" t="s">
        <v>1355</v>
      </c>
      <c r="E35">
        <v>202</v>
      </c>
      <c r="F35" s="2" t="s">
        <v>1364</v>
      </c>
      <c r="G35">
        <v>17</v>
      </c>
      <c r="H35" s="2" t="s">
        <v>1374</v>
      </c>
      <c r="I35" s="2" t="s">
        <v>1113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1354</v>
      </c>
      <c r="C36">
        <v>2</v>
      </c>
      <c r="D36" s="2" t="s">
        <v>1355</v>
      </c>
      <c r="E36">
        <v>202</v>
      </c>
      <c r="F36" s="2" t="s">
        <v>1364</v>
      </c>
      <c r="G36">
        <v>17</v>
      </c>
      <c r="H36" s="2" t="s">
        <v>1374</v>
      </c>
      <c r="I36" s="2" t="s">
        <v>1377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1354</v>
      </c>
      <c r="C37">
        <v>2</v>
      </c>
      <c r="D37" s="2" t="s">
        <v>1355</v>
      </c>
      <c r="E37">
        <v>202</v>
      </c>
      <c r="F37" s="2" t="s">
        <v>1364</v>
      </c>
      <c r="G37">
        <v>17</v>
      </c>
      <c r="H37" s="2" t="s">
        <v>1374</v>
      </c>
      <c r="I37" s="2" t="s">
        <v>1378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1354</v>
      </c>
      <c r="C38">
        <v>2</v>
      </c>
      <c r="D38" s="2" t="s">
        <v>1355</v>
      </c>
      <c r="E38">
        <v>202</v>
      </c>
      <c r="F38" s="2" t="s">
        <v>1364</v>
      </c>
      <c r="G38">
        <v>17</v>
      </c>
      <c r="H38" s="2" t="s">
        <v>1374</v>
      </c>
      <c r="I38" s="2" t="s">
        <v>1379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1354</v>
      </c>
      <c r="C39">
        <v>2</v>
      </c>
      <c r="D39" s="2" t="s">
        <v>1355</v>
      </c>
      <c r="E39">
        <v>202</v>
      </c>
      <c r="F39" s="2" t="s">
        <v>1364</v>
      </c>
      <c r="G39">
        <v>17</v>
      </c>
      <c r="H39" s="2" t="s">
        <v>1374</v>
      </c>
      <c r="I39" s="2" t="s">
        <v>1380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1354</v>
      </c>
      <c r="C40">
        <v>2</v>
      </c>
      <c r="D40" s="2" t="s">
        <v>1355</v>
      </c>
      <c r="E40">
        <v>202</v>
      </c>
      <c r="F40" s="2" t="s">
        <v>1364</v>
      </c>
      <c r="G40">
        <v>18</v>
      </c>
      <c r="H40" s="2" t="s">
        <v>1381</v>
      </c>
      <c r="I40" s="2" t="s">
        <v>1119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1354</v>
      </c>
      <c r="C41">
        <v>2</v>
      </c>
      <c r="D41" s="2" t="s">
        <v>1355</v>
      </c>
      <c r="E41">
        <v>202</v>
      </c>
      <c r="F41" s="2" t="s">
        <v>1364</v>
      </c>
      <c r="G41">
        <v>18</v>
      </c>
      <c r="H41" s="2" t="s">
        <v>1381</v>
      </c>
      <c r="I41" s="2" t="s">
        <v>1120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1354</v>
      </c>
      <c r="C42">
        <v>2</v>
      </c>
      <c r="D42" s="2" t="s">
        <v>1355</v>
      </c>
      <c r="E42">
        <v>202</v>
      </c>
      <c r="F42" s="2" t="s">
        <v>1364</v>
      </c>
      <c r="G42">
        <v>18</v>
      </c>
      <c r="H42" s="2" t="s">
        <v>1381</v>
      </c>
      <c r="I42" s="2" t="s">
        <v>1121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1354</v>
      </c>
      <c r="C43">
        <v>2</v>
      </c>
      <c r="D43" s="2" t="s">
        <v>1355</v>
      </c>
      <c r="E43">
        <v>202</v>
      </c>
      <c r="F43" s="2" t="s">
        <v>1364</v>
      </c>
      <c r="G43">
        <v>18</v>
      </c>
      <c r="H43" s="2" t="s">
        <v>1381</v>
      </c>
      <c r="I43" s="2" t="s">
        <v>1122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1354</v>
      </c>
      <c r="C44">
        <v>2</v>
      </c>
      <c r="D44" s="2" t="s">
        <v>1355</v>
      </c>
      <c r="E44">
        <v>202</v>
      </c>
      <c r="F44" s="2" t="s">
        <v>1364</v>
      </c>
      <c r="G44">
        <v>18</v>
      </c>
      <c r="H44" s="2" t="s">
        <v>1381</v>
      </c>
      <c r="I44" s="2" t="s">
        <v>1382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1354</v>
      </c>
      <c r="C45">
        <v>2</v>
      </c>
      <c r="D45" s="2" t="s">
        <v>1355</v>
      </c>
      <c r="E45">
        <v>202</v>
      </c>
      <c r="F45" s="2" t="s">
        <v>1364</v>
      </c>
      <c r="G45">
        <v>11</v>
      </c>
      <c r="H45" s="2" t="s">
        <v>1383</v>
      </c>
      <c r="I45" s="2" t="s">
        <v>1125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1354</v>
      </c>
      <c r="C46">
        <v>2</v>
      </c>
      <c r="D46" s="2" t="s">
        <v>1355</v>
      </c>
      <c r="E46">
        <v>202</v>
      </c>
      <c r="F46" s="2" t="s">
        <v>1364</v>
      </c>
      <c r="G46">
        <v>11</v>
      </c>
      <c r="H46" s="2" t="s">
        <v>1383</v>
      </c>
      <c r="I46" s="2" t="s">
        <v>1126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1354</v>
      </c>
      <c r="C47">
        <v>2</v>
      </c>
      <c r="D47" s="2" t="s">
        <v>1355</v>
      </c>
      <c r="E47">
        <v>202</v>
      </c>
      <c r="F47" s="2" t="s">
        <v>1364</v>
      </c>
      <c r="G47">
        <v>11</v>
      </c>
      <c r="H47" s="2" t="s">
        <v>1383</v>
      </c>
      <c r="I47" s="2" t="s">
        <v>1127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1354</v>
      </c>
      <c r="C48">
        <v>2</v>
      </c>
      <c r="D48" s="2" t="s">
        <v>1355</v>
      </c>
      <c r="E48">
        <v>202</v>
      </c>
      <c r="F48" s="2" t="s">
        <v>1364</v>
      </c>
      <c r="G48">
        <v>11</v>
      </c>
      <c r="H48" s="2" t="s">
        <v>1383</v>
      </c>
      <c r="I48" s="2" t="s">
        <v>1128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1354</v>
      </c>
      <c r="C49">
        <v>2</v>
      </c>
      <c r="D49" s="2" t="s">
        <v>1355</v>
      </c>
      <c r="E49">
        <v>202</v>
      </c>
      <c r="F49" s="2" t="s">
        <v>1364</v>
      </c>
      <c r="G49">
        <v>11</v>
      </c>
      <c r="H49" s="2" t="s">
        <v>1383</v>
      </c>
      <c r="I49" s="2" t="s">
        <v>1129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1354</v>
      </c>
      <c r="C50">
        <v>2</v>
      </c>
      <c r="D50" s="2" t="s">
        <v>1355</v>
      </c>
      <c r="E50">
        <v>202</v>
      </c>
      <c r="F50" s="2" t="s">
        <v>1364</v>
      </c>
      <c r="G50">
        <v>11</v>
      </c>
      <c r="H50" s="2" t="s">
        <v>1383</v>
      </c>
      <c r="I50" s="2" t="s">
        <v>1130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1354</v>
      </c>
      <c r="C51">
        <v>2</v>
      </c>
      <c r="D51" s="2" t="s">
        <v>1355</v>
      </c>
      <c r="E51">
        <v>202</v>
      </c>
      <c r="F51" s="2" t="s">
        <v>1364</v>
      </c>
      <c r="G51">
        <v>11</v>
      </c>
      <c r="H51" s="2" t="s">
        <v>1383</v>
      </c>
      <c r="I51" s="2" t="s">
        <v>1131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1354</v>
      </c>
      <c r="C52">
        <v>2</v>
      </c>
      <c r="D52" s="2" t="s">
        <v>1355</v>
      </c>
      <c r="E52">
        <v>202</v>
      </c>
      <c r="F52" s="2" t="s">
        <v>1364</v>
      </c>
      <c r="G52">
        <v>11</v>
      </c>
      <c r="H52" s="2" t="s">
        <v>1383</v>
      </c>
      <c r="I52" s="2" t="s">
        <v>1132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1354</v>
      </c>
      <c r="C53">
        <v>2</v>
      </c>
      <c r="D53" s="2" t="s">
        <v>1355</v>
      </c>
      <c r="E53">
        <v>202</v>
      </c>
      <c r="F53" s="2" t="s">
        <v>1364</v>
      </c>
      <c r="G53">
        <v>11</v>
      </c>
      <c r="H53" s="2" t="s">
        <v>1383</v>
      </c>
      <c r="I53" s="2" t="s">
        <v>1133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1354</v>
      </c>
      <c r="C54">
        <v>2</v>
      </c>
      <c r="D54" s="2" t="s">
        <v>1355</v>
      </c>
      <c r="E54">
        <v>202</v>
      </c>
      <c r="F54" s="2" t="s">
        <v>1364</v>
      </c>
      <c r="G54">
        <v>11</v>
      </c>
      <c r="H54" s="2" t="s">
        <v>1383</v>
      </c>
      <c r="I54" s="2" t="s">
        <v>1384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1354</v>
      </c>
      <c r="C55">
        <v>2</v>
      </c>
      <c r="D55" s="2" t="s">
        <v>1355</v>
      </c>
      <c r="E55">
        <v>202</v>
      </c>
      <c r="F55" s="2" t="s">
        <v>1364</v>
      </c>
      <c r="G55">
        <v>11</v>
      </c>
      <c r="H55" s="2" t="s">
        <v>1383</v>
      </c>
      <c r="I55" s="2" t="s">
        <v>1135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1354</v>
      </c>
      <c r="C56">
        <v>2</v>
      </c>
      <c r="D56" s="2" t="s">
        <v>1355</v>
      </c>
      <c r="E56">
        <v>202</v>
      </c>
      <c r="F56" s="2" t="s">
        <v>1364</v>
      </c>
      <c r="G56">
        <v>11</v>
      </c>
      <c r="H56" s="2" t="s">
        <v>1383</v>
      </c>
      <c r="I56" s="2" t="s">
        <v>1385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1354</v>
      </c>
      <c r="C57">
        <v>2</v>
      </c>
      <c r="D57" s="2" t="s">
        <v>1355</v>
      </c>
      <c r="E57">
        <v>202</v>
      </c>
      <c r="F57" s="2" t="s">
        <v>1364</v>
      </c>
      <c r="G57">
        <v>11</v>
      </c>
      <c r="H57" s="2" t="s">
        <v>1383</v>
      </c>
      <c r="I57" s="2" t="s">
        <v>1137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1354</v>
      </c>
      <c r="C58">
        <v>2</v>
      </c>
      <c r="D58" s="2" t="s">
        <v>1355</v>
      </c>
      <c r="E58">
        <v>202</v>
      </c>
      <c r="F58" s="2" t="s">
        <v>1364</v>
      </c>
      <c r="G58">
        <v>11</v>
      </c>
      <c r="H58" s="2" t="s">
        <v>1383</v>
      </c>
      <c r="I58" s="2" t="s">
        <v>1386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1354</v>
      </c>
      <c r="C59">
        <v>2</v>
      </c>
      <c r="D59" s="2" t="s">
        <v>1355</v>
      </c>
      <c r="E59">
        <v>202</v>
      </c>
      <c r="F59" s="2" t="s">
        <v>1364</v>
      </c>
      <c r="G59">
        <v>11</v>
      </c>
      <c r="H59" s="2" t="s">
        <v>1383</v>
      </c>
      <c r="I59" s="2" t="s">
        <v>1139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1354</v>
      </c>
      <c r="C60">
        <v>2</v>
      </c>
      <c r="D60" s="2" t="s">
        <v>1355</v>
      </c>
      <c r="E60">
        <v>202</v>
      </c>
      <c r="F60" s="2" t="s">
        <v>1364</v>
      </c>
      <c r="G60">
        <v>11</v>
      </c>
      <c r="H60" s="2" t="s">
        <v>1383</v>
      </c>
      <c r="I60" s="2" t="s">
        <v>1387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1354</v>
      </c>
      <c r="C61">
        <v>2</v>
      </c>
      <c r="D61" s="2" t="s">
        <v>1355</v>
      </c>
      <c r="E61">
        <v>202</v>
      </c>
      <c r="F61" s="2" t="s">
        <v>1364</v>
      </c>
      <c r="G61">
        <v>11</v>
      </c>
      <c r="H61" s="2" t="s">
        <v>1383</v>
      </c>
      <c r="I61" s="2" t="s">
        <v>1141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1354</v>
      </c>
      <c r="C62">
        <v>19</v>
      </c>
      <c r="D62" s="2" t="s">
        <v>1388</v>
      </c>
      <c r="E62">
        <v>419</v>
      </c>
      <c r="F62" s="2" t="s">
        <v>1389</v>
      </c>
      <c r="G62">
        <v>29</v>
      </c>
      <c r="H62" s="2" t="s">
        <v>1390</v>
      </c>
      <c r="I62" s="2" t="s">
        <v>1391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1354</v>
      </c>
      <c r="C63">
        <v>19</v>
      </c>
      <c r="D63" s="2" t="s">
        <v>1388</v>
      </c>
      <c r="E63">
        <v>419</v>
      </c>
      <c r="F63" s="2" t="s">
        <v>1389</v>
      </c>
      <c r="G63">
        <v>29</v>
      </c>
      <c r="H63" s="2" t="s">
        <v>1390</v>
      </c>
      <c r="I63" s="2" t="s">
        <v>1392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1354</v>
      </c>
      <c r="C64">
        <v>19</v>
      </c>
      <c r="D64" s="2" t="s">
        <v>1388</v>
      </c>
      <c r="E64">
        <v>419</v>
      </c>
      <c r="F64" s="2" t="s">
        <v>1389</v>
      </c>
      <c r="G64">
        <v>29</v>
      </c>
      <c r="H64" s="2" t="s">
        <v>1390</v>
      </c>
      <c r="I64" s="2" t="s">
        <v>1147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1354</v>
      </c>
      <c r="C65">
        <v>19</v>
      </c>
      <c r="D65" s="2" t="s">
        <v>1388</v>
      </c>
      <c r="E65">
        <v>419</v>
      </c>
      <c r="F65" s="2" t="s">
        <v>1389</v>
      </c>
      <c r="G65">
        <v>29</v>
      </c>
      <c r="H65" s="2" t="s">
        <v>1390</v>
      </c>
      <c r="I65" s="2" t="s">
        <v>1148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1354</v>
      </c>
      <c r="C66">
        <v>19</v>
      </c>
      <c r="D66" s="2" t="s">
        <v>1388</v>
      </c>
      <c r="E66">
        <v>419</v>
      </c>
      <c r="F66" s="2" t="s">
        <v>1389</v>
      </c>
      <c r="G66">
        <v>29</v>
      </c>
      <c r="H66" s="2" t="s">
        <v>1390</v>
      </c>
      <c r="I66" s="2" t="s">
        <v>1149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1354</v>
      </c>
      <c r="C67">
        <v>19</v>
      </c>
      <c r="D67" s="2" t="s">
        <v>1388</v>
      </c>
      <c r="E67">
        <v>419</v>
      </c>
      <c r="F67" s="2" t="s">
        <v>1389</v>
      </c>
      <c r="G67">
        <v>29</v>
      </c>
      <c r="H67" s="2" t="s">
        <v>1390</v>
      </c>
      <c r="I67" s="2" t="s">
        <v>1393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1354</v>
      </c>
      <c r="C68">
        <v>19</v>
      </c>
      <c r="D68" s="2" t="s">
        <v>1388</v>
      </c>
      <c r="E68">
        <v>419</v>
      </c>
      <c r="F68" s="2" t="s">
        <v>1389</v>
      </c>
      <c r="G68">
        <v>29</v>
      </c>
      <c r="H68" s="2" t="s">
        <v>1390</v>
      </c>
      <c r="I68" s="2" t="s">
        <v>1394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1354</v>
      </c>
      <c r="C69">
        <v>19</v>
      </c>
      <c r="D69" s="2" t="s">
        <v>1388</v>
      </c>
      <c r="E69">
        <v>419</v>
      </c>
      <c r="F69" s="2" t="s">
        <v>1389</v>
      </c>
      <c r="G69">
        <v>29</v>
      </c>
      <c r="H69" s="2" t="s">
        <v>1390</v>
      </c>
      <c r="I69" s="2" t="s">
        <v>1395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1354</v>
      </c>
      <c r="C70">
        <v>19</v>
      </c>
      <c r="D70" s="2" t="s">
        <v>1388</v>
      </c>
      <c r="E70">
        <v>419</v>
      </c>
      <c r="F70" s="2" t="s">
        <v>1389</v>
      </c>
      <c r="G70">
        <v>29</v>
      </c>
      <c r="H70" s="2" t="s">
        <v>1390</v>
      </c>
      <c r="I70" s="2" t="s">
        <v>1153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1354</v>
      </c>
      <c r="C71">
        <v>19</v>
      </c>
      <c r="D71" s="2" t="s">
        <v>1388</v>
      </c>
      <c r="E71">
        <v>419</v>
      </c>
      <c r="F71" s="2" t="s">
        <v>1389</v>
      </c>
      <c r="G71">
        <v>29</v>
      </c>
      <c r="H71" s="2" t="s">
        <v>1390</v>
      </c>
      <c r="I71" s="2" t="s">
        <v>1396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1354</v>
      </c>
      <c r="C72">
        <v>19</v>
      </c>
      <c r="D72" s="2" t="s">
        <v>1388</v>
      </c>
      <c r="E72">
        <v>419</v>
      </c>
      <c r="F72" s="2" t="s">
        <v>1389</v>
      </c>
      <c r="G72">
        <v>29</v>
      </c>
      <c r="H72" s="2" t="s">
        <v>1390</v>
      </c>
      <c r="I72" s="2" t="s">
        <v>1155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1354</v>
      </c>
      <c r="C73">
        <v>19</v>
      </c>
      <c r="D73" s="2" t="s">
        <v>1388</v>
      </c>
      <c r="E73">
        <v>419</v>
      </c>
      <c r="F73" s="2" t="s">
        <v>1389</v>
      </c>
      <c r="G73">
        <v>29</v>
      </c>
      <c r="H73" s="2" t="s">
        <v>1390</v>
      </c>
      <c r="I73" s="2" t="s">
        <v>1397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1354</v>
      </c>
      <c r="C74">
        <v>19</v>
      </c>
      <c r="D74" s="2" t="s">
        <v>1388</v>
      </c>
      <c r="E74">
        <v>419</v>
      </c>
      <c r="F74" s="2" t="s">
        <v>1389</v>
      </c>
      <c r="G74">
        <v>29</v>
      </c>
      <c r="H74" s="2" t="s">
        <v>1390</v>
      </c>
      <c r="I74" s="2" t="s">
        <v>1398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1354</v>
      </c>
      <c r="C75">
        <v>19</v>
      </c>
      <c r="D75" s="2" t="s">
        <v>1388</v>
      </c>
      <c r="E75">
        <v>419</v>
      </c>
      <c r="F75" s="2" t="s">
        <v>1389</v>
      </c>
      <c r="G75">
        <v>29</v>
      </c>
      <c r="H75" s="2" t="s">
        <v>1390</v>
      </c>
      <c r="I75" s="2" t="s">
        <v>1399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1354</v>
      </c>
      <c r="C76">
        <v>19</v>
      </c>
      <c r="D76" s="2" t="s">
        <v>1388</v>
      </c>
      <c r="E76">
        <v>419</v>
      </c>
      <c r="F76" s="2" t="s">
        <v>1389</v>
      </c>
      <c r="G76">
        <v>29</v>
      </c>
      <c r="H76" s="2" t="s">
        <v>1390</v>
      </c>
      <c r="I76" s="2" t="s">
        <v>1400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1354</v>
      </c>
      <c r="C77">
        <v>19</v>
      </c>
      <c r="D77" s="2" t="s">
        <v>1388</v>
      </c>
      <c r="E77">
        <v>419</v>
      </c>
      <c r="F77" s="2" t="s">
        <v>1389</v>
      </c>
      <c r="G77">
        <v>29</v>
      </c>
      <c r="H77" s="2" t="s">
        <v>1390</v>
      </c>
      <c r="I77" s="2" t="s">
        <v>1160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1354</v>
      </c>
      <c r="C78">
        <v>19</v>
      </c>
      <c r="D78" s="2" t="s">
        <v>1388</v>
      </c>
      <c r="E78">
        <v>419</v>
      </c>
      <c r="F78" s="2" t="s">
        <v>1389</v>
      </c>
      <c r="G78">
        <v>29</v>
      </c>
      <c r="H78" s="2" t="s">
        <v>1390</v>
      </c>
      <c r="I78" s="2" t="s">
        <v>1401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1354</v>
      </c>
      <c r="C79">
        <v>19</v>
      </c>
      <c r="D79" s="2" t="s">
        <v>1388</v>
      </c>
      <c r="E79">
        <v>419</v>
      </c>
      <c r="F79" s="2" t="s">
        <v>1389</v>
      </c>
      <c r="G79">
        <v>29</v>
      </c>
      <c r="H79" s="2" t="s">
        <v>1390</v>
      </c>
      <c r="I79" s="2" t="s">
        <v>1162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1354</v>
      </c>
      <c r="C80">
        <v>19</v>
      </c>
      <c r="D80" s="2" t="s">
        <v>1388</v>
      </c>
      <c r="E80">
        <v>419</v>
      </c>
      <c r="F80" s="2" t="s">
        <v>1389</v>
      </c>
      <c r="G80">
        <v>29</v>
      </c>
      <c r="H80" s="2" t="s">
        <v>1390</v>
      </c>
      <c r="I80" s="2" t="s">
        <v>1163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1354</v>
      </c>
      <c r="C81">
        <v>19</v>
      </c>
      <c r="D81" s="2" t="s">
        <v>1388</v>
      </c>
      <c r="E81">
        <v>419</v>
      </c>
      <c r="F81" s="2" t="s">
        <v>1389</v>
      </c>
      <c r="G81">
        <v>29</v>
      </c>
      <c r="H81" s="2" t="s">
        <v>1390</v>
      </c>
      <c r="I81" s="2" t="s">
        <v>1402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1354</v>
      </c>
      <c r="C82">
        <v>19</v>
      </c>
      <c r="D82" s="2" t="s">
        <v>1388</v>
      </c>
      <c r="E82">
        <v>419</v>
      </c>
      <c r="F82" s="2" t="s">
        <v>1389</v>
      </c>
      <c r="G82">
        <v>29</v>
      </c>
      <c r="H82" s="2" t="s">
        <v>1390</v>
      </c>
      <c r="I82" s="2" t="s">
        <v>1403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1354</v>
      </c>
      <c r="C83">
        <v>19</v>
      </c>
      <c r="D83" s="2" t="s">
        <v>1388</v>
      </c>
      <c r="E83">
        <v>419</v>
      </c>
      <c r="F83" s="2" t="s">
        <v>1389</v>
      </c>
      <c r="G83">
        <v>29</v>
      </c>
      <c r="H83" s="2" t="s">
        <v>1390</v>
      </c>
      <c r="I83" s="2" t="s">
        <v>1404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1354</v>
      </c>
      <c r="C84">
        <v>19</v>
      </c>
      <c r="D84" s="2" t="s">
        <v>1388</v>
      </c>
      <c r="E84">
        <v>419</v>
      </c>
      <c r="F84" s="2" t="s">
        <v>1389</v>
      </c>
      <c r="G84">
        <v>29</v>
      </c>
      <c r="H84" s="2" t="s">
        <v>1390</v>
      </c>
      <c r="I84" s="2" t="s">
        <v>1405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1354</v>
      </c>
      <c r="C85">
        <v>19</v>
      </c>
      <c r="D85" s="2" t="s">
        <v>1388</v>
      </c>
      <c r="E85">
        <v>419</v>
      </c>
      <c r="F85" s="2" t="s">
        <v>1389</v>
      </c>
      <c r="G85">
        <v>29</v>
      </c>
      <c r="H85" s="2" t="s">
        <v>1390</v>
      </c>
      <c r="I85" s="2" t="s">
        <v>1406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1354</v>
      </c>
      <c r="C86">
        <v>19</v>
      </c>
      <c r="D86" s="2" t="s">
        <v>1388</v>
      </c>
      <c r="E86">
        <v>419</v>
      </c>
      <c r="F86" s="2" t="s">
        <v>1389</v>
      </c>
      <c r="G86">
        <v>29</v>
      </c>
      <c r="H86" s="2" t="s">
        <v>1390</v>
      </c>
      <c r="I86" s="2" t="s">
        <v>1407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1354</v>
      </c>
      <c r="C87">
        <v>19</v>
      </c>
      <c r="D87" s="2" t="s">
        <v>1388</v>
      </c>
      <c r="E87">
        <v>419</v>
      </c>
      <c r="F87" s="2" t="s">
        <v>1389</v>
      </c>
      <c r="G87">
        <v>29</v>
      </c>
      <c r="H87" s="2" t="s">
        <v>1390</v>
      </c>
      <c r="I87" s="2" t="s">
        <v>1408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1354</v>
      </c>
      <c r="C88">
        <v>19</v>
      </c>
      <c r="D88" s="2" t="s">
        <v>1388</v>
      </c>
      <c r="E88">
        <v>419</v>
      </c>
      <c r="F88" s="2" t="s">
        <v>1389</v>
      </c>
      <c r="G88">
        <v>29</v>
      </c>
      <c r="H88" s="2" t="s">
        <v>1390</v>
      </c>
      <c r="I88" s="2" t="s">
        <v>1409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1354</v>
      </c>
      <c r="C89">
        <v>19</v>
      </c>
      <c r="D89" s="2" t="s">
        <v>1388</v>
      </c>
      <c r="E89">
        <v>419</v>
      </c>
      <c r="F89" s="2" t="s">
        <v>1389</v>
      </c>
      <c r="G89">
        <v>29</v>
      </c>
      <c r="H89" s="2" t="s">
        <v>1390</v>
      </c>
      <c r="I89" s="2" t="s">
        <v>1410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1354</v>
      </c>
      <c r="C90">
        <v>19</v>
      </c>
      <c r="D90" s="2" t="s">
        <v>1388</v>
      </c>
      <c r="E90">
        <v>419</v>
      </c>
      <c r="F90" s="2" t="s">
        <v>1389</v>
      </c>
      <c r="G90">
        <v>13</v>
      </c>
      <c r="H90" s="2" t="s">
        <v>1411</v>
      </c>
      <c r="I90" s="2" t="s">
        <v>1412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1354</v>
      </c>
      <c r="C91">
        <v>19</v>
      </c>
      <c r="D91" s="2" t="s">
        <v>1388</v>
      </c>
      <c r="E91">
        <v>419</v>
      </c>
      <c r="F91" s="2" t="s">
        <v>1389</v>
      </c>
      <c r="G91">
        <v>13</v>
      </c>
      <c r="H91" s="2" t="s">
        <v>1411</v>
      </c>
      <c r="I91" s="2" t="s">
        <v>1175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1354</v>
      </c>
      <c r="C92">
        <v>19</v>
      </c>
      <c r="D92" s="2" t="s">
        <v>1388</v>
      </c>
      <c r="E92">
        <v>419</v>
      </c>
      <c r="F92" s="2" t="s">
        <v>1389</v>
      </c>
      <c r="G92">
        <v>13</v>
      </c>
      <c r="H92" s="2" t="s">
        <v>1411</v>
      </c>
      <c r="I92" s="2" t="s">
        <v>1176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1354</v>
      </c>
      <c r="C93">
        <v>19</v>
      </c>
      <c r="D93" s="2" t="s">
        <v>1388</v>
      </c>
      <c r="E93">
        <v>419</v>
      </c>
      <c r="F93" s="2" t="s">
        <v>1389</v>
      </c>
      <c r="G93">
        <v>13</v>
      </c>
      <c r="H93" s="2" t="s">
        <v>1411</v>
      </c>
      <c r="I93" s="2" t="s">
        <v>1177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1354</v>
      </c>
      <c r="C94">
        <v>19</v>
      </c>
      <c r="D94" s="2" t="s">
        <v>1388</v>
      </c>
      <c r="E94">
        <v>419</v>
      </c>
      <c r="F94" s="2" t="s">
        <v>1389</v>
      </c>
      <c r="G94">
        <v>13</v>
      </c>
      <c r="H94" s="2" t="s">
        <v>1411</v>
      </c>
      <c r="I94" s="2" t="s">
        <v>1178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1354</v>
      </c>
      <c r="C95">
        <v>19</v>
      </c>
      <c r="D95" s="2" t="s">
        <v>1388</v>
      </c>
      <c r="E95">
        <v>419</v>
      </c>
      <c r="F95" s="2" t="s">
        <v>1389</v>
      </c>
      <c r="G95">
        <v>13</v>
      </c>
      <c r="H95" s="2" t="s">
        <v>1411</v>
      </c>
      <c r="I95" s="2" t="s">
        <v>1413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1354</v>
      </c>
      <c r="C96">
        <v>19</v>
      </c>
      <c r="D96" s="2" t="s">
        <v>1388</v>
      </c>
      <c r="E96">
        <v>419</v>
      </c>
      <c r="F96" s="2" t="s">
        <v>1389</v>
      </c>
      <c r="G96">
        <v>13</v>
      </c>
      <c r="H96" s="2" t="s">
        <v>1411</v>
      </c>
      <c r="I96" s="2" t="s">
        <v>1180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1354</v>
      </c>
      <c r="C97">
        <v>19</v>
      </c>
      <c r="D97" s="2" t="s">
        <v>1388</v>
      </c>
      <c r="E97">
        <v>419</v>
      </c>
      <c r="F97" s="2" t="s">
        <v>1389</v>
      </c>
      <c r="G97">
        <v>13</v>
      </c>
      <c r="H97" s="2" t="s">
        <v>1411</v>
      </c>
      <c r="I97" s="2" t="s">
        <v>1414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1354</v>
      </c>
      <c r="C98">
        <v>19</v>
      </c>
      <c r="D98" s="2" t="s">
        <v>1388</v>
      </c>
      <c r="E98">
        <v>419</v>
      </c>
      <c r="F98" s="2" t="s">
        <v>1389</v>
      </c>
      <c r="G98">
        <v>5</v>
      </c>
      <c r="H98" s="2" t="s">
        <v>1415</v>
      </c>
      <c r="I98" s="2" t="s">
        <v>1183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1354</v>
      </c>
      <c r="C99">
        <v>19</v>
      </c>
      <c r="D99" s="2" t="s">
        <v>1388</v>
      </c>
      <c r="E99">
        <v>419</v>
      </c>
      <c r="F99" s="2" t="s">
        <v>1389</v>
      </c>
      <c r="G99">
        <v>5</v>
      </c>
      <c r="H99" s="2" t="s">
        <v>1415</v>
      </c>
      <c r="I99" s="2" t="s">
        <v>1416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1354</v>
      </c>
      <c r="C100">
        <v>19</v>
      </c>
      <c r="D100" s="2" t="s">
        <v>1388</v>
      </c>
      <c r="E100">
        <v>419</v>
      </c>
      <c r="F100" s="2" t="s">
        <v>1389</v>
      </c>
      <c r="G100">
        <v>5</v>
      </c>
      <c r="H100" s="2" t="s">
        <v>1415</v>
      </c>
      <c r="I100" s="2" t="s">
        <v>1417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1354</v>
      </c>
      <c r="C101">
        <v>19</v>
      </c>
      <c r="D101" s="2" t="s">
        <v>1388</v>
      </c>
      <c r="E101">
        <v>419</v>
      </c>
      <c r="F101" s="2" t="s">
        <v>1389</v>
      </c>
      <c r="G101">
        <v>5</v>
      </c>
      <c r="H101" s="2" t="s">
        <v>1415</v>
      </c>
      <c r="I101" s="2" t="s">
        <v>1418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1354</v>
      </c>
      <c r="C102">
        <v>19</v>
      </c>
      <c r="D102" s="2" t="s">
        <v>1388</v>
      </c>
      <c r="E102">
        <v>419</v>
      </c>
      <c r="F102" s="2" t="s">
        <v>1389</v>
      </c>
      <c r="G102">
        <v>5</v>
      </c>
      <c r="H102" s="2" t="s">
        <v>1415</v>
      </c>
      <c r="I102" s="2" t="s">
        <v>1187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1354</v>
      </c>
      <c r="C103">
        <v>19</v>
      </c>
      <c r="D103" s="2" t="s">
        <v>1388</v>
      </c>
      <c r="E103">
        <v>419</v>
      </c>
      <c r="F103" s="2" t="s">
        <v>1389</v>
      </c>
      <c r="G103">
        <v>5</v>
      </c>
      <c r="H103" s="2" t="s">
        <v>1415</v>
      </c>
      <c r="I103" s="2" t="s">
        <v>1188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1354</v>
      </c>
      <c r="C104">
        <v>19</v>
      </c>
      <c r="D104" s="2" t="s">
        <v>1388</v>
      </c>
      <c r="E104">
        <v>419</v>
      </c>
      <c r="F104" s="2" t="s">
        <v>1389</v>
      </c>
      <c r="G104">
        <v>5</v>
      </c>
      <c r="H104" s="2" t="s">
        <v>1415</v>
      </c>
      <c r="I104" s="2" t="s">
        <v>1189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1354</v>
      </c>
      <c r="C105">
        <v>19</v>
      </c>
      <c r="D105" s="2" t="s">
        <v>1388</v>
      </c>
      <c r="E105">
        <v>419</v>
      </c>
      <c r="F105" s="2" t="s">
        <v>1389</v>
      </c>
      <c r="G105">
        <v>5</v>
      </c>
      <c r="H105" s="2" t="s">
        <v>1415</v>
      </c>
      <c r="I105" s="2" t="s">
        <v>1419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1354</v>
      </c>
      <c r="C106">
        <v>19</v>
      </c>
      <c r="D106" s="2" t="s">
        <v>1388</v>
      </c>
      <c r="E106">
        <v>419</v>
      </c>
      <c r="F106" s="2" t="s">
        <v>1389</v>
      </c>
      <c r="G106">
        <v>5</v>
      </c>
      <c r="H106" s="2" t="s">
        <v>1415</v>
      </c>
      <c r="I106" s="2" t="s">
        <v>1420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1354</v>
      </c>
      <c r="C107">
        <v>19</v>
      </c>
      <c r="D107" s="2" t="s">
        <v>1388</v>
      </c>
      <c r="E107">
        <v>419</v>
      </c>
      <c r="F107" s="2" t="s">
        <v>1389</v>
      </c>
      <c r="G107">
        <v>5</v>
      </c>
      <c r="H107" s="2" t="s">
        <v>1415</v>
      </c>
      <c r="I107" s="2" t="s">
        <v>1192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1354</v>
      </c>
      <c r="C108">
        <v>19</v>
      </c>
      <c r="D108" s="2" t="s">
        <v>1388</v>
      </c>
      <c r="E108">
        <v>419</v>
      </c>
      <c r="F108" s="2" t="s">
        <v>1389</v>
      </c>
      <c r="G108">
        <v>5</v>
      </c>
      <c r="H108" s="2" t="s">
        <v>1415</v>
      </c>
      <c r="I108" s="2" t="s">
        <v>1193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1354</v>
      </c>
      <c r="C109">
        <v>19</v>
      </c>
      <c r="D109" s="2" t="s">
        <v>1388</v>
      </c>
      <c r="E109">
        <v>419</v>
      </c>
      <c r="F109" s="2" t="s">
        <v>1389</v>
      </c>
      <c r="G109">
        <v>5</v>
      </c>
      <c r="H109" s="2" t="s">
        <v>1415</v>
      </c>
      <c r="I109" s="2" t="s">
        <v>1421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1354</v>
      </c>
      <c r="C110">
        <v>19</v>
      </c>
      <c r="D110" s="2" t="s">
        <v>1388</v>
      </c>
      <c r="E110">
        <v>419</v>
      </c>
      <c r="F110" s="2" t="s">
        <v>1389</v>
      </c>
      <c r="G110">
        <v>5</v>
      </c>
      <c r="H110" s="2" t="s">
        <v>1415</v>
      </c>
      <c r="I110" s="2" t="s">
        <v>1422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1354</v>
      </c>
      <c r="C111">
        <v>19</v>
      </c>
      <c r="D111" s="2" t="s">
        <v>1388</v>
      </c>
      <c r="E111">
        <v>419</v>
      </c>
      <c r="F111" s="2" t="s">
        <v>1389</v>
      </c>
      <c r="G111">
        <v>5</v>
      </c>
      <c r="H111" s="2" t="s">
        <v>1415</v>
      </c>
      <c r="I111" s="2" t="s">
        <v>1196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1354</v>
      </c>
      <c r="C112">
        <v>19</v>
      </c>
      <c r="D112" s="2" t="s">
        <v>1388</v>
      </c>
      <c r="E112">
        <v>419</v>
      </c>
      <c r="F112" s="2" t="s">
        <v>1389</v>
      </c>
      <c r="G112">
        <v>5</v>
      </c>
      <c r="H112" s="2" t="s">
        <v>1415</v>
      </c>
      <c r="I112" s="2" t="s">
        <v>1197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1354</v>
      </c>
      <c r="C113">
        <v>19</v>
      </c>
      <c r="D113" s="2" t="s">
        <v>1388</v>
      </c>
      <c r="E113">
        <v>419</v>
      </c>
      <c r="F113" s="2" t="s">
        <v>1389</v>
      </c>
      <c r="G113">
        <v>5</v>
      </c>
      <c r="H113" s="2" t="s">
        <v>1415</v>
      </c>
      <c r="I113" s="2" t="s">
        <v>1423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1354</v>
      </c>
      <c r="C114">
        <v>19</v>
      </c>
      <c r="D114" s="2" t="s">
        <v>1388</v>
      </c>
      <c r="E114">
        <v>21</v>
      </c>
      <c r="F114" s="2" t="s">
        <v>1424</v>
      </c>
      <c r="H114" s="2" t="s">
        <v>19</v>
      </c>
      <c r="I114" s="2" t="s">
        <v>1200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1354</v>
      </c>
      <c r="C115">
        <v>19</v>
      </c>
      <c r="D115" s="2" t="s">
        <v>1388</v>
      </c>
      <c r="E115">
        <v>21</v>
      </c>
      <c r="F115" s="2" t="s">
        <v>1424</v>
      </c>
      <c r="H115" s="2" t="s">
        <v>19</v>
      </c>
      <c r="I115" s="2" t="s">
        <v>1425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1354</v>
      </c>
      <c r="C116">
        <v>19</v>
      </c>
      <c r="D116" s="2" t="s">
        <v>1388</v>
      </c>
      <c r="E116">
        <v>21</v>
      </c>
      <c r="F116" s="2" t="s">
        <v>1424</v>
      </c>
      <c r="H116" s="2" t="s">
        <v>19</v>
      </c>
      <c r="I116" s="2" t="s">
        <v>1426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1354</v>
      </c>
      <c r="C117">
        <v>19</v>
      </c>
      <c r="D117" s="2" t="s">
        <v>1388</v>
      </c>
      <c r="E117">
        <v>21</v>
      </c>
      <c r="F117" s="2" t="s">
        <v>1424</v>
      </c>
      <c r="H117" s="2" t="s">
        <v>19</v>
      </c>
      <c r="I117" s="2" t="s">
        <v>1427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1354</v>
      </c>
      <c r="C118">
        <v>19</v>
      </c>
      <c r="D118" s="2" t="s">
        <v>1388</v>
      </c>
      <c r="E118">
        <v>21</v>
      </c>
      <c r="F118" s="2" t="s">
        <v>1424</v>
      </c>
      <c r="H118" s="2" t="s">
        <v>19</v>
      </c>
      <c r="I118" s="2" t="s">
        <v>1428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1354</v>
      </c>
      <c r="D119" s="2" t="s">
        <v>19</v>
      </c>
      <c r="F119" s="2" t="s">
        <v>19</v>
      </c>
      <c r="H119" s="2" t="s">
        <v>19</v>
      </c>
      <c r="I119" s="2" t="s">
        <v>1429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1354</v>
      </c>
      <c r="C120">
        <v>142</v>
      </c>
      <c r="D120" s="2" t="s">
        <v>1206</v>
      </c>
      <c r="E120">
        <v>143</v>
      </c>
      <c r="F120" s="2" t="s">
        <v>1430</v>
      </c>
      <c r="H120" s="2" t="s">
        <v>19</v>
      </c>
      <c r="I120" s="2" t="s">
        <v>1431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1354</v>
      </c>
      <c r="C121">
        <v>142</v>
      </c>
      <c r="D121" s="2" t="s">
        <v>1206</v>
      </c>
      <c r="E121">
        <v>143</v>
      </c>
      <c r="F121" s="2" t="s">
        <v>1430</v>
      </c>
      <c r="H121" s="2" t="s">
        <v>19</v>
      </c>
      <c r="I121" s="2" t="s">
        <v>1432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1354</v>
      </c>
      <c r="C122">
        <v>142</v>
      </c>
      <c r="D122" s="2" t="s">
        <v>1206</v>
      </c>
      <c r="E122">
        <v>143</v>
      </c>
      <c r="F122" s="2" t="s">
        <v>1430</v>
      </c>
      <c r="H122" s="2" t="s">
        <v>19</v>
      </c>
      <c r="I122" s="2" t="s">
        <v>1433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1354</v>
      </c>
      <c r="C123">
        <v>142</v>
      </c>
      <c r="D123" s="2" t="s">
        <v>1206</v>
      </c>
      <c r="E123">
        <v>143</v>
      </c>
      <c r="F123" s="2" t="s">
        <v>1430</v>
      </c>
      <c r="H123" s="2" t="s">
        <v>19</v>
      </c>
      <c r="I123" s="2" t="s">
        <v>1434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1354</v>
      </c>
      <c r="C124">
        <v>142</v>
      </c>
      <c r="D124" s="2" t="s">
        <v>1206</v>
      </c>
      <c r="E124">
        <v>143</v>
      </c>
      <c r="F124" s="2" t="s">
        <v>1430</v>
      </c>
      <c r="H124" s="2" t="s">
        <v>19</v>
      </c>
      <c r="I124" s="2" t="s">
        <v>1435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1354</v>
      </c>
      <c r="C125">
        <v>142</v>
      </c>
      <c r="D125" s="2" t="s">
        <v>1206</v>
      </c>
      <c r="E125">
        <v>30</v>
      </c>
      <c r="F125" s="2" t="s">
        <v>1436</v>
      </c>
      <c r="H125" s="2" t="s">
        <v>19</v>
      </c>
      <c r="I125" s="2" t="s">
        <v>1214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1354</v>
      </c>
      <c r="C126">
        <v>142</v>
      </c>
      <c r="D126" s="2" t="s">
        <v>1206</v>
      </c>
      <c r="E126">
        <v>30</v>
      </c>
      <c r="F126" s="2" t="s">
        <v>1436</v>
      </c>
      <c r="H126" s="2" t="s">
        <v>19</v>
      </c>
      <c r="I126" s="2" t="s">
        <v>1437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1354</v>
      </c>
      <c r="C127">
        <v>142</v>
      </c>
      <c r="D127" s="2" t="s">
        <v>1206</v>
      </c>
      <c r="E127">
        <v>30</v>
      </c>
      <c r="F127" s="2" t="s">
        <v>1436</v>
      </c>
      <c r="H127" s="2" t="s">
        <v>19</v>
      </c>
      <c r="I127" s="2" t="s">
        <v>1438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1354</v>
      </c>
      <c r="C128">
        <v>142</v>
      </c>
      <c r="D128" s="2" t="s">
        <v>1206</v>
      </c>
      <c r="E128">
        <v>30</v>
      </c>
      <c r="F128" s="2" t="s">
        <v>1436</v>
      </c>
      <c r="H128" s="2" t="s">
        <v>19</v>
      </c>
      <c r="I128" s="2" t="s">
        <v>1439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1354</v>
      </c>
      <c r="C129">
        <v>142</v>
      </c>
      <c r="D129" s="2" t="s">
        <v>1206</v>
      </c>
      <c r="E129">
        <v>30</v>
      </c>
      <c r="F129" s="2" t="s">
        <v>1436</v>
      </c>
      <c r="H129" s="2" t="s">
        <v>19</v>
      </c>
      <c r="I129" s="2" t="s">
        <v>1440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1354</v>
      </c>
      <c r="C130">
        <v>142</v>
      </c>
      <c r="D130" s="2" t="s">
        <v>1206</v>
      </c>
      <c r="E130">
        <v>30</v>
      </c>
      <c r="F130" s="2" t="s">
        <v>1436</v>
      </c>
      <c r="H130" s="2" t="s">
        <v>19</v>
      </c>
      <c r="I130" s="2" t="s">
        <v>1219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1354</v>
      </c>
      <c r="C131">
        <v>142</v>
      </c>
      <c r="D131" s="2" t="s">
        <v>1206</v>
      </c>
      <c r="E131">
        <v>30</v>
      </c>
      <c r="F131" s="2" t="s">
        <v>1436</v>
      </c>
      <c r="H131" s="2" t="s">
        <v>19</v>
      </c>
      <c r="I131" s="2" t="s">
        <v>1441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1354</v>
      </c>
      <c r="C132">
        <v>142</v>
      </c>
      <c r="D132" s="2" t="s">
        <v>1206</v>
      </c>
      <c r="E132">
        <v>35</v>
      </c>
      <c r="F132" s="2" t="s">
        <v>1442</v>
      </c>
      <c r="H132" s="2" t="s">
        <v>19</v>
      </c>
      <c r="I132" s="2" t="s">
        <v>1222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1354</v>
      </c>
      <c r="C133">
        <v>142</v>
      </c>
      <c r="D133" s="2" t="s">
        <v>1206</v>
      </c>
      <c r="E133">
        <v>35</v>
      </c>
      <c r="F133" s="2" t="s">
        <v>1442</v>
      </c>
      <c r="H133" s="2" t="s">
        <v>19</v>
      </c>
      <c r="I133" s="2" t="s">
        <v>1443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1354</v>
      </c>
      <c r="C134">
        <v>142</v>
      </c>
      <c r="D134" s="2" t="s">
        <v>1206</v>
      </c>
      <c r="E134">
        <v>35</v>
      </c>
      <c r="F134" s="2" t="s">
        <v>1442</v>
      </c>
      <c r="H134" s="2" t="s">
        <v>19</v>
      </c>
      <c r="I134" s="2" t="s">
        <v>1224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1354</v>
      </c>
      <c r="C135">
        <v>142</v>
      </c>
      <c r="D135" s="2" t="s">
        <v>1206</v>
      </c>
      <c r="E135">
        <v>35</v>
      </c>
      <c r="F135" s="2" t="s">
        <v>1442</v>
      </c>
      <c r="H135" s="2" t="s">
        <v>19</v>
      </c>
      <c r="I135" s="2" t="s">
        <v>1444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1354</v>
      </c>
      <c r="C136">
        <v>142</v>
      </c>
      <c r="D136" s="2" t="s">
        <v>1206</v>
      </c>
      <c r="E136">
        <v>35</v>
      </c>
      <c r="F136" s="2" t="s">
        <v>1442</v>
      </c>
      <c r="H136" s="2" t="s">
        <v>19</v>
      </c>
      <c r="I136" s="2" t="s">
        <v>1445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1354</v>
      </c>
      <c r="C137">
        <v>142</v>
      </c>
      <c r="D137" s="2" t="s">
        <v>1206</v>
      </c>
      <c r="E137">
        <v>35</v>
      </c>
      <c r="F137" s="2" t="s">
        <v>1442</v>
      </c>
      <c r="H137" s="2" t="s">
        <v>19</v>
      </c>
      <c r="I137" s="2" t="s">
        <v>1227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1354</v>
      </c>
      <c r="C138">
        <v>142</v>
      </c>
      <c r="D138" s="2" t="s">
        <v>1206</v>
      </c>
      <c r="E138">
        <v>35</v>
      </c>
      <c r="F138" s="2" t="s">
        <v>1442</v>
      </c>
      <c r="H138" s="2" t="s">
        <v>19</v>
      </c>
      <c r="I138" s="2" t="s">
        <v>1446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1354</v>
      </c>
      <c r="C139">
        <v>142</v>
      </c>
      <c r="D139" s="2" t="s">
        <v>1206</v>
      </c>
      <c r="E139">
        <v>35</v>
      </c>
      <c r="F139" s="2" t="s">
        <v>1442</v>
      </c>
      <c r="H139" s="2" t="s">
        <v>19</v>
      </c>
      <c r="I139" s="2" t="s">
        <v>1447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1354</v>
      </c>
      <c r="C140">
        <v>142</v>
      </c>
      <c r="D140" s="2" t="s">
        <v>1206</v>
      </c>
      <c r="E140">
        <v>35</v>
      </c>
      <c r="F140" s="2" t="s">
        <v>1442</v>
      </c>
      <c r="H140" s="2" t="s">
        <v>19</v>
      </c>
      <c r="I140" s="2" t="s">
        <v>1448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1354</v>
      </c>
      <c r="C141">
        <v>142</v>
      </c>
      <c r="D141" s="2" t="s">
        <v>1206</v>
      </c>
      <c r="E141">
        <v>35</v>
      </c>
      <c r="F141" s="2" t="s">
        <v>1442</v>
      </c>
      <c r="H141" s="2" t="s">
        <v>19</v>
      </c>
      <c r="I141" s="2" t="s">
        <v>1231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1354</v>
      </c>
      <c r="C142">
        <v>142</v>
      </c>
      <c r="D142" s="2" t="s">
        <v>1206</v>
      </c>
      <c r="E142">
        <v>35</v>
      </c>
      <c r="F142" s="2" t="s">
        <v>1442</v>
      </c>
      <c r="H142" s="2" t="s">
        <v>19</v>
      </c>
      <c r="I142" s="2" t="s">
        <v>1232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1354</v>
      </c>
      <c r="C143">
        <v>142</v>
      </c>
      <c r="D143" s="2" t="s">
        <v>1206</v>
      </c>
      <c r="E143">
        <v>34</v>
      </c>
      <c r="F143" s="2" t="s">
        <v>1449</v>
      </c>
      <c r="H143" s="2" t="s">
        <v>19</v>
      </c>
      <c r="I143" s="2" t="s">
        <v>1450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1354</v>
      </c>
      <c r="C144">
        <v>142</v>
      </c>
      <c r="D144" s="2" t="s">
        <v>1206</v>
      </c>
      <c r="E144">
        <v>34</v>
      </c>
      <c r="F144" s="2" t="s">
        <v>1449</v>
      </c>
      <c r="H144" s="2" t="s">
        <v>19</v>
      </c>
      <c r="I144" s="2" t="s">
        <v>1235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1354</v>
      </c>
      <c r="C145">
        <v>142</v>
      </c>
      <c r="D145" s="2" t="s">
        <v>1206</v>
      </c>
      <c r="E145">
        <v>34</v>
      </c>
      <c r="F145" s="2" t="s">
        <v>1449</v>
      </c>
      <c r="H145" s="2" t="s">
        <v>19</v>
      </c>
      <c r="I145" s="2" t="s">
        <v>1451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1354</v>
      </c>
      <c r="C146">
        <v>142</v>
      </c>
      <c r="D146" s="2" t="s">
        <v>1206</v>
      </c>
      <c r="E146">
        <v>34</v>
      </c>
      <c r="F146" s="2" t="s">
        <v>1449</v>
      </c>
      <c r="H146" s="2" t="s">
        <v>19</v>
      </c>
      <c r="I146" s="2" t="s">
        <v>1237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1354</v>
      </c>
      <c r="C147">
        <v>142</v>
      </c>
      <c r="D147" s="2" t="s">
        <v>1206</v>
      </c>
      <c r="E147">
        <v>34</v>
      </c>
      <c r="F147" s="2" t="s">
        <v>1449</v>
      </c>
      <c r="H147" s="2" t="s">
        <v>19</v>
      </c>
      <c r="I147" s="2" t="s">
        <v>1452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1354</v>
      </c>
      <c r="C148">
        <v>142</v>
      </c>
      <c r="D148" s="2" t="s">
        <v>1206</v>
      </c>
      <c r="E148">
        <v>34</v>
      </c>
      <c r="F148" s="2" t="s">
        <v>1449</v>
      </c>
      <c r="H148" s="2" t="s">
        <v>19</v>
      </c>
      <c r="I148" s="2" t="s">
        <v>1453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1354</v>
      </c>
      <c r="C149">
        <v>142</v>
      </c>
      <c r="D149" s="2" t="s">
        <v>1206</v>
      </c>
      <c r="E149">
        <v>34</v>
      </c>
      <c r="F149" s="2" t="s">
        <v>1449</v>
      </c>
      <c r="H149" s="2" t="s">
        <v>19</v>
      </c>
      <c r="I149" s="2" t="s">
        <v>1240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1354</v>
      </c>
      <c r="C150">
        <v>142</v>
      </c>
      <c r="D150" s="2" t="s">
        <v>1206</v>
      </c>
      <c r="E150">
        <v>34</v>
      </c>
      <c r="F150" s="2" t="s">
        <v>1449</v>
      </c>
      <c r="H150" s="2" t="s">
        <v>19</v>
      </c>
      <c r="I150" s="2" t="s">
        <v>1454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1354</v>
      </c>
      <c r="C151">
        <v>142</v>
      </c>
      <c r="D151" s="2" t="s">
        <v>1206</v>
      </c>
      <c r="E151">
        <v>34</v>
      </c>
      <c r="F151" s="2" t="s">
        <v>1449</v>
      </c>
      <c r="H151" s="2" t="s">
        <v>19</v>
      </c>
      <c r="I151" s="2" t="s">
        <v>1242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1354</v>
      </c>
      <c r="C152">
        <v>142</v>
      </c>
      <c r="D152" s="2" t="s">
        <v>1206</v>
      </c>
      <c r="E152">
        <v>145</v>
      </c>
      <c r="F152" s="2" t="s">
        <v>1455</v>
      </c>
      <c r="H152" s="2" t="s">
        <v>19</v>
      </c>
      <c r="I152" s="2" t="s">
        <v>1244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1354</v>
      </c>
      <c r="C153">
        <v>142</v>
      </c>
      <c r="D153" s="2" t="s">
        <v>1206</v>
      </c>
      <c r="E153">
        <v>145</v>
      </c>
      <c r="F153" s="2" t="s">
        <v>1455</v>
      </c>
      <c r="H153" s="2" t="s">
        <v>19</v>
      </c>
      <c r="I153" s="2" t="s">
        <v>1456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1354</v>
      </c>
      <c r="C154">
        <v>142</v>
      </c>
      <c r="D154" s="2" t="s">
        <v>1206</v>
      </c>
      <c r="E154">
        <v>145</v>
      </c>
      <c r="F154" s="2" t="s">
        <v>1455</v>
      </c>
      <c r="H154" s="2" t="s">
        <v>19</v>
      </c>
      <c r="I154" s="2" t="s">
        <v>1457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1354</v>
      </c>
      <c r="C155">
        <v>142</v>
      </c>
      <c r="D155" s="2" t="s">
        <v>1206</v>
      </c>
      <c r="E155">
        <v>145</v>
      </c>
      <c r="F155" s="2" t="s">
        <v>1455</v>
      </c>
      <c r="H155" s="2" t="s">
        <v>19</v>
      </c>
      <c r="I155" s="2" t="s">
        <v>1458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1354</v>
      </c>
      <c r="C156">
        <v>142</v>
      </c>
      <c r="D156" s="2" t="s">
        <v>1206</v>
      </c>
      <c r="E156">
        <v>145</v>
      </c>
      <c r="F156" s="2" t="s">
        <v>1455</v>
      </c>
      <c r="H156" s="2" t="s">
        <v>19</v>
      </c>
      <c r="I156" s="2" t="s">
        <v>1248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1354</v>
      </c>
      <c r="C157">
        <v>142</v>
      </c>
      <c r="D157" s="2" t="s">
        <v>1206</v>
      </c>
      <c r="E157">
        <v>145</v>
      </c>
      <c r="F157" s="2" t="s">
        <v>1455</v>
      </c>
      <c r="H157" s="2" t="s">
        <v>19</v>
      </c>
      <c r="I157" s="2" t="s">
        <v>1249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1354</v>
      </c>
      <c r="C158">
        <v>142</v>
      </c>
      <c r="D158" s="2" t="s">
        <v>1206</v>
      </c>
      <c r="E158">
        <v>145</v>
      </c>
      <c r="F158" s="2" t="s">
        <v>1455</v>
      </c>
      <c r="H158" s="2" t="s">
        <v>19</v>
      </c>
      <c r="I158" s="2" t="s">
        <v>1250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1354</v>
      </c>
      <c r="C159">
        <v>142</v>
      </c>
      <c r="D159" s="2" t="s">
        <v>1206</v>
      </c>
      <c r="E159">
        <v>145</v>
      </c>
      <c r="F159" s="2" t="s">
        <v>1455</v>
      </c>
      <c r="H159" s="2" t="s">
        <v>19</v>
      </c>
      <c r="I159" s="2" t="s">
        <v>1459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1354</v>
      </c>
      <c r="C160">
        <v>142</v>
      </c>
      <c r="D160" s="2" t="s">
        <v>1206</v>
      </c>
      <c r="E160">
        <v>145</v>
      </c>
      <c r="F160" s="2" t="s">
        <v>1455</v>
      </c>
      <c r="H160" s="2" t="s">
        <v>19</v>
      </c>
      <c r="I160" s="2" t="s">
        <v>1252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1354</v>
      </c>
      <c r="C161">
        <v>142</v>
      </c>
      <c r="D161" s="2" t="s">
        <v>1206</v>
      </c>
      <c r="E161">
        <v>145</v>
      </c>
      <c r="F161" s="2" t="s">
        <v>1455</v>
      </c>
      <c r="H161" s="2" t="s">
        <v>19</v>
      </c>
      <c r="I161" s="2" t="s">
        <v>1460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1354</v>
      </c>
      <c r="C162">
        <v>142</v>
      </c>
      <c r="D162" s="2" t="s">
        <v>1206</v>
      </c>
      <c r="E162">
        <v>145</v>
      </c>
      <c r="F162" s="2" t="s">
        <v>1455</v>
      </c>
      <c r="H162" s="2" t="s">
        <v>19</v>
      </c>
      <c r="I162" s="2" t="s">
        <v>1461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1354</v>
      </c>
      <c r="C163">
        <v>142</v>
      </c>
      <c r="D163" s="2" t="s">
        <v>1206</v>
      </c>
      <c r="E163">
        <v>145</v>
      </c>
      <c r="F163" s="2" t="s">
        <v>1455</v>
      </c>
      <c r="H163" s="2" t="s">
        <v>19</v>
      </c>
      <c r="I163" s="2" t="s">
        <v>1255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1354</v>
      </c>
      <c r="C164">
        <v>142</v>
      </c>
      <c r="D164" s="2" t="s">
        <v>1206</v>
      </c>
      <c r="E164">
        <v>145</v>
      </c>
      <c r="F164" s="2" t="s">
        <v>1455</v>
      </c>
      <c r="H164" s="2" t="s">
        <v>19</v>
      </c>
      <c r="I164" s="2" t="s">
        <v>1462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1354</v>
      </c>
      <c r="C165">
        <v>142</v>
      </c>
      <c r="D165" s="2" t="s">
        <v>1206</v>
      </c>
      <c r="E165">
        <v>145</v>
      </c>
      <c r="F165" s="2" t="s">
        <v>1455</v>
      </c>
      <c r="H165" s="2" t="s">
        <v>19</v>
      </c>
      <c r="I165" s="2" t="s">
        <v>1463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1354</v>
      </c>
      <c r="C166">
        <v>142</v>
      </c>
      <c r="D166" s="2" t="s">
        <v>1206</v>
      </c>
      <c r="E166">
        <v>145</v>
      </c>
      <c r="F166" s="2" t="s">
        <v>1455</v>
      </c>
      <c r="H166" s="2" t="s">
        <v>19</v>
      </c>
      <c r="I166" s="2" t="s">
        <v>1464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1354</v>
      </c>
      <c r="C167">
        <v>142</v>
      </c>
      <c r="D167" s="2" t="s">
        <v>1206</v>
      </c>
      <c r="E167">
        <v>145</v>
      </c>
      <c r="F167" s="2" t="s">
        <v>1455</v>
      </c>
      <c r="H167" s="2" t="s">
        <v>19</v>
      </c>
      <c r="I167" s="2" t="s">
        <v>1259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1354</v>
      </c>
      <c r="C168">
        <v>142</v>
      </c>
      <c r="D168" s="2" t="s">
        <v>1206</v>
      </c>
      <c r="E168">
        <v>145</v>
      </c>
      <c r="F168" s="2" t="s">
        <v>1455</v>
      </c>
      <c r="H168" s="2" t="s">
        <v>19</v>
      </c>
      <c r="I168" s="2" t="s">
        <v>1465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1354</v>
      </c>
      <c r="C169">
        <v>142</v>
      </c>
      <c r="D169" s="2" t="s">
        <v>1206</v>
      </c>
      <c r="E169">
        <v>145</v>
      </c>
      <c r="F169" s="2" t="s">
        <v>1455</v>
      </c>
      <c r="H169" s="2" t="s">
        <v>19</v>
      </c>
      <c r="I169" s="2" t="s">
        <v>1261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1354</v>
      </c>
      <c r="C170">
        <v>150</v>
      </c>
      <c r="D170" s="2" t="s">
        <v>1466</v>
      </c>
      <c r="E170">
        <v>151</v>
      </c>
      <c r="F170" s="2" t="s">
        <v>1467</v>
      </c>
      <c r="H170" s="2" t="s">
        <v>19</v>
      </c>
      <c r="I170" s="2" t="s">
        <v>1468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1354</v>
      </c>
      <c r="C171">
        <v>150</v>
      </c>
      <c r="D171" s="2" t="s">
        <v>1466</v>
      </c>
      <c r="E171">
        <v>151</v>
      </c>
      <c r="F171" s="2" t="s">
        <v>1467</v>
      </c>
      <c r="H171" s="2" t="s">
        <v>19</v>
      </c>
      <c r="I171" s="2" t="s">
        <v>1265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1354</v>
      </c>
      <c r="C172">
        <v>150</v>
      </c>
      <c r="D172" s="2" t="s">
        <v>1466</v>
      </c>
      <c r="E172">
        <v>151</v>
      </c>
      <c r="F172" s="2" t="s">
        <v>1467</v>
      </c>
      <c r="H172" s="2" t="s">
        <v>19</v>
      </c>
      <c r="I172" s="2" t="s">
        <v>1469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1354</v>
      </c>
      <c r="C173">
        <v>150</v>
      </c>
      <c r="D173" s="2" t="s">
        <v>1466</v>
      </c>
      <c r="E173">
        <v>151</v>
      </c>
      <c r="F173" s="2" t="s">
        <v>1467</v>
      </c>
      <c r="H173" s="2" t="s">
        <v>19</v>
      </c>
      <c r="I173" s="2" t="s">
        <v>1470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1354</v>
      </c>
      <c r="C174">
        <v>150</v>
      </c>
      <c r="D174" s="2" t="s">
        <v>1466</v>
      </c>
      <c r="E174">
        <v>151</v>
      </c>
      <c r="F174" s="2" t="s">
        <v>1467</v>
      </c>
      <c r="H174" s="2" t="s">
        <v>19</v>
      </c>
      <c r="I174" s="2" t="s">
        <v>1471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1354</v>
      </c>
      <c r="C175">
        <v>150</v>
      </c>
      <c r="D175" s="2" t="s">
        <v>1466</v>
      </c>
      <c r="E175">
        <v>151</v>
      </c>
      <c r="F175" s="2" t="s">
        <v>1467</v>
      </c>
      <c r="H175" s="2" t="s">
        <v>19</v>
      </c>
      <c r="I175" s="2" t="s">
        <v>1472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1354</v>
      </c>
      <c r="C176">
        <v>150</v>
      </c>
      <c r="D176" s="2" t="s">
        <v>1466</v>
      </c>
      <c r="E176">
        <v>151</v>
      </c>
      <c r="F176" s="2" t="s">
        <v>1467</v>
      </c>
      <c r="H176" s="2" t="s">
        <v>19</v>
      </c>
      <c r="I176" s="2" t="s">
        <v>1473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1354</v>
      </c>
      <c r="C177">
        <v>150</v>
      </c>
      <c r="D177" s="2" t="s">
        <v>1466</v>
      </c>
      <c r="E177">
        <v>151</v>
      </c>
      <c r="F177" s="2" t="s">
        <v>1467</v>
      </c>
      <c r="H177" s="2" t="s">
        <v>19</v>
      </c>
      <c r="I177" s="2" t="s">
        <v>1474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1354</v>
      </c>
      <c r="C178">
        <v>150</v>
      </c>
      <c r="D178" s="2" t="s">
        <v>1466</v>
      </c>
      <c r="E178">
        <v>151</v>
      </c>
      <c r="F178" s="2" t="s">
        <v>1467</v>
      </c>
      <c r="H178" s="2" t="s">
        <v>19</v>
      </c>
      <c r="I178" s="2" t="s">
        <v>1475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1354</v>
      </c>
      <c r="C179">
        <v>150</v>
      </c>
      <c r="D179" s="2" t="s">
        <v>1466</v>
      </c>
      <c r="E179">
        <v>151</v>
      </c>
      <c r="F179" s="2" t="s">
        <v>1467</v>
      </c>
      <c r="H179" s="2" t="s">
        <v>19</v>
      </c>
      <c r="I179" s="2" t="s">
        <v>1476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1354</v>
      </c>
      <c r="C180">
        <v>150</v>
      </c>
      <c r="D180" s="2" t="s">
        <v>1466</v>
      </c>
      <c r="E180">
        <v>154</v>
      </c>
      <c r="F180" s="2" t="s">
        <v>1477</v>
      </c>
      <c r="H180" s="2" t="s">
        <v>19</v>
      </c>
      <c r="I180" s="2" t="s">
        <v>1478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1354</v>
      </c>
      <c r="C181">
        <v>150</v>
      </c>
      <c r="D181" s="2" t="s">
        <v>1466</v>
      </c>
      <c r="E181">
        <v>154</v>
      </c>
      <c r="F181" s="2" t="s">
        <v>1477</v>
      </c>
      <c r="G181">
        <v>830</v>
      </c>
      <c r="H181" s="2" t="s">
        <v>1479</v>
      </c>
      <c r="I181" s="2" t="s">
        <v>1277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1354</v>
      </c>
      <c r="C182">
        <v>150</v>
      </c>
      <c r="D182" s="2" t="s">
        <v>1466</v>
      </c>
      <c r="E182">
        <v>154</v>
      </c>
      <c r="F182" s="2" t="s">
        <v>1477</v>
      </c>
      <c r="G182">
        <v>830</v>
      </c>
      <c r="H182" s="2" t="s">
        <v>1479</v>
      </c>
      <c r="I182" s="2" t="s">
        <v>1278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1354</v>
      </c>
      <c r="C183">
        <v>150</v>
      </c>
      <c r="D183" s="2" t="s">
        <v>1466</v>
      </c>
      <c r="E183">
        <v>154</v>
      </c>
      <c r="F183" s="2" t="s">
        <v>1477</v>
      </c>
      <c r="G183">
        <v>830</v>
      </c>
      <c r="H183" s="2" t="s">
        <v>1479</v>
      </c>
      <c r="I183" s="2" t="s">
        <v>1279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1354</v>
      </c>
      <c r="C184">
        <v>150</v>
      </c>
      <c r="D184" s="2" t="s">
        <v>1466</v>
      </c>
      <c r="E184">
        <v>154</v>
      </c>
      <c r="F184" s="2" t="s">
        <v>1477</v>
      </c>
      <c r="H184" s="2" t="s">
        <v>19</v>
      </c>
      <c r="I184" s="2" t="s">
        <v>1480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1354</v>
      </c>
      <c r="C185">
        <v>150</v>
      </c>
      <c r="D185" s="2" t="s">
        <v>1466</v>
      </c>
      <c r="E185">
        <v>154</v>
      </c>
      <c r="F185" s="2" t="s">
        <v>1477</v>
      </c>
      <c r="H185" s="2" t="s">
        <v>19</v>
      </c>
      <c r="I185" s="2" t="s">
        <v>1281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1354</v>
      </c>
      <c r="C186">
        <v>150</v>
      </c>
      <c r="D186" s="2" t="s">
        <v>1466</v>
      </c>
      <c r="E186">
        <v>154</v>
      </c>
      <c r="F186" s="2" t="s">
        <v>1477</v>
      </c>
      <c r="H186" s="2" t="s">
        <v>19</v>
      </c>
      <c r="I186" s="2" t="s">
        <v>1481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1354</v>
      </c>
      <c r="C187">
        <v>150</v>
      </c>
      <c r="D187" s="2" t="s">
        <v>1466</v>
      </c>
      <c r="E187">
        <v>154</v>
      </c>
      <c r="F187" s="2" t="s">
        <v>1477</v>
      </c>
      <c r="H187" s="2" t="s">
        <v>19</v>
      </c>
      <c r="I187" s="2" t="s">
        <v>1482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1354</v>
      </c>
      <c r="C188">
        <v>150</v>
      </c>
      <c r="D188" s="2" t="s">
        <v>1466</v>
      </c>
      <c r="E188">
        <v>154</v>
      </c>
      <c r="F188" s="2" t="s">
        <v>1477</v>
      </c>
      <c r="H188" s="2" t="s">
        <v>19</v>
      </c>
      <c r="I188" s="2" t="s">
        <v>1483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1354</v>
      </c>
      <c r="C189">
        <v>150</v>
      </c>
      <c r="D189" s="2" t="s">
        <v>1466</v>
      </c>
      <c r="E189">
        <v>154</v>
      </c>
      <c r="F189" s="2" t="s">
        <v>1477</v>
      </c>
      <c r="H189" s="2" t="s">
        <v>19</v>
      </c>
      <c r="I189" s="2" t="s">
        <v>1484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1354</v>
      </c>
      <c r="C190">
        <v>150</v>
      </c>
      <c r="D190" s="2" t="s">
        <v>1466</v>
      </c>
      <c r="E190">
        <v>154</v>
      </c>
      <c r="F190" s="2" t="s">
        <v>1477</v>
      </c>
      <c r="H190" s="2" t="s">
        <v>19</v>
      </c>
      <c r="I190" s="2" t="s">
        <v>1485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1354</v>
      </c>
      <c r="C191">
        <v>150</v>
      </c>
      <c r="D191" s="2" t="s">
        <v>1466</v>
      </c>
      <c r="E191">
        <v>154</v>
      </c>
      <c r="F191" s="2" t="s">
        <v>1477</v>
      </c>
      <c r="H191" s="2" t="s">
        <v>19</v>
      </c>
      <c r="I191" s="2" t="s">
        <v>1486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1354</v>
      </c>
      <c r="C192">
        <v>150</v>
      </c>
      <c r="D192" s="2" t="s">
        <v>1466</v>
      </c>
      <c r="E192">
        <v>154</v>
      </c>
      <c r="F192" s="2" t="s">
        <v>1477</v>
      </c>
      <c r="H192" s="2" t="s">
        <v>19</v>
      </c>
      <c r="I192" s="2" t="s">
        <v>1487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1354</v>
      </c>
      <c r="C193">
        <v>150</v>
      </c>
      <c r="D193" s="2" t="s">
        <v>1466</v>
      </c>
      <c r="E193">
        <v>154</v>
      </c>
      <c r="F193" s="2" t="s">
        <v>1477</v>
      </c>
      <c r="H193" s="2" t="s">
        <v>19</v>
      </c>
      <c r="I193" s="2" t="s">
        <v>1488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1354</v>
      </c>
      <c r="C194">
        <v>150</v>
      </c>
      <c r="D194" s="2" t="s">
        <v>1466</v>
      </c>
      <c r="E194">
        <v>154</v>
      </c>
      <c r="F194" s="2" t="s">
        <v>1477</v>
      </c>
      <c r="H194" s="2" t="s">
        <v>19</v>
      </c>
      <c r="I194" s="2" t="s">
        <v>1489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1354</v>
      </c>
      <c r="C195">
        <v>150</v>
      </c>
      <c r="D195" s="2" t="s">
        <v>1466</v>
      </c>
      <c r="E195">
        <v>154</v>
      </c>
      <c r="F195" s="2" t="s">
        <v>1477</v>
      </c>
      <c r="H195" s="2" t="s">
        <v>19</v>
      </c>
      <c r="I195" s="2" t="s">
        <v>1490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1354</v>
      </c>
      <c r="C196">
        <v>150</v>
      </c>
      <c r="D196" s="2" t="s">
        <v>1466</v>
      </c>
      <c r="E196">
        <v>154</v>
      </c>
      <c r="F196" s="2" t="s">
        <v>1477</v>
      </c>
      <c r="H196" s="2" t="s">
        <v>19</v>
      </c>
      <c r="I196" s="2" t="s">
        <v>1491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1354</v>
      </c>
      <c r="C197">
        <v>150</v>
      </c>
      <c r="D197" s="2" t="s">
        <v>1466</v>
      </c>
      <c r="E197">
        <v>39</v>
      </c>
      <c r="F197" s="2" t="s">
        <v>1492</v>
      </c>
      <c r="H197" s="2" t="s">
        <v>19</v>
      </c>
      <c r="I197" s="2" t="s">
        <v>1294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1354</v>
      </c>
      <c r="C198">
        <v>150</v>
      </c>
      <c r="D198" s="2" t="s">
        <v>1466</v>
      </c>
      <c r="E198">
        <v>39</v>
      </c>
      <c r="F198" s="2" t="s">
        <v>1492</v>
      </c>
      <c r="H198" s="2" t="s">
        <v>19</v>
      </c>
      <c r="I198" s="2" t="s">
        <v>1295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1354</v>
      </c>
      <c r="C199">
        <v>150</v>
      </c>
      <c r="D199" s="2" t="s">
        <v>1466</v>
      </c>
      <c r="E199">
        <v>39</v>
      </c>
      <c r="F199" s="2" t="s">
        <v>1492</v>
      </c>
      <c r="H199" s="2" t="s">
        <v>19</v>
      </c>
      <c r="I199" s="2" t="s">
        <v>1493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1354</v>
      </c>
      <c r="C200">
        <v>150</v>
      </c>
      <c r="D200" s="2" t="s">
        <v>1466</v>
      </c>
      <c r="E200">
        <v>39</v>
      </c>
      <c r="F200" s="2" t="s">
        <v>1492</v>
      </c>
      <c r="H200" s="2" t="s">
        <v>19</v>
      </c>
      <c r="I200" s="2" t="s">
        <v>1494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1354</v>
      </c>
      <c r="C201">
        <v>150</v>
      </c>
      <c r="D201" s="2" t="s">
        <v>1466</v>
      </c>
      <c r="E201">
        <v>39</v>
      </c>
      <c r="F201" s="2" t="s">
        <v>1492</v>
      </c>
      <c r="H201" s="2" t="s">
        <v>19</v>
      </c>
      <c r="I201" s="2" t="s">
        <v>1298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1354</v>
      </c>
      <c r="C202">
        <v>150</v>
      </c>
      <c r="D202" s="2" t="s">
        <v>1466</v>
      </c>
      <c r="E202">
        <v>39</v>
      </c>
      <c r="F202" s="2" t="s">
        <v>1492</v>
      </c>
      <c r="H202" s="2" t="s">
        <v>19</v>
      </c>
      <c r="I202" s="2" t="s">
        <v>1495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1354</v>
      </c>
      <c r="C203">
        <v>150</v>
      </c>
      <c r="D203" s="2" t="s">
        <v>1466</v>
      </c>
      <c r="E203">
        <v>39</v>
      </c>
      <c r="F203" s="2" t="s">
        <v>1492</v>
      </c>
      <c r="H203" s="2" t="s">
        <v>19</v>
      </c>
      <c r="I203" s="2" t="s">
        <v>1496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1354</v>
      </c>
      <c r="C204">
        <v>150</v>
      </c>
      <c r="D204" s="2" t="s">
        <v>1466</v>
      </c>
      <c r="E204">
        <v>39</v>
      </c>
      <c r="F204" s="2" t="s">
        <v>1492</v>
      </c>
      <c r="H204" s="2" t="s">
        <v>19</v>
      </c>
      <c r="I204" s="2" t="s">
        <v>1497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1354</v>
      </c>
      <c r="C205">
        <v>150</v>
      </c>
      <c r="D205" s="2" t="s">
        <v>1466</v>
      </c>
      <c r="E205">
        <v>39</v>
      </c>
      <c r="F205" s="2" t="s">
        <v>1492</v>
      </c>
      <c r="H205" s="2" t="s">
        <v>19</v>
      </c>
      <c r="I205" s="2" t="s">
        <v>1302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1354</v>
      </c>
      <c r="C206">
        <v>150</v>
      </c>
      <c r="D206" s="2" t="s">
        <v>1466</v>
      </c>
      <c r="E206">
        <v>39</v>
      </c>
      <c r="F206" s="2" t="s">
        <v>1492</v>
      </c>
      <c r="H206" s="2" t="s">
        <v>19</v>
      </c>
      <c r="I206" s="2" t="s">
        <v>1303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1354</v>
      </c>
      <c r="C207">
        <v>150</v>
      </c>
      <c r="D207" s="2" t="s">
        <v>1466</v>
      </c>
      <c r="E207">
        <v>39</v>
      </c>
      <c r="F207" s="2" t="s">
        <v>1492</v>
      </c>
      <c r="H207" s="2" t="s">
        <v>19</v>
      </c>
      <c r="I207" s="2" t="s">
        <v>1498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1354</v>
      </c>
      <c r="C208">
        <v>150</v>
      </c>
      <c r="D208" s="2" t="s">
        <v>1466</v>
      </c>
      <c r="E208">
        <v>39</v>
      </c>
      <c r="F208" s="2" t="s">
        <v>1492</v>
      </c>
      <c r="H208" s="2" t="s">
        <v>19</v>
      </c>
      <c r="I208" s="2" t="s">
        <v>1305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1354</v>
      </c>
      <c r="C209">
        <v>150</v>
      </c>
      <c r="D209" s="2" t="s">
        <v>1466</v>
      </c>
      <c r="E209">
        <v>39</v>
      </c>
      <c r="F209" s="2" t="s">
        <v>1492</v>
      </c>
      <c r="H209" s="2" t="s">
        <v>19</v>
      </c>
      <c r="I209" s="2" t="s">
        <v>1306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1354</v>
      </c>
      <c r="C210">
        <v>150</v>
      </c>
      <c r="D210" s="2" t="s">
        <v>1466</v>
      </c>
      <c r="E210">
        <v>39</v>
      </c>
      <c r="F210" s="2" t="s">
        <v>1492</v>
      </c>
      <c r="H210" s="2" t="s">
        <v>19</v>
      </c>
      <c r="I210" s="2" t="s">
        <v>1307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1354</v>
      </c>
      <c r="C211">
        <v>150</v>
      </c>
      <c r="D211" s="2" t="s">
        <v>1466</v>
      </c>
      <c r="E211">
        <v>39</v>
      </c>
      <c r="F211" s="2" t="s">
        <v>1492</v>
      </c>
      <c r="H211" s="2" t="s">
        <v>19</v>
      </c>
      <c r="I211" s="2" t="s">
        <v>1499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1354</v>
      </c>
      <c r="C212">
        <v>150</v>
      </c>
      <c r="D212" s="2" t="s">
        <v>1466</v>
      </c>
      <c r="E212">
        <v>39</v>
      </c>
      <c r="F212" s="2" t="s">
        <v>1492</v>
      </c>
      <c r="H212" s="2" t="s">
        <v>19</v>
      </c>
      <c r="I212" s="2" t="s">
        <v>1500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1354</v>
      </c>
      <c r="C213">
        <v>150</v>
      </c>
      <c r="D213" s="2" t="s">
        <v>1466</v>
      </c>
      <c r="E213">
        <v>155</v>
      </c>
      <c r="F213" s="2" t="s">
        <v>1501</v>
      </c>
      <c r="H213" s="2" t="s">
        <v>19</v>
      </c>
      <c r="I213" s="2" t="s">
        <v>1311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1354</v>
      </c>
      <c r="C214">
        <v>150</v>
      </c>
      <c r="D214" s="2" t="s">
        <v>1466</v>
      </c>
      <c r="E214">
        <v>155</v>
      </c>
      <c r="F214" s="2" t="s">
        <v>1501</v>
      </c>
      <c r="H214" s="2" t="s">
        <v>19</v>
      </c>
      <c r="I214" s="2" t="s">
        <v>1502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1354</v>
      </c>
      <c r="C215">
        <v>150</v>
      </c>
      <c r="D215" s="2" t="s">
        <v>1466</v>
      </c>
      <c r="E215">
        <v>155</v>
      </c>
      <c r="F215" s="2" t="s">
        <v>1501</v>
      </c>
      <c r="H215" s="2" t="s">
        <v>19</v>
      </c>
      <c r="I215" s="2" t="s">
        <v>1503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1354</v>
      </c>
      <c r="C216">
        <v>150</v>
      </c>
      <c r="D216" s="2" t="s">
        <v>1466</v>
      </c>
      <c r="E216">
        <v>155</v>
      </c>
      <c r="F216" s="2" t="s">
        <v>1501</v>
      </c>
      <c r="H216" s="2" t="s">
        <v>19</v>
      </c>
      <c r="I216" s="2" t="s">
        <v>1504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1354</v>
      </c>
      <c r="C217">
        <v>150</v>
      </c>
      <c r="D217" s="2" t="s">
        <v>1466</v>
      </c>
      <c r="E217">
        <v>155</v>
      </c>
      <c r="F217" s="2" t="s">
        <v>1501</v>
      </c>
      <c r="H217" s="2" t="s">
        <v>19</v>
      </c>
      <c r="I217" s="2" t="s">
        <v>1315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1354</v>
      </c>
      <c r="C218">
        <v>150</v>
      </c>
      <c r="D218" s="2" t="s">
        <v>1466</v>
      </c>
      <c r="E218">
        <v>155</v>
      </c>
      <c r="F218" s="2" t="s">
        <v>1501</v>
      </c>
      <c r="H218" s="2" t="s">
        <v>19</v>
      </c>
      <c r="I218" s="2" t="s">
        <v>1505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1354</v>
      </c>
      <c r="C219">
        <v>150</v>
      </c>
      <c r="D219" s="2" t="s">
        <v>1466</v>
      </c>
      <c r="E219">
        <v>155</v>
      </c>
      <c r="F219" s="2" t="s">
        <v>1501</v>
      </c>
      <c r="H219" s="2" t="s">
        <v>19</v>
      </c>
      <c r="I219" s="2" t="s">
        <v>1506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1354</v>
      </c>
      <c r="C220">
        <v>150</v>
      </c>
      <c r="D220" s="2" t="s">
        <v>1466</v>
      </c>
      <c r="E220">
        <v>155</v>
      </c>
      <c r="F220" s="2" t="s">
        <v>1501</v>
      </c>
      <c r="H220" s="2" t="s">
        <v>19</v>
      </c>
      <c r="I220" s="2" t="s">
        <v>1507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1354</v>
      </c>
      <c r="C221">
        <v>150</v>
      </c>
      <c r="D221" s="2" t="s">
        <v>1466</v>
      </c>
      <c r="E221">
        <v>155</v>
      </c>
      <c r="F221" s="2" t="s">
        <v>1501</v>
      </c>
      <c r="H221" s="2" t="s">
        <v>19</v>
      </c>
      <c r="I221" s="2" t="s">
        <v>1508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1354</v>
      </c>
      <c r="C222">
        <v>9</v>
      </c>
      <c r="D222" s="2" t="s">
        <v>1509</v>
      </c>
      <c r="E222">
        <v>53</v>
      </c>
      <c r="F222" s="2" t="s">
        <v>1510</v>
      </c>
      <c r="H222" s="2" t="s">
        <v>19</v>
      </c>
      <c r="I222" s="2" t="s">
        <v>1322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1354</v>
      </c>
      <c r="C223">
        <v>9</v>
      </c>
      <c r="D223" s="2" t="s">
        <v>1509</v>
      </c>
      <c r="E223">
        <v>53</v>
      </c>
      <c r="F223" s="2" t="s">
        <v>1510</v>
      </c>
      <c r="H223" s="2" t="s">
        <v>19</v>
      </c>
      <c r="I223" s="2" t="s">
        <v>1511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1354</v>
      </c>
      <c r="C224">
        <v>9</v>
      </c>
      <c r="D224" s="2" t="s">
        <v>1509</v>
      </c>
      <c r="E224">
        <v>53</v>
      </c>
      <c r="F224" s="2" t="s">
        <v>1510</v>
      </c>
      <c r="H224" s="2" t="s">
        <v>19</v>
      </c>
      <c r="I224" s="2" t="s">
        <v>1512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1354</v>
      </c>
      <c r="C225">
        <v>9</v>
      </c>
      <c r="D225" s="2" t="s">
        <v>1509</v>
      </c>
      <c r="E225">
        <v>53</v>
      </c>
      <c r="F225" s="2" t="s">
        <v>1510</v>
      </c>
      <c r="H225" s="2" t="s">
        <v>19</v>
      </c>
      <c r="I225" s="2" t="s">
        <v>1513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1354</v>
      </c>
      <c r="C226">
        <v>9</v>
      </c>
      <c r="D226" s="2" t="s">
        <v>1509</v>
      </c>
      <c r="E226">
        <v>53</v>
      </c>
      <c r="F226" s="2" t="s">
        <v>1510</v>
      </c>
      <c r="H226" s="2" t="s">
        <v>19</v>
      </c>
      <c r="I226" s="2" t="s">
        <v>1514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1354</v>
      </c>
      <c r="C227">
        <v>9</v>
      </c>
      <c r="D227" s="2" t="s">
        <v>1509</v>
      </c>
      <c r="E227">
        <v>53</v>
      </c>
      <c r="F227" s="2" t="s">
        <v>1510</v>
      </c>
      <c r="H227" s="2" t="s">
        <v>19</v>
      </c>
      <c r="I227" s="2" t="s">
        <v>1515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1354</v>
      </c>
      <c r="C228">
        <v>9</v>
      </c>
      <c r="D228" s="2" t="s">
        <v>1509</v>
      </c>
      <c r="E228">
        <v>54</v>
      </c>
      <c r="F228" s="2" t="s">
        <v>1328</v>
      </c>
      <c r="H228" s="2" t="s">
        <v>19</v>
      </c>
      <c r="I228" s="2" t="s">
        <v>1329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1354</v>
      </c>
      <c r="C229">
        <v>9</v>
      </c>
      <c r="D229" s="2" t="s">
        <v>1509</v>
      </c>
      <c r="E229">
        <v>54</v>
      </c>
      <c r="F229" s="2" t="s">
        <v>1328</v>
      </c>
      <c r="H229" s="2" t="s">
        <v>19</v>
      </c>
      <c r="I229" s="2" t="s">
        <v>1516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1354</v>
      </c>
      <c r="C230">
        <v>9</v>
      </c>
      <c r="D230" s="2" t="s">
        <v>1509</v>
      </c>
      <c r="E230">
        <v>54</v>
      </c>
      <c r="F230" s="2" t="s">
        <v>1328</v>
      </c>
      <c r="H230" s="2" t="s">
        <v>19</v>
      </c>
      <c r="I230" s="2" t="s">
        <v>1517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1354</v>
      </c>
      <c r="C231">
        <v>9</v>
      </c>
      <c r="D231" s="2" t="s">
        <v>1509</v>
      </c>
      <c r="E231">
        <v>54</v>
      </c>
      <c r="F231" s="2" t="s">
        <v>1328</v>
      </c>
      <c r="H231" s="2" t="s">
        <v>19</v>
      </c>
      <c r="I231" s="2" t="s">
        <v>1518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1354</v>
      </c>
      <c r="C232">
        <v>9</v>
      </c>
      <c r="D232" s="2" t="s">
        <v>1509</v>
      </c>
      <c r="E232">
        <v>54</v>
      </c>
      <c r="F232" s="2" t="s">
        <v>1328</v>
      </c>
      <c r="H232" s="2" t="s">
        <v>19</v>
      </c>
      <c r="I232" s="2" t="s">
        <v>1333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1354</v>
      </c>
      <c r="C233">
        <v>9</v>
      </c>
      <c r="D233" s="2" t="s">
        <v>1509</v>
      </c>
      <c r="E233">
        <v>57</v>
      </c>
      <c r="F233" s="2" t="s">
        <v>1334</v>
      </c>
      <c r="H233" s="2" t="s">
        <v>19</v>
      </c>
      <c r="I233" s="2" t="s">
        <v>1335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1354</v>
      </c>
      <c r="C234">
        <v>9</v>
      </c>
      <c r="D234" s="2" t="s">
        <v>1509</v>
      </c>
      <c r="E234">
        <v>57</v>
      </c>
      <c r="F234" s="2" t="s">
        <v>1334</v>
      </c>
      <c r="H234" s="2" t="s">
        <v>19</v>
      </c>
      <c r="I234" s="2" t="s">
        <v>1336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1354</v>
      </c>
      <c r="C235">
        <v>9</v>
      </c>
      <c r="D235" s="2" t="s">
        <v>1509</v>
      </c>
      <c r="E235">
        <v>57</v>
      </c>
      <c r="F235" s="2" t="s">
        <v>1334</v>
      </c>
      <c r="H235" s="2" t="s">
        <v>19</v>
      </c>
      <c r="I235" s="2" t="s">
        <v>1519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1354</v>
      </c>
      <c r="C236">
        <v>9</v>
      </c>
      <c r="D236" s="2" t="s">
        <v>1509</v>
      </c>
      <c r="E236">
        <v>57</v>
      </c>
      <c r="F236" s="2" t="s">
        <v>1334</v>
      </c>
      <c r="H236" s="2" t="s">
        <v>19</v>
      </c>
      <c r="I236" s="2" t="s">
        <v>1520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1354</v>
      </c>
      <c r="C237">
        <v>9</v>
      </c>
      <c r="D237" s="2" t="s">
        <v>1509</v>
      </c>
      <c r="E237">
        <v>57</v>
      </c>
      <c r="F237" s="2" t="s">
        <v>1334</v>
      </c>
      <c r="H237" s="2" t="s">
        <v>19</v>
      </c>
      <c r="I237" s="2" t="s">
        <v>1339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1354</v>
      </c>
      <c r="C238">
        <v>9</v>
      </c>
      <c r="D238" s="2" t="s">
        <v>1509</v>
      </c>
      <c r="E238">
        <v>57</v>
      </c>
      <c r="F238" s="2" t="s">
        <v>1334</v>
      </c>
      <c r="H238" s="2" t="s">
        <v>19</v>
      </c>
      <c r="I238" s="2" t="s">
        <v>1521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1354</v>
      </c>
      <c r="C239">
        <v>9</v>
      </c>
      <c r="D239" s="2" t="s">
        <v>1509</v>
      </c>
      <c r="E239">
        <v>57</v>
      </c>
      <c r="F239" s="2" t="s">
        <v>1334</v>
      </c>
      <c r="H239" s="2" t="s">
        <v>19</v>
      </c>
      <c r="I239" s="2" t="s">
        <v>1341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1354</v>
      </c>
      <c r="C240">
        <v>9</v>
      </c>
      <c r="D240" s="2" t="s">
        <v>1509</v>
      </c>
      <c r="E240">
        <v>57</v>
      </c>
      <c r="F240" s="2" t="s">
        <v>1334</v>
      </c>
      <c r="H240" s="2" t="s">
        <v>19</v>
      </c>
      <c r="I240" s="2" t="s">
        <v>1522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1354</v>
      </c>
      <c r="C241">
        <v>9</v>
      </c>
      <c r="D241" s="2" t="s">
        <v>1509</v>
      </c>
      <c r="E241">
        <v>61</v>
      </c>
      <c r="F241" s="2" t="s">
        <v>1523</v>
      </c>
      <c r="H241" s="2" t="s">
        <v>19</v>
      </c>
      <c r="I241" s="2" t="s">
        <v>1524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1354</v>
      </c>
      <c r="C242">
        <v>9</v>
      </c>
      <c r="D242" s="2" t="s">
        <v>1509</v>
      </c>
      <c r="E242">
        <v>61</v>
      </c>
      <c r="F242" s="2" t="s">
        <v>1523</v>
      </c>
      <c r="H242" s="2" t="s">
        <v>19</v>
      </c>
      <c r="I242" s="2" t="s">
        <v>1525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1354</v>
      </c>
      <c r="C243">
        <v>9</v>
      </c>
      <c r="D243" s="2" t="s">
        <v>1509</v>
      </c>
      <c r="E243">
        <v>61</v>
      </c>
      <c r="F243" s="2" t="s">
        <v>1523</v>
      </c>
      <c r="H243" s="2" t="s">
        <v>19</v>
      </c>
      <c r="I243" s="2" t="s">
        <v>1526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1354</v>
      </c>
      <c r="C244">
        <v>9</v>
      </c>
      <c r="D244" s="2" t="s">
        <v>1509</v>
      </c>
      <c r="E244">
        <v>61</v>
      </c>
      <c r="F244" s="2" t="s">
        <v>1523</v>
      </c>
      <c r="H244" s="2" t="s">
        <v>19</v>
      </c>
      <c r="I244" s="2" t="s">
        <v>1347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1354</v>
      </c>
      <c r="C245">
        <v>9</v>
      </c>
      <c r="D245" s="2" t="s">
        <v>1509</v>
      </c>
      <c r="E245">
        <v>61</v>
      </c>
      <c r="F245" s="2" t="s">
        <v>1523</v>
      </c>
      <c r="H245" s="2" t="s">
        <v>19</v>
      </c>
      <c r="I245" s="2" t="s">
        <v>1348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1354</v>
      </c>
      <c r="C246">
        <v>9</v>
      </c>
      <c r="D246" s="2" t="s">
        <v>1509</v>
      </c>
      <c r="E246">
        <v>61</v>
      </c>
      <c r="F246" s="2" t="s">
        <v>1523</v>
      </c>
      <c r="H246" s="2" t="s">
        <v>19</v>
      </c>
      <c r="I246" s="2" t="s">
        <v>1349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1354</v>
      </c>
      <c r="C247">
        <v>9</v>
      </c>
      <c r="D247" s="2" t="s">
        <v>1509</v>
      </c>
      <c r="E247">
        <v>61</v>
      </c>
      <c r="F247" s="2" t="s">
        <v>1523</v>
      </c>
      <c r="H247" s="2" t="s">
        <v>19</v>
      </c>
      <c r="I247" s="2" t="s">
        <v>1350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1354</v>
      </c>
      <c r="C248">
        <v>9</v>
      </c>
      <c r="D248" s="2" t="s">
        <v>1509</v>
      </c>
      <c r="E248">
        <v>61</v>
      </c>
      <c r="F248" s="2" t="s">
        <v>1523</v>
      </c>
      <c r="H248" s="2" t="s">
        <v>19</v>
      </c>
      <c r="I248" s="2" t="s">
        <v>1351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1354</v>
      </c>
      <c r="C249">
        <v>9</v>
      </c>
      <c r="D249" s="2" t="s">
        <v>1509</v>
      </c>
      <c r="E249">
        <v>61</v>
      </c>
      <c r="F249" s="2" t="s">
        <v>1523</v>
      </c>
      <c r="H249" s="2" t="s">
        <v>19</v>
      </c>
      <c r="I249" s="2" t="s">
        <v>1352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1354</v>
      </c>
      <c r="C250">
        <v>9</v>
      </c>
      <c r="D250" s="2" t="s">
        <v>1509</v>
      </c>
      <c r="E250">
        <v>61</v>
      </c>
      <c r="F250" s="2" t="s">
        <v>1523</v>
      </c>
      <c r="H250" s="2" t="s">
        <v>19</v>
      </c>
      <c r="I250" s="2" t="s">
        <v>1527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4551-50BC-4B8E-B469-D6944A153871}">
  <dimension ref="A1:O250"/>
  <sheetViews>
    <sheetView workbookViewId="0"/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14.44140625" bestFit="1" customWidth="1"/>
    <col min="5" max="5" width="17.33203125" bestFit="1" customWidth="1"/>
    <col min="6" max="6" width="18" bestFit="1" customWidth="1"/>
    <col min="7" max="7" width="25.44140625" bestFit="1" customWidth="1"/>
    <col min="8" max="8" width="26.109375" bestFit="1" customWidth="1"/>
    <col min="9" max="9" width="27.44140625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794</v>
      </c>
      <c r="C2">
        <v>2</v>
      </c>
      <c r="D2" s="2" t="s">
        <v>795</v>
      </c>
      <c r="E2">
        <v>15</v>
      </c>
      <c r="F2" s="2" t="s">
        <v>796</v>
      </c>
      <c r="H2" s="2" t="s">
        <v>19</v>
      </c>
      <c r="I2" s="2" t="s">
        <v>797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794</v>
      </c>
      <c r="C3">
        <v>2</v>
      </c>
      <c r="D3" s="2" t="s">
        <v>795</v>
      </c>
      <c r="E3">
        <v>15</v>
      </c>
      <c r="F3" s="2" t="s">
        <v>796</v>
      </c>
      <c r="H3" s="2" t="s">
        <v>19</v>
      </c>
      <c r="I3" s="2" t="s">
        <v>798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794</v>
      </c>
      <c r="C4">
        <v>2</v>
      </c>
      <c r="D4" s="2" t="s">
        <v>795</v>
      </c>
      <c r="E4">
        <v>15</v>
      </c>
      <c r="F4" s="2" t="s">
        <v>796</v>
      </c>
      <c r="H4" s="2" t="s">
        <v>19</v>
      </c>
      <c r="I4" s="2" t="s">
        <v>799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794</v>
      </c>
      <c r="C5">
        <v>2</v>
      </c>
      <c r="D5" s="2" t="s">
        <v>795</v>
      </c>
      <c r="E5">
        <v>15</v>
      </c>
      <c r="F5" s="2" t="s">
        <v>796</v>
      </c>
      <c r="H5" s="2" t="s">
        <v>19</v>
      </c>
      <c r="I5" s="2" t="s">
        <v>800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794</v>
      </c>
      <c r="C6">
        <v>2</v>
      </c>
      <c r="D6" s="2" t="s">
        <v>795</v>
      </c>
      <c r="E6">
        <v>15</v>
      </c>
      <c r="F6" s="2" t="s">
        <v>796</v>
      </c>
      <c r="H6" s="2" t="s">
        <v>19</v>
      </c>
      <c r="I6" s="2" t="s">
        <v>801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794</v>
      </c>
      <c r="C7">
        <v>2</v>
      </c>
      <c r="D7" s="2" t="s">
        <v>795</v>
      </c>
      <c r="E7">
        <v>15</v>
      </c>
      <c r="F7" s="2" t="s">
        <v>796</v>
      </c>
      <c r="H7" s="2" t="s">
        <v>19</v>
      </c>
      <c r="I7" s="2" t="s">
        <v>802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794</v>
      </c>
      <c r="C8">
        <v>2</v>
      </c>
      <c r="D8" s="2" t="s">
        <v>795</v>
      </c>
      <c r="E8">
        <v>15</v>
      </c>
      <c r="F8" s="2" t="s">
        <v>796</v>
      </c>
      <c r="H8" s="2" t="s">
        <v>19</v>
      </c>
      <c r="I8" s="2" t="s">
        <v>803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794</v>
      </c>
      <c r="C9">
        <v>2</v>
      </c>
      <c r="D9" s="2" t="s">
        <v>795</v>
      </c>
      <c r="E9">
        <v>202</v>
      </c>
      <c r="F9" s="2" t="s">
        <v>804</v>
      </c>
      <c r="G9">
        <v>14</v>
      </c>
      <c r="H9" s="2" t="s">
        <v>805</v>
      </c>
      <c r="I9" s="2" t="s">
        <v>806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794</v>
      </c>
      <c r="C10">
        <v>2</v>
      </c>
      <c r="D10" s="2" t="s">
        <v>795</v>
      </c>
      <c r="E10">
        <v>202</v>
      </c>
      <c r="F10" s="2" t="s">
        <v>804</v>
      </c>
      <c r="G10">
        <v>14</v>
      </c>
      <c r="H10" s="2" t="s">
        <v>805</v>
      </c>
      <c r="I10" s="2" t="s">
        <v>807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794</v>
      </c>
      <c r="C11">
        <v>2</v>
      </c>
      <c r="D11" s="2" t="s">
        <v>795</v>
      </c>
      <c r="E11">
        <v>202</v>
      </c>
      <c r="F11" s="2" t="s">
        <v>804</v>
      </c>
      <c r="G11">
        <v>14</v>
      </c>
      <c r="H11" s="2" t="s">
        <v>805</v>
      </c>
      <c r="I11" s="2" t="s">
        <v>808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794</v>
      </c>
      <c r="C12">
        <v>2</v>
      </c>
      <c r="D12" s="2" t="s">
        <v>795</v>
      </c>
      <c r="E12">
        <v>202</v>
      </c>
      <c r="F12" s="2" t="s">
        <v>804</v>
      </c>
      <c r="G12">
        <v>14</v>
      </c>
      <c r="H12" s="2" t="s">
        <v>805</v>
      </c>
      <c r="I12" s="2" t="s">
        <v>809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794</v>
      </c>
      <c r="C13">
        <v>2</v>
      </c>
      <c r="D13" s="2" t="s">
        <v>795</v>
      </c>
      <c r="E13">
        <v>202</v>
      </c>
      <c r="F13" s="2" t="s">
        <v>804</v>
      </c>
      <c r="G13">
        <v>14</v>
      </c>
      <c r="H13" s="2" t="s">
        <v>805</v>
      </c>
      <c r="I13" s="2" t="s">
        <v>810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794</v>
      </c>
      <c r="C14">
        <v>2</v>
      </c>
      <c r="D14" s="2" t="s">
        <v>795</v>
      </c>
      <c r="E14">
        <v>202</v>
      </c>
      <c r="F14" s="2" t="s">
        <v>804</v>
      </c>
      <c r="G14">
        <v>14</v>
      </c>
      <c r="H14" s="2" t="s">
        <v>805</v>
      </c>
      <c r="I14" s="2" t="s">
        <v>811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794</v>
      </c>
      <c r="C15">
        <v>2</v>
      </c>
      <c r="D15" s="2" t="s">
        <v>795</v>
      </c>
      <c r="E15">
        <v>202</v>
      </c>
      <c r="F15" s="2" t="s">
        <v>804</v>
      </c>
      <c r="G15">
        <v>14</v>
      </c>
      <c r="H15" s="2" t="s">
        <v>805</v>
      </c>
      <c r="I15" s="2" t="s">
        <v>812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794</v>
      </c>
      <c r="C16">
        <v>2</v>
      </c>
      <c r="D16" s="2" t="s">
        <v>795</v>
      </c>
      <c r="E16">
        <v>202</v>
      </c>
      <c r="F16" s="2" t="s">
        <v>804</v>
      </c>
      <c r="G16">
        <v>14</v>
      </c>
      <c r="H16" s="2" t="s">
        <v>805</v>
      </c>
      <c r="I16" s="2" t="s">
        <v>813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794</v>
      </c>
      <c r="C17">
        <v>2</v>
      </c>
      <c r="D17" s="2" t="s">
        <v>795</v>
      </c>
      <c r="E17">
        <v>202</v>
      </c>
      <c r="F17" s="2" t="s">
        <v>804</v>
      </c>
      <c r="G17">
        <v>14</v>
      </c>
      <c r="H17" s="2" t="s">
        <v>805</v>
      </c>
      <c r="I17" s="2" t="s">
        <v>814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794</v>
      </c>
      <c r="C18">
        <v>2</v>
      </c>
      <c r="D18" s="2" t="s">
        <v>795</v>
      </c>
      <c r="E18">
        <v>202</v>
      </c>
      <c r="F18" s="2" t="s">
        <v>804</v>
      </c>
      <c r="G18">
        <v>14</v>
      </c>
      <c r="H18" s="2" t="s">
        <v>805</v>
      </c>
      <c r="I18" s="2" t="s">
        <v>815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794</v>
      </c>
      <c r="C19">
        <v>2</v>
      </c>
      <c r="D19" s="2" t="s">
        <v>795</v>
      </c>
      <c r="E19">
        <v>202</v>
      </c>
      <c r="F19" s="2" t="s">
        <v>804</v>
      </c>
      <c r="G19">
        <v>14</v>
      </c>
      <c r="H19" s="2" t="s">
        <v>805</v>
      </c>
      <c r="I19" s="2" t="s">
        <v>816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794</v>
      </c>
      <c r="C20">
        <v>2</v>
      </c>
      <c r="D20" s="2" t="s">
        <v>795</v>
      </c>
      <c r="E20">
        <v>202</v>
      </c>
      <c r="F20" s="2" t="s">
        <v>804</v>
      </c>
      <c r="G20">
        <v>14</v>
      </c>
      <c r="H20" s="2" t="s">
        <v>805</v>
      </c>
      <c r="I20" s="2" t="s">
        <v>817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794</v>
      </c>
      <c r="C21">
        <v>2</v>
      </c>
      <c r="D21" s="2" t="s">
        <v>795</v>
      </c>
      <c r="E21">
        <v>202</v>
      </c>
      <c r="F21" s="2" t="s">
        <v>804</v>
      </c>
      <c r="G21">
        <v>14</v>
      </c>
      <c r="H21" s="2" t="s">
        <v>805</v>
      </c>
      <c r="I21" s="2" t="s">
        <v>818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794</v>
      </c>
      <c r="C22">
        <v>2</v>
      </c>
      <c r="D22" s="2" t="s">
        <v>795</v>
      </c>
      <c r="E22">
        <v>202</v>
      </c>
      <c r="F22" s="2" t="s">
        <v>804</v>
      </c>
      <c r="G22">
        <v>14</v>
      </c>
      <c r="H22" s="2" t="s">
        <v>805</v>
      </c>
      <c r="I22" s="2" t="s">
        <v>819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794</v>
      </c>
      <c r="C23">
        <v>2</v>
      </c>
      <c r="D23" s="2" t="s">
        <v>795</v>
      </c>
      <c r="E23">
        <v>202</v>
      </c>
      <c r="F23" s="2" t="s">
        <v>804</v>
      </c>
      <c r="G23">
        <v>14</v>
      </c>
      <c r="H23" s="2" t="s">
        <v>805</v>
      </c>
      <c r="I23" s="2" t="s">
        <v>820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794</v>
      </c>
      <c r="C24">
        <v>2</v>
      </c>
      <c r="D24" s="2" t="s">
        <v>795</v>
      </c>
      <c r="E24">
        <v>202</v>
      </c>
      <c r="F24" s="2" t="s">
        <v>804</v>
      </c>
      <c r="G24">
        <v>14</v>
      </c>
      <c r="H24" s="2" t="s">
        <v>805</v>
      </c>
      <c r="I24" s="2" t="s">
        <v>821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794</v>
      </c>
      <c r="C25">
        <v>2</v>
      </c>
      <c r="D25" s="2" t="s">
        <v>795</v>
      </c>
      <c r="E25">
        <v>202</v>
      </c>
      <c r="F25" s="2" t="s">
        <v>804</v>
      </c>
      <c r="G25">
        <v>14</v>
      </c>
      <c r="H25" s="2" t="s">
        <v>805</v>
      </c>
      <c r="I25" s="2" t="s">
        <v>822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794</v>
      </c>
      <c r="C26">
        <v>2</v>
      </c>
      <c r="D26" s="2" t="s">
        <v>795</v>
      </c>
      <c r="E26">
        <v>202</v>
      </c>
      <c r="F26" s="2" t="s">
        <v>804</v>
      </c>
      <c r="G26">
        <v>14</v>
      </c>
      <c r="H26" s="2" t="s">
        <v>805</v>
      </c>
      <c r="I26" s="2" t="s">
        <v>823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794</v>
      </c>
      <c r="C27">
        <v>2</v>
      </c>
      <c r="D27" s="2" t="s">
        <v>795</v>
      </c>
      <c r="E27">
        <v>202</v>
      </c>
      <c r="F27" s="2" t="s">
        <v>804</v>
      </c>
      <c r="G27">
        <v>14</v>
      </c>
      <c r="H27" s="2" t="s">
        <v>805</v>
      </c>
      <c r="I27" s="2" t="s">
        <v>824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794</v>
      </c>
      <c r="C28">
        <v>2</v>
      </c>
      <c r="D28" s="2" t="s">
        <v>795</v>
      </c>
      <c r="E28">
        <v>202</v>
      </c>
      <c r="F28" s="2" t="s">
        <v>804</v>
      </c>
      <c r="G28">
        <v>14</v>
      </c>
      <c r="H28" s="2" t="s">
        <v>805</v>
      </c>
      <c r="I28" s="2" t="s">
        <v>825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794</v>
      </c>
      <c r="C29">
        <v>2</v>
      </c>
      <c r="D29" s="2" t="s">
        <v>795</v>
      </c>
      <c r="E29">
        <v>202</v>
      </c>
      <c r="F29" s="2" t="s">
        <v>804</v>
      </c>
      <c r="G29">
        <v>14</v>
      </c>
      <c r="H29" s="2" t="s">
        <v>805</v>
      </c>
      <c r="I29" s="2" t="s">
        <v>826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794</v>
      </c>
      <c r="C30">
        <v>2</v>
      </c>
      <c r="D30" s="2" t="s">
        <v>795</v>
      </c>
      <c r="E30">
        <v>202</v>
      </c>
      <c r="F30" s="2" t="s">
        <v>804</v>
      </c>
      <c r="G30">
        <v>14</v>
      </c>
      <c r="H30" s="2" t="s">
        <v>805</v>
      </c>
      <c r="I30" s="2" t="s">
        <v>827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794</v>
      </c>
      <c r="C31">
        <v>2</v>
      </c>
      <c r="D31" s="2" t="s">
        <v>795</v>
      </c>
      <c r="E31">
        <v>202</v>
      </c>
      <c r="F31" s="2" t="s">
        <v>804</v>
      </c>
      <c r="G31">
        <v>17</v>
      </c>
      <c r="H31" s="2" t="s">
        <v>828</v>
      </c>
      <c r="I31" s="2" t="s">
        <v>829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794</v>
      </c>
      <c r="C32">
        <v>2</v>
      </c>
      <c r="D32" s="2" t="s">
        <v>795</v>
      </c>
      <c r="E32">
        <v>202</v>
      </c>
      <c r="F32" s="2" t="s">
        <v>804</v>
      </c>
      <c r="G32">
        <v>17</v>
      </c>
      <c r="H32" s="2" t="s">
        <v>828</v>
      </c>
      <c r="I32" s="2" t="s">
        <v>830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794</v>
      </c>
      <c r="C33">
        <v>2</v>
      </c>
      <c r="D33" s="2" t="s">
        <v>795</v>
      </c>
      <c r="E33">
        <v>202</v>
      </c>
      <c r="F33" s="2" t="s">
        <v>804</v>
      </c>
      <c r="G33">
        <v>17</v>
      </c>
      <c r="H33" s="2" t="s">
        <v>828</v>
      </c>
      <c r="I33" s="2" t="s">
        <v>831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794</v>
      </c>
      <c r="C34">
        <v>2</v>
      </c>
      <c r="D34" s="2" t="s">
        <v>795</v>
      </c>
      <c r="E34">
        <v>202</v>
      </c>
      <c r="F34" s="2" t="s">
        <v>804</v>
      </c>
      <c r="G34">
        <v>17</v>
      </c>
      <c r="H34" s="2" t="s">
        <v>828</v>
      </c>
      <c r="I34" s="2" t="s">
        <v>832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794</v>
      </c>
      <c r="C35">
        <v>2</v>
      </c>
      <c r="D35" s="2" t="s">
        <v>795</v>
      </c>
      <c r="E35">
        <v>202</v>
      </c>
      <c r="F35" s="2" t="s">
        <v>804</v>
      </c>
      <c r="G35">
        <v>17</v>
      </c>
      <c r="H35" s="2" t="s">
        <v>828</v>
      </c>
      <c r="I35" s="2" t="s">
        <v>833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794</v>
      </c>
      <c r="C36">
        <v>2</v>
      </c>
      <c r="D36" s="2" t="s">
        <v>795</v>
      </c>
      <c r="E36">
        <v>202</v>
      </c>
      <c r="F36" s="2" t="s">
        <v>804</v>
      </c>
      <c r="G36">
        <v>17</v>
      </c>
      <c r="H36" s="2" t="s">
        <v>828</v>
      </c>
      <c r="I36" s="2" t="s">
        <v>834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794</v>
      </c>
      <c r="C37">
        <v>2</v>
      </c>
      <c r="D37" s="2" t="s">
        <v>795</v>
      </c>
      <c r="E37">
        <v>202</v>
      </c>
      <c r="F37" s="2" t="s">
        <v>804</v>
      </c>
      <c r="G37">
        <v>17</v>
      </c>
      <c r="H37" s="2" t="s">
        <v>828</v>
      </c>
      <c r="I37" s="2" t="s">
        <v>835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794</v>
      </c>
      <c r="C38">
        <v>2</v>
      </c>
      <c r="D38" s="2" t="s">
        <v>795</v>
      </c>
      <c r="E38">
        <v>202</v>
      </c>
      <c r="F38" s="2" t="s">
        <v>804</v>
      </c>
      <c r="G38">
        <v>17</v>
      </c>
      <c r="H38" s="2" t="s">
        <v>828</v>
      </c>
      <c r="I38" s="2" t="s">
        <v>836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794</v>
      </c>
      <c r="C39">
        <v>2</v>
      </c>
      <c r="D39" s="2" t="s">
        <v>795</v>
      </c>
      <c r="E39">
        <v>202</v>
      </c>
      <c r="F39" s="2" t="s">
        <v>804</v>
      </c>
      <c r="G39">
        <v>17</v>
      </c>
      <c r="H39" s="2" t="s">
        <v>828</v>
      </c>
      <c r="I39" s="2" t="s">
        <v>837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794</v>
      </c>
      <c r="C40">
        <v>2</v>
      </c>
      <c r="D40" s="2" t="s">
        <v>795</v>
      </c>
      <c r="E40">
        <v>202</v>
      </c>
      <c r="F40" s="2" t="s">
        <v>804</v>
      </c>
      <c r="G40">
        <v>18</v>
      </c>
      <c r="H40" s="2" t="s">
        <v>838</v>
      </c>
      <c r="I40" s="2" t="s">
        <v>839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794</v>
      </c>
      <c r="C41">
        <v>2</v>
      </c>
      <c r="D41" s="2" t="s">
        <v>795</v>
      </c>
      <c r="E41">
        <v>202</v>
      </c>
      <c r="F41" s="2" t="s">
        <v>804</v>
      </c>
      <c r="G41">
        <v>18</v>
      </c>
      <c r="H41" s="2" t="s">
        <v>838</v>
      </c>
      <c r="I41" s="2" t="s">
        <v>840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794</v>
      </c>
      <c r="C42">
        <v>2</v>
      </c>
      <c r="D42" s="2" t="s">
        <v>795</v>
      </c>
      <c r="E42">
        <v>202</v>
      </c>
      <c r="F42" s="2" t="s">
        <v>804</v>
      </c>
      <c r="G42">
        <v>18</v>
      </c>
      <c r="H42" s="2" t="s">
        <v>838</v>
      </c>
      <c r="I42" s="2" t="s">
        <v>841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794</v>
      </c>
      <c r="C43">
        <v>2</v>
      </c>
      <c r="D43" s="2" t="s">
        <v>795</v>
      </c>
      <c r="E43">
        <v>202</v>
      </c>
      <c r="F43" s="2" t="s">
        <v>804</v>
      </c>
      <c r="G43">
        <v>18</v>
      </c>
      <c r="H43" s="2" t="s">
        <v>838</v>
      </c>
      <c r="I43" s="2" t="s">
        <v>842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794</v>
      </c>
      <c r="C44">
        <v>2</v>
      </c>
      <c r="D44" s="2" t="s">
        <v>795</v>
      </c>
      <c r="E44">
        <v>202</v>
      </c>
      <c r="F44" s="2" t="s">
        <v>804</v>
      </c>
      <c r="G44">
        <v>18</v>
      </c>
      <c r="H44" s="2" t="s">
        <v>838</v>
      </c>
      <c r="I44" s="2" t="s">
        <v>843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794</v>
      </c>
      <c r="C45">
        <v>2</v>
      </c>
      <c r="D45" s="2" t="s">
        <v>795</v>
      </c>
      <c r="E45">
        <v>202</v>
      </c>
      <c r="F45" s="2" t="s">
        <v>804</v>
      </c>
      <c r="G45">
        <v>11</v>
      </c>
      <c r="H45" s="2" t="s">
        <v>844</v>
      </c>
      <c r="I45" s="2" t="s">
        <v>845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794</v>
      </c>
      <c r="C46">
        <v>2</v>
      </c>
      <c r="D46" s="2" t="s">
        <v>795</v>
      </c>
      <c r="E46">
        <v>202</v>
      </c>
      <c r="F46" s="2" t="s">
        <v>804</v>
      </c>
      <c r="G46">
        <v>11</v>
      </c>
      <c r="H46" s="2" t="s">
        <v>844</v>
      </c>
      <c r="I46" s="2" t="s">
        <v>846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794</v>
      </c>
      <c r="C47">
        <v>2</v>
      </c>
      <c r="D47" s="2" t="s">
        <v>795</v>
      </c>
      <c r="E47">
        <v>202</v>
      </c>
      <c r="F47" s="2" t="s">
        <v>804</v>
      </c>
      <c r="G47">
        <v>11</v>
      </c>
      <c r="H47" s="2" t="s">
        <v>844</v>
      </c>
      <c r="I47" s="2" t="s">
        <v>847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794</v>
      </c>
      <c r="C48">
        <v>2</v>
      </c>
      <c r="D48" s="2" t="s">
        <v>795</v>
      </c>
      <c r="E48">
        <v>202</v>
      </c>
      <c r="F48" s="2" t="s">
        <v>804</v>
      </c>
      <c r="G48">
        <v>11</v>
      </c>
      <c r="H48" s="2" t="s">
        <v>844</v>
      </c>
      <c r="I48" s="2" t="s">
        <v>848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794</v>
      </c>
      <c r="C49">
        <v>2</v>
      </c>
      <c r="D49" s="2" t="s">
        <v>795</v>
      </c>
      <c r="E49">
        <v>202</v>
      </c>
      <c r="F49" s="2" t="s">
        <v>804</v>
      </c>
      <c r="G49">
        <v>11</v>
      </c>
      <c r="H49" s="2" t="s">
        <v>844</v>
      </c>
      <c r="I49" s="2" t="s">
        <v>849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794</v>
      </c>
      <c r="C50">
        <v>2</v>
      </c>
      <c r="D50" s="2" t="s">
        <v>795</v>
      </c>
      <c r="E50">
        <v>202</v>
      </c>
      <c r="F50" s="2" t="s">
        <v>804</v>
      </c>
      <c r="G50">
        <v>11</v>
      </c>
      <c r="H50" s="2" t="s">
        <v>844</v>
      </c>
      <c r="I50" s="2" t="s">
        <v>850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794</v>
      </c>
      <c r="C51">
        <v>2</v>
      </c>
      <c r="D51" s="2" t="s">
        <v>795</v>
      </c>
      <c r="E51">
        <v>202</v>
      </c>
      <c r="F51" s="2" t="s">
        <v>804</v>
      </c>
      <c r="G51">
        <v>11</v>
      </c>
      <c r="H51" s="2" t="s">
        <v>844</v>
      </c>
      <c r="I51" s="2" t="s">
        <v>851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794</v>
      </c>
      <c r="C52">
        <v>2</v>
      </c>
      <c r="D52" s="2" t="s">
        <v>795</v>
      </c>
      <c r="E52">
        <v>202</v>
      </c>
      <c r="F52" s="2" t="s">
        <v>804</v>
      </c>
      <c r="G52">
        <v>11</v>
      </c>
      <c r="H52" s="2" t="s">
        <v>844</v>
      </c>
      <c r="I52" s="2" t="s">
        <v>852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794</v>
      </c>
      <c r="C53">
        <v>2</v>
      </c>
      <c r="D53" s="2" t="s">
        <v>795</v>
      </c>
      <c r="E53">
        <v>202</v>
      </c>
      <c r="F53" s="2" t="s">
        <v>804</v>
      </c>
      <c r="G53">
        <v>11</v>
      </c>
      <c r="H53" s="2" t="s">
        <v>844</v>
      </c>
      <c r="I53" s="2" t="s">
        <v>853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794</v>
      </c>
      <c r="C54">
        <v>2</v>
      </c>
      <c r="D54" s="2" t="s">
        <v>795</v>
      </c>
      <c r="E54">
        <v>202</v>
      </c>
      <c r="F54" s="2" t="s">
        <v>804</v>
      </c>
      <c r="G54">
        <v>11</v>
      </c>
      <c r="H54" s="2" t="s">
        <v>844</v>
      </c>
      <c r="I54" s="2" t="s">
        <v>854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794</v>
      </c>
      <c r="C55">
        <v>2</v>
      </c>
      <c r="D55" s="2" t="s">
        <v>795</v>
      </c>
      <c r="E55">
        <v>202</v>
      </c>
      <c r="F55" s="2" t="s">
        <v>804</v>
      </c>
      <c r="G55">
        <v>11</v>
      </c>
      <c r="H55" s="2" t="s">
        <v>844</v>
      </c>
      <c r="I55" s="2" t="s">
        <v>855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794</v>
      </c>
      <c r="C56">
        <v>2</v>
      </c>
      <c r="D56" s="2" t="s">
        <v>795</v>
      </c>
      <c r="E56">
        <v>202</v>
      </c>
      <c r="F56" s="2" t="s">
        <v>804</v>
      </c>
      <c r="G56">
        <v>11</v>
      </c>
      <c r="H56" s="2" t="s">
        <v>844</v>
      </c>
      <c r="I56" s="2" t="s">
        <v>856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794</v>
      </c>
      <c r="C57">
        <v>2</v>
      </c>
      <c r="D57" s="2" t="s">
        <v>795</v>
      </c>
      <c r="E57">
        <v>202</v>
      </c>
      <c r="F57" s="2" t="s">
        <v>804</v>
      </c>
      <c r="G57">
        <v>11</v>
      </c>
      <c r="H57" s="2" t="s">
        <v>844</v>
      </c>
      <c r="I57" s="2" t="s">
        <v>857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794</v>
      </c>
      <c r="C58">
        <v>2</v>
      </c>
      <c r="D58" s="2" t="s">
        <v>795</v>
      </c>
      <c r="E58">
        <v>202</v>
      </c>
      <c r="F58" s="2" t="s">
        <v>804</v>
      </c>
      <c r="G58">
        <v>11</v>
      </c>
      <c r="H58" s="2" t="s">
        <v>844</v>
      </c>
      <c r="I58" s="2" t="s">
        <v>858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794</v>
      </c>
      <c r="C59">
        <v>2</v>
      </c>
      <c r="D59" s="2" t="s">
        <v>795</v>
      </c>
      <c r="E59">
        <v>202</v>
      </c>
      <c r="F59" s="2" t="s">
        <v>804</v>
      </c>
      <c r="G59">
        <v>11</v>
      </c>
      <c r="H59" s="2" t="s">
        <v>844</v>
      </c>
      <c r="I59" s="2" t="s">
        <v>859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794</v>
      </c>
      <c r="C60">
        <v>2</v>
      </c>
      <c r="D60" s="2" t="s">
        <v>795</v>
      </c>
      <c r="E60">
        <v>202</v>
      </c>
      <c r="F60" s="2" t="s">
        <v>804</v>
      </c>
      <c r="G60">
        <v>11</v>
      </c>
      <c r="H60" s="2" t="s">
        <v>844</v>
      </c>
      <c r="I60" s="2" t="s">
        <v>860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794</v>
      </c>
      <c r="C61">
        <v>2</v>
      </c>
      <c r="D61" s="2" t="s">
        <v>795</v>
      </c>
      <c r="E61">
        <v>202</v>
      </c>
      <c r="F61" s="2" t="s">
        <v>804</v>
      </c>
      <c r="G61">
        <v>11</v>
      </c>
      <c r="H61" s="2" t="s">
        <v>844</v>
      </c>
      <c r="I61" s="2" t="s">
        <v>861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794</v>
      </c>
      <c r="C62">
        <v>19</v>
      </c>
      <c r="D62" s="2" t="s">
        <v>862</v>
      </c>
      <c r="E62">
        <v>419</v>
      </c>
      <c r="F62" s="2" t="s">
        <v>863</v>
      </c>
      <c r="G62">
        <v>29</v>
      </c>
      <c r="H62" s="2" t="s">
        <v>864</v>
      </c>
      <c r="I62" s="2" t="s">
        <v>865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794</v>
      </c>
      <c r="C63">
        <v>19</v>
      </c>
      <c r="D63" s="2" t="s">
        <v>862</v>
      </c>
      <c r="E63">
        <v>419</v>
      </c>
      <c r="F63" s="2" t="s">
        <v>863</v>
      </c>
      <c r="G63">
        <v>29</v>
      </c>
      <c r="H63" s="2" t="s">
        <v>864</v>
      </c>
      <c r="I63" s="2" t="s">
        <v>866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794</v>
      </c>
      <c r="C64">
        <v>19</v>
      </c>
      <c r="D64" s="2" t="s">
        <v>862</v>
      </c>
      <c r="E64">
        <v>419</v>
      </c>
      <c r="F64" s="2" t="s">
        <v>863</v>
      </c>
      <c r="G64">
        <v>29</v>
      </c>
      <c r="H64" s="2" t="s">
        <v>864</v>
      </c>
      <c r="I64" s="2" t="s">
        <v>867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794</v>
      </c>
      <c r="C65">
        <v>19</v>
      </c>
      <c r="D65" s="2" t="s">
        <v>862</v>
      </c>
      <c r="E65">
        <v>419</v>
      </c>
      <c r="F65" s="2" t="s">
        <v>863</v>
      </c>
      <c r="G65">
        <v>29</v>
      </c>
      <c r="H65" s="2" t="s">
        <v>864</v>
      </c>
      <c r="I65" s="2" t="s">
        <v>868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794</v>
      </c>
      <c r="C66">
        <v>19</v>
      </c>
      <c r="D66" s="2" t="s">
        <v>862</v>
      </c>
      <c r="E66">
        <v>419</v>
      </c>
      <c r="F66" s="2" t="s">
        <v>863</v>
      </c>
      <c r="G66">
        <v>29</v>
      </c>
      <c r="H66" s="2" t="s">
        <v>864</v>
      </c>
      <c r="I66" s="2" t="s">
        <v>869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794</v>
      </c>
      <c r="C67">
        <v>19</v>
      </c>
      <c r="D67" s="2" t="s">
        <v>862</v>
      </c>
      <c r="E67">
        <v>419</v>
      </c>
      <c r="F67" s="2" t="s">
        <v>863</v>
      </c>
      <c r="G67">
        <v>29</v>
      </c>
      <c r="H67" s="2" t="s">
        <v>864</v>
      </c>
      <c r="I67" s="2" t="s">
        <v>870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794</v>
      </c>
      <c r="C68">
        <v>19</v>
      </c>
      <c r="D68" s="2" t="s">
        <v>862</v>
      </c>
      <c r="E68">
        <v>419</v>
      </c>
      <c r="F68" s="2" t="s">
        <v>863</v>
      </c>
      <c r="G68">
        <v>29</v>
      </c>
      <c r="H68" s="2" t="s">
        <v>864</v>
      </c>
      <c r="I68" s="2" t="s">
        <v>871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794</v>
      </c>
      <c r="C69">
        <v>19</v>
      </c>
      <c r="D69" s="2" t="s">
        <v>862</v>
      </c>
      <c r="E69">
        <v>419</v>
      </c>
      <c r="F69" s="2" t="s">
        <v>863</v>
      </c>
      <c r="G69">
        <v>29</v>
      </c>
      <c r="H69" s="2" t="s">
        <v>864</v>
      </c>
      <c r="I69" s="2" t="s">
        <v>872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794</v>
      </c>
      <c r="C70">
        <v>19</v>
      </c>
      <c r="D70" s="2" t="s">
        <v>862</v>
      </c>
      <c r="E70">
        <v>419</v>
      </c>
      <c r="F70" s="2" t="s">
        <v>863</v>
      </c>
      <c r="G70">
        <v>29</v>
      </c>
      <c r="H70" s="2" t="s">
        <v>864</v>
      </c>
      <c r="I70" s="2" t="s">
        <v>873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794</v>
      </c>
      <c r="C71">
        <v>19</v>
      </c>
      <c r="D71" s="2" t="s">
        <v>862</v>
      </c>
      <c r="E71">
        <v>419</v>
      </c>
      <c r="F71" s="2" t="s">
        <v>863</v>
      </c>
      <c r="G71">
        <v>29</v>
      </c>
      <c r="H71" s="2" t="s">
        <v>864</v>
      </c>
      <c r="I71" s="2" t="s">
        <v>874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794</v>
      </c>
      <c r="C72">
        <v>19</v>
      </c>
      <c r="D72" s="2" t="s">
        <v>862</v>
      </c>
      <c r="E72">
        <v>419</v>
      </c>
      <c r="F72" s="2" t="s">
        <v>863</v>
      </c>
      <c r="G72">
        <v>29</v>
      </c>
      <c r="H72" s="2" t="s">
        <v>864</v>
      </c>
      <c r="I72" s="2" t="s">
        <v>875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794</v>
      </c>
      <c r="C73">
        <v>19</v>
      </c>
      <c r="D73" s="2" t="s">
        <v>862</v>
      </c>
      <c r="E73">
        <v>419</v>
      </c>
      <c r="F73" s="2" t="s">
        <v>863</v>
      </c>
      <c r="G73">
        <v>29</v>
      </c>
      <c r="H73" s="2" t="s">
        <v>864</v>
      </c>
      <c r="I73" s="2" t="s">
        <v>876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794</v>
      </c>
      <c r="C74">
        <v>19</v>
      </c>
      <c r="D74" s="2" t="s">
        <v>862</v>
      </c>
      <c r="E74">
        <v>419</v>
      </c>
      <c r="F74" s="2" t="s">
        <v>863</v>
      </c>
      <c r="G74">
        <v>29</v>
      </c>
      <c r="H74" s="2" t="s">
        <v>864</v>
      </c>
      <c r="I74" s="2" t="s">
        <v>877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794</v>
      </c>
      <c r="C75">
        <v>19</v>
      </c>
      <c r="D75" s="2" t="s">
        <v>862</v>
      </c>
      <c r="E75">
        <v>419</v>
      </c>
      <c r="F75" s="2" t="s">
        <v>863</v>
      </c>
      <c r="G75">
        <v>29</v>
      </c>
      <c r="H75" s="2" t="s">
        <v>864</v>
      </c>
      <c r="I75" s="2" t="s">
        <v>878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794</v>
      </c>
      <c r="C76">
        <v>19</v>
      </c>
      <c r="D76" s="2" t="s">
        <v>862</v>
      </c>
      <c r="E76">
        <v>419</v>
      </c>
      <c r="F76" s="2" t="s">
        <v>863</v>
      </c>
      <c r="G76">
        <v>29</v>
      </c>
      <c r="H76" s="2" t="s">
        <v>864</v>
      </c>
      <c r="I76" s="2" t="s">
        <v>879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794</v>
      </c>
      <c r="C77">
        <v>19</v>
      </c>
      <c r="D77" s="2" t="s">
        <v>862</v>
      </c>
      <c r="E77">
        <v>419</v>
      </c>
      <c r="F77" s="2" t="s">
        <v>863</v>
      </c>
      <c r="G77">
        <v>29</v>
      </c>
      <c r="H77" s="2" t="s">
        <v>864</v>
      </c>
      <c r="I77" s="2" t="s">
        <v>880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794</v>
      </c>
      <c r="C78">
        <v>19</v>
      </c>
      <c r="D78" s="2" t="s">
        <v>862</v>
      </c>
      <c r="E78">
        <v>419</v>
      </c>
      <c r="F78" s="2" t="s">
        <v>863</v>
      </c>
      <c r="G78">
        <v>29</v>
      </c>
      <c r="H78" s="2" t="s">
        <v>864</v>
      </c>
      <c r="I78" s="2" t="s">
        <v>881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794</v>
      </c>
      <c r="C79">
        <v>19</v>
      </c>
      <c r="D79" s="2" t="s">
        <v>862</v>
      </c>
      <c r="E79">
        <v>419</v>
      </c>
      <c r="F79" s="2" t="s">
        <v>863</v>
      </c>
      <c r="G79">
        <v>29</v>
      </c>
      <c r="H79" s="2" t="s">
        <v>864</v>
      </c>
      <c r="I79" s="2" t="s">
        <v>882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794</v>
      </c>
      <c r="C80">
        <v>19</v>
      </c>
      <c r="D80" s="2" t="s">
        <v>862</v>
      </c>
      <c r="E80">
        <v>419</v>
      </c>
      <c r="F80" s="2" t="s">
        <v>863</v>
      </c>
      <c r="G80">
        <v>29</v>
      </c>
      <c r="H80" s="2" t="s">
        <v>864</v>
      </c>
      <c r="I80" s="2" t="s">
        <v>883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794</v>
      </c>
      <c r="C81">
        <v>19</v>
      </c>
      <c r="D81" s="2" t="s">
        <v>862</v>
      </c>
      <c r="E81">
        <v>419</v>
      </c>
      <c r="F81" s="2" t="s">
        <v>863</v>
      </c>
      <c r="G81">
        <v>29</v>
      </c>
      <c r="H81" s="2" t="s">
        <v>864</v>
      </c>
      <c r="I81" s="2" t="s">
        <v>884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794</v>
      </c>
      <c r="C82">
        <v>19</v>
      </c>
      <c r="D82" s="2" t="s">
        <v>862</v>
      </c>
      <c r="E82">
        <v>419</v>
      </c>
      <c r="F82" s="2" t="s">
        <v>863</v>
      </c>
      <c r="G82">
        <v>29</v>
      </c>
      <c r="H82" s="2" t="s">
        <v>864</v>
      </c>
      <c r="I82" s="2" t="s">
        <v>885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794</v>
      </c>
      <c r="C83">
        <v>19</v>
      </c>
      <c r="D83" s="2" t="s">
        <v>862</v>
      </c>
      <c r="E83">
        <v>419</v>
      </c>
      <c r="F83" s="2" t="s">
        <v>863</v>
      </c>
      <c r="G83">
        <v>29</v>
      </c>
      <c r="H83" s="2" t="s">
        <v>864</v>
      </c>
      <c r="I83" s="2" t="s">
        <v>886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794</v>
      </c>
      <c r="C84">
        <v>19</v>
      </c>
      <c r="D84" s="2" t="s">
        <v>862</v>
      </c>
      <c r="E84">
        <v>419</v>
      </c>
      <c r="F84" s="2" t="s">
        <v>863</v>
      </c>
      <c r="G84">
        <v>29</v>
      </c>
      <c r="H84" s="2" t="s">
        <v>864</v>
      </c>
      <c r="I84" s="2" t="s">
        <v>887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794</v>
      </c>
      <c r="C85">
        <v>19</v>
      </c>
      <c r="D85" s="2" t="s">
        <v>862</v>
      </c>
      <c r="E85">
        <v>419</v>
      </c>
      <c r="F85" s="2" t="s">
        <v>863</v>
      </c>
      <c r="G85">
        <v>29</v>
      </c>
      <c r="H85" s="2" t="s">
        <v>864</v>
      </c>
      <c r="I85" s="2" t="s">
        <v>888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794</v>
      </c>
      <c r="C86">
        <v>19</v>
      </c>
      <c r="D86" s="2" t="s">
        <v>862</v>
      </c>
      <c r="E86">
        <v>419</v>
      </c>
      <c r="F86" s="2" t="s">
        <v>863</v>
      </c>
      <c r="G86">
        <v>29</v>
      </c>
      <c r="H86" s="2" t="s">
        <v>864</v>
      </c>
      <c r="I86" s="2" t="s">
        <v>889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794</v>
      </c>
      <c r="C87">
        <v>19</v>
      </c>
      <c r="D87" s="2" t="s">
        <v>862</v>
      </c>
      <c r="E87">
        <v>419</v>
      </c>
      <c r="F87" s="2" t="s">
        <v>863</v>
      </c>
      <c r="G87">
        <v>29</v>
      </c>
      <c r="H87" s="2" t="s">
        <v>864</v>
      </c>
      <c r="I87" s="2" t="s">
        <v>890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794</v>
      </c>
      <c r="C88">
        <v>19</v>
      </c>
      <c r="D88" s="2" t="s">
        <v>862</v>
      </c>
      <c r="E88">
        <v>419</v>
      </c>
      <c r="F88" s="2" t="s">
        <v>863</v>
      </c>
      <c r="G88">
        <v>29</v>
      </c>
      <c r="H88" s="2" t="s">
        <v>864</v>
      </c>
      <c r="I88" s="2" t="s">
        <v>891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794</v>
      </c>
      <c r="C89">
        <v>19</v>
      </c>
      <c r="D89" s="2" t="s">
        <v>862</v>
      </c>
      <c r="E89">
        <v>419</v>
      </c>
      <c r="F89" s="2" t="s">
        <v>863</v>
      </c>
      <c r="G89">
        <v>29</v>
      </c>
      <c r="H89" s="2" t="s">
        <v>864</v>
      </c>
      <c r="I89" s="2" t="s">
        <v>892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794</v>
      </c>
      <c r="C90">
        <v>19</v>
      </c>
      <c r="D90" s="2" t="s">
        <v>862</v>
      </c>
      <c r="E90">
        <v>419</v>
      </c>
      <c r="F90" s="2" t="s">
        <v>863</v>
      </c>
      <c r="G90">
        <v>13</v>
      </c>
      <c r="H90" s="2" t="s">
        <v>893</v>
      </c>
      <c r="I90" s="2" t="s">
        <v>894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794</v>
      </c>
      <c r="C91">
        <v>19</v>
      </c>
      <c r="D91" s="2" t="s">
        <v>862</v>
      </c>
      <c r="E91">
        <v>419</v>
      </c>
      <c r="F91" s="2" t="s">
        <v>863</v>
      </c>
      <c r="G91">
        <v>13</v>
      </c>
      <c r="H91" s="2" t="s">
        <v>893</v>
      </c>
      <c r="I91" s="2" t="s">
        <v>895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794</v>
      </c>
      <c r="C92">
        <v>19</v>
      </c>
      <c r="D92" s="2" t="s">
        <v>862</v>
      </c>
      <c r="E92">
        <v>419</v>
      </c>
      <c r="F92" s="2" t="s">
        <v>863</v>
      </c>
      <c r="G92">
        <v>13</v>
      </c>
      <c r="H92" s="2" t="s">
        <v>893</v>
      </c>
      <c r="I92" s="2" t="s">
        <v>896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794</v>
      </c>
      <c r="C93">
        <v>19</v>
      </c>
      <c r="D93" s="2" t="s">
        <v>862</v>
      </c>
      <c r="E93">
        <v>419</v>
      </c>
      <c r="F93" s="2" t="s">
        <v>863</v>
      </c>
      <c r="G93">
        <v>13</v>
      </c>
      <c r="H93" s="2" t="s">
        <v>893</v>
      </c>
      <c r="I93" s="2" t="s">
        <v>897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794</v>
      </c>
      <c r="C94">
        <v>19</v>
      </c>
      <c r="D94" s="2" t="s">
        <v>862</v>
      </c>
      <c r="E94">
        <v>419</v>
      </c>
      <c r="F94" s="2" t="s">
        <v>863</v>
      </c>
      <c r="G94">
        <v>13</v>
      </c>
      <c r="H94" s="2" t="s">
        <v>893</v>
      </c>
      <c r="I94" s="2" t="s">
        <v>898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794</v>
      </c>
      <c r="C95">
        <v>19</v>
      </c>
      <c r="D95" s="2" t="s">
        <v>862</v>
      </c>
      <c r="E95">
        <v>419</v>
      </c>
      <c r="F95" s="2" t="s">
        <v>863</v>
      </c>
      <c r="G95">
        <v>13</v>
      </c>
      <c r="H95" s="2" t="s">
        <v>893</v>
      </c>
      <c r="I95" s="2" t="s">
        <v>899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794</v>
      </c>
      <c r="C96">
        <v>19</v>
      </c>
      <c r="D96" s="2" t="s">
        <v>862</v>
      </c>
      <c r="E96">
        <v>419</v>
      </c>
      <c r="F96" s="2" t="s">
        <v>863</v>
      </c>
      <c r="G96">
        <v>13</v>
      </c>
      <c r="H96" s="2" t="s">
        <v>893</v>
      </c>
      <c r="I96" s="2" t="s">
        <v>900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794</v>
      </c>
      <c r="C97">
        <v>19</v>
      </c>
      <c r="D97" s="2" t="s">
        <v>862</v>
      </c>
      <c r="E97">
        <v>419</v>
      </c>
      <c r="F97" s="2" t="s">
        <v>863</v>
      </c>
      <c r="G97">
        <v>13</v>
      </c>
      <c r="H97" s="2" t="s">
        <v>893</v>
      </c>
      <c r="I97" s="2" t="s">
        <v>901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794</v>
      </c>
      <c r="C98">
        <v>19</v>
      </c>
      <c r="D98" s="2" t="s">
        <v>862</v>
      </c>
      <c r="E98">
        <v>419</v>
      </c>
      <c r="F98" s="2" t="s">
        <v>863</v>
      </c>
      <c r="G98">
        <v>5</v>
      </c>
      <c r="H98" s="2" t="s">
        <v>902</v>
      </c>
      <c r="I98" s="2" t="s">
        <v>903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794</v>
      </c>
      <c r="C99">
        <v>19</v>
      </c>
      <c r="D99" s="2" t="s">
        <v>862</v>
      </c>
      <c r="E99">
        <v>419</v>
      </c>
      <c r="F99" s="2" t="s">
        <v>863</v>
      </c>
      <c r="G99">
        <v>5</v>
      </c>
      <c r="H99" s="2" t="s">
        <v>902</v>
      </c>
      <c r="I99" s="2" t="s">
        <v>904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794</v>
      </c>
      <c r="C100">
        <v>19</v>
      </c>
      <c r="D100" s="2" t="s">
        <v>862</v>
      </c>
      <c r="E100">
        <v>419</v>
      </c>
      <c r="F100" s="2" t="s">
        <v>863</v>
      </c>
      <c r="G100">
        <v>5</v>
      </c>
      <c r="H100" s="2" t="s">
        <v>902</v>
      </c>
      <c r="I100" s="2" t="s">
        <v>905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794</v>
      </c>
      <c r="C101">
        <v>19</v>
      </c>
      <c r="D101" s="2" t="s">
        <v>862</v>
      </c>
      <c r="E101">
        <v>419</v>
      </c>
      <c r="F101" s="2" t="s">
        <v>863</v>
      </c>
      <c r="G101">
        <v>5</v>
      </c>
      <c r="H101" s="2" t="s">
        <v>902</v>
      </c>
      <c r="I101" s="2" t="s">
        <v>906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794</v>
      </c>
      <c r="C102">
        <v>19</v>
      </c>
      <c r="D102" s="2" t="s">
        <v>862</v>
      </c>
      <c r="E102">
        <v>419</v>
      </c>
      <c r="F102" s="2" t="s">
        <v>863</v>
      </c>
      <c r="G102">
        <v>5</v>
      </c>
      <c r="H102" s="2" t="s">
        <v>902</v>
      </c>
      <c r="I102" s="2" t="s">
        <v>907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794</v>
      </c>
      <c r="C103">
        <v>19</v>
      </c>
      <c r="D103" s="2" t="s">
        <v>862</v>
      </c>
      <c r="E103">
        <v>419</v>
      </c>
      <c r="F103" s="2" t="s">
        <v>863</v>
      </c>
      <c r="G103">
        <v>5</v>
      </c>
      <c r="H103" s="2" t="s">
        <v>902</v>
      </c>
      <c r="I103" s="2" t="s">
        <v>908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794</v>
      </c>
      <c r="C104">
        <v>19</v>
      </c>
      <c r="D104" s="2" t="s">
        <v>862</v>
      </c>
      <c r="E104">
        <v>419</v>
      </c>
      <c r="F104" s="2" t="s">
        <v>863</v>
      </c>
      <c r="G104">
        <v>5</v>
      </c>
      <c r="H104" s="2" t="s">
        <v>902</v>
      </c>
      <c r="I104" s="2" t="s">
        <v>909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794</v>
      </c>
      <c r="C105">
        <v>19</v>
      </c>
      <c r="D105" s="2" t="s">
        <v>862</v>
      </c>
      <c r="E105">
        <v>419</v>
      </c>
      <c r="F105" s="2" t="s">
        <v>863</v>
      </c>
      <c r="G105">
        <v>5</v>
      </c>
      <c r="H105" s="2" t="s">
        <v>902</v>
      </c>
      <c r="I105" s="2" t="s">
        <v>910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794</v>
      </c>
      <c r="C106">
        <v>19</v>
      </c>
      <c r="D106" s="2" t="s">
        <v>862</v>
      </c>
      <c r="E106">
        <v>419</v>
      </c>
      <c r="F106" s="2" t="s">
        <v>863</v>
      </c>
      <c r="G106">
        <v>5</v>
      </c>
      <c r="H106" s="2" t="s">
        <v>902</v>
      </c>
      <c r="I106" s="2" t="s">
        <v>911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794</v>
      </c>
      <c r="C107">
        <v>19</v>
      </c>
      <c r="D107" s="2" t="s">
        <v>862</v>
      </c>
      <c r="E107">
        <v>419</v>
      </c>
      <c r="F107" s="2" t="s">
        <v>863</v>
      </c>
      <c r="G107">
        <v>5</v>
      </c>
      <c r="H107" s="2" t="s">
        <v>902</v>
      </c>
      <c r="I107" s="2" t="s">
        <v>912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794</v>
      </c>
      <c r="C108">
        <v>19</v>
      </c>
      <c r="D108" s="2" t="s">
        <v>862</v>
      </c>
      <c r="E108">
        <v>419</v>
      </c>
      <c r="F108" s="2" t="s">
        <v>863</v>
      </c>
      <c r="G108">
        <v>5</v>
      </c>
      <c r="H108" s="2" t="s">
        <v>902</v>
      </c>
      <c r="I108" s="2" t="s">
        <v>913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794</v>
      </c>
      <c r="C109">
        <v>19</v>
      </c>
      <c r="D109" s="2" t="s">
        <v>862</v>
      </c>
      <c r="E109">
        <v>419</v>
      </c>
      <c r="F109" s="2" t="s">
        <v>863</v>
      </c>
      <c r="G109">
        <v>5</v>
      </c>
      <c r="H109" s="2" t="s">
        <v>902</v>
      </c>
      <c r="I109" s="2" t="s">
        <v>914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794</v>
      </c>
      <c r="C110">
        <v>19</v>
      </c>
      <c r="D110" s="2" t="s">
        <v>862</v>
      </c>
      <c r="E110">
        <v>419</v>
      </c>
      <c r="F110" s="2" t="s">
        <v>863</v>
      </c>
      <c r="G110">
        <v>5</v>
      </c>
      <c r="H110" s="2" t="s">
        <v>902</v>
      </c>
      <c r="I110" s="2" t="s">
        <v>915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794</v>
      </c>
      <c r="C111">
        <v>19</v>
      </c>
      <c r="D111" s="2" t="s">
        <v>862</v>
      </c>
      <c r="E111">
        <v>419</v>
      </c>
      <c r="F111" s="2" t="s">
        <v>863</v>
      </c>
      <c r="G111">
        <v>5</v>
      </c>
      <c r="H111" s="2" t="s">
        <v>902</v>
      </c>
      <c r="I111" s="2" t="s">
        <v>916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794</v>
      </c>
      <c r="C112">
        <v>19</v>
      </c>
      <c r="D112" s="2" t="s">
        <v>862</v>
      </c>
      <c r="E112">
        <v>419</v>
      </c>
      <c r="F112" s="2" t="s">
        <v>863</v>
      </c>
      <c r="G112">
        <v>5</v>
      </c>
      <c r="H112" s="2" t="s">
        <v>902</v>
      </c>
      <c r="I112" s="2" t="s">
        <v>917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794</v>
      </c>
      <c r="C113">
        <v>19</v>
      </c>
      <c r="D113" s="2" t="s">
        <v>862</v>
      </c>
      <c r="E113">
        <v>419</v>
      </c>
      <c r="F113" s="2" t="s">
        <v>863</v>
      </c>
      <c r="G113">
        <v>5</v>
      </c>
      <c r="H113" s="2" t="s">
        <v>902</v>
      </c>
      <c r="I113" s="2" t="s">
        <v>918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794</v>
      </c>
      <c r="C114">
        <v>19</v>
      </c>
      <c r="D114" s="2" t="s">
        <v>862</v>
      </c>
      <c r="E114">
        <v>21</v>
      </c>
      <c r="F114" s="2" t="s">
        <v>919</v>
      </c>
      <c r="H114" s="2" t="s">
        <v>19</v>
      </c>
      <c r="I114" s="2" t="s">
        <v>920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794</v>
      </c>
      <c r="C115">
        <v>19</v>
      </c>
      <c r="D115" s="2" t="s">
        <v>862</v>
      </c>
      <c r="E115">
        <v>21</v>
      </c>
      <c r="F115" s="2" t="s">
        <v>919</v>
      </c>
      <c r="H115" s="2" t="s">
        <v>19</v>
      </c>
      <c r="I115" s="2" t="s">
        <v>921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794</v>
      </c>
      <c r="C116">
        <v>19</v>
      </c>
      <c r="D116" s="2" t="s">
        <v>862</v>
      </c>
      <c r="E116">
        <v>21</v>
      </c>
      <c r="F116" s="2" t="s">
        <v>919</v>
      </c>
      <c r="H116" s="2" t="s">
        <v>19</v>
      </c>
      <c r="I116" s="2" t="s">
        <v>922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794</v>
      </c>
      <c r="C117">
        <v>19</v>
      </c>
      <c r="D117" s="2" t="s">
        <v>862</v>
      </c>
      <c r="E117">
        <v>21</v>
      </c>
      <c r="F117" s="2" t="s">
        <v>919</v>
      </c>
      <c r="H117" s="2" t="s">
        <v>19</v>
      </c>
      <c r="I117" s="2" t="s">
        <v>923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794</v>
      </c>
      <c r="C118">
        <v>19</v>
      </c>
      <c r="D118" s="2" t="s">
        <v>862</v>
      </c>
      <c r="E118">
        <v>21</v>
      </c>
      <c r="F118" s="2" t="s">
        <v>919</v>
      </c>
      <c r="H118" s="2" t="s">
        <v>19</v>
      </c>
      <c r="I118" s="2" t="s">
        <v>924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794</v>
      </c>
      <c r="D119" s="2" t="s">
        <v>19</v>
      </c>
      <c r="F119" s="2" t="s">
        <v>19</v>
      </c>
      <c r="H119" s="2" t="s">
        <v>19</v>
      </c>
      <c r="I119" s="2" t="s">
        <v>925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794</v>
      </c>
      <c r="C120">
        <v>142</v>
      </c>
      <c r="D120" s="2" t="s">
        <v>926</v>
      </c>
      <c r="E120">
        <v>143</v>
      </c>
      <c r="F120" s="2" t="s">
        <v>927</v>
      </c>
      <c r="H120" s="2" t="s">
        <v>19</v>
      </c>
      <c r="I120" s="2" t="s">
        <v>928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794</v>
      </c>
      <c r="C121">
        <v>142</v>
      </c>
      <c r="D121" s="2" t="s">
        <v>926</v>
      </c>
      <c r="E121">
        <v>143</v>
      </c>
      <c r="F121" s="2" t="s">
        <v>927</v>
      </c>
      <c r="H121" s="2" t="s">
        <v>19</v>
      </c>
      <c r="I121" s="2" t="s">
        <v>929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794</v>
      </c>
      <c r="C122">
        <v>142</v>
      </c>
      <c r="D122" s="2" t="s">
        <v>926</v>
      </c>
      <c r="E122">
        <v>143</v>
      </c>
      <c r="F122" s="2" t="s">
        <v>927</v>
      </c>
      <c r="H122" s="2" t="s">
        <v>19</v>
      </c>
      <c r="I122" s="2" t="s">
        <v>930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794</v>
      </c>
      <c r="C123">
        <v>142</v>
      </c>
      <c r="D123" s="2" t="s">
        <v>926</v>
      </c>
      <c r="E123">
        <v>143</v>
      </c>
      <c r="F123" s="2" t="s">
        <v>927</v>
      </c>
      <c r="H123" s="2" t="s">
        <v>19</v>
      </c>
      <c r="I123" s="2" t="s">
        <v>931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794</v>
      </c>
      <c r="C124">
        <v>142</v>
      </c>
      <c r="D124" s="2" t="s">
        <v>926</v>
      </c>
      <c r="E124">
        <v>143</v>
      </c>
      <c r="F124" s="2" t="s">
        <v>927</v>
      </c>
      <c r="H124" s="2" t="s">
        <v>19</v>
      </c>
      <c r="I124" s="2" t="s">
        <v>932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794</v>
      </c>
      <c r="C125">
        <v>142</v>
      </c>
      <c r="D125" s="2" t="s">
        <v>926</v>
      </c>
      <c r="E125">
        <v>30</v>
      </c>
      <c r="F125" s="2" t="s">
        <v>933</v>
      </c>
      <c r="H125" s="2" t="s">
        <v>19</v>
      </c>
      <c r="I125" s="2" t="s">
        <v>934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794</v>
      </c>
      <c r="C126">
        <v>142</v>
      </c>
      <c r="D126" s="2" t="s">
        <v>926</v>
      </c>
      <c r="E126">
        <v>30</v>
      </c>
      <c r="F126" s="2" t="s">
        <v>933</v>
      </c>
      <c r="H126" s="2" t="s">
        <v>19</v>
      </c>
      <c r="I126" s="2" t="s">
        <v>935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794</v>
      </c>
      <c r="C127">
        <v>142</v>
      </c>
      <c r="D127" s="2" t="s">
        <v>926</v>
      </c>
      <c r="E127">
        <v>30</v>
      </c>
      <c r="F127" s="2" t="s">
        <v>933</v>
      </c>
      <c r="H127" s="2" t="s">
        <v>19</v>
      </c>
      <c r="I127" s="2" t="s">
        <v>936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794</v>
      </c>
      <c r="C128">
        <v>142</v>
      </c>
      <c r="D128" s="2" t="s">
        <v>926</v>
      </c>
      <c r="E128">
        <v>30</v>
      </c>
      <c r="F128" s="2" t="s">
        <v>933</v>
      </c>
      <c r="H128" s="2" t="s">
        <v>19</v>
      </c>
      <c r="I128" s="2" t="s">
        <v>937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794</v>
      </c>
      <c r="C129">
        <v>142</v>
      </c>
      <c r="D129" s="2" t="s">
        <v>926</v>
      </c>
      <c r="E129">
        <v>30</v>
      </c>
      <c r="F129" s="2" t="s">
        <v>933</v>
      </c>
      <c r="H129" s="2" t="s">
        <v>19</v>
      </c>
      <c r="I129" s="2" t="s">
        <v>938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794</v>
      </c>
      <c r="C130">
        <v>142</v>
      </c>
      <c r="D130" s="2" t="s">
        <v>926</v>
      </c>
      <c r="E130">
        <v>30</v>
      </c>
      <c r="F130" s="2" t="s">
        <v>933</v>
      </c>
      <c r="H130" s="2" t="s">
        <v>19</v>
      </c>
      <c r="I130" s="2" t="s">
        <v>939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794</v>
      </c>
      <c r="C131">
        <v>142</v>
      </c>
      <c r="D131" s="2" t="s">
        <v>926</v>
      </c>
      <c r="E131">
        <v>30</v>
      </c>
      <c r="F131" s="2" t="s">
        <v>933</v>
      </c>
      <c r="H131" s="2" t="s">
        <v>19</v>
      </c>
      <c r="I131" s="2" t="s">
        <v>940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794</v>
      </c>
      <c r="C132">
        <v>142</v>
      </c>
      <c r="D132" s="2" t="s">
        <v>926</v>
      </c>
      <c r="E132">
        <v>35</v>
      </c>
      <c r="F132" s="2" t="s">
        <v>941</v>
      </c>
      <c r="H132" s="2" t="s">
        <v>19</v>
      </c>
      <c r="I132" s="2" t="s">
        <v>942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794</v>
      </c>
      <c r="C133">
        <v>142</v>
      </c>
      <c r="D133" s="2" t="s">
        <v>926</v>
      </c>
      <c r="E133">
        <v>35</v>
      </c>
      <c r="F133" s="2" t="s">
        <v>941</v>
      </c>
      <c r="H133" s="2" t="s">
        <v>19</v>
      </c>
      <c r="I133" s="2" t="s">
        <v>943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794</v>
      </c>
      <c r="C134">
        <v>142</v>
      </c>
      <c r="D134" s="2" t="s">
        <v>926</v>
      </c>
      <c r="E134">
        <v>35</v>
      </c>
      <c r="F134" s="2" t="s">
        <v>941</v>
      </c>
      <c r="H134" s="2" t="s">
        <v>19</v>
      </c>
      <c r="I134" s="2" t="s">
        <v>944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794</v>
      </c>
      <c r="C135">
        <v>142</v>
      </c>
      <c r="D135" s="2" t="s">
        <v>926</v>
      </c>
      <c r="E135">
        <v>35</v>
      </c>
      <c r="F135" s="2" t="s">
        <v>941</v>
      </c>
      <c r="H135" s="2" t="s">
        <v>19</v>
      </c>
      <c r="I135" s="2" t="s">
        <v>945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794</v>
      </c>
      <c r="C136">
        <v>142</v>
      </c>
      <c r="D136" s="2" t="s">
        <v>926</v>
      </c>
      <c r="E136">
        <v>35</v>
      </c>
      <c r="F136" s="2" t="s">
        <v>941</v>
      </c>
      <c r="H136" s="2" t="s">
        <v>19</v>
      </c>
      <c r="I136" s="2" t="s">
        <v>946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794</v>
      </c>
      <c r="C137">
        <v>142</v>
      </c>
      <c r="D137" s="2" t="s">
        <v>926</v>
      </c>
      <c r="E137">
        <v>35</v>
      </c>
      <c r="F137" s="2" t="s">
        <v>941</v>
      </c>
      <c r="H137" s="2" t="s">
        <v>19</v>
      </c>
      <c r="I137" s="2" t="s">
        <v>947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794</v>
      </c>
      <c r="C138">
        <v>142</v>
      </c>
      <c r="D138" s="2" t="s">
        <v>926</v>
      </c>
      <c r="E138">
        <v>35</v>
      </c>
      <c r="F138" s="2" t="s">
        <v>941</v>
      </c>
      <c r="H138" s="2" t="s">
        <v>19</v>
      </c>
      <c r="I138" s="2" t="s">
        <v>948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794</v>
      </c>
      <c r="C139">
        <v>142</v>
      </c>
      <c r="D139" s="2" t="s">
        <v>926</v>
      </c>
      <c r="E139">
        <v>35</v>
      </c>
      <c r="F139" s="2" t="s">
        <v>941</v>
      </c>
      <c r="H139" s="2" t="s">
        <v>19</v>
      </c>
      <c r="I139" s="2" t="s">
        <v>949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794</v>
      </c>
      <c r="C140">
        <v>142</v>
      </c>
      <c r="D140" s="2" t="s">
        <v>926</v>
      </c>
      <c r="E140">
        <v>35</v>
      </c>
      <c r="F140" s="2" t="s">
        <v>941</v>
      </c>
      <c r="H140" s="2" t="s">
        <v>19</v>
      </c>
      <c r="I140" s="2" t="s">
        <v>950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794</v>
      </c>
      <c r="C141">
        <v>142</v>
      </c>
      <c r="D141" s="2" t="s">
        <v>926</v>
      </c>
      <c r="E141">
        <v>35</v>
      </c>
      <c r="F141" s="2" t="s">
        <v>941</v>
      </c>
      <c r="H141" s="2" t="s">
        <v>19</v>
      </c>
      <c r="I141" s="2" t="s">
        <v>951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794</v>
      </c>
      <c r="C142">
        <v>142</v>
      </c>
      <c r="D142" s="2" t="s">
        <v>926</v>
      </c>
      <c r="E142">
        <v>35</v>
      </c>
      <c r="F142" s="2" t="s">
        <v>941</v>
      </c>
      <c r="H142" s="2" t="s">
        <v>19</v>
      </c>
      <c r="I142" s="2" t="s">
        <v>952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794</v>
      </c>
      <c r="C143">
        <v>142</v>
      </c>
      <c r="D143" s="2" t="s">
        <v>926</v>
      </c>
      <c r="E143">
        <v>34</v>
      </c>
      <c r="F143" s="2" t="s">
        <v>953</v>
      </c>
      <c r="H143" s="2" t="s">
        <v>19</v>
      </c>
      <c r="I143" s="2" t="s">
        <v>954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794</v>
      </c>
      <c r="C144">
        <v>142</v>
      </c>
      <c r="D144" s="2" t="s">
        <v>926</v>
      </c>
      <c r="E144">
        <v>34</v>
      </c>
      <c r="F144" s="2" t="s">
        <v>953</v>
      </c>
      <c r="H144" s="2" t="s">
        <v>19</v>
      </c>
      <c r="I144" s="2" t="s">
        <v>955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794</v>
      </c>
      <c r="C145">
        <v>142</v>
      </c>
      <c r="D145" s="2" t="s">
        <v>926</v>
      </c>
      <c r="E145">
        <v>34</v>
      </c>
      <c r="F145" s="2" t="s">
        <v>953</v>
      </c>
      <c r="H145" s="2" t="s">
        <v>19</v>
      </c>
      <c r="I145" s="2" t="s">
        <v>956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794</v>
      </c>
      <c r="C146">
        <v>142</v>
      </c>
      <c r="D146" s="2" t="s">
        <v>926</v>
      </c>
      <c r="E146">
        <v>34</v>
      </c>
      <c r="F146" s="2" t="s">
        <v>953</v>
      </c>
      <c r="H146" s="2" t="s">
        <v>19</v>
      </c>
      <c r="I146" s="2" t="s">
        <v>957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794</v>
      </c>
      <c r="C147">
        <v>142</v>
      </c>
      <c r="D147" s="2" t="s">
        <v>926</v>
      </c>
      <c r="E147">
        <v>34</v>
      </c>
      <c r="F147" s="2" t="s">
        <v>953</v>
      </c>
      <c r="H147" s="2" t="s">
        <v>19</v>
      </c>
      <c r="I147" s="2" t="s">
        <v>958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794</v>
      </c>
      <c r="C148">
        <v>142</v>
      </c>
      <c r="D148" s="2" t="s">
        <v>926</v>
      </c>
      <c r="E148">
        <v>34</v>
      </c>
      <c r="F148" s="2" t="s">
        <v>953</v>
      </c>
      <c r="H148" s="2" t="s">
        <v>19</v>
      </c>
      <c r="I148" s="2" t="s">
        <v>959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794</v>
      </c>
      <c r="C149">
        <v>142</v>
      </c>
      <c r="D149" s="2" t="s">
        <v>926</v>
      </c>
      <c r="E149">
        <v>34</v>
      </c>
      <c r="F149" s="2" t="s">
        <v>953</v>
      </c>
      <c r="H149" s="2" t="s">
        <v>19</v>
      </c>
      <c r="I149" s="2" t="s">
        <v>960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794</v>
      </c>
      <c r="C150">
        <v>142</v>
      </c>
      <c r="D150" s="2" t="s">
        <v>926</v>
      </c>
      <c r="E150">
        <v>34</v>
      </c>
      <c r="F150" s="2" t="s">
        <v>953</v>
      </c>
      <c r="H150" s="2" t="s">
        <v>19</v>
      </c>
      <c r="I150" s="2" t="s">
        <v>961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794</v>
      </c>
      <c r="C151">
        <v>142</v>
      </c>
      <c r="D151" s="2" t="s">
        <v>926</v>
      </c>
      <c r="E151">
        <v>34</v>
      </c>
      <c r="F151" s="2" t="s">
        <v>953</v>
      </c>
      <c r="H151" s="2" t="s">
        <v>19</v>
      </c>
      <c r="I151" s="2" t="s">
        <v>962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794</v>
      </c>
      <c r="C152">
        <v>142</v>
      </c>
      <c r="D152" s="2" t="s">
        <v>926</v>
      </c>
      <c r="E152">
        <v>145</v>
      </c>
      <c r="F152" s="2" t="s">
        <v>963</v>
      </c>
      <c r="H152" s="2" t="s">
        <v>19</v>
      </c>
      <c r="I152" s="2" t="s">
        <v>964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794</v>
      </c>
      <c r="C153">
        <v>142</v>
      </c>
      <c r="D153" s="2" t="s">
        <v>926</v>
      </c>
      <c r="E153">
        <v>145</v>
      </c>
      <c r="F153" s="2" t="s">
        <v>963</v>
      </c>
      <c r="H153" s="2" t="s">
        <v>19</v>
      </c>
      <c r="I153" s="2" t="s">
        <v>965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794</v>
      </c>
      <c r="C154">
        <v>142</v>
      </c>
      <c r="D154" s="2" t="s">
        <v>926</v>
      </c>
      <c r="E154">
        <v>145</v>
      </c>
      <c r="F154" s="2" t="s">
        <v>963</v>
      </c>
      <c r="H154" s="2" t="s">
        <v>19</v>
      </c>
      <c r="I154" s="2" t="s">
        <v>966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794</v>
      </c>
      <c r="C155">
        <v>142</v>
      </c>
      <c r="D155" s="2" t="s">
        <v>926</v>
      </c>
      <c r="E155">
        <v>145</v>
      </c>
      <c r="F155" s="2" t="s">
        <v>963</v>
      </c>
      <c r="H155" s="2" t="s">
        <v>19</v>
      </c>
      <c r="I155" s="2" t="s">
        <v>967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794</v>
      </c>
      <c r="C156">
        <v>142</v>
      </c>
      <c r="D156" s="2" t="s">
        <v>926</v>
      </c>
      <c r="E156">
        <v>145</v>
      </c>
      <c r="F156" s="2" t="s">
        <v>963</v>
      </c>
      <c r="H156" s="2" t="s">
        <v>19</v>
      </c>
      <c r="I156" s="2" t="s">
        <v>968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794</v>
      </c>
      <c r="C157">
        <v>142</v>
      </c>
      <c r="D157" s="2" t="s">
        <v>926</v>
      </c>
      <c r="E157">
        <v>145</v>
      </c>
      <c r="F157" s="2" t="s">
        <v>963</v>
      </c>
      <c r="H157" s="2" t="s">
        <v>19</v>
      </c>
      <c r="I157" s="2" t="s">
        <v>969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794</v>
      </c>
      <c r="C158">
        <v>142</v>
      </c>
      <c r="D158" s="2" t="s">
        <v>926</v>
      </c>
      <c r="E158">
        <v>145</v>
      </c>
      <c r="F158" s="2" t="s">
        <v>963</v>
      </c>
      <c r="H158" s="2" t="s">
        <v>19</v>
      </c>
      <c r="I158" s="2" t="s">
        <v>970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794</v>
      </c>
      <c r="C159">
        <v>142</v>
      </c>
      <c r="D159" s="2" t="s">
        <v>926</v>
      </c>
      <c r="E159">
        <v>145</v>
      </c>
      <c r="F159" s="2" t="s">
        <v>963</v>
      </c>
      <c r="H159" s="2" t="s">
        <v>19</v>
      </c>
      <c r="I159" s="2" t="s">
        <v>971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794</v>
      </c>
      <c r="C160">
        <v>142</v>
      </c>
      <c r="D160" s="2" t="s">
        <v>926</v>
      </c>
      <c r="E160">
        <v>145</v>
      </c>
      <c r="F160" s="2" t="s">
        <v>963</v>
      </c>
      <c r="H160" s="2" t="s">
        <v>19</v>
      </c>
      <c r="I160" s="2" t="s">
        <v>972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794</v>
      </c>
      <c r="C161">
        <v>142</v>
      </c>
      <c r="D161" s="2" t="s">
        <v>926</v>
      </c>
      <c r="E161">
        <v>145</v>
      </c>
      <c r="F161" s="2" t="s">
        <v>963</v>
      </c>
      <c r="H161" s="2" t="s">
        <v>19</v>
      </c>
      <c r="I161" s="2" t="s">
        <v>973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794</v>
      </c>
      <c r="C162">
        <v>142</v>
      </c>
      <c r="D162" s="2" t="s">
        <v>926</v>
      </c>
      <c r="E162">
        <v>145</v>
      </c>
      <c r="F162" s="2" t="s">
        <v>963</v>
      </c>
      <c r="H162" s="2" t="s">
        <v>19</v>
      </c>
      <c r="I162" s="2" t="s">
        <v>974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794</v>
      </c>
      <c r="C163">
        <v>142</v>
      </c>
      <c r="D163" s="2" t="s">
        <v>926</v>
      </c>
      <c r="E163">
        <v>145</v>
      </c>
      <c r="F163" s="2" t="s">
        <v>963</v>
      </c>
      <c r="H163" s="2" t="s">
        <v>19</v>
      </c>
      <c r="I163" s="2" t="s">
        <v>975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794</v>
      </c>
      <c r="C164">
        <v>142</v>
      </c>
      <c r="D164" s="2" t="s">
        <v>926</v>
      </c>
      <c r="E164">
        <v>145</v>
      </c>
      <c r="F164" s="2" t="s">
        <v>963</v>
      </c>
      <c r="H164" s="2" t="s">
        <v>19</v>
      </c>
      <c r="I164" s="2" t="s">
        <v>976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794</v>
      </c>
      <c r="C165">
        <v>142</v>
      </c>
      <c r="D165" s="2" t="s">
        <v>926</v>
      </c>
      <c r="E165">
        <v>145</v>
      </c>
      <c r="F165" s="2" t="s">
        <v>963</v>
      </c>
      <c r="H165" s="2" t="s">
        <v>19</v>
      </c>
      <c r="I165" s="2" t="s">
        <v>977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794</v>
      </c>
      <c r="C166">
        <v>142</v>
      </c>
      <c r="D166" s="2" t="s">
        <v>926</v>
      </c>
      <c r="E166">
        <v>145</v>
      </c>
      <c r="F166" s="2" t="s">
        <v>963</v>
      </c>
      <c r="H166" s="2" t="s">
        <v>19</v>
      </c>
      <c r="I166" s="2" t="s">
        <v>978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794</v>
      </c>
      <c r="C167">
        <v>142</v>
      </c>
      <c r="D167" s="2" t="s">
        <v>926</v>
      </c>
      <c r="E167">
        <v>145</v>
      </c>
      <c r="F167" s="2" t="s">
        <v>963</v>
      </c>
      <c r="H167" s="2" t="s">
        <v>19</v>
      </c>
      <c r="I167" s="2" t="s">
        <v>979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794</v>
      </c>
      <c r="C168">
        <v>142</v>
      </c>
      <c r="D168" s="2" t="s">
        <v>926</v>
      </c>
      <c r="E168">
        <v>145</v>
      </c>
      <c r="F168" s="2" t="s">
        <v>963</v>
      </c>
      <c r="H168" s="2" t="s">
        <v>19</v>
      </c>
      <c r="I168" s="2" t="s">
        <v>980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794</v>
      </c>
      <c r="C169">
        <v>142</v>
      </c>
      <c r="D169" s="2" t="s">
        <v>926</v>
      </c>
      <c r="E169">
        <v>145</v>
      </c>
      <c r="F169" s="2" t="s">
        <v>963</v>
      </c>
      <c r="H169" s="2" t="s">
        <v>19</v>
      </c>
      <c r="I169" s="2" t="s">
        <v>981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794</v>
      </c>
      <c r="C170">
        <v>150</v>
      </c>
      <c r="D170" s="2" t="s">
        <v>982</v>
      </c>
      <c r="E170">
        <v>151</v>
      </c>
      <c r="F170" s="2" t="s">
        <v>983</v>
      </c>
      <c r="H170" s="2" t="s">
        <v>19</v>
      </c>
      <c r="I170" s="2" t="s">
        <v>984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794</v>
      </c>
      <c r="C171">
        <v>150</v>
      </c>
      <c r="D171" s="2" t="s">
        <v>982</v>
      </c>
      <c r="E171">
        <v>151</v>
      </c>
      <c r="F171" s="2" t="s">
        <v>983</v>
      </c>
      <c r="H171" s="2" t="s">
        <v>19</v>
      </c>
      <c r="I171" s="2" t="s">
        <v>985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794</v>
      </c>
      <c r="C172">
        <v>150</v>
      </c>
      <c r="D172" s="2" t="s">
        <v>982</v>
      </c>
      <c r="E172">
        <v>151</v>
      </c>
      <c r="F172" s="2" t="s">
        <v>983</v>
      </c>
      <c r="H172" s="2" t="s">
        <v>19</v>
      </c>
      <c r="I172" s="2" t="s">
        <v>986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794</v>
      </c>
      <c r="C173">
        <v>150</v>
      </c>
      <c r="D173" s="2" t="s">
        <v>982</v>
      </c>
      <c r="E173">
        <v>151</v>
      </c>
      <c r="F173" s="2" t="s">
        <v>983</v>
      </c>
      <c r="H173" s="2" t="s">
        <v>19</v>
      </c>
      <c r="I173" s="2" t="s">
        <v>987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794</v>
      </c>
      <c r="C174">
        <v>150</v>
      </c>
      <c r="D174" s="2" t="s">
        <v>982</v>
      </c>
      <c r="E174">
        <v>151</v>
      </c>
      <c r="F174" s="2" t="s">
        <v>983</v>
      </c>
      <c r="H174" s="2" t="s">
        <v>19</v>
      </c>
      <c r="I174" s="2" t="s">
        <v>988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794</v>
      </c>
      <c r="C175">
        <v>150</v>
      </c>
      <c r="D175" s="2" t="s">
        <v>982</v>
      </c>
      <c r="E175">
        <v>151</v>
      </c>
      <c r="F175" s="2" t="s">
        <v>983</v>
      </c>
      <c r="H175" s="2" t="s">
        <v>19</v>
      </c>
      <c r="I175" s="2" t="s">
        <v>989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794</v>
      </c>
      <c r="C176">
        <v>150</v>
      </c>
      <c r="D176" s="2" t="s">
        <v>982</v>
      </c>
      <c r="E176">
        <v>151</v>
      </c>
      <c r="F176" s="2" t="s">
        <v>983</v>
      </c>
      <c r="H176" s="2" t="s">
        <v>19</v>
      </c>
      <c r="I176" s="2" t="s">
        <v>990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794</v>
      </c>
      <c r="C177">
        <v>150</v>
      </c>
      <c r="D177" s="2" t="s">
        <v>982</v>
      </c>
      <c r="E177">
        <v>151</v>
      </c>
      <c r="F177" s="2" t="s">
        <v>983</v>
      </c>
      <c r="H177" s="2" t="s">
        <v>19</v>
      </c>
      <c r="I177" s="2" t="s">
        <v>991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794</v>
      </c>
      <c r="C178">
        <v>150</v>
      </c>
      <c r="D178" s="2" t="s">
        <v>982</v>
      </c>
      <c r="E178">
        <v>151</v>
      </c>
      <c r="F178" s="2" t="s">
        <v>983</v>
      </c>
      <c r="H178" s="2" t="s">
        <v>19</v>
      </c>
      <c r="I178" s="2" t="s">
        <v>992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794</v>
      </c>
      <c r="C179">
        <v>150</v>
      </c>
      <c r="D179" s="2" t="s">
        <v>982</v>
      </c>
      <c r="E179">
        <v>151</v>
      </c>
      <c r="F179" s="2" t="s">
        <v>983</v>
      </c>
      <c r="H179" s="2" t="s">
        <v>19</v>
      </c>
      <c r="I179" s="2" t="s">
        <v>993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794</v>
      </c>
      <c r="C180">
        <v>150</v>
      </c>
      <c r="D180" s="2" t="s">
        <v>982</v>
      </c>
      <c r="E180">
        <v>154</v>
      </c>
      <c r="F180" s="2" t="s">
        <v>994</v>
      </c>
      <c r="H180" s="2" t="s">
        <v>19</v>
      </c>
      <c r="I180" s="2" t="s">
        <v>995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794</v>
      </c>
      <c r="C181">
        <v>150</v>
      </c>
      <c r="D181" s="2" t="s">
        <v>982</v>
      </c>
      <c r="E181">
        <v>154</v>
      </c>
      <c r="F181" s="2" t="s">
        <v>994</v>
      </c>
      <c r="G181">
        <v>830</v>
      </c>
      <c r="H181" s="2" t="s">
        <v>996</v>
      </c>
      <c r="I181" s="2" t="s">
        <v>997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794</v>
      </c>
      <c r="C182">
        <v>150</v>
      </c>
      <c r="D182" s="2" t="s">
        <v>982</v>
      </c>
      <c r="E182">
        <v>154</v>
      </c>
      <c r="F182" s="2" t="s">
        <v>994</v>
      </c>
      <c r="G182">
        <v>830</v>
      </c>
      <c r="H182" s="2" t="s">
        <v>996</v>
      </c>
      <c r="I182" s="2" t="s">
        <v>998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794</v>
      </c>
      <c r="C183">
        <v>150</v>
      </c>
      <c r="D183" s="2" t="s">
        <v>982</v>
      </c>
      <c r="E183">
        <v>154</v>
      </c>
      <c r="F183" s="2" t="s">
        <v>994</v>
      </c>
      <c r="G183">
        <v>830</v>
      </c>
      <c r="H183" s="2" t="s">
        <v>996</v>
      </c>
      <c r="I183" s="2" t="s">
        <v>999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794</v>
      </c>
      <c r="C184">
        <v>150</v>
      </c>
      <c r="D184" s="2" t="s">
        <v>982</v>
      </c>
      <c r="E184">
        <v>154</v>
      </c>
      <c r="F184" s="2" t="s">
        <v>994</v>
      </c>
      <c r="H184" s="2" t="s">
        <v>19</v>
      </c>
      <c r="I184" s="2" t="s">
        <v>1000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794</v>
      </c>
      <c r="C185">
        <v>150</v>
      </c>
      <c r="D185" s="2" t="s">
        <v>982</v>
      </c>
      <c r="E185">
        <v>154</v>
      </c>
      <c r="F185" s="2" t="s">
        <v>994</v>
      </c>
      <c r="H185" s="2" t="s">
        <v>19</v>
      </c>
      <c r="I185" s="2" t="s">
        <v>1001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794</v>
      </c>
      <c r="C186">
        <v>150</v>
      </c>
      <c r="D186" s="2" t="s">
        <v>982</v>
      </c>
      <c r="E186">
        <v>154</v>
      </c>
      <c r="F186" s="2" t="s">
        <v>994</v>
      </c>
      <c r="H186" s="2" t="s">
        <v>19</v>
      </c>
      <c r="I186" s="2" t="s">
        <v>1002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794</v>
      </c>
      <c r="C187">
        <v>150</v>
      </c>
      <c r="D187" s="2" t="s">
        <v>982</v>
      </c>
      <c r="E187">
        <v>154</v>
      </c>
      <c r="F187" s="2" t="s">
        <v>994</v>
      </c>
      <c r="H187" s="2" t="s">
        <v>19</v>
      </c>
      <c r="I187" s="2" t="s">
        <v>1003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794</v>
      </c>
      <c r="C188">
        <v>150</v>
      </c>
      <c r="D188" s="2" t="s">
        <v>982</v>
      </c>
      <c r="E188">
        <v>154</v>
      </c>
      <c r="F188" s="2" t="s">
        <v>994</v>
      </c>
      <c r="H188" s="2" t="s">
        <v>19</v>
      </c>
      <c r="I188" s="2" t="s">
        <v>1004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794</v>
      </c>
      <c r="C189">
        <v>150</v>
      </c>
      <c r="D189" s="2" t="s">
        <v>982</v>
      </c>
      <c r="E189">
        <v>154</v>
      </c>
      <c r="F189" s="2" t="s">
        <v>994</v>
      </c>
      <c r="H189" s="2" t="s">
        <v>19</v>
      </c>
      <c r="I189" s="2" t="s">
        <v>1005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794</v>
      </c>
      <c r="C190">
        <v>150</v>
      </c>
      <c r="D190" s="2" t="s">
        <v>982</v>
      </c>
      <c r="E190">
        <v>154</v>
      </c>
      <c r="F190" s="2" t="s">
        <v>994</v>
      </c>
      <c r="H190" s="2" t="s">
        <v>19</v>
      </c>
      <c r="I190" s="2" t="s">
        <v>1006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794</v>
      </c>
      <c r="C191">
        <v>150</v>
      </c>
      <c r="D191" s="2" t="s">
        <v>982</v>
      </c>
      <c r="E191">
        <v>154</v>
      </c>
      <c r="F191" s="2" t="s">
        <v>994</v>
      </c>
      <c r="H191" s="2" t="s">
        <v>19</v>
      </c>
      <c r="I191" s="2" t="s">
        <v>1007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794</v>
      </c>
      <c r="C192">
        <v>150</v>
      </c>
      <c r="D192" s="2" t="s">
        <v>982</v>
      </c>
      <c r="E192">
        <v>154</v>
      </c>
      <c r="F192" s="2" t="s">
        <v>994</v>
      </c>
      <c r="H192" s="2" t="s">
        <v>19</v>
      </c>
      <c r="I192" s="2" t="s">
        <v>1008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794</v>
      </c>
      <c r="C193">
        <v>150</v>
      </c>
      <c r="D193" s="2" t="s">
        <v>982</v>
      </c>
      <c r="E193">
        <v>154</v>
      </c>
      <c r="F193" s="2" t="s">
        <v>994</v>
      </c>
      <c r="H193" s="2" t="s">
        <v>19</v>
      </c>
      <c r="I193" s="2" t="s">
        <v>1009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794</v>
      </c>
      <c r="C194">
        <v>150</v>
      </c>
      <c r="D194" s="2" t="s">
        <v>982</v>
      </c>
      <c r="E194">
        <v>154</v>
      </c>
      <c r="F194" s="2" t="s">
        <v>994</v>
      </c>
      <c r="H194" s="2" t="s">
        <v>19</v>
      </c>
      <c r="I194" s="2" t="s">
        <v>1010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794</v>
      </c>
      <c r="C195">
        <v>150</v>
      </c>
      <c r="D195" s="2" t="s">
        <v>982</v>
      </c>
      <c r="E195">
        <v>154</v>
      </c>
      <c r="F195" s="2" t="s">
        <v>994</v>
      </c>
      <c r="H195" s="2" t="s">
        <v>19</v>
      </c>
      <c r="I195" s="2" t="s">
        <v>1011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794</v>
      </c>
      <c r="C196">
        <v>150</v>
      </c>
      <c r="D196" s="2" t="s">
        <v>982</v>
      </c>
      <c r="E196">
        <v>154</v>
      </c>
      <c r="F196" s="2" t="s">
        <v>994</v>
      </c>
      <c r="H196" s="2" t="s">
        <v>19</v>
      </c>
      <c r="I196" s="2" t="s">
        <v>1012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794</v>
      </c>
      <c r="C197">
        <v>150</v>
      </c>
      <c r="D197" s="2" t="s">
        <v>982</v>
      </c>
      <c r="E197">
        <v>39</v>
      </c>
      <c r="F197" s="2" t="s">
        <v>1013</v>
      </c>
      <c r="H197" s="2" t="s">
        <v>19</v>
      </c>
      <c r="I197" s="2" t="s">
        <v>1014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794</v>
      </c>
      <c r="C198">
        <v>150</v>
      </c>
      <c r="D198" s="2" t="s">
        <v>982</v>
      </c>
      <c r="E198">
        <v>39</v>
      </c>
      <c r="F198" s="2" t="s">
        <v>1013</v>
      </c>
      <c r="H198" s="2" t="s">
        <v>19</v>
      </c>
      <c r="I198" s="2" t="s">
        <v>1015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794</v>
      </c>
      <c r="C199">
        <v>150</v>
      </c>
      <c r="D199" s="2" t="s">
        <v>982</v>
      </c>
      <c r="E199">
        <v>39</v>
      </c>
      <c r="F199" s="2" t="s">
        <v>1013</v>
      </c>
      <c r="H199" s="2" t="s">
        <v>19</v>
      </c>
      <c r="I199" s="2" t="s">
        <v>1016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794</v>
      </c>
      <c r="C200">
        <v>150</v>
      </c>
      <c r="D200" s="2" t="s">
        <v>982</v>
      </c>
      <c r="E200">
        <v>39</v>
      </c>
      <c r="F200" s="2" t="s">
        <v>1013</v>
      </c>
      <c r="H200" s="2" t="s">
        <v>19</v>
      </c>
      <c r="I200" s="2" t="s">
        <v>1017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794</v>
      </c>
      <c r="C201">
        <v>150</v>
      </c>
      <c r="D201" s="2" t="s">
        <v>982</v>
      </c>
      <c r="E201">
        <v>39</v>
      </c>
      <c r="F201" s="2" t="s">
        <v>1013</v>
      </c>
      <c r="H201" s="2" t="s">
        <v>19</v>
      </c>
      <c r="I201" s="2" t="s">
        <v>1018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794</v>
      </c>
      <c r="C202">
        <v>150</v>
      </c>
      <c r="D202" s="2" t="s">
        <v>982</v>
      </c>
      <c r="E202">
        <v>39</v>
      </c>
      <c r="F202" s="2" t="s">
        <v>1013</v>
      </c>
      <c r="H202" s="2" t="s">
        <v>19</v>
      </c>
      <c r="I202" s="2" t="s">
        <v>1019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794</v>
      </c>
      <c r="C203">
        <v>150</v>
      </c>
      <c r="D203" s="2" t="s">
        <v>982</v>
      </c>
      <c r="E203">
        <v>39</v>
      </c>
      <c r="F203" s="2" t="s">
        <v>1013</v>
      </c>
      <c r="H203" s="2" t="s">
        <v>19</v>
      </c>
      <c r="I203" s="2" t="s">
        <v>1020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794</v>
      </c>
      <c r="C204">
        <v>150</v>
      </c>
      <c r="D204" s="2" t="s">
        <v>982</v>
      </c>
      <c r="E204">
        <v>39</v>
      </c>
      <c r="F204" s="2" t="s">
        <v>1013</v>
      </c>
      <c r="H204" s="2" t="s">
        <v>19</v>
      </c>
      <c r="I204" s="2" t="s">
        <v>1021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794</v>
      </c>
      <c r="C205">
        <v>150</v>
      </c>
      <c r="D205" s="2" t="s">
        <v>982</v>
      </c>
      <c r="E205">
        <v>39</v>
      </c>
      <c r="F205" s="2" t="s">
        <v>1013</v>
      </c>
      <c r="H205" s="2" t="s">
        <v>19</v>
      </c>
      <c r="I205" s="2" t="s">
        <v>1022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794</v>
      </c>
      <c r="C206">
        <v>150</v>
      </c>
      <c r="D206" s="2" t="s">
        <v>982</v>
      </c>
      <c r="E206">
        <v>39</v>
      </c>
      <c r="F206" s="2" t="s">
        <v>1013</v>
      </c>
      <c r="H206" s="2" t="s">
        <v>19</v>
      </c>
      <c r="I206" s="2" t="s">
        <v>1023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794</v>
      </c>
      <c r="C207">
        <v>150</v>
      </c>
      <c r="D207" s="2" t="s">
        <v>982</v>
      </c>
      <c r="E207">
        <v>39</v>
      </c>
      <c r="F207" s="2" t="s">
        <v>1013</v>
      </c>
      <c r="H207" s="2" t="s">
        <v>19</v>
      </c>
      <c r="I207" s="2" t="s">
        <v>1024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794</v>
      </c>
      <c r="C208">
        <v>150</v>
      </c>
      <c r="D208" s="2" t="s">
        <v>982</v>
      </c>
      <c r="E208">
        <v>39</v>
      </c>
      <c r="F208" s="2" t="s">
        <v>1013</v>
      </c>
      <c r="H208" s="2" t="s">
        <v>19</v>
      </c>
      <c r="I208" s="2" t="s">
        <v>1025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794</v>
      </c>
      <c r="C209">
        <v>150</v>
      </c>
      <c r="D209" s="2" t="s">
        <v>982</v>
      </c>
      <c r="E209">
        <v>39</v>
      </c>
      <c r="F209" s="2" t="s">
        <v>1013</v>
      </c>
      <c r="H209" s="2" t="s">
        <v>19</v>
      </c>
      <c r="I209" s="2" t="s">
        <v>1026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794</v>
      </c>
      <c r="C210">
        <v>150</v>
      </c>
      <c r="D210" s="2" t="s">
        <v>982</v>
      </c>
      <c r="E210">
        <v>39</v>
      </c>
      <c r="F210" s="2" t="s">
        <v>1013</v>
      </c>
      <c r="H210" s="2" t="s">
        <v>19</v>
      </c>
      <c r="I210" s="2" t="s">
        <v>1027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794</v>
      </c>
      <c r="C211">
        <v>150</v>
      </c>
      <c r="D211" s="2" t="s">
        <v>982</v>
      </c>
      <c r="E211">
        <v>39</v>
      </c>
      <c r="F211" s="2" t="s">
        <v>1013</v>
      </c>
      <c r="H211" s="2" t="s">
        <v>19</v>
      </c>
      <c r="I211" s="2" t="s">
        <v>1028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794</v>
      </c>
      <c r="C212">
        <v>150</v>
      </c>
      <c r="D212" s="2" t="s">
        <v>982</v>
      </c>
      <c r="E212">
        <v>39</v>
      </c>
      <c r="F212" s="2" t="s">
        <v>1013</v>
      </c>
      <c r="H212" s="2" t="s">
        <v>19</v>
      </c>
      <c r="I212" s="2" t="s">
        <v>1029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794</v>
      </c>
      <c r="C213">
        <v>150</v>
      </c>
      <c r="D213" s="2" t="s">
        <v>982</v>
      </c>
      <c r="E213">
        <v>155</v>
      </c>
      <c r="F213" s="2" t="s">
        <v>1030</v>
      </c>
      <c r="H213" s="2" t="s">
        <v>19</v>
      </c>
      <c r="I213" s="2" t="s">
        <v>1031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794</v>
      </c>
      <c r="C214">
        <v>150</v>
      </c>
      <c r="D214" s="2" t="s">
        <v>982</v>
      </c>
      <c r="E214">
        <v>155</v>
      </c>
      <c r="F214" s="2" t="s">
        <v>1030</v>
      </c>
      <c r="H214" s="2" t="s">
        <v>19</v>
      </c>
      <c r="I214" s="2" t="s">
        <v>1032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794</v>
      </c>
      <c r="C215">
        <v>150</v>
      </c>
      <c r="D215" s="2" t="s">
        <v>982</v>
      </c>
      <c r="E215">
        <v>155</v>
      </c>
      <c r="F215" s="2" t="s">
        <v>1030</v>
      </c>
      <c r="H215" s="2" t="s">
        <v>19</v>
      </c>
      <c r="I215" s="2" t="s">
        <v>1033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794</v>
      </c>
      <c r="C216">
        <v>150</v>
      </c>
      <c r="D216" s="2" t="s">
        <v>982</v>
      </c>
      <c r="E216">
        <v>155</v>
      </c>
      <c r="F216" s="2" t="s">
        <v>1030</v>
      </c>
      <c r="H216" s="2" t="s">
        <v>19</v>
      </c>
      <c r="I216" s="2" t="s">
        <v>1034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794</v>
      </c>
      <c r="C217">
        <v>150</v>
      </c>
      <c r="D217" s="2" t="s">
        <v>982</v>
      </c>
      <c r="E217">
        <v>155</v>
      </c>
      <c r="F217" s="2" t="s">
        <v>1030</v>
      </c>
      <c r="H217" s="2" t="s">
        <v>19</v>
      </c>
      <c r="I217" s="2" t="s">
        <v>1035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794</v>
      </c>
      <c r="C218">
        <v>150</v>
      </c>
      <c r="D218" s="2" t="s">
        <v>982</v>
      </c>
      <c r="E218">
        <v>155</v>
      </c>
      <c r="F218" s="2" t="s">
        <v>1030</v>
      </c>
      <c r="H218" s="2" t="s">
        <v>19</v>
      </c>
      <c r="I218" s="2" t="s">
        <v>1036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794</v>
      </c>
      <c r="C219">
        <v>150</v>
      </c>
      <c r="D219" s="2" t="s">
        <v>982</v>
      </c>
      <c r="E219">
        <v>155</v>
      </c>
      <c r="F219" s="2" t="s">
        <v>1030</v>
      </c>
      <c r="H219" s="2" t="s">
        <v>19</v>
      </c>
      <c r="I219" s="2" t="s">
        <v>1037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794</v>
      </c>
      <c r="C220">
        <v>150</v>
      </c>
      <c r="D220" s="2" t="s">
        <v>982</v>
      </c>
      <c r="E220">
        <v>155</v>
      </c>
      <c r="F220" s="2" t="s">
        <v>1030</v>
      </c>
      <c r="H220" s="2" t="s">
        <v>19</v>
      </c>
      <c r="I220" s="2" t="s">
        <v>1038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794</v>
      </c>
      <c r="C221">
        <v>150</v>
      </c>
      <c r="D221" s="2" t="s">
        <v>982</v>
      </c>
      <c r="E221">
        <v>155</v>
      </c>
      <c r="F221" s="2" t="s">
        <v>1030</v>
      </c>
      <c r="H221" s="2" t="s">
        <v>19</v>
      </c>
      <c r="I221" s="2" t="s">
        <v>1039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794</v>
      </c>
      <c r="C222">
        <v>9</v>
      </c>
      <c r="D222" s="2" t="s">
        <v>1040</v>
      </c>
      <c r="E222">
        <v>53</v>
      </c>
      <c r="F222" s="2" t="s">
        <v>1041</v>
      </c>
      <c r="H222" s="2" t="s">
        <v>19</v>
      </c>
      <c r="I222" s="2" t="s">
        <v>1042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794</v>
      </c>
      <c r="C223">
        <v>9</v>
      </c>
      <c r="D223" s="2" t="s">
        <v>1040</v>
      </c>
      <c r="E223">
        <v>53</v>
      </c>
      <c r="F223" s="2" t="s">
        <v>1041</v>
      </c>
      <c r="H223" s="2" t="s">
        <v>19</v>
      </c>
      <c r="I223" s="2" t="s">
        <v>1043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794</v>
      </c>
      <c r="C224">
        <v>9</v>
      </c>
      <c r="D224" s="2" t="s">
        <v>1040</v>
      </c>
      <c r="E224">
        <v>53</v>
      </c>
      <c r="F224" s="2" t="s">
        <v>1041</v>
      </c>
      <c r="H224" s="2" t="s">
        <v>19</v>
      </c>
      <c r="I224" s="2" t="s">
        <v>1044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794</v>
      </c>
      <c r="C225">
        <v>9</v>
      </c>
      <c r="D225" s="2" t="s">
        <v>1040</v>
      </c>
      <c r="E225">
        <v>53</v>
      </c>
      <c r="F225" s="2" t="s">
        <v>1041</v>
      </c>
      <c r="H225" s="2" t="s">
        <v>19</v>
      </c>
      <c r="I225" s="2" t="s">
        <v>1045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794</v>
      </c>
      <c r="C226">
        <v>9</v>
      </c>
      <c r="D226" s="2" t="s">
        <v>1040</v>
      </c>
      <c r="E226">
        <v>53</v>
      </c>
      <c r="F226" s="2" t="s">
        <v>1041</v>
      </c>
      <c r="H226" s="2" t="s">
        <v>19</v>
      </c>
      <c r="I226" s="2" t="s">
        <v>1046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794</v>
      </c>
      <c r="C227">
        <v>9</v>
      </c>
      <c r="D227" s="2" t="s">
        <v>1040</v>
      </c>
      <c r="E227">
        <v>53</v>
      </c>
      <c r="F227" s="2" t="s">
        <v>1041</v>
      </c>
      <c r="H227" s="2" t="s">
        <v>19</v>
      </c>
      <c r="I227" s="2" t="s">
        <v>1047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794</v>
      </c>
      <c r="C228">
        <v>9</v>
      </c>
      <c r="D228" s="2" t="s">
        <v>1040</v>
      </c>
      <c r="E228">
        <v>54</v>
      </c>
      <c r="F228" s="2" t="s">
        <v>1048</v>
      </c>
      <c r="H228" s="2" t="s">
        <v>19</v>
      </c>
      <c r="I228" s="2" t="s">
        <v>1049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794</v>
      </c>
      <c r="C229">
        <v>9</v>
      </c>
      <c r="D229" s="2" t="s">
        <v>1040</v>
      </c>
      <c r="E229">
        <v>54</v>
      </c>
      <c r="F229" s="2" t="s">
        <v>1048</v>
      </c>
      <c r="H229" s="2" t="s">
        <v>19</v>
      </c>
      <c r="I229" s="2" t="s">
        <v>1050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794</v>
      </c>
      <c r="C230">
        <v>9</v>
      </c>
      <c r="D230" s="2" t="s">
        <v>1040</v>
      </c>
      <c r="E230">
        <v>54</v>
      </c>
      <c r="F230" s="2" t="s">
        <v>1048</v>
      </c>
      <c r="H230" s="2" t="s">
        <v>19</v>
      </c>
      <c r="I230" s="2" t="s">
        <v>1051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794</v>
      </c>
      <c r="C231">
        <v>9</v>
      </c>
      <c r="D231" s="2" t="s">
        <v>1040</v>
      </c>
      <c r="E231">
        <v>54</v>
      </c>
      <c r="F231" s="2" t="s">
        <v>1048</v>
      </c>
      <c r="H231" s="2" t="s">
        <v>19</v>
      </c>
      <c r="I231" s="2" t="s">
        <v>1052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794</v>
      </c>
      <c r="C232">
        <v>9</v>
      </c>
      <c r="D232" s="2" t="s">
        <v>1040</v>
      </c>
      <c r="E232">
        <v>54</v>
      </c>
      <c r="F232" s="2" t="s">
        <v>1048</v>
      </c>
      <c r="H232" s="2" t="s">
        <v>19</v>
      </c>
      <c r="I232" s="2" t="s">
        <v>1053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794</v>
      </c>
      <c r="C233">
        <v>9</v>
      </c>
      <c r="D233" s="2" t="s">
        <v>1040</v>
      </c>
      <c r="E233">
        <v>57</v>
      </c>
      <c r="F233" s="2" t="s">
        <v>1054</v>
      </c>
      <c r="H233" s="2" t="s">
        <v>19</v>
      </c>
      <c r="I233" s="2" t="s">
        <v>1055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794</v>
      </c>
      <c r="C234">
        <v>9</v>
      </c>
      <c r="D234" s="2" t="s">
        <v>1040</v>
      </c>
      <c r="E234">
        <v>57</v>
      </c>
      <c r="F234" s="2" t="s">
        <v>1054</v>
      </c>
      <c r="H234" s="2" t="s">
        <v>19</v>
      </c>
      <c r="I234" s="2" t="s">
        <v>1056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794</v>
      </c>
      <c r="C235">
        <v>9</v>
      </c>
      <c r="D235" s="2" t="s">
        <v>1040</v>
      </c>
      <c r="E235">
        <v>57</v>
      </c>
      <c r="F235" s="2" t="s">
        <v>1054</v>
      </c>
      <c r="H235" s="2" t="s">
        <v>19</v>
      </c>
      <c r="I235" s="2" t="s">
        <v>1057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794</v>
      </c>
      <c r="C236">
        <v>9</v>
      </c>
      <c r="D236" s="2" t="s">
        <v>1040</v>
      </c>
      <c r="E236">
        <v>57</v>
      </c>
      <c r="F236" s="2" t="s">
        <v>1054</v>
      </c>
      <c r="H236" s="2" t="s">
        <v>19</v>
      </c>
      <c r="I236" s="2" t="s">
        <v>1058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794</v>
      </c>
      <c r="C237">
        <v>9</v>
      </c>
      <c r="D237" s="2" t="s">
        <v>1040</v>
      </c>
      <c r="E237">
        <v>57</v>
      </c>
      <c r="F237" s="2" t="s">
        <v>1054</v>
      </c>
      <c r="H237" s="2" t="s">
        <v>19</v>
      </c>
      <c r="I237" s="2" t="s">
        <v>1059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794</v>
      </c>
      <c r="C238">
        <v>9</v>
      </c>
      <c r="D238" s="2" t="s">
        <v>1040</v>
      </c>
      <c r="E238">
        <v>57</v>
      </c>
      <c r="F238" s="2" t="s">
        <v>1054</v>
      </c>
      <c r="H238" s="2" t="s">
        <v>19</v>
      </c>
      <c r="I238" s="2" t="s">
        <v>1060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794</v>
      </c>
      <c r="C239">
        <v>9</v>
      </c>
      <c r="D239" s="2" t="s">
        <v>1040</v>
      </c>
      <c r="E239">
        <v>57</v>
      </c>
      <c r="F239" s="2" t="s">
        <v>1054</v>
      </c>
      <c r="H239" s="2" t="s">
        <v>19</v>
      </c>
      <c r="I239" s="2" t="s">
        <v>1061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794</v>
      </c>
      <c r="C240">
        <v>9</v>
      </c>
      <c r="D240" s="2" t="s">
        <v>1040</v>
      </c>
      <c r="E240">
        <v>57</v>
      </c>
      <c r="F240" s="2" t="s">
        <v>1054</v>
      </c>
      <c r="H240" s="2" t="s">
        <v>19</v>
      </c>
      <c r="I240" s="2" t="s">
        <v>1062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794</v>
      </c>
      <c r="C241">
        <v>9</v>
      </c>
      <c r="D241" s="2" t="s">
        <v>1040</v>
      </c>
      <c r="E241">
        <v>61</v>
      </c>
      <c r="F241" s="2" t="s">
        <v>1063</v>
      </c>
      <c r="H241" s="2" t="s">
        <v>19</v>
      </c>
      <c r="I241" s="2" t="s">
        <v>1064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794</v>
      </c>
      <c r="C242">
        <v>9</v>
      </c>
      <c r="D242" s="2" t="s">
        <v>1040</v>
      </c>
      <c r="E242">
        <v>61</v>
      </c>
      <c r="F242" s="2" t="s">
        <v>1063</v>
      </c>
      <c r="H242" s="2" t="s">
        <v>19</v>
      </c>
      <c r="I242" s="2" t="s">
        <v>1065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794</v>
      </c>
      <c r="C243">
        <v>9</v>
      </c>
      <c r="D243" s="2" t="s">
        <v>1040</v>
      </c>
      <c r="E243">
        <v>61</v>
      </c>
      <c r="F243" s="2" t="s">
        <v>1063</v>
      </c>
      <c r="H243" s="2" t="s">
        <v>19</v>
      </c>
      <c r="I243" s="2" t="s">
        <v>1066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794</v>
      </c>
      <c r="C244">
        <v>9</v>
      </c>
      <c r="D244" s="2" t="s">
        <v>1040</v>
      </c>
      <c r="E244">
        <v>61</v>
      </c>
      <c r="F244" s="2" t="s">
        <v>1063</v>
      </c>
      <c r="H244" s="2" t="s">
        <v>19</v>
      </c>
      <c r="I244" s="2" t="s">
        <v>1067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794</v>
      </c>
      <c r="C245">
        <v>9</v>
      </c>
      <c r="D245" s="2" t="s">
        <v>1040</v>
      </c>
      <c r="E245">
        <v>61</v>
      </c>
      <c r="F245" s="2" t="s">
        <v>1063</v>
      </c>
      <c r="H245" s="2" t="s">
        <v>19</v>
      </c>
      <c r="I245" s="2" t="s">
        <v>1068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794</v>
      </c>
      <c r="C246">
        <v>9</v>
      </c>
      <c r="D246" s="2" t="s">
        <v>1040</v>
      </c>
      <c r="E246">
        <v>61</v>
      </c>
      <c r="F246" s="2" t="s">
        <v>1063</v>
      </c>
      <c r="H246" s="2" t="s">
        <v>19</v>
      </c>
      <c r="I246" s="2" t="s">
        <v>1069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794</v>
      </c>
      <c r="C247">
        <v>9</v>
      </c>
      <c r="D247" s="2" t="s">
        <v>1040</v>
      </c>
      <c r="E247">
        <v>61</v>
      </c>
      <c r="F247" s="2" t="s">
        <v>1063</v>
      </c>
      <c r="H247" s="2" t="s">
        <v>19</v>
      </c>
      <c r="I247" s="2" t="s">
        <v>1070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794</v>
      </c>
      <c r="C248">
        <v>9</v>
      </c>
      <c r="D248" s="2" t="s">
        <v>1040</v>
      </c>
      <c r="E248">
        <v>61</v>
      </c>
      <c r="F248" s="2" t="s">
        <v>1063</v>
      </c>
      <c r="H248" s="2" t="s">
        <v>19</v>
      </c>
      <c r="I248" s="2" t="s">
        <v>1071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794</v>
      </c>
      <c r="C249">
        <v>9</v>
      </c>
      <c r="D249" s="2" t="s">
        <v>1040</v>
      </c>
      <c r="E249">
        <v>61</v>
      </c>
      <c r="F249" s="2" t="s">
        <v>1063</v>
      </c>
      <c r="H249" s="2" t="s">
        <v>19</v>
      </c>
      <c r="I249" s="2" t="s">
        <v>1072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794</v>
      </c>
      <c r="C250">
        <v>9</v>
      </c>
      <c r="D250" s="2" t="s">
        <v>1040</v>
      </c>
      <c r="E250">
        <v>61</v>
      </c>
      <c r="F250" s="2" t="s">
        <v>1063</v>
      </c>
      <c r="H250" s="2" t="s">
        <v>19</v>
      </c>
      <c r="I250" s="2" t="s">
        <v>1073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3BB7-2859-4176-B01A-B66DA6D7DEA6}">
  <dimension ref="A1:O250"/>
  <sheetViews>
    <sheetView workbookViewId="0">
      <selection activeCell="D14" sqref="D14"/>
    </sheetView>
  </sheetViews>
  <sheetFormatPr defaultRowHeight="14.4" x14ac:dyDescent="0.3"/>
  <cols>
    <col min="1" max="1" width="13.33203125" bestFit="1" customWidth="1"/>
    <col min="2" max="2" width="14" bestFit="1" customWidth="1"/>
    <col min="3" max="3" width="13.77734375" bestFit="1" customWidth="1"/>
    <col min="4" max="4" width="14.44140625" bestFit="1" customWidth="1"/>
    <col min="5" max="5" width="17.33203125" bestFit="1" customWidth="1"/>
    <col min="6" max="6" width="24.33203125" bestFit="1" customWidth="1"/>
    <col min="7" max="7" width="25.44140625" bestFit="1" customWidth="1"/>
    <col min="8" max="8" width="26.109375" bestFit="1" customWidth="1"/>
    <col min="9" max="9" width="33.44140625" bestFit="1" customWidth="1"/>
    <col min="10" max="10" width="11.77734375" bestFit="1" customWidth="1"/>
    <col min="11" max="12" width="17.33203125" bestFit="1" customWidth="1"/>
    <col min="13" max="13" width="30.88671875" bestFit="1" customWidth="1"/>
    <col min="14" max="14" width="38.6640625" bestFit="1" customWidth="1"/>
    <col min="15" max="15" width="34.77734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>
        <v>1</v>
      </c>
      <c r="B2" s="2" t="s">
        <v>16</v>
      </c>
      <c r="C2">
        <v>2</v>
      </c>
      <c r="D2" s="2" t="s">
        <v>17</v>
      </c>
      <c r="E2">
        <v>15</v>
      </c>
      <c r="F2" s="2" t="s">
        <v>18</v>
      </c>
      <c r="H2" s="2" t="s">
        <v>19</v>
      </c>
      <c r="I2" s="2" t="s">
        <v>20</v>
      </c>
      <c r="J2">
        <v>12</v>
      </c>
      <c r="K2" s="2" t="s">
        <v>21</v>
      </c>
      <c r="L2" s="2" t="s">
        <v>22</v>
      </c>
      <c r="M2" s="2" t="s">
        <v>19</v>
      </c>
      <c r="N2" s="2" t="s">
        <v>19</v>
      </c>
      <c r="O2" s="2" t="s">
        <v>19</v>
      </c>
    </row>
    <row r="3" spans="1:15" x14ac:dyDescent="0.3">
      <c r="A3">
        <v>1</v>
      </c>
      <c r="B3" s="2" t="s">
        <v>16</v>
      </c>
      <c r="C3">
        <v>2</v>
      </c>
      <c r="D3" s="2" t="s">
        <v>17</v>
      </c>
      <c r="E3">
        <v>15</v>
      </c>
      <c r="F3" s="2" t="s">
        <v>18</v>
      </c>
      <c r="H3" s="2" t="s">
        <v>19</v>
      </c>
      <c r="I3" s="2" t="s">
        <v>23</v>
      </c>
      <c r="J3">
        <v>818</v>
      </c>
      <c r="K3" s="2" t="s">
        <v>24</v>
      </c>
      <c r="L3" s="2" t="s">
        <v>25</v>
      </c>
      <c r="M3" s="2" t="s">
        <v>19</v>
      </c>
      <c r="N3" s="2" t="s">
        <v>19</v>
      </c>
      <c r="O3" s="2" t="s">
        <v>19</v>
      </c>
    </row>
    <row r="4" spans="1:15" x14ac:dyDescent="0.3">
      <c r="A4">
        <v>1</v>
      </c>
      <c r="B4" s="2" t="s">
        <v>16</v>
      </c>
      <c r="C4">
        <v>2</v>
      </c>
      <c r="D4" s="2" t="s">
        <v>17</v>
      </c>
      <c r="E4">
        <v>15</v>
      </c>
      <c r="F4" s="2" t="s">
        <v>18</v>
      </c>
      <c r="H4" s="2" t="s">
        <v>19</v>
      </c>
      <c r="I4" s="2" t="s">
        <v>26</v>
      </c>
      <c r="J4">
        <v>434</v>
      </c>
      <c r="K4" s="2" t="s">
        <v>27</v>
      </c>
      <c r="L4" s="2" t="s">
        <v>28</v>
      </c>
      <c r="M4" s="2" t="s">
        <v>19</v>
      </c>
      <c r="N4" s="2" t="s">
        <v>19</v>
      </c>
      <c r="O4" s="2" t="s">
        <v>19</v>
      </c>
    </row>
    <row r="5" spans="1:15" x14ac:dyDescent="0.3">
      <c r="A5">
        <v>1</v>
      </c>
      <c r="B5" s="2" t="s">
        <v>16</v>
      </c>
      <c r="C5">
        <v>2</v>
      </c>
      <c r="D5" s="2" t="s">
        <v>17</v>
      </c>
      <c r="E5">
        <v>15</v>
      </c>
      <c r="F5" s="2" t="s">
        <v>18</v>
      </c>
      <c r="H5" s="2" t="s">
        <v>19</v>
      </c>
      <c r="I5" s="2" t="s">
        <v>29</v>
      </c>
      <c r="J5">
        <v>504</v>
      </c>
      <c r="K5" s="2" t="s">
        <v>30</v>
      </c>
      <c r="L5" s="2" t="s">
        <v>31</v>
      </c>
      <c r="M5" s="2" t="s">
        <v>19</v>
      </c>
      <c r="N5" s="2" t="s">
        <v>19</v>
      </c>
      <c r="O5" s="2" t="s">
        <v>19</v>
      </c>
    </row>
    <row r="6" spans="1:15" x14ac:dyDescent="0.3">
      <c r="A6">
        <v>1</v>
      </c>
      <c r="B6" s="2" t="s">
        <v>16</v>
      </c>
      <c r="C6">
        <v>2</v>
      </c>
      <c r="D6" s="2" t="s">
        <v>17</v>
      </c>
      <c r="E6">
        <v>15</v>
      </c>
      <c r="F6" s="2" t="s">
        <v>18</v>
      </c>
      <c r="H6" s="2" t="s">
        <v>19</v>
      </c>
      <c r="I6" s="2" t="s">
        <v>32</v>
      </c>
      <c r="J6">
        <v>729</v>
      </c>
      <c r="K6" s="2" t="s">
        <v>33</v>
      </c>
      <c r="L6" s="2" t="s">
        <v>34</v>
      </c>
      <c r="M6" s="2" t="s">
        <v>35</v>
      </c>
      <c r="N6" s="2" t="s">
        <v>19</v>
      </c>
      <c r="O6" s="2" t="s">
        <v>19</v>
      </c>
    </row>
    <row r="7" spans="1:15" x14ac:dyDescent="0.3">
      <c r="A7">
        <v>1</v>
      </c>
      <c r="B7" s="2" t="s">
        <v>16</v>
      </c>
      <c r="C7">
        <v>2</v>
      </c>
      <c r="D7" s="2" t="s">
        <v>17</v>
      </c>
      <c r="E7">
        <v>15</v>
      </c>
      <c r="F7" s="2" t="s">
        <v>18</v>
      </c>
      <c r="H7" s="2" t="s">
        <v>19</v>
      </c>
      <c r="I7" s="2" t="s">
        <v>36</v>
      </c>
      <c r="J7">
        <v>788</v>
      </c>
      <c r="K7" s="2" t="s">
        <v>37</v>
      </c>
      <c r="L7" s="2" t="s">
        <v>38</v>
      </c>
      <c r="M7" s="2" t="s">
        <v>19</v>
      </c>
      <c r="N7" s="2" t="s">
        <v>19</v>
      </c>
      <c r="O7" s="2" t="s">
        <v>19</v>
      </c>
    </row>
    <row r="8" spans="1:15" x14ac:dyDescent="0.3">
      <c r="A8">
        <v>1</v>
      </c>
      <c r="B8" s="2" t="s">
        <v>16</v>
      </c>
      <c r="C8">
        <v>2</v>
      </c>
      <c r="D8" s="2" t="s">
        <v>17</v>
      </c>
      <c r="E8">
        <v>15</v>
      </c>
      <c r="F8" s="2" t="s">
        <v>18</v>
      </c>
      <c r="H8" s="2" t="s">
        <v>19</v>
      </c>
      <c r="I8" s="2" t="s">
        <v>39</v>
      </c>
      <c r="J8">
        <v>732</v>
      </c>
      <c r="K8" s="2" t="s">
        <v>40</v>
      </c>
      <c r="L8" s="2" t="s">
        <v>41</v>
      </c>
      <c r="M8" s="2" t="s">
        <v>19</v>
      </c>
      <c r="N8" s="2" t="s">
        <v>19</v>
      </c>
      <c r="O8" s="2" t="s">
        <v>19</v>
      </c>
    </row>
    <row r="9" spans="1:15" x14ac:dyDescent="0.3">
      <c r="A9">
        <v>1</v>
      </c>
      <c r="B9" s="2" t="s">
        <v>16</v>
      </c>
      <c r="C9">
        <v>2</v>
      </c>
      <c r="D9" s="2" t="s">
        <v>17</v>
      </c>
      <c r="E9">
        <v>202</v>
      </c>
      <c r="F9" s="2" t="s">
        <v>42</v>
      </c>
      <c r="G9">
        <v>14</v>
      </c>
      <c r="H9" s="2" t="s">
        <v>43</v>
      </c>
      <c r="I9" s="2" t="s">
        <v>44</v>
      </c>
      <c r="J9">
        <v>86</v>
      </c>
      <c r="K9" s="2" t="s">
        <v>45</v>
      </c>
      <c r="L9" s="2" t="s">
        <v>46</v>
      </c>
      <c r="M9" s="2" t="s">
        <v>19</v>
      </c>
      <c r="N9" s="2" t="s">
        <v>19</v>
      </c>
      <c r="O9" s="2" t="s">
        <v>19</v>
      </c>
    </row>
    <row r="10" spans="1:15" x14ac:dyDescent="0.3">
      <c r="A10">
        <v>1</v>
      </c>
      <c r="B10" s="2" t="s">
        <v>16</v>
      </c>
      <c r="C10">
        <v>2</v>
      </c>
      <c r="D10" s="2" t="s">
        <v>17</v>
      </c>
      <c r="E10">
        <v>202</v>
      </c>
      <c r="F10" s="2" t="s">
        <v>42</v>
      </c>
      <c r="G10">
        <v>14</v>
      </c>
      <c r="H10" s="2" t="s">
        <v>43</v>
      </c>
      <c r="I10" s="2" t="s">
        <v>47</v>
      </c>
      <c r="J10">
        <v>108</v>
      </c>
      <c r="K10" s="2" t="s">
        <v>48</v>
      </c>
      <c r="L10" s="2" t="s">
        <v>49</v>
      </c>
      <c r="M10" s="2" t="s">
        <v>35</v>
      </c>
      <c r="N10" s="2" t="s">
        <v>35</v>
      </c>
      <c r="O10" s="2" t="s">
        <v>19</v>
      </c>
    </row>
    <row r="11" spans="1:15" x14ac:dyDescent="0.3">
      <c r="A11">
        <v>1</v>
      </c>
      <c r="B11" s="2" t="s">
        <v>16</v>
      </c>
      <c r="C11">
        <v>2</v>
      </c>
      <c r="D11" s="2" t="s">
        <v>17</v>
      </c>
      <c r="E11">
        <v>202</v>
      </c>
      <c r="F11" s="2" t="s">
        <v>42</v>
      </c>
      <c r="G11">
        <v>14</v>
      </c>
      <c r="H11" s="2" t="s">
        <v>43</v>
      </c>
      <c r="I11" s="2" t="s">
        <v>50</v>
      </c>
      <c r="J11">
        <v>174</v>
      </c>
      <c r="K11" s="2" t="s">
        <v>51</v>
      </c>
      <c r="L11" s="2" t="s">
        <v>52</v>
      </c>
      <c r="M11" s="2" t="s">
        <v>35</v>
      </c>
      <c r="N11" s="2" t="s">
        <v>19</v>
      </c>
      <c r="O11" s="2" t="s">
        <v>35</v>
      </c>
    </row>
    <row r="12" spans="1:15" x14ac:dyDescent="0.3">
      <c r="A12">
        <v>1</v>
      </c>
      <c r="B12" s="2" t="s">
        <v>16</v>
      </c>
      <c r="C12">
        <v>2</v>
      </c>
      <c r="D12" s="2" t="s">
        <v>17</v>
      </c>
      <c r="E12">
        <v>202</v>
      </c>
      <c r="F12" s="2" t="s">
        <v>42</v>
      </c>
      <c r="G12">
        <v>14</v>
      </c>
      <c r="H12" s="2" t="s">
        <v>43</v>
      </c>
      <c r="I12" s="2" t="s">
        <v>53</v>
      </c>
      <c r="J12">
        <v>262</v>
      </c>
      <c r="K12" s="2" t="s">
        <v>54</v>
      </c>
      <c r="L12" s="2" t="s">
        <v>55</v>
      </c>
      <c r="M12" s="2" t="s">
        <v>35</v>
      </c>
      <c r="N12" s="2" t="s">
        <v>19</v>
      </c>
      <c r="O12" s="2" t="s">
        <v>19</v>
      </c>
    </row>
    <row r="13" spans="1:15" x14ac:dyDescent="0.3">
      <c r="A13">
        <v>1</v>
      </c>
      <c r="B13" s="2" t="s">
        <v>16</v>
      </c>
      <c r="C13">
        <v>2</v>
      </c>
      <c r="D13" s="2" t="s">
        <v>17</v>
      </c>
      <c r="E13">
        <v>202</v>
      </c>
      <c r="F13" s="2" t="s">
        <v>42</v>
      </c>
      <c r="G13">
        <v>14</v>
      </c>
      <c r="H13" s="2" t="s">
        <v>43</v>
      </c>
      <c r="I13" s="2" t="s">
        <v>56</v>
      </c>
      <c r="J13">
        <v>232</v>
      </c>
      <c r="K13" s="2" t="s">
        <v>57</v>
      </c>
      <c r="L13" s="2" t="s">
        <v>58</v>
      </c>
      <c r="M13" s="2" t="s">
        <v>35</v>
      </c>
      <c r="N13" s="2" t="s">
        <v>19</v>
      </c>
      <c r="O13" s="2" t="s">
        <v>19</v>
      </c>
    </row>
    <row r="14" spans="1:15" x14ac:dyDescent="0.3">
      <c r="A14">
        <v>1</v>
      </c>
      <c r="B14" s="2" t="s">
        <v>16</v>
      </c>
      <c r="C14">
        <v>2</v>
      </c>
      <c r="D14" s="2" t="s">
        <v>17</v>
      </c>
      <c r="E14">
        <v>202</v>
      </c>
      <c r="F14" s="2" t="s">
        <v>42</v>
      </c>
      <c r="G14">
        <v>14</v>
      </c>
      <c r="H14" s="2" t="s">
        <v>43</v>
      </c>
      <c r="I14" s="2" t="s">
        <v>59</v>
      </c>
      <c r="J14">
        <v>231</v>
      </c>
      <c r="K14" s="2" t="s">
        <v>60</v>
      </c>
      <c r="L14" s="2" t="s">
        <v>61</v>
      </c>
      <c r="M14" s="2" t="s">
        <v>35</v>
      </c>
      <c r="N14" s="2" t="s">
        <v>35</v>
      </c>
      <c r="O14" s="2" t="s">
        <v>19</v>
      </c>
    </row>
    <row r="15" spans="1:15" x14ac:dyDescent="0.3">
      <c r="A15">
        <v>1</v>
      </c>
      <c r="B15" s="2" t="s">
        <v>16</v>
      </c>
      <c r="C15">
        <v>2</v>
      </c>
      <c r="D15" s="2" t="s">
        <v>17</v>
      </c>
      <c r="E15">
        <v>202</v>
      </c>
      <c r="F15" s="2" t="s">
        <v>42</v>
      </c>
      <c r="G15">
        <v>14</v>
      </c>
      <c r="H15" s="2" t="s">
        <v>43</v>
      </c>
      <c r="I15" s="2" t="s">
        <v>62</v>
      </c>
      <c r="J15">
        <v>260</v>
      </c>
      <c r="K15" s="2" t="s">
        <v>63</v>
      </c>
      <c r="L15" s="2" t="s">
        <v>64</v>
      </c>
      <c r="M15" s="2" t="s">
        <v>19</v>
      </c>
      <c r="N15" s="2" t="s">
        <v>19</v>
      </c>
      <c r="O15" s="2" t="s">
        <v>19</v>
      </c>
    </row>
    <row r="16" spans="1:15" x14ac:dyDescent="0.3">
      <c r="A16">
        <v>1</v>
      </c>
      <c r="B16" s="2" t="s">
        <v>16</v>
      </c>
      <c r="C16">
        <v>2</v>
      </c>
      <c r="D16" s="2" t="s">
        <v>17</v>
      </c>
      <c r="E16">
        <v>202</v>
      </c>
      <c r="F16" s="2" t="s">
        <v>42</v>
      </c>
      <c r="G16">
        <v>14</v>
      </c>
      <c r="H16" s="2" t="s">
        <v>43</v>
      </c>
      <c r="I16" s="2" t="s">
        <v>65</v>
      </c>
      <c r="J16">
        <v>404</v>
      </c>
      <c r="K16" s="2" t="s">
        <v>66</v>
      </c>
      <c r="L16" s="2" t="s">
        <v>67</v>
      </c>
      <c r="M16" s="2" t="s">
        <v>19</v>
      </c>
      <c r="N16" s="2" t="s">
        <v>19</v>
      </c>
      <c r="O16" s="2" t="s">
        <v>19</v>
      </c>
    </row>
    <row r="17" spans="1:15" x14ac:dyDescent="0.3">
      <c r="A17">
        <v>1</v>
      </c>
      <c r="B17" s="2" t="s">
        <v>16</v>
      </c>
      <c r="C17">
        <v>2</v>
      </c>
      <c r="D17" s="2" t="s">
        <v>17</v>
      </c>
      <c r="E17">
        <v>202</v>
      </c>
      <c r="F17" s="2" t="s">
        <v>42</v>
      </c>
      <c r="G17">
        <v>14</v>
      </c>
      <c r="H17" s="2" t="s">
        <v>43</v>
      </c>
      <c r="I17" s="2" t="s">
        <v>68</v>
      </c>
      <c r="J17">
        <v>450</v>
      </c>
      <c r="K17" s="2" t="s">
        <v>69</v>
      </c>
      <c r="L17" s="2" t="s">
        <v>70</v>
      </c>
      <c r="M17" s="2" t="s">
        <v>35</v>
      </c>
      <c r="N17" s="2" t="s">
        <v>19</v>
      </c>
      <c r="O17" s="2" t="s">
        <v>19</v>
      </c>
    </row>
    <row r="18" spans="1:15" x14ac:dyDescent="0.3">
      <c r="A18">
        <v>1</v>
      </c>
      <c r="B18" s="2" t="s">
        <v>16</v>
      </c>
      <c r="C18">
        <v>2</v>
      </c>
      <c r="D18" s="2" t="s">
        <v>17</v>
      </c>
      <c r="E18">
        <v>202</v>
      </c>
      <c r="F18" s="2" t="s">
        <v>42</v>
      </c>
      <c r="G18">
        <v>14</v>
      </c>
      <c r="H18" s="2" t="s">
        <v>43</v>
      </c>
      <c r="I18" s="2" t="s">
        <v>71</v>
      </c>
      <c r="J18">
        <v>454</v>
      </c>
      <c r="K18" s="2" t="s">
        <v>72</v>
      </c>
      <c r="L18" s="2" t="s">
        <v>73</v>
      </c>
      <c r="M18" s="2" t="s">
        <v>35</v>
      </c>
      <c r="N18" s="2" t="s">
        <v>35</v>
      </c>
      <c r="O18" s="2" t="s">
        <v>19</v>
      </c>
    </row>
    <row r="19" spans="1:15" x14ac:dyDescent="0.3">
      <c r="A19">
        <v>1</v>
      </c>
      <c r="B19" s="2" t="s">
        <v>16</v>
      </c>
      <c r="C19">
        <v>2</v>
      </c>
      <c r="D19" s="2" t="s">
        <v>17</v>
      </c>
      <c r="E19">
        <v>202</v>
      </c>
      <c r="F19" s="2" t="s">
        <v>42</v>
      </c>
      <c r="G19">
        <v>14</v>
      </c>
      <c r="H19" s="2" t="s">
        <v>43</v>
      </c>
      <c r="I19" s="2" t="s">
        <v>74</v>
      </c>
      <c r="J19">
        <v>480</v>
      </c>
      <c r="K19" s="2" t="s">
        <v>75</v>
      </c>
      <c r="L19" s="2" t="s">
        <v>76</v>
      </c>
      <c r="M19" s="2" t="s">
        <v>19</v>
      </c>
      <c r="N19" s="2" t="s">
        <v>19</v>
      </c>
      <c r="O19" s="2" t="s">
        <v>35</v>
      </c>
    </row>
    <row r="20" spans="1:15" x14ac:dyDescent="0.3">
      <c r="A20">
        <v>1</v>
      </c>
      <c r="B20" s="2" t="s">
        <v>16</v>
      </c>
      <c r="C20">
        <v>2</v>
      </c>
      <c r="D20" s="2" t="s">
        <v>17</v>
      </c>
      <c r="E20">
        <v>202</v>
      </c>
      <c r="F20" s="2" t="s">
        <v>42</v>
      </c>
      <c r="G20">
        <v>14</v>
      </c>
      <c r="H20" s="2" t="s">
        <v>43</v>
      </c>
      <c r="I20" s="2" t="s">
        <v>77</v>
      </c>
      <c r="J20">
        <v>175</v>
      </c>
      <c r="K20" s="2" t="s">
        <v>78</v>
      </c>
      <c r="L20" s="2" t="s">
        <v>79</v>
      </c>
      <c r="M20" s="2" t="s">
        <v>19</v>
      </c>
      <c r="N20" s="2" t="s">
        <v>19</v>
      </c>
      <c r="O20" s="2" t="s">
        <v>19</v>
      </c>
    </row>
    <row r="21" spans="1:15" x14ac:dyDescent="0.3">
      <c r="A21">
        <v>1</v>
      </c>
      <c r="B21" s="2" t="s">
        <v>16</v>
      </c>
      <c r="C21">
        <v>2</v>
      </c>
      <c r="D21" s="2" t="s">
        <v>17</v>
      </c>
      <c r="E21">
        <v>202</v>
      </c>
      <c r="F21" s="2" t="s">
        <v>42</v>
      </c>
      <c r="G21">
        <v>14</v>
      </c>
      <c r="H21" s="2" t="s">
        <v>43</v>
      </c>
      <c r="I21" s="2" t="s">
        <v>80</v>
      </c>
      <c r="J21">
        <v>508</v>
      </c>
      <c r="K21" s="2" t="s">
        <v>81</v>
      </c>
      <c r="L21" s="2" t="s">
        <v>82</v>
      </c>
      <c r="M21" s="2" t="s">
        <v>35</v>
      </c>
      <c r="N21" s="2" t="s">
        <v>19</v>
      </c>
      <c r="O21" s="2" t="s">
        <v>19</v>
      </c>
    </row>
    <row r="22" spans="1:15" x14ac:dyDescent="0.3">
      <c r="A22">
        <v>1</v>
      </c>
      <c r="B22" s="2" t="s">
        <v>16</v>
      </c>
      <c r="C22">
        <v>2</v>
      </c>
      <c r="D22" s="2" t="s">
        <v>17</v>
      </c>
      <c r="E22">
        <v>202</v>
      </c>
      <c r="F22" s="2" t="s">
        <v>42</v>
      </c>
      <c r="G22">
        <v>14</v>
      </c>
      <c r="H22" s="2" t="s">
        <v>43</v>
      </c>
      <c r="I22" s="2" t="s">
        <v>83</v>
      </c>
      <c r="J22">
        <v>638</v>
      </c>
      <c r="K22" s="2" t="s">
        <v>84</v>
      </c>
      <c r="L22" s="2" t="s">
        <v>85</v>
      </c>
      <c r="M22" s="2" t="s">
        <v>19</v>
      </c>
      <c r="N22" s="2" t="s">
        <v>19</v>
      </c>
      <c r="O22" s="2" t="s">
        <v>19</v>
      </c>
    </row>
    <row r="23" spans="1:15" x14ac:dyDescent="0.3">
      <c r="A23">
        <v>1</v>
      </c>
      <c r="B23" s="2" t="s">
        <v>16</v>
      </c>
      <c r="C23">
        <v>2</v>
      </c>
      <c r="D23" s="2" t="s">
        <v>17</v>
      </c>
      <c r="E23">
        <v>202</v>
      </c>
      <c r="F23" s="2" t="s">
        <v>42</v>
      </c>
      <c r="G23">
        <v>14</v>
      </c>
      <c r="H23" s="2" t="s">
        <v>43</v>
      </c>
      <c r="I23" s="2" t="s">
        <v>86</v>
      </c>
      <c r="J23">
        <v>646</v>
      </c>
      <c r="K23" s="2" t="s">
        <v>87</v>
      </c>
      <c r="L23" s="2" t="s">
        <v>88</v>
      </c>
      <c r="M23" s="2" t="s">
        <v>35</v>
      </c>
      <c r="N23" s="2" t="s">
        <v>35</v>
      </c>
      <c r="O23" s="2" t="s">
        <v>19</v>
      </c>
    </row>
    <row r="24" spans="1:15" x14ac:dyDescent="0.3">
      <c r="A24">
        <v>1</v>
      </c>
      <c r="B24" s="2" t="s">
        <v>16</v>
      </c>
      <c r="C24">
        <v>2</v>
      </c>
      <c r="D24" s="2" t="s">
        <v>17</v>
      </c>
      <c r="E24">
        <v>202</v>
      </c>
      <c r="F24" s="2" t="s">
        <v>42</v>
      </c>
      <c r="G24">
        <v>14</v>
      </c>
      <c r="H24" s="2" t="s">
        <v>43</v>
      </c>
      <c r="I24" s="2" t="s">
        <v>89</v>
      </c>
      <c r="J24">
        <v>690</v>
      </c>
      <c r="K24" s="2" t="s">
        <v>90</v>
      </c>
      <c r="L24" s="2" t="s">
        <v>91</v>
      </c>
      <c r="M24" s="2" t="s">
        <v>19</v>
      </c>
      <c r="N24" s="2" t="s">
        <v>19</v>
      </c>
      <c r="O24" s="2" t="s">
        <v>35</v>
      </c>
    </row>
    <row r="25" spans="1:15" x14ac:dyDescent="0.3">
      <c r="A25">
        <v>1</v>
      </c>
      <c r="B25" s="2" t="s">
        <v>16</v>
      </c>
      <c r="C25">
        <v>2</v>
      </c>
      <c r="D25" s="2" t="s">
        <v>17</v>
      </c>
      <c r="E25">
        <v>202</v>
      </c>
      <c r="F25" s="2" t="s">
        <v>42</v>
      </c>
      <c r="G25">
        <v>14</v>
      </c>
      <c r="H25" s="2" t="s">
        <v>43</v>
      </c>
      <c r="I25" s="2" t="s">
        <v>92</v>
      </c>
      <c r="J25">
        <v>706</v>
      </c>
      <c r="K25" s="2" t="s">
        <v>93</v>
      </c>
      <c r="L25" s="2" t="s">
        <v>94</v>
      </c>
      <c r="M25" s="2" t="s">
        <v>35</v>
      </c>
      <c r="N25" s="2" t="s">
        <v>19</v>
      </c>
      <c r="O25" s="2" t="s">
        <v>19</v>
      </c>
    </row>
    <row r="26" spans="1:15" x14ac:dyDescent="0.3">
      <c r="A26">
        <v>1</v>
      </c>
      <c r="B26" s="2" t="s">
        <v>16</v>
      </c>
      <c r="C26">
        <v>2</v>
      </c>
      <c r="D26" s="2" t="s">
        <v>17</v>
      </c>
      <c r="E26">
        <v>202</v>
      </c>
      <c r="F26" s="2" t="s">
        <v>42</v>
      </c>
      <c r="G26">
        <v>14</v>
      </c>
      <c r="H26" s="2" t="s">
        <v>43</v>
      </c>
      <c r="I26" s="2" t="s">
        <v>95</v>
      </c>
      <c r="J26">
        <v>728</v>
      </c>
      <c r="K26" s="2" t="s">
        <v>96</v>
      </c>
      <c r="L26" s="2" t="s">
        <v>97</v>
      </c>
      <c r="M26" s="2" t="s">
        <v>35</v>
      </c>
      <c r="N26" s="2" t="s">
        <v>35</v>
      </c>
      <c r="O26" s="2" t="s">
        <v>19</v>
      </c>
    </row>
    <row r="27" spans="1:15" x14ac:dyDescent="0.3">
      <c r="A27">
        <v>1</v>
      </c>
      <c r="B27" s="2" t="s">
        <v>16</v>
      </c>
      <c r="C27">
        <v>2</v>
      </c>
      <c r="D27" s="2" t="s">
        <v>17</v>
      </c>
      <c r="E27">
        <v>202</v>
      </c>
      <c r="F27" s="2" t="s">
        <v>42</v>
      </c>
      <c r="G27">
        <v>14</v>
      </c>
      <c r="H27" s="2" t="s">
        <v>43</v>
      </c>
      <c r="I27" s="2" t="s">
        <v>98</v>
      </c>
      <c r="J27">
        <v>800</v>
      </c>
      <c r="K27" s="2" t="s">
        <v>99</v>
      </c>
      <c r="L27" s="2" t="s">
        <v>100</v>
      </c>
      <c r="M27" s="2" t="s">
        <v>35</v>
      </c>
      <c r="N27" s="2" t="s">
        <v>35</v>
      </c>
      <c r="O27" s="2" t="s">
        <v>19</v>
      </c>
    </row>
    <row r="28" spans="1:15" x14ac:dyDescent="0.3">
      <c r="A28">
        <v>1</v>
      </c>
      <c r="B28" s="2" t="s">
        <v>16</v>
      </c>
      <c r="C28">
        <v>2</v>
      </c>
      <c r="D28" s="2" t="s">
        <v>17</v>
      </c>
      <c r="E28">
        <v>202</v>
      </c>
      <c r="F28" s="2" t="s">
        <v>42</v>
      </c>
      <c r="G28">
        <v>14</v>
      </c>
      <c r="H28" s="2" t="s">
        <v>43</v>
      </c>
      <c r="I28" s="2" t="s">
        <v>101</v>
      </c>
      <c r="J28">
        <v>834</v>
      </c>
      <c r="K28" s="2" t="s">
        <v>102</v>
      </c>
      <c r="L28" s="2" t="s">
        <v>103</v>
      </c>
      <c r="M28" s="2" t="s">
        <v>35</v>
      </c>
      <c r="N28" s="2" t="s">
        <v>19</v>
      </c>
      <c r="O28" s="2" t="s">
        <v>19</v>
      </c>
    </row>
    <row r="29" spans="1:15" x14ac:dyDescent="0.3">
      <c r="A29">
        <v>1</v>
      </c>
      <c r="B29" s="2" t="s">
        <v>16</v>
      </c>
      <c r="C29">
        <v>2</v>
      </c>
      <c r="D29" s="2" t="s">
        <v>17</v>
      </c>
      <c r="E29">
        <v>202</v>
      </c>
      <c r="F29" s="2" t="s">
        <v>42</v>
      </c>
      <c r="G29">
        <v>14</v>
      </c>
      <c r="H29" s="2" t="s">
        <v>43</v>
      </c>
      <c r="I29" s="2" t="s">
        <v>104</v>
      </c>
      <c r="J29">
        <v>894</v>
      </c>
      <c r="K29" s="2" t="s">
        <v>105</v>
      </c>
      <c r="L29" s="2" t="s">
        <v>106</v>
      </c>
      <c r="M29" s="2" t="s">
        <v>35</v>
      </c>
      <c r="N29" s="2" t="s">
        <v>35</v>
      </c>
      <c r="O29" s="2" t="s">
        <v>19</v>
      </c>
    </row>
    <row r="30" spans="1:15" x14ac:dyDescent="0.3">
      <c r="A30">
        <v>1</v>
      </c>
      <c r="B30" s="2" t="s">
        <v>16</v>
      </c>
      <c r="C30">
        <v>2</v>
      </c>
      <c r="D30" s="2" t="s">
        <v>17</v>
      </c>
      <c r="E30">
        <v>202</v>
      </c>
      <c r="F30" s="2" t="s">
        <v>42</v>
      </c>
      <c r="G30">
        <v>14</v>
      </c>
      <c r="H30" s="2" t="s">
        <v>43</v>
      </c>
      <c r="I30" s="2" t="s">
        <v>107</v>
      </c>
      <c r="J30">
        <v>716</v>
      </c>
      <c r="K30" s="2" t="s">
        <v>108</v>
      </c>
      <c r="L30" s="2" t="s">
        <v>109</v>
      </c>
      <c r="M30" s="2" t="s">
        <v>19</v>
      </c>
      <c r="N30" s="2" t="s">
        <v>35</v>
      </c>
      <c r="O30" s="2" t="s">
        <v>19</v>
      </c>
    </row>
    <row r="31" spans="1:15" x14ac:dyDescent="0.3">
      <c r="A31">
        <v>1</v>
      </c>
      <c r="B31" s="2" t="s">
        <v>16</v>
      </c>
      <c r="C31">
        <v>2</v>
      </c>
      <c r="D31" s="2" t="s">
        <v>17</v>
      </c>
      <c r="E31">
        <v>202</v>
      </c>
      <c r="F31" s="2" t="s">
        <v>42</v>
      </c>
      <c r="G31">
        <v>17</v>
      </c>
      <c r="H31" s="2" t="s">
        <v>110</v>
      </c>
      <c r="I31" s="2" t="s">
        <v>111</v>
      </c>
      <c r="J31">
        <v>24</v>
      </c>
      <c r="K31" s="2" t="s">
        <v>112</v>
      </c>
      <c r="L31" s="2" t="s">
        <v>113</v>
      </c>
      <c r="M31" s="2" t="s">
        <v>35</v>
      </c>
      <c r="N31" s="2" t="s">
        <v>19</v>
      </c>
      <c r="O31" s="2" t="s">
        <v>19</v>
      </c>
    </row>
    <row r="32" spans="1:15" x14ac:dyDescent="0.3">
      <c r="A32">
        <v>1</v>
      </c>
      <c r="B32" s="2" t="s">
        <v>16</v>
      </c>
      <c r="C32">
        <v>2</v>
      </c>
      <c r="D32" s="2" t="s">
        <v>17</v>
      </c>
      <c r="E32">
        <v>202</v>
      </c>
      <c r="F32" s="2" t="s">
        <v>42</v>
      </c>
      <c r="G32">
        <v>17</v>
      </c>
      <c r="H32" s="2" t="s">
        <v>110</v>
      </c>
      <c r="I32" s="2" t="s">
        <v>114</v>
      </c>
      <c r="J32">
        <v>120</v>
      </c>
      <c r="K32" s="2" t="s">
        <v>115</v>
      </c>
      <c r="L32" s="2" t="s">
        <v>116</v>
      </c>
      <c r="M32" s="2" t="s">
        <v>19</v>
      </c>
      <c r="N32" s="2" t="s">
        <v>19</v>
      </c>
      <c r="O32" s="2" t="s">
        <v>19</v>
      </c>
    </row>
    <row r="33" spans="1:15" x14ac:dyDescent="0.3">
      <c r="A33">
        <v>1</v>
      </c>
      <c r="B33" s="2" t="s">
        <v>16</v>
      </c>
      <c r="C33">
        <v>2</v>
      </c>
      <c r="D33" s="2" t="s">
        <v>17</v>
      </c>
      <c r="E33">
        <v>202</v>
      </c>
      <c r="F33" s="2" t="s">
        <v>42</v>
      </c>
      <c r="G33">
        <v>17</v>
      </c>
      <c r="H33" s="2" t="s">
        <v>110</v>
      </c>
      <c r="I33" s="2" t="s">
        <v>117</v>
      </c>
      <c r="J33">
        <v>140</v>
      </c>
      <c r="K33" s="2" t="s">
        <v>118</v>
      </c>
      <c r="L33" s="2" t="s">
        <v>119</v>
      </c>
      <c r="M33" s="2" t="s">
        <v>35</v>
      </c>
      <c r="N33" s="2" t="s">
        <v>35</v>
      </c>
      <c r="O33" s="2" t="s">
        <v>19</v>
      </c>
    </row>
    <row r="34" spans="1:15" x14ac:dyDescent="0.3">
      <c r="A34">
        <v>1</v>
      </c>
      <c r="B34" s="2" t="s">
        <v>16</v>
      </c>
      <c r="C34">
        <v>2</v>
      </c>
      <c r="D34" s="2" t="s">
        <v>17</v>
      </c>
      <c r="E34">
        <v>202</v>
      </c>
      <c r="F34" s="2" t="s">
        <v>42</v>
      </c>
      <c r="G34">
        <v>17</v>
      </c>
      <c r="H34" s="2" t="s">
        <v>110</v>
      </c>
      <c r="I34" s="2" t="s">
        <v>120</v>
      </c>
      <c r="J34">
        <v>148</v>
      </c>
      <c r="K34" s="2" t="s">
        <v>121</v>
      </c>
      <c r="L34" s="2" t="s">
        <v>122</v>
      </c>
      <c r="M34" s="2" t="s">
        <v>35</v>
      </c>
      <c r="N34" s="2" t="s">
        <v>35</v>
      </c>
      <c r="O34" s="2" t="s">
        <v>19</v>
      </c>
    </row>
    <row r="35" spans="1:15" x14ac:dyDescent="0.3">
      <c r="A35">
        <v>1</v>
      </c>
      <c r="B35" s="2" t="s">
        <v>16</v>
      </c>
      <c r="C35">
        <v>2</v>
      </c>
      <c r="D35" s="2" t="s">
        <v>17</v>
      </c>
      <c r="E35">
        <v>202</v>
      </c>
      <c r="F35" s="2" t="s">
        <v>42</v>
      </c>
      <c r="G35">
        <v>17</v>
      </c>
      <c r="H35" s="2" t="s">
        <v>110</v>
      </c>
      <c r="I35" s="2" t="s">
        <v>123</v>
      </c>
      <c r="J35">
        <v>178</v>
      </c>
      <c r="K35" s="2" t="s">
        <v>124</v>
      </c>
      <c r="L35" s="2" t="s">
        <v>125</v>
      </c>
      <c r="M35" s="2" t="s">
        <v>19</v>
      </c>
      <c r="N35" s="2" t="s">
        <v>19</v>
      </c>
      <c r="O35" s="2" t="s">
        <v>19</v>
      </c>
    </row>
    <row r="36" spans="1:15" x14ac:dyDescent="0.3">
      <c r="A36">
        <v>1</v>
      </c>
      <c r="B36" s="2" t="s">
        <v>16</v>
      </c>
      <c r="C36">
        <v>2</v>
      </c>
      <c r="D36" s="2" t="s">
        <v>17</v>
      </c>
      <c r="E36">
        <v>202</v>
      </c>
      <c r="F36" s="2" t="s">
        <v>42</v>
      </c>
      <c r="G36">
        <v>17</v>
      </c>
      <c r="H36" s="2" t="s">
        <v>110</v>
      </c>
      <c r="I36" s="2" t="s">
        <v>126</v>
      </c>
      <c r="J36">
        <v>180</v>
      </c>
      <c r="K36" s="2" t="s">
        <v>127</v>
      </c>
      <c r="L36" s="2" t="s">
        <v>128</v>
      </c>
      <c r="M36" s="2" t="s">
        <v>35</v>
      </c>
      <c r="N36" s="2" t="s">
        <v>19</v>
      </c>
      <c r="O36" s="2" t="s">
        <v>19</v>
      </c>
    </row>
    <row r="37" spans="1:15" x14ac:dyDescent="0.3">
      <c r="A37">
        <v>1</v>
      </c>
      <c r="B37" s="2" t="s">
        <v>16</v>
      </c>
      <c r="C37">
        <v>2</v>
      </c>
      <c r="D37" s="2" t="s">
        <v>17</v>
      </c>
      <c r="E37">
        <v>202</v>
      </c>
      <c r="F37" s="2" t="s">
        <v>42</v>
      </c>
      <c r="G37">
        <v>17</v>
      </c>
      <c r="H37" s="2" t="s">
        <v>110</v>
      </c>
      <c r="I37" s="2" t="s">
        <v>129</v>
      </c>
      <c r="J37">
        <v>226</v>
      </c>
      <c r="K37" s="2" t="s">
        <v>130</v>
      </c>
      <c r="L37" s="2" t="s">
        <v>131</v>
      </c>
      <c r="M37" s="2" t="s">
        <v>19</v>
      </c>
      <c r="N37" s="2" t="s">
        <v>19</v>
      </c>
      <c r="O37" s="2" t="s">
        <v>19</v>
      </c>
    </row>
    <row r="38" spans="1:15" x14ac:dyDescent="0.3">
      <c r="A38">
        <v>1</v>
      </c>
      <c r="B38" s="2" t="s">
        <v>16</v>
      </c>
      <c r="C38">
        <v>2</v>
      </c>
      <c r="D38" s="2" t="s">
        <v>17</v>
      </c>
      <c r="E38">
        <v>202</v>
      </c>
      <c r="F38" s="2" t="s">
        <v>42</v>
      </c>
      <c r="G38">
        <v>17</v>
      </c>
      <c r="H38" s="2" t="s">
        <v>110</v>
      </c>
      <c r="I38" s="2" t="s">
        <v>132</v>
      </c>
      <c r="J38">
        <v>266</v>
      </c>
      <c r="K38" s="2" t="s">
        <v>133</v>
      </c>
      <c r="L38" s="2" t="s">
        <v>134</v>
      </c>
      <c r="M38" s="2" t="s">
        <v>19</v>
      </c>
      <c r="N38" s="2" t="s">
        <v>19</v>
      </c>
      <c r="O38" s="2" t="s">
        <v>19</v>
      </c>
    </row>
    <row r="39" spans="1:15" x14ac:dyDescent="0.3">
      <c r="A39">
        <v>1</v>
      </c>
      <c r="B39" s="2" t="s">
        <v>16</v>
      </c>
      <c r="C39">
        <v>2</v>
      </c>
      <c r="D39" s="2" t="s">
        <v>17</v>
      </c>
      <c r="E39">
        <v>202</v>
      </c>
      <c r="F39" s="2" t="s">
        <v>42</v>
      </c>
      <c r="G39">
        <v>17</v>
      </c>
      <c r="H39" s="2" t="s">
        <v>110</v>
      </c>
      <c r="I39" s="2" t="s">
        <v>135</v>
      </c>
      <c r="J39">
        <v>678</v>
      </c>
      <c r="K39" s="2" t="s">
        <v>136</v>
      </c>
      <c r="L39" s="2" t="s">
        <v>137</v>
      </c>
      <c r="M39" s="2" t="s">
        <v>35</v>
      </c>
      <c r="N39" s="2" t="s">
        <v>19</v>
      </c>
      <c r="O39" s="2" t="s">
        <v>35</v>
      </c>
    </row>
    <row r="40" spans="1:15" x14ac:dyDescent="0.3">
      <c r="A40">
        <v>1</v>
      </c>
      <c r="B40" s="2" t="s">
        <v>16</v>
      </c>
      <c r="C40">
        <v>2</v>
      </c>
      <c r="D40" s="2" t="s">
        <v>17</v>
      </c>
      <c r="E40">
        <v>202</v>
      </c>
      <c r="F40" s="2" t="s">
        <v>42</v>
      </c>
      <c r="G40">
        <v>18</v>
      </c>
      <c r="H40" s="2" t="s">
        <v>138</v>
      </c>
      <c r="I40" s="2" t="s">
        <v>139</v>
      </c>
      <c r="J40">
        <v>72</v>
      </c>
      <c r="K40" s="2" t="s">
        <v>140</v>
      </c>
      <c r="L40" s="2" t="s">
        <v>141</v>
      </c>
      <c r="M40" s="2" t="s">
        <v>19</v>
      </c>
      <c r="N40" s="2" t="s">
        <v>35</v>
      </c>
      <c r="O40" s="2" t="s">
        <v>19</v>
      </c>
    </row>
    <row r="41" spans="1:15" x14ac:dyDescent="0.3">
      <c r="A41">
        <v>1</v>
      </c>
      <c r="B41" s="2" t="s">
        <v>16</v>
      </c>
      <c r="C41">
        <v>2</v>
      </c>
      <c r="D41" s="2" t="s">
        <v>17</v>
      </c>
      <c r="E41">
        <v>202</v>
      </c>
      <c r="F41" s="2" t="s">
        <v>42</v>
      </c>
      <c r="G41">
        <v>18</v>
      </c>
      <c r="H41" s="2" t="s">
        <v>138</v>
      </c>
      <c r="I41" s="2" t="s">
        <v>142</v>
      </c>
      <c r="J41">
        <v>748</v>
      </c>
      <c r="K41" s="2" t="s">
        <v>143</v>
      </c>
      <c r="L41" s="2" t="s">
        <v>144</v>
      </c>
      <c r="M41" s="2" t="s">
        <v>19</v>
      </c>
      <c r="N41" s="2" t="s">
        <v>35</v>
      </c>
      <c r="O41" s="2" t="s">
        <v>19</v>
      </c>
    </row>
    <row r="42" spans="1:15" x14ac:dyDescent="0.3">
      <c r="A42">
        <v>1</v>
      </c>
      <c r="B42" s="2" t="s">
        <v>16</v>
      </c>
      <c r="C42">
        <v>2</v>
      </c>
      <c r="D42" s="2" t="s">
        <v>17</v>
      </c>
      <c r="E42">
        <v>202</v>
      </c>
      <c r="F42" s="2" t="s">
        <v>42</v>
      </c>
      <c r="G42">
        <v>18</v>
      </c>
      <c r="H42" s="2" t="s">
        <v>138</v>
      </c>
      <c r="I42" s="2" t="s">
        <v>145</v>
      </c>
      <c r="J42">
        <v>426</v>
      </c>
      <c r="K42" s="2" t="s">
        <v>146</v>
      </c>
      <c r="L42" s="2" t="s">
        <v>147</v>
      </c>
      <c r="M42" s="2" t="s">
        <v>35</v>
      </c>
      <c r="N42" s="2" t="s">
        <v>35</v>
      </c>
      <c r="O42" s="2" t="s">
        <v>19</v>
      </c>
    </row>
    <row r="43" spans="1:15" x14ac:dyDescent="0.3">
      <c r="A43">
        <v>1</v>
      </c>
      <c r="B43" s="2" t="s">
        <v>16</v>
      </c>
      <c r="C43">
        <v>2</v>
      </c>
      <c r="D43" s="2" t="s">
        <v>17</v>
      </c>
      <c r="E43">
        <v>202</v>
      </c>
      <c r="F43" s="2" t="s">
        <v>42</v>
      </c>
      <c r="G43">
        <v>18</v>
      </c>
      <c r="H43" s="2" t="s">
        <v>138</v>
      </c>
      <c r="I43" s="2" t="s">
        <v>148</v>
      </c>
      <c r="J43">
        <v>516</v>
      </c>
      <c r="K43" s="2" t="s">
        <v>149</v>
      </c>
      <c r="L43" s="2" t="s">
        <v>150</v>
      </c>
      <c r="M43" s="2" t="s">
        <v>19</v>
      </c>
      <c r="N43" s="2" t="s">
        <v>19</v>
      </c>
      <c r="O43" s="2" t="s">
        <v>19</v>
      </c>
    </row>
    <row r="44" spans="1:15" x14ac:dyDescent="0.3">
      <c r="A44">
        <v>1</v>
      </c>
      <c r="B44" s="2" t="s">
        <v>16</v>
      </c>
      <c r="C44">
        <v>2</v>
      </c>
      <c r="D44" s="2" t="s">
        <v>17</v>
      </c>
      <c r="E44">
        <v>202</v>
      </c>
      <c r="F44" s="2" t="s">
        <v>42</v>
      </c>
      <c r="G44">
        <v>18</v>
      </c>
      <c r="H44" s="2" t="s">
        <v>138</v>
      </c>
      <c r="I44" s="2" t="s">
        <v>151</v>
      </c>
      <c r="J44">
        <v>710</v>
      </c>
      <c r="K44" s="2" t="s">
        <v>152</v>
      </c>
      <c r="L44" s="2" t="s">
        <v>153</v>
      </c>
      <c r="M44" s="2" t="s">
        <v>19</v>
      </c>
      <c r="N44" s="2" t="s">
        <v>19</v>
      </c>
      <c r="O44" s="2" t="s">
        <v>19</v>
      </c>
    </row>
    <row r="45" spans="1:15" x14ac:dyDescent="0.3">
      <c r="A45">
        <v>1</v>
      </c>
      <c r="B45" s="2" t="s">
        <v>16</v>
      </c>
      <c r="C45">
        <v>2</v>
      </c>
      <c r="D45" s="2" t="s">
        <v>17</v>
      </c>
      <c r="E45">
        <v>202</v>
      </c>
      <c r="F45" s="2" t="s">
        <v>42</v>
      </c>
      <c r="G45">
        <v>11</v>
      </c>
      <c r="H45" s="2" t="s">
        <v>154</v>
      </c>
      <c r="I45" s="2" t="s">
        <v>155</v>
      </c>
      <c r="J45">
        <v>204</v>
      </c>
      <c r="K45" s="2" t="s">
        <v>156</v>
      </c>
      <c r="L45" s="2" t="s">
        <v>157</v>
      </c>
      <c r="M45" s="2" t="s">
        <v>35</v>
      </c>
      <c r="N45" s="2" t="s">
        <v>19</v>
      </c>
      <c r="O45" s="2" t="s">
        <v>19</v>
      </c>
    </row>
    <row r="46" spans="1:15" x14ac:dyDescent="0.3">
      <c r="A46">
        <v>1</v>
      </c>
      <c r="B46" s="2" t="s">
        <v>16</v>
      </c>
      <c r="C46">
        <v>2</v>
      </c>
      <c r="D46" s="2" t="s">
        <v>17</v>
      </c>
      <c r="E46">
        <v>202</v>
      </c>
      <c r="F46" s="2" t="s">
        <v>42</v>
      </c>
      <c r="G46">
        <v>11</v>
      </c>
      <c r="H46" s="2" t="s">
        <v>154</v>
      </c>
      <c r="I46" s="2" t="s">
        <v>158</v>
      </c>
      <c r="J46">
        <v>854</v>
      </c>
      <c r="K46" s="2" t="s">
        <v>159</v>
      </c>
      <c r="L46" s="2" t="s">
        <v>160</v>
      </c>
      <c r="M46" s="2" t="s">
        <v>35</v>
      </c>
      <c r="N46" s="2" t="s">
        <v>35</v>
      </c>
      <c r="O46" s="2" t="s">
        <v>19</v>
      </c>
    </row>
    <row r="47" spans="1:15" x14ac:dyDescent="0.3">
      <c r="A47">
        <v>1</v>
      </c>
      <c r="B47" s="2" t="s">
        <v>16</v>
      </c>
      <c r="C47">
        <v>2</v>
      </c>
      <c r="D47" s="2" t="s">
        <v>17</v>
      </c>
      <c r="E47">
        <v>202</v>
      </c>
      <c r="F47" s="2" t="s">
        <v>42</v>
      </c>
      <c r="G47">
        <v>11</v>
      </c>
      <c r="H47" s="2" t="s">
        <v>154</v>
      </c>
      <c r="I47" s="2" t="s">
        <v>161</v>
      </c>
      <c r="J47">
        <v>132</v>
      </c>
      <c r="K47" s="2" t="s">
        <v>162</v>
      </c>
      <c r="L47" s="2" t="s">
        <v>163</v>
      </c>
      <c r="M47" s="2" t="s">
        <v>19</v>
      </c>
      <c r="N47" s="2" t="s">
        <v>19</v>
      </c>
      <c r="O47" s="2" t="s">
        <v>35</v>
      </c>
    </row>
    <row r="48" spans="1:15" x14ac:dyDescent="0.3">
      <c r="A48">
        <v>1</v>
      </c>
      <c r="B48" s="2" t="s">
        <v>16</v>
      </c>
      <c r="C48">
        <v>2</v>
      </c>
      <c r="D48" s="2" t="s">
        <v>17</v>
      </c>
      <c r="E48">
        <v>202</v>
      </c>
      <c r="F48" s="2" t="s">
        <v>42</v>
      </c>
      <c r="G48">
        <v>11</v>
      </c>
      <c r="H48" s="2" t="s">
        <v>154</v>
      </c>
      <c r="I48" s="2" t="s">
        <v>164</v>
      </c>
      <c r="J48">
        <v>384</v>
      </c>
      <c r="K48" s="2" t="s">
        <v>165</v>
      </c>
      <c r="L48" s="2" t="s">
        <v>166</v>
      </c>
      <c r="M48" s="2" t="s">
        <v>19</v>
      </c>
      <c r="N48" s="2" t="s">
        <v>19</v>
      </c>
      <c r="O48" s="2" t="s">
        <v>19</v>
      </c>
    </row>
    <row r="49" spans="1:15" x14ac:dyDescent="0.3">
      <c r="A49">
        <v>1</v>
      </c>
      <c r="B49" s="2" t="s">
        <v>16</v>
      </c>
      <c r="C49">
        <v>2</v>
      </c>
      <c r="D49" s="2" t="s">
        <v>17</v>
      </c>
      <c r="E49">
        <v>202</v>
      </c>
      <c r="F49" s="2" t="s">
        <v>42</v>
      </c>
      <c r="G49">
        <v>11</v>
      </c>
      <c r="H49" s="2" t="s">
        <v>154</v>
      </c>
      <c r="I49" s="2" t="s">
        <v>167</v>
      </c>
      <c r="J49">
        <v>270</v>
      </c>
      <c r="K49" s="2" t="s">
        <v>168</v>
      </c>
      <c r="L49" s="2" t="s">
        <v>169</v>
      </c>
      <c r="M49" s="2" t="s">
        <v>35</v>
      </c>
      <c r="N49" s="2" t="s">
        <v>19</v>
      </c>
      <c r="O49" s="2" t="s">
        <v>19</v>
      </c>
    </row>
    <row r="50" spans="1:15" x14ac:dyDescent="0.3">
      <c r="A50">
        <v>1</v>
      </c>
      <c r="B50" s="2" t="s">
        <v>16</v>
      </c>
      <c r="C50">
        <v>2</v>
      </c>
      <c r="D50" s="2" t="s">
        <v>17</v>
      </c>
      <c r="E50">
        <v>202</v>
      </c>
      <c r="F50" s="2" t="s">
        <v>42</v>
      </c>
      <c r="G50">
        <v>11</v>
      </c>
      <c r="H50" s="2" t="s">
        <v>154</v>
      </c>
      <c r="I50" s="2" t="s">
        <v>170</v>
      </c>
      <c r="J50">
        <v>288</v>
      </c>
      <c r="K50" s="2" t="s">
        <v>171</v>
      </c>
      <c r="L50" s="2" t="s">
        <v>172</v>
      </c>
      <c r="M50" s="2" t="s">
        <v>19</v>
      </c>
      <c r="N50" s="2" t="s">
        <v>19</v>
      </c>
      <c r="O50" s="2" t="s">
        <v>19</v>
      </c>
    </row>
    <row r="51" spans="1:15" x14ac:dyDescent="0.3">
      <c r="A51">
        <v>1</v>
      </c>
      <c r="B51" s="2" t="s">
        <v>16</v>
      </c>
      <c r="C51">
        <v>2</v>
      </c>
      <c r="D51" s="2" t="s">
        <v>17</v>
      </c>
      <c r="E51">
        <v>202</v>
      </c>
      <c r="F51" s="2" t="s">
        <v>42</v>
      </c>
      <c r="G51">
        <v>11</v>
      </c>
      <c r="H51" s="2" t="s">
        <v>154</v>
      </c>
      <c r="I51" s="2" t="s">
        <v>173</v>
      </c>
      <c r="J51">
        <v>324</v>
      </c>
      <c r="K51" s="2" t="s">
        <v>174</v>
      </c>
      <c r="L51" s="2" t="s">
        <v>175</v>
      </c>
      <c r="M51" s="2" t="s">
        <v>35</v>
      </c>
      <c r="N51" s="2" t="s">
        <v>19</v>
      </c>
      <c r="O51" s="2" t="s">
        <v>19</v>
      </c>
    </row>
    <row r="52" spans="1:15" x14ac:dyDescent="0.3">
      <c r="A52">
        <v>1</v>
      </c>
      <c r="B52" s="2" t="s">
        <v>16</v>
      </c>
      <c r="C52">
        <v>2</v>
      </c>
      <c r="D52" s="2" t="s">
        <v>17</v>
      </c>
      <c r="E52">
        <v>202</v>
      </c>
      <c r="F52" s="2" t="s">
        <v>42</v>
      </c>
      <c r="G52">
        <v>11</v>
      </c>
      <c r="H52" s="2" t="s">
        <v>154</v>
      </c>
      <c r="I52" s="2" t="s">
        <v>176</v>
      </c>
      <c r="J52">
        <v>624</v>
      </c>
      <c r="K52" s="2" t="s">
        <v>177</v>
      </c>
      <c r="L52" s="2" t="s">
        <v>178</v>
      </c>
      <c r="M52" s="2" t="s">
        <v>35</v>
      </c>
      <c r="N52" s="2" t="s">
        <v>19</v>
      </c>
      <c r="O52" s="2" t="s">
        <v>35</v>
      </c>
    </row>
    <row r="53" spans="1:15" x14ac:dyDescent="0.3">
      <c r="A53">
        <v>1</v>
      </c>
      <c r="B53" s="2" t="s">
        <v>16</v>
      </c>
      <c r="C53">
        <v>2</v>
      </c>
      <c r="D53" s="2" t="s">
        <v>17</v>
      </c>
      <c r="E53">
        <v>202</v>
      </c>
      <c r="F53" s="2" t="s">
        <v>42</v>
      </c>
      <c r="G53">
        <v>11</v>
      </c>
      <c r="H53" s="2" t="s">
        <v>154</v>
      </c>
      <c r="I53" s="2" t="s">
        <v>179</v>
      </c>
      <c r="J53">
        <v>430</v>
      </c>
      <c r="K53" s="2" t="s">
        <v>180</v>
      </c>
      <c r="L53" s="2" t="s">
        <v>181</v>
      </c>
      <c r="M53" s="2" t="s">
        <v>35</v>
      </c>
      <c r="N53" s="2" t="s">
        <v>19</v>
      </c>
      <c r="O53" s="2" t="s">
        <v>19</v>
      </c>
    </row>
    <row r="54" spans="1:15" x14ac:dyDescent="0.3">
      <c r="A54">
        <v>1</v>
      </c>
      <c r="B54" s="2" t="s">
        <v>16</v>
      </c>
      <c r="C54">
        <v>2</v>
      </c>
      <c r="D54" s="2" t="s">
        <v>17</v>
      </c>
      <c r="E54">
        <v>202</v>
      </c>
      <c r="F54" s="2" t="s">
        <v>42</v>
      </c>
      <c r="G54">
        <v>11</v>
      </c>
      <c r="H54" s="2" t="s">
        <v>154</v>
      </c>
      <c r="I54" s="2" t="s">
        <v>182</v>
      </c>
      <c r="J54">
        <v>466</v>
      </c>
      <c r="K54" s="2" t="s">
        <v>183</v>
      </c>
      <c r="L54" s="2" t="s">
        <v>184</v>
      </c>
      <c r="M54" s="2" t="s">
        <v>35</v>
      </c>
      <c r="N54" s="2" t="s">
        <v>35</v>
      </c>
      <c r="O54" s="2" t="s">
        <v>19</v>
      </c>
    </row>
    <row r="55" spans="1:15" x14ac:dyDescent="0.3">
      <c r="A55">
        <v>1</v>
      </c>
      <c r="B55" s="2" t="s">
        <v>16</v>
      </c>
      <c r="C55">
        <v>2</v>
      </c>
      <c r="D55" s="2" t="s">
        <v>17</v>
      </c>
      <c r="E55">
        <v>202</v>
      </c>
      <c r="F55" s="2" t="s">
        <v>42</v>
      </c>
      <c r="G55">
        <v>11</v>
      </c>
      <c r="H55" s="2" t="s">
        <v>154</v>
      </c>
      <c r="I55" s="2" t="s">
        <v>185</v>
      </c>
      <c r="J55">
        <v>478</v>
      </c>
      <c r="K55" s="2" t="s">
        <v>186</v>
      </c>
      <c r="L55" s="2" t="s">
        <v>187</v>
      </c>
      <c r="M55" s="2" t="s">
        <v>35</v>
      </c>
      <c r="N55" s="2" t="s">
        <v>19</v>
      </c>
      <c r="O55" s="2" t="s">
        <v>19</v>
      </c>
    </row>
    <row r="56" spans="1:15" x14ac:dyDescent="0.3">
      <c r="A56">
        <v>1</v>
      </c>
      <c r="B56" s="2" t="s">
        <v>16</v>
      </c>
      <c r="C56">
        <v>2</v>
      </c>
      <c r="D56" s="2" t="s">
        <v>17</v>
      </c>
      <c r="E56">
        <v>202</v>
      </c>
      <c r="F56" s="2" t="s">
        <v>42</v>
      </c>
      <c r="G56">
        <v>11</v>
      </c>
      <c r="H56" s="2" t="s">
        <v>154</v>
      </c>
      <c r="I56" s="2" t="s">
        <v>188</v>
      </c>
      <c r="J56">
        <v>562</v>
      </c>
      <c r="K56" s="2" t="s">
        <v>189</v>
      </c>
      <c r="L56" s="2" t="s">
        <v>190</v>
      </c>
      <c r="M56" s="2" t="s">
        <v>35</v>
      </c>
      <c r="N56" s="2" t="s">
        <v>35</v>
      </c>
      <c r="O56" s="2" t="s">
        <v>19</v>
      </c>
    </row>
    <row r="57" spans="1:15" x14ac:dyDescent="0.3">
      <c r="A57">
        <v>1</v>
      </c>
      <c r="B57" s="2" t="s">
        <v>16</v>
      </c>
      <c r="C57">
        <v>2</v>
      </c>
      <c r="D57" s="2" t="s">
        <v>17</v>
      </c>
      <c r="E57">
        <v>202</v>
      </c>
      <c r="F57" s="2" t="s">
        <v>42</v>
      </c>
      <c r="G57">
        <v>11</v>
      </c>
      <c r="H57" s="2" t="s">
        <v>154</v>
      </c>
      <c r="I57" s="2" t="s">
        <v>191</v>
      </c>
      <c r="J57">
        <v>566</v>
      </c>
      <c r="K57" s="2" t="s">
        <v>192</v>
      </c>
      <c r="L57" s="2" t="s">
        <v>193</v>
      </c>
      <c r="M57" s="2" t="s">
        <v>19</v>
      </c>
      <c r="N57" s="2" t="s">
        <v>19</v>
      </c>
      <c r="O57" s="2" t="s">
        <v>19</v>
      </c>
    </row>
    <row r="58" spans="1:15" x14ac:dyDescent="0.3">
      <c r="A58">
        <v>1</v>
      </c>
      <c r="B58" s="2" t="s">
        <v>16</v>
      </c>
      <c r="C58">
        <v>2</v>
      </c>
      <c r="D58" s="2" t="s">
        <v>17</v>
      </c>
      <c r="E58">
        <v>202</v>
      </c>
      <c r="F58" s="2" t="s">
        <v>42</v>
      </c>
      <c r="G58">
        <v>11</v>
      </c>
      <c r="H58" s="2" t="s">
        <v>154</v>
      </c>
      <c r="I58" s="2" t="s">
        <v>194</v>
      </c>
      <c r="J58">
        <v>654</v>
      </c>
      <c r="K58" s="2" t="s">
        <v>195</v>
      </c>
      <c r="L58" s="2" t="s">
        <v>196</v>
      </c>
      <c r="M58" s="2" t="s">
        <v>19</v>
      </c>
      <c r="N58" s="2" t="s">
        <v>19</v>
      </c>
      <c r="O58" s="2" t="s">
        <v>19</v>
      </c>
    </row>
    <row r="59" spans="1:15" x14ac:dyDescent="0.3">
      <c r="A59">
        <v>1</v>
      </c>
      <c r="B59" s="2" t="s">
        <v>16</v>
      </c>
      <c r="C59">
        <v>2</v>
      </c>
      <c r="D59" s="2" t="s">
        <v>17</v>
      </c>
      <c r="E59">
        <v>202</v>
      </c>
      <c r="F59" s="2" t="s">
        <v>42</v>
      </c>
      <c r="G59">
        <v>11</v>
      </c>
      <c r="H59" s="2" t="s">
        <v>154</v>
      </c>
      <c r="I59" s="2" t="s">
        <v>197</v>
      </c>
      <c r="J59">
        <v>686</v>
      </c>
      <c r="K59" s="2" t="s">
        <v>198</v>
      </c>
      <c r="L59" s="2" t="s">
        <v>199</v>
      </c>
      <c r="M59" s="2" t="s">
        <v>35</v>
      </c>
      <c r="N59" s="2" t="s">
        <v>19</v>
      </c>
      <c r="O59" s="2" t="s">
        <v>19</v>
      </c>
    </row>
    <row r="60" spans="1:15" x14ac:dyDescent="0.3">
      <c r="A60">
        <v>1</v>
      </c>
      <c r="B60" s="2" t="s">
        <v>16</v>
      </c>
      <c r="C60">
        <v>2</v>
      </c>
      <c r="D60" s="2" t="s">
        <v>17</v>
      </c>
      <c r="E60">
        <v>202</v>
      </c>
      <c r="F60" s="2" t="s">
        <v>42</v>
      </c>
      <c r="G60">
        <v>11</v>
      </c>
      <c r="H60" s="2" t="s">
        <v>154</v>
      </c>
      <c r="I60" s="2" t="s">
        <v>200</v>
      </c>
      <c r="J60">
        <v>694</v>
      </c>
      <c r="K60" s="2" t="s">
        <v>201</v>
      </c>
      <c r="L60" s="2" t="s">
        <v>202</v>
      </c>
      <c r="M60" s="2" t="s">
        <v>35</v>
      </c>
      <c r="N60" s="2" t="s">
        <v>19</v>
      </c>
      <c r="O60" s="2" t="s">
        <v>19</v>
      </c>
    </row>
    <row r="61" spans="1:15" x14ac:dyDescent="0.3">
      <c r="A61">
        <v>1</v>
      </c>
      <c r="B61" s="2" t="s">
        <v>16</v>
      </c>
      <c r="C61">
        <v>2</v>
      </c>
      <c r="D61" s="2" t="s">
        <v>17</v>
      </c>
      <c r="E61">
        <v>202</v>
      </c>
      <c r="F61" s="2" t="s">
        <v>42</v>
      </c>
      <c r="G61">
        <v>11</v>
      </c>
      <c r="H61" s="2" t="s">
        <v>154</v>
      </c>
      <c r="I61" s="2" t="s">
        <v>203</v>
      </c>
      <c r="J61">
        <v>768</v>
      </c>
      <c r="K61" s="2" t="s">
        <v>204</v>
      </c>
      <c r="L61" s="2" t="s">
        <v>205</v>
      </c>
      <c r="M61" s="2" t="s">
        <v>35</v>
      </c>
      <c r="N61" s="2" t="s">
        <v>19</v>
      </c>
      <c r="O61" s="2" t="s">
        <v>19</v>
      </c>
    </row>
    <row r="62" spans="1:15" x14ac:dyDescent="0.3">
      <c r="A62">
        <v>1</v>
      </c>
      <c r="B62" s="2" t="s">
        <v>16</v>
      </c>
      <c r="C62">
        <v>19</v>
      </c>
      <c r="D62" s="2" t="s">
        <v>206</v>
      </c>
      <c r="E62">
        <v>419</v>
      </c>
      <c r="F62" s="2" t="s">
        <v>207</v>
      </c>
      <c r="G62">
        <v>29</v>
      </c>
      <c r="H62" s="2" t="s">
        <v>208</v>
      </c>
      <c r="I62" s="2" t="s">
        <v>209</v>
      </c>
      <c r="J62">
        <v>660</v>
      </c>
      <c r="K62" s="2" t="s">
        <v>210</v>
      </c>
      <c r="L62" s="2" t="s">
        <v>211</v>
      </c>
      <c r="M62" s="2" t="s">
        <v>19</v>
      </c>
      <c r="N62" s="2" t="s">
        <v>19</v>
      </c>
      <c r="O62" s="2" t="s">
        <v>35</v>
      </c>
    </row>
    <row r="63" spans="1:15" x14ac:dyDescent="0.3">
      <c r="A63">
        <v>1</v>
      </c>
      <c r="B63" s="2" t="s">
        <v>16</v>
      </c>
      <c r="C63">
        <v>19</v>
      </c>
      <c r="D63" s="2" t="s">
        <v>206</v>
      </c>
      <c r="E63">
        <v>419</v>
      </c>
      <c r="F63" s="2" t="s">
        <v>207</v>
      </c>
      <c r="G63">
        <v>29</v>
      </c>
      <c r="H63" s="2" t="s">
        <v>208</v>
      </c>
      <c r="I63" s="2" t="s">
        <v>212</v>
      </c>
      <c r="J63">
        <v>28</v>
      </c>
      <c r="K63" s="2" t="s">
        <v>213</v>
      </c>
      <c r="L63" s="2" t="s">
        <v>214</v>
      </c>
      <c r="M63" s="2" t="s">
        <v>19</v>
      </c>
      <c r="N63" s="2" t="s">
        <v>19</v>
      </c>
      <c r="O63" s="2" t="s">
        <v>35</v>
      </c>
    </row>
    <row r="64" spans="1:15" x14ac:dyDescent="0.3">
      <c r="A64">
        <v>1</v>
      </c>
      <c r="B64" s="2" t="s">
        <v>16</v>
      </c>
      <c r="C64">
        <v>19</v>
      </c>
      <c r="D64" s="2" t="s">
        <v>206</v>
      </c>
      <c r="E64">
        <v>419</v>
      </c>
      <c r="F64" s="2" t="s">
        <v>207</v>
      </c>
      <c r="G64">
        <v>29</v>
      </c>
      <c r="H64" s="2" t="s">
        <v>208</v>
      </c>
      <c r="I64" s="2" t="s">
        <v>215</v>
      </c>
      <c r="J64">
        <v>533</v>
      </c>
      <c r="K64" s="2" t="s">
        <v>216</v>
      </c>
      <c r="L64" s="2" t="s">
        <v>217</v>
      </c>
      <c r="M64" s="2" t="s">
        <v>19</v>
      </c>
      <c r="N64" s="2" t="s">
        <v>19</v>
      </c>
      <c r="O64" s="2" t="s">
        <v>35</v>
      </c>
    </row>
    <row r="65" spans="1:15" x14ac:dyDescent="0.3">
      <c r="A65">
        <v>1</v>
      </c>
      <c r="B65" s="2" t="s">
        <v>16</v>
      </c>
      <c r="C65">
        <v>19</v>
      </c>
      <c r="D65" s="2" t="s">
        <v>206</v>
      </c>
      <c r="E65">
        <v>419</v>
      </c>
      <c r="F65" s="2" t="s">
        <v>207</v>
      </c>
      <c r="G65">
        <v>29</v>
      </c>
      <c r="H65" s="2" t="s">
        <v>208</v>
      </c>
      <c r="I65" s="2" t="s">
        <v>218</v>
      </c>
      <c r="J65">
        <v>44</v>
      </c>
      <c r="K65" s="2" t="s">
        <v>219</v>
      </c>
      <c r="L65" s="2" t="s">
        <v>220</v>
      </c>
      <c r="M65" s="2" t="s">
        <v>19</v>
      </c>
      <c r="N65" s="2" t="s">
        <v>19</v>
      </c>
      <c r="O65" s="2" t="s">
        <v>35</v>
      </c>
    </row>
    <row r="66" spans="1:15" x14ac:dyDescent="0.3">
      <c r="A66">
        <v>1</v>
      </c>
      <c r="B66" s="2" t="s">
        <v>16</v>
      </c>
      <c r="C66">
        <v>19</v>
      </c>
      <c r="D66" s="2" t="s">
        <v>206</v>
      </c>
      <c r="E66">
        <v>419</v>
      </c>
      <c r="F66" s="2" t="s">
        <v>207</v>
      </c>
      <c r="G66">
        <v>29</v>
      </c>
      <c r="H66" s="2" t="s">
        <v>208</v>
      </c>
      <c r="I66" s="2" t="s">
        <v>221</v>
      </c>
      <c r="J66">
        <v>52</v>
      </c>
      <c r="K66" s="2" t="s">
        <v>222</v>
      </c>
      <c r="L66" s="2" t="s">
        <v>223</v>
      </c>
      <c r="M66" s="2" t="s">
        <v>19</v>
      </c>
      <c r="N66" s="2" t="s">
        <v>19</v>
      </c>
      <c r="O66" s="2" t="s">
        <v>35</v>
      </c>
    </row>
    <row r="67" spans="1:15" x14ac:dyDescent="0.3">
      <c r="A67">
        <v>1</v>
      </c>
      <c r="B67" s="2" t="s">
        <v>16</v>
      </c>
      <c r="C67">
        <v>19</v>
      </c>
      <c r="D67" s="2" t="s">
        <v>206</v>
      </c>
      <c r="E67">
        <v>419</v>
      </c>
      <c r="F67" s="2" t="s">
        <v>207</v>
      </c>
      <c r="G67">
        <v>29</v>
      </c>
      <c r="H67" s="2" t="s">
        <v>208</v>
      </c>
      <c r="I67" s="2" t="s">
        <v>224</v>
      </c>
      <c r="J67">
        <v>535</v>
      </c>
      <c r="K67" s="2" t="s">
        <v>225</v>
      </c>
      <c r="L67" s="2" t="s">
        <v>226</v>
      </c>
      <c r="M67" s="2" t="s">
        <v>19</v>
      </c>
      <c r="N67" s="2" t="s">
        <v>19</v>
      </c>
      <c r="O67" s="2" t="s">
        <v>35</v>
      </c>
    </row>
    <row r="68" spans="1:15" x14ac:dyDescent="0.3">
      <c r="A68">
        <v>1</v>
      </c>
      <c r="B68" s="2" t="s">
        <v>16</v>
      </c>
      <c r="C68">
        <v>19</v>
      </c>
      <c r="D68" s="2" t="s">
        <v>206</v>
      </c>
      <c r="E68">
        <v>419</v>
      </c>
      <c r="F68" s="2" t="s">
        <v>207</v>
      </c>
      <c r="G68">
        <v>29</v>
      </c>
      <c r="H68" s="2" t="s">
        <v>208</v>
      </c>
      <c r="I68" s="2" t="s">
        <v>227</v>
      </c>
      <c r="J68">
        <v>92</v>
      </c>
      <c r="K68" s="2" t="s">
        <v>228</v>
      </c>
      <c r="L68" s="2" t="s">
        <v>229</v>
      </c>
      <c r="M68" s="2" t="s">
        <v>19</v>
      </c>
      <c r="N68" s="2" t="s">
        <v>19</v>
      </c>
      <c r="O68" s="2" t="s">
        <v>35</v>
      </c>
    </row>
    <row r="69" spans="1:15" x14ac:dyDescent="0.3">
      <c r="A69">
        <v>1</v>
      </c>
      <c r="B69" s="2" t="s">
        <v>16</v>
      </c>
      <c r="C69">
        <v>19</v>
      </c>
      <c r="D69" s="2" t="s">
        <v>206</v>
      </c>
      <c r="E69">
        <v>419</v>
      </c>
      <c r="F69" s="2" t="s">
        <v>207</v>
      </c>
      <c r="G69">
        <v>29</v>
      </c>
      <c r="H69" s="2" t="s">
        <v>208</v>
      </c>
      <c r="I69" s="2" t="s">
        <v>230</v>
      </c>
      <c r="J69">
        <v>136</v>
      </c>
      <c r="K69" s="2" t="s">
        <v>231</v>
      </c>
      <c r="L69" s="2" t="s">
        <v>232</v>
      </c>
      <c r="M69" s="2" t="s">
        <v>19</v>
      </c>
      <c r="N69" s="2" t="s">
        <v>19</v>
      </c>
      <c r="O69" s="2" t="s">
        <v>19</v>
      </c>
    </row>
    <row r="70" spans="1:15" x14ac:dyDescent="0.3">
      <c r="A70">
        <v>1</v>
      </c>
      <c r="B70" s="2" t="s">
        <v>16</v>
      </c>
      <c r="C70">
        <v>19</v>
      </c>
      <c r="D70" s="2" t="s">
        <v>206</v>
      </c>
      <c r="E70">
        <v>419</v>
      </c>
      <c r="F70" s="2" t="s">
        <v>207</v>
      </c>
      <c r="G70">
        <v>29</v>
      </c>
      <c r="H70" s="2" t="s">
        <v>208</v>
      </c>
      <c r="I70" s="2" t="s">
        <v>233</v>
      </c>
      <c r="J70">
        <v>192</v>
      </c>
      <c r="K70" s="2" t="s">
        <v>234</v>
      </c>
      <c r="L70" s="2" t="s">
        <v>235</v>
      </c>
      <c r="M70" s="2" t="s">
        <v>19</v>
      </c>
      <c r="N70" s="2" t="s">
        <v>19</v>
      </c>
      <c r="O70" s="2" t="s">
        <v>35</v>
      </c>
    </row>
    <row r="71" spans="1:15" x14ac:dyDescent="0.3">
      <c r="A71">
        <v>1</v>
      </c>
      <c r="B71" s="2" t="s">
        <v>16</v>
      </c>
      <c r="C71">
        <v>19</v>
      </c>
      <c r="D71" s="2" t="s">
        <v>206</v>
      </c>
      <c r="E71">
        <v>419</v>
      </c>
      <c r="F71" s="2" t="s">
        <v>207</v>
      </c>
      <c r="G71">
        <v>29</v>
      </c>
      <c r="H71" s="2" t="s">
        <v>208</v>
      </c>
      <c r="I71" s="2" t="s">
        <v>236</v>
      </c>
      <c r="J71">
        <v>531</v>
      </c>
      <c r="K71" s="2" t="s">
        <v>237</v>
      </c>
      <c r="L71" s="2" t="s">
        <v>238</v>
      </c>
      <c r="M71" s="2" t="s">
        <v>19</v>
      </c>
      <c r="N71" s="2" t="s">
        <v>19</v>
      </c>
      <c r="O71" s="2" t="s">
        <v>35</v>
      </c>
    </row>
    <row r="72" spans="1:15" x14ac:dyDescent="0.3">
      <c r="A72">
        <v>1</v>
      </c>
      <c r="B72" s="2" t="s">
        <v>16</v>
      </c>
      <c r="C72">
        <v>19</v>
      </c>
      <c r="D72" s="2" t="s">
        <v>206</v>
      </c>
      <c r="E72">
        <v>419</v>
      </c>
      <c r="F72" s="2" t="s">
        <v>207</v>
      </c>
      <c r="G72">
        <v>29</v>
      </c>
      <c r="H72" s="2" t="s">
        <v>208</v>
      </c>
      <c r="I72" s="2" t="s">
        <v>239</v>
      </c>
      <c r="J72">
        <v>212</v>
      </c>
      <c r="K72" s="2" t="s">
        <v>240</v>
      </c>
      <c r="L72" s="2" t="s">
        <v>241</v>
      </c>
      <c r="M72" s="2" t="s">
        <v>19</v>
      </c>
      <c r="N72" s="2" t="s">
        <v>19</v>
      </c>
      <c r="O72" s="2" t="s">
        <v>35</v>
      </c>
    </row>
    <row r="73" spans="1:15" x14ac:dyDescent="0.3">
      <c r="A73">
        <v>1</v>
      </c>
      <c r="B73" s="2" t="s">
        <v>16</v>
      </c>
      <c r="C73">
        <v>19</v>
      </c>
      <c r="D73" s="2" t="s">
        <v>206</v>
      </c>
      <c r="E73">
        <v>419</v>
      </c>
      <c r="F73" s="2" t="s">
        <v>207</v>
      </c>
      <c r="G73">
        <v>29</v>
      </c>
      <c r="H73" s="2" t="s">
        <v>208</v>
      </c>
      <c r="I73" s="2" t="s">
        <v>242</v>
      </c>
      <c r="J73">
        <v>214</v>
      </c>
      <c r="K73" s="2" t="s">
        <v>243</v>
      </c>
      <c r="L73" s="2" t="s">
        <v>244</v>
      </c>
      <c r="M73" s="2" t="s">
        <v>19</v>
      </c>
      <c r="N73" s="2" t="s">
        <v>19</v>
      </c>
      <c r="O73" s="2" t="s">
        <v>35</v>
      </c>
    </row>
    <row r="74" spans="1:15" x14ac:dyDescent="0.3">
      <c r="A74">
        <v>1</v>
      </c>
      <c r="B74" s="2" t="s">
        <v>16</v>
      </c>
      <c r="C74">
        <v>19</v>
      </c>
      <c r="D74" s="2" t="s">
        <v>206</v>
      </c>
      <c r="E74">
        <v>419</v>
      </c>
      <c r="F74" s="2" t="s">
        <v>207</v>
      </c>
      <c r="G74">
        <v>29</v>
      </c>
      <c r="H74" s="2" t="s">
        <v>208</v>
      </c>
      <c r="I74" s="2" t="s">
        <v>245</v>
      </c>
      <c r="J74">
        <v>308</v>
      </c>
      <c r="K74" s="2" t="s">
        <v>246</v>
      </c>
      <c r="L74" s="2" t="s">
        <v>247</v>
      </c>
      <c r="M74" s="2" t="s">
        <v>19</v>
      </c>
      <c r="N74" s="2" t="s">
        <v>19</v>
      </c>
      <c r="O74" s="2" t="s">
        <v>35</v>
      </c>
    </row>
    <row r="75" spans="1:15" x14ac:dyDescent="0.3">
      <c r="A75">
        <v>1</v>
      </c>
      <c r="B75" s="2" t="s">
        <v>16</v>
      </c>
      <c r="C75">
        <v>19</v>
      </c>
      <c r="D75" s="2" t="s">
        <v>206</v>
      </c>
      <c r="E75">
        <v>419</v>
      </c>
      <c r="F75" s="2" t="s">
        <v>207</v>
      </c>
      <c r="G75">
        <v>29</v>
      </c>
      <c r="H75" s="2" t="s">
        <v>208</v>
      </c>
      <c r="I75" s="2" t="s">
        <v>248</v>
      </c>
      <c r="J75">
        <v>312</v>
      </c>
      <c r="K75" s="2" t="s">
        <v>249</v>
      </c>
      <c r="L75" s="2" t="s">
        <v>250</v>
      </c>
      <c r="M75" s="2" t="s">
        <v>19</v>
      </c>
      <c r="N75" s="2" t="s">
        <v>19</v>
      </c>
      <c r="O75" s="2" t="s">
        <v>19</v>
      </c>
    </row>
    <row r="76" spans="1:15" x14ac:dyDescent="0.3">
      <c r="A76">
        <v>1</v>
      </c>
      <c r="B76" s="2" t="s">
        <v>16</v>
      </c>
      <c r="C76">
        <v>19</v>
      </c>
      <c r="D76" s="2" t="s">
        <v>206</v>
      </c>
      <c r="E76">
        <v>419</v>
      </c>
      <c r="F76" s="2" t="s">
        <v>207</v>
      </c>
      <c r="G76">
        <v>29</v>
      </c>
      <c r="H76" s="2" t="s">
        <v>208</v>
      </c>
      <c r="I76" s="2" t="s">
        <v>251</v>
      </c>
      <c r="J76">
        <v>332</v>
      </c>
      <c r="K76" s="2" t="s">
        <v>252</v>
      </c>
      <c r="L76" s="2" t="s">
        <v>253</v>
      </c>
      <c r="M76" s="2" t="s">
        <v>35</v>
      </c>
      <c r="N76" s="2" t="s">
        <v>19</v>
      </c>
      <c r="O76" s="2" t="s">
        <v>35</v>
      </c>
    </row>
    <row r="77" spans="1:15" x14ac:dyDescent="0.3">
      <c r="A77">
        <v>1</v>
      </c>
      <c r="B77" s="2" t="s">
        <v>16</v>
      </c>
      <c r="C77">
        <v>19</v>
      </c>
      <c r="D77" s="2" t="s">
        <v>206</v>
      </c>
      <c r="E77">
        <v>419</v>
      </c>
      <c r="F77" s="2" t="s">
        <v>207</v>
      </c>
      <c r="G77">
        <v>29</v>
      </c>
      <c r="H77" s="2" t="s">
        <v>208</v>
      </c>
      <c r="I77" s="2" t="s">
        <v>254</v>
      </c>
      <c r="J77">
        <v>388</v>
      </c>
      <c r="K77" s="2" t="s">
        <v>255</v>
      </c>
      <c r="L77" s="2" t="s">
        <v>256</v>
      </c>
      <c r="M77" s="2" t="s">
        <v>19</v>
      </c>
      <c r="N77" s="2" t="s">
        <v>19</v>
      </c>
      <c r="O77" s="2" t="s">
        <v>35</v>
      </c>
    </row>
    <row r="78" spans="1:15" x14ac:dyDescent="0.3">
      <c r="A78">
        <v>1</v>
      </c>
      <c r="B78" s="2" t="s">
        <v>16</v>
      </c>
      <c r="C78">
        <v>19</v>
      </c>
      <c r="D78" s="2" t="s">
        <v>206</v>
      </c>
      <c r="E78">
        <v>419</v>
      </c>
      <c r="F78" s="2" t="s">
        <v>207</v>
      </c>
      <c r="G78">
        <v>29</v>
      </c>
      <c r="H78" s="2" t="s">
        <v>208</v>
      </c>
      <c r="I78" s="2" t="s">
        <v>257</v>
      </c>
      <c r="J78">
        <v>474</v>
      </c>
      <c r="K78" s="2" t="s">
        <v>258</v>
      </c>
      <c r="L78" s="2" t="s">
        <v>259</v>
      </c>
      <c r="M78" s="2" t="s">
        <v>19</v>
      </c>
      <c r="N78" s="2" t="s">
        <v>19</v>
      </c>
      <c r="O78" s="2" t="s">
        <v>19</v>
      </c>
    </row>
    <row r="79" spans="1:15" x14ac:dyDescent="0.3">
      <c r="A79">
        <v>1</v>
      </c>
      <c r="B79" s="2" t="s">
        <v>16</v>
      </c>
      <c r="C79">
        <v>19</v>
      </c>
      <c r="D79" s="2" t="s">
        <v>206</v>
      </c>
      <c r="E79">
        <v>419</v>
      </c>
      <c r="F79" s="2" t="s">
        <v>207</v>
      </c>
      <c r="G79">
        <v>29</v>
      </c>
      <c r="H79" s="2" t="s">
        <v>208</v>
      </c>
      <c r="I79" s="2" t="s">
        <v>260</v>
      </c>
      <c r="J79">
        <v>500</v>
      </c>
      <c r="K79" s="2" t="s">
        <v>261</v>
      </c>
      <c r="L79" s="2" t="s">
        <v>262</v>
      </c>
      <c r="M79" s="2" t="s">
        <v>19</v>
      </c>
      <c r="N79" s="2" t="s">
        <v>19</v>
      </c>
      <c r="O79" s="2" t="s">
        <v>35</v>
      </c>
    </row>
    <row r="80" spans="1:15" x14ac:dyDescent="0.3">
      <c r="A80">
        <v>1</v>
      </c>
      <c r="B80" s="2" t="s">
        <v>16</v>
      </c>
      <c r="C80">
        <v>19</v>
      </c>
      <c r="D80" s="2" t="s">
        <v>206</v>
      </c>
      <c r="E80">
        <v>419</v>
      </c>
      <c r="F80" s="2" t="s">
        <v>207</v>
      </c>
      <c r="G80">
        <v>29</v>
      </c>
      <c r="H80" s="2" t="s">
        <v>208</v>
      </c>
      <c r="I80" s="2" t="s">
        <v>263</v>
      </c>
      <c r="J80">
        <v>630</v>
      </c>
      <c r="K80" s="2" t="s">
        <v>264</v>
      </c>
      <c r="L80" s="2" t="s">
        <v>265</v>
      </c>
      <c r="M80" s="2" t="s">
        <v>19</v>
      </c>
      <c r="N80" s="2" t="s">
        <v>19</v>
      </c>
      <c r="O80" s="2" t="s">
        <v>35</v>
      </c>
    </row>
    <row r="81" spans="1:15" x14ac:dyDescent="0.3">
      <c r="A81">
        <v>1</v>
      </c>
      <c r="B81" s="2" t="s">
        <v>16</v>
      </c>
      <c r="C81">
        <v>19</v>
      </c>
      <c r="D81" s="2" t="s">
        <v>206</v>
      </c>
      <c r="E81">
        <v>419</v>
      </c>
      <c r="F81" s="2" t="s">
        <v>207</v>
      </c>
      <c r="G81">
        <v>29</v>
      </c>
      <c r="H81" s="2" t="s">
        <v>208</v>
      </c>
      <c r="I81" s="2" t="s">
        <v>266</v>
      </c>
      <c r="J81">
        <v>652</v>
      </c>
      <c r="K81" s="2" t="s">
        <v>267</v>
      </c>
      <c r="L81" s="2" t="s">
        <v>268</v>
      </c>
      <c r="M81" s="2" t="s">
        <v>19</v>
      </c>
      <c r="N81" s="2" t="s">
        <v>19</v>
      </c>
      <c r="O81" s="2" t="s">
        <v>19</v>
      </c>
    </row>
    <row r="82" spans="1:15" x14ac:dyDescent="0.3">
      <c r="A82">
        <v>1</v>
      </c>
      <c r="B82" s="2" t="s">
        <v>16</v>
      </c>
      <c r="C82">
        <v>19</v>
      </c>
      <c r="D82" s="2" t="s">
        <v>206</v>
      </c>
      <c r="E82">
        <v>419</v>
      </c>
      <c r="F82" s="2" t="s">
        <v>207</v>
      </c>
      <c r="G82">
        <v>29</v>
      </c>
      <c r="H82" s="2" t="s">
        <v>208</v>
      </c>
      <c r="I82" s="2" t="s">
        <v>269</v>
      </c>
      <c r="J82">
        <v>659</v>
      </c>
      <c r="K82" s="2" t="s">
        <v>270</v>
      </c>
      <c r="L82" s="2" t="s">
        <v>271</v>
      </c>
      <c r="M82" s="2" t="s">
        <v>19</v>
      </c>
      <c r="N82" s="2" t="s">
        <v>19</v>
      </c>
      <c r="O82" s="2" t="s">
        <v>35</v>
      </c>
    </row>
    <row r="83" spans="1:15" x14ac:dyDescent="0.3">
      <c r="A83">
        <v>1</v>
      </c>
      <c r="B83" s="2" t="s">
        <v>16</v>
      </c>
      <c r="C83">
        <v>19</v>
      </c>
      <c r="D83" s="2" t="s">
        <v>206</v>
      </c>
      <c r="E83">
        <v>419</v>
      </c>
      <c r="F83" s="2" t="s">
        <v>207</v>
      </c>
      <c r="G83">
        <v>29</v>
      </c>
      <c r="H83" s="2" t="s">
        <v>208</v>
      </c>
      <c r="I83" s="2" t="s">
        <v>272</v>
      </c>
      <c r="J83">
        <v>662</v>
      </c>
      <c r="K83" s="2" t="s">
        <v>273</v>
      </c>
      <c r="L83" s="2" t="s">
        <v>274</v>
      </c>
      <c r="M83" s="2" t="s">
        <v>19</v>
      </c>
      <c r="N83" s="2" t="s">
        <v>19</v>
      </c>
      <c r="O83" s="2" t="s">
        <v>35</v>
      </c>
    </row>
    <row r="84" spans="1:15" x14ac:dyDescent="0.3">
      <c r="A84">
        <v>1</v>
      </c>
      <c r="B84" s="2" t="s">
        <v>16</v>
      </c>
      <c r="C84">
        <v>19</v>
      </c>
      <c r="D84" s="2" t="s">
        <v>206</v>
      </c>
      <c r="E84">
        <v>419</v>
      </c>
      <c r="F84" s="2" t="s">
        <v>207</v>
      </c>
      <c r="G84">
        <v>29</v>
      </c>
      <c r="H84" s="2" t="s">
        <v>208</v>
      </c>
      <c r="I84" s="2" t="s">
        <v>275</v>
      </c>
      <c r="J84">
        <v>663</v>
      </c>
      <c r="K84" s="2" t="s">
        <v>276</v>
      </c>
      <c r="L84" s="2" t="s">
        <v>277</v>
      </c>
      <c r="M84" s="2" t="s">
        <v>19</v>
      </c>
      <c r="N84" s="2" t="s">
        <v>19</v>
      </c>
      <c r="O84" s="2" t="s">
        <v>19</v>
      </c>
    </row>
    <row r="85" spans="1:15" x14ac:dyDescent="0.3">
      <c r="A85">
        <v>1</v>
      </c>
      <c r="B85" s="2" t="s">
        <v>16</v>
      </c>
      <c r="C85">
        <v>19</v>
      </c>
      <c r="D85" s="2" t="s">
        <v>206</v>
      </c>
      <c r="E85">
        <v>419</v>
      </c>
      <c r="F85" s="2" t="s">
        <v>207</v>
      </c>
      <c r="G85">
        <v>29</v>
      </c>
      <c r="H85" s="2" t="s">
        <v>208</v>
      </c>
      <c r="I85" s="2" t="s">
        <v>278</v>
      </c>
      <c r="J85">
        <v>670</v>
      </c>
      <c r="K85" s="2" t="s">
        <v>279</v>
      </c>
      <c r="L85" s="2" t="s">
        <v>280</v>
      </c>
      <c r="M85" s="2" t="s">
        <v>19</v>
      </c>
      <c r="N85" s="2" t="s">
        <v>19</v>
      </c>
      <c r="O85" s="2" t="s">
        <v>35</v>
      </c>
    </row>
    <row r="86" spans="1:15" x14ac:dyDescent="0.3">
      <c r="A86">
        <v>1</v>
      </c>
      <c r="B86" s="2" t="s">
        <v>16</v>
      </c>
      <c r="C86">
        <v>19</v>
      </c>
      <c r="D86" s="2" t="s">
        <v>206</v>
      </c>
      <c r="E86">
        <v>419</v>
      </c>
      <c r="F86" s="2" t="s">
        <v>207</v>
      </c>
      <c r="G86">
        <v>29</v>
      </c>
      <c r="H86" s="2" t="s">
        <v>208</v>
      </c>
      <c r="I86" s="2" t="s">
        <v>281</v>
      </c>
      <c r="J86">
        <v>534</v>
      </c>
      <c r="K86" s="2" t="s">
        <v>282</v>
      </c>
      <c r="L86" s="2" t="s">
        <v>283</v>
      </c>
      <c r="M86" s="2" t="s">
        <v>19</v>
      </c>
      <c r="N86" s="2" t="s">
        <v>19</v>
      </c>
      <c r="O86" s="2" t="s">
        <v>35</v>
      </c>
    </row>
    <row r="87" spans="1:15" x14ac:dyDescent="0.3">
      <c r="A87">
        <v>1</v>
      </c>
      <c r="B87" s="2" t="s">
        <v>16</v>
      </c>
      <c r="C87">
        <v>19</v>
      </c>
      <c r="D87" s="2" t="s">
        <v>206</v>
      </c>
      <c r="E87">
        <v>419</v>
      </c>
      <c r="F87" s="2" t="s">
        <v>207</v>
      </c>
      <c r="G87">
        <v>29</v>
      </c>
      <c r="H87" s="2" t="s">
        <v>208</v>
      </c>
      <c r="I87" s="2" t="s">
        <v>284</v>
      </c>
      <c r="J87">
        <v>780</v>
      </c>
      <c r="K87" s="2" t="s">
        <v>285</v>
      </c>
      <c r="L87" s="2" t="s">
        <v>286</v>
      </c>
      <c r="M87" s="2" t="s">
        <v>19</v>
      </c>
      <c r="N87" s="2" t="s">
        <v>19</v>
      </c>
      <c r="O87" s="2" t="s">
        <v>35</v>
      </c>
    </row>
    <row r="88" spans="1:15" x14ac:dyDescent="0.3">
      <c r="A88">
        <v>1</v>
      </c>
      <c r="B88" s="2" t="s">
        <v>16</v>
      </c>
      <c r="C88">
        <v>19</v>
      </c>
      <c r="D88" s="2" t="s">
        <v>206</v>
      </c>
      <c r="E88">
        <v>419</v>
      </c>
      <c r="F88" s="2" t="s">
        <v>207</v>
      </c>
      <c r="G88">
        <v>29</v>
      </c>
      <c r="H88" s="2" t="s">
        <v>208</v>
      </c>
      <c r="I88" s="2" t="s">
        <v>287</v>
      </c>
      <c r="J88">
        <v>796</v>
      </c>
      <c r="K88" s="2" t="s">
        <v>288</v>
      </c>
      <c r="L88" s="2" t="s">
        <v>289</v>
      </c>
      <c r="M88" s="2" t="s">
        <v>19</v>
      </c>
      <c r="N88" s="2" t="s">
        <v>19</v>
      </c>
      <c r="O88" s="2" t="s">
        <v>19</v>
      </c>
    </row>
    <row r="89" spans="1:15" x14ac:dyDescent="0.3">
      <c r="A89">
        <v>1</v>
      </c>
      <c r="B89" s="2" t="s">
        <v>16</v>
      </c>
      <c r="C89">
        <v>19</v>
      </c>
      <c r="D89" s="2" t="s">
        <v>206</v>
      </c>
      <c r="E89">
        <v>419</v>
      </c>
      <c r="F89" s="2" t="s">
        <v>207</v>
      </c>
      <c r="G89">
        <v>29</v>
      </c>
      <c r="H89" s="2" t="s">
        <v>208</v>
      </c>
      <c r="I89" s="2" t="s">
        <v>290</v>
      </c>
      <c r="J89">
        <v>850</v>
      </c>
      <c r="K89" s="2" t="s">
        <v>291</v>
      </c>
      <c r="L89" s="2" t="s">
        <v>292</v>
      </c>
      <c r="M89" s="2" t="s">
        <v>19</v>
      </c>
      <c r="N89" s="2" t="s">
        <v>19</v>
      </c>
      <c r="O89" s="2" t="s">
        <v>35</v>
      </c>
    </row>
    <row r="90" spans="1:15" x14ac:dyDescent="0.3">
      <c r="A90">
        <v>1</v>
      </c>
      <c r="B90" s="2" t="s">
        <v>16</v>
      </c>
      <c r="C90">
        <v>19</v>
      </c>
      <c r="D90" s="2" t="s">
        <v>206</v>
      </c>
      <c r="E90">
        <v>419</v>
      </c>
      <c r="F90" s="2" t="s">
        <v>207</v>
      </c>
      <c r="G90">
        <v>13</v>
      </c>
      <c r="H90" s="2" t="s">
        <v>293</v>
      </c>
      <c r="I90" s="2" t="s">
        <v>294</v>
      </c>
      <c r="J90">
        <v>84</v>
      </c>
      <c r="K90" s="2" t="s">
        <v>295</v>
      </c>
      <c r="L90" s="2" t="s">
        <v>296</v>
      </c>
      <c r="M90" s="2" t="s">
        <v>19</v>
      </c>
      <c r="N90" s="2" t="s">
        <v>19</v>
      </c>
      <c r="O90" s="2" t="s">
        <v>35</v>
      </c>
    </row>
    <row r="91" spans="1:15" x14ac:dyDescent="0.3">
      <c r="A91">
        <v>1</v>
      </c>
      <c r="B91" s="2" t="s">
        <v>16</v>
      </c>
      <c r="C91">
        <v>19</v>
      </c>
      <c r="D91" s="2" t="s">
        <v>206</v>
      </c>
      <c r="E91">
        <v>419</v>
      </c>
      <c r="F91" s="2" t="s">
        <v>207</v>
      </c>
      <c r="G91">
        <v>13</v>
      </c>
      <c r="H91" s="2" t="s">
        <v>293</v>
      </c>
      <c r="I91" s="2" t="s">
        <v>297</v>
      </c>
      <c r="J91">
        <v>188</v>
      </c>
      <c r="K91" s="2" t="s">
        <v>298</v>
      </c>
      <c r="L91" s="2" t="s">
        <v>299</v>
      </c>
      <c r="M91" s="2" t="s">
        <v>19</v>
      </c>
      <c r="N91" s="2" t="s">
        <v>19</v>
      </c>
      <c r="O91" s="2" t="s">
        <v>19</v>
      </c>
    </row>
    <row r="92" spans="1:15" x14ac:dyDescent="0.3">
      <c r="A92">
        <v>1</v>
      </c>
      <c r="B92" s="2" t="s">
        <v>16</v>
      </c>
      <c r="C92">
        <v>19</v>
      </c>
      <c r="D92" s="2" t="s">
        <v>206</v>
      </c>
      <c r="E92">
        <v>419</v>
      </c>
      <c r="F92" s="2" t="s">
        <v>207</v>
      </c>
      <c r="G92">
        <v>13</v>
      </c>
      <c r="H92" s="2" t="s">
        <v>293</v>
      </c>
      <c r="I92" s="2" t="s">
        <v>300</v>
      </c>
      <c r="J92">
        <v>222</v>
      </c>
      <c r="K92" s="2" t="s">
        <v>301</v>
      </c>
      <c r="L92" s="2" t="s">
        <v>302</v>
      </c>
      <c r="M92" s="2" t="s">
        <v>19</v>
      </c>
      <c r="N92" s="2" t="s">
        <v>19</v>
      </c>
      <c r="O92" s="2" t="s">
        <v>19</v>
      </c>
    </row>
    <row r="93" spans="1:15" x14ac:dyDescent="0.3">
      <c r="A93">
        <v>1</v>
      </c>
      <c r="B93" s="2" t="s">
        <v>16</v>
      </c>
      <c r="C93">
        <v>19</v>
      </c>
      <c r="D93" s="2" t="s">
        <v>206</v>
      </c>
      <c r="E93">
        <v>419</v>
      </c>
      <c r="F93" s="2" t="s">
        <v>207</v>
      </c>
      <c r="G93">
        <v>13</v>
      </c>
      <c r="H93" s="2" t="s">
        <v>293</v>
      </c>
      <c r="I93" s="2" t="s">
        <v>303</v>
      </c>
      <c r="J93">
        <v>320</v>
      </c>
      <c r="K93" s="2" t="s">
        <v>304</v>
      </c>
      <c r="L93" s="2" t="s">
        <v>305</v>
      </c>
      <c r="M93" s="2" t="s">
        <v>19</v>
      </c>
      <c r="N93" s="2" t="s">
        <v>19</v>
      </c>
      <c r="O93" s="2" t="s">
        <v>19</v>
      </c>
    </row>
    <row r="94" spans="1:15" x14ac:dyDescent="0.3">
      <c r="A94">
        <v>1</v>
      </c>
      <c r="B94" s="2" t="s">
        <v>16</v>
      </c>
      <c r="C94">
        <v>19</v>
      </c>
      <c r="D94" s="2" t="s">
        <v>206</v>
      </c>
      <c r="E94">
        <v>419</v>
      </c>
      <c r="F94" s="2" t="s">
        <v>207</v>
      </c>
      <c r="G94">
        <v>13</v>
      </c>
      <c r="H94" s="2" t="s">
        <v>293</v>
      </c>
      <c r="I94" s="2" t="s">
        <v>306</v>
      </c>
      <c r="J94">
        <v>340</v>
      </c>
      <c r="K94" s="2" t="s">
        <v>307</v>
      </c>
      <c r="L94" s="2" t="s">
        <v>308</v>
      </c>
      <c r="M94" s="2" t="s">
        <v>19</v>
      </c>
      <c r="N94" s="2" t="s">
        <v>19</v>
      </c>
      <c r="O94" s="2" t="s">
        <v>19</v>
      </c>
    </row>
    <row r="95" spans="1:15" x14ac:dyDescent="0.3">
      <c r="A95">
        <v>1</v>
      </c>
      <c r="B95" s="2" t="s">
        <v>16</v>
      </c>
      <c r="C95">
        <v>19</v>
      </c>
      <c r="D95" s="2" t="s">
        <v>206</v>
      </c>
      <c r="E95">
        <v>419</v>
      </c>
      <c r="F95" s="2" t="s">
        <v>207</v>
      </c>
      <c r="G95">
        <v>13</v>
      </c>
      <c r="H95" s="2" t="s">
        <v>293</v>
      </c>
      <c r="I95" s="2" t="s">
        <v>309</v>
      </c>
      <c r="J95">
        <v>484</v>
      </c>
      <c r="K95" s="2" t="s">
        <v>310</v>
      </c>
      <c r="L95" s="2" t="s">
        <v>311</v>
      </c>
      <c r="M95" s="2" t="s">
        <v>19</v>
      </c>
      <c r="N95" s="2" t="s">
        <v>19</v>
      </c>
      <c r="O95" s="2" t="s">
        <v>19</v>
      </c>
    </row>
    <row r="96" spans="1:15" x14ac:dyDescent="0.3">
      <c r="A96">
        <v>1</v>
      </c>
      <c r="B96" s="2" t="s">
        <v>16</v>
      </c>
      <c r="C96">
        <v>19</v>
      </c>
      <c r="D96" s="2" t="s">
        <v>206</v>
      </c>
      <c r="E96">
        <v>419</v>
      </c>
      <c r="F96" s="2" t="s">
        <v>207</v>
      </c>
      <c r="G96">
        <v>13</v>
      </c>
      <c r="H96" s="2" t="s">
        <v>293</v>
      </c>
      <c r="I96" s="2" t="s">
        <v>312</v>
      </c>
      <c r="J96">
        <v>558</v>
      </c>
      <c r="K96" s="2" t="s">
        <v>313</v>
      </c>
      <c r="L96" s="2" t="s">
        <v>314</v>
      </c>
      <c r="M96" s="2" t="s">
        <v>19</v>
      </c>
      <c r="N96" s="2" t="s">
        <v>19</v>
      </c>
      <c r="O96" s="2" t="s">
        <v>19</v>
      </c>
    </row>
    <row r="97" spans="1:15" x14ac:dyDescent="0.3">
      <c r="A97">
        <v>1</v>
      </c>
      <c r="B97" s="2" t="s">
        <v>16</v>
      </c>
      <c r="C97">
        <v>19</v>
      </c>
      <c r="D97" s="2" t="s">
        <v>206</v>
      </c>
      <c r="E97">
        <v>419</v>
      </c>
      <c r="F97" s="2" t="s">
        <v>207</v>
      </c>
      <c r="G97">
        <v>13</v>
      </c>
      <c r="H97" s="2" t="s">
        <v>293</v>
      </c>
      <c r="I97" s="2" t="s">
        <v>315</v>
      </c>
      <c r="J97">
        <v>591</v>
      </c>
      <c r="K97" s="2" t="s">
        <v>316</v>
      </c>
      <c r="L97" s="2" t="s">
        <v>317</v>
      </c>
      <c r="M97" s="2" t="s">
        <v>19</v>
      </c>
      <c r="N97" s="2" t="s">
        <v>19</v>
      </c>
      <c r="O97" s="2" t="s">
        <v>19</v>
      </c>
    </row>
    <row r="98" spans="1:15" x14ac:dyDescent="0.3">
      <c r="A98">
        <v>1</v>
      </c>
      <c r="B98" s="2" t="s">
        <v>16</v>
      </c>
      <c r="C98">
        <v>19</v>
      </c>
      <c r="D98" s="2" t="s">
        <v>206</v>
      </c>
      <c r="E98">
        <v>419</v>
      </c>
      <c r="F98" s="2" t="s">
        <v>207</v>
      </c>
      <c r="G98">
        <v>5</v>
      </c>
      <c r="H98" s="2" t="s">
        <v>318</v>
      </c>
      <c r="I98" s="2" t="s">
        <v>319</v>
      </c>
      <c r="J98">
        <v>32</v>
      </c>
      <c r="K98" s="2" t="s">
        <v>320</v>
      </c>
      <c r="L98" s="2" t="s">
        <v>321</v>
      </c>
      <c r="M98" s="2" t="s">
        <v>19</v>
      </c>
      <c r="N98" s="2" t="s">
        <v>19</v>
      </c>
      <c r="O98" s="2" t="s">
        <v>19</v>
      </c>
    </row>
    <row r="99" spans="1:15" x14ac:dyDescent="0.3">
      <c r="A99">
        <v>1</v>
      </c>
      <c r="B99" s="2" t="s">
        <v>16</v>
      </c>
      <c r="C99">
        <v>19</v>
      </c>
      <c r="D99" s="2" t="s">
        <v>206</v>
      </c>
      <c r="E99">
        <v>419</v>
      </c>
      <c r="F99" s="2" t="s">
        <v>207</v>
      </c>
      <c r="G99">
        <v>5</v>
      </c>
      <c r="H99" s="2" t="s">
        <v>318</v>
      </c>
      <c r="I99" s="2" t="s">
        <v>322</v>
      </c>
      <c r="J99">
        <v>68</v>
      </c>
      <c r="K99" s="2" t="s">
        <v>323</v>
      </c>
      <c r="L99" s="2" t="s">
        <v>324</v>
      </c>
      <c r="M99" s="2" t="s">
        <v>19</v>
      </c>
      <c r="N99" s="2" t="s">
        <v>35</v>
      </c>
      <c r="O99" s="2" t="s">
        <v>19</v>
      </c>
    </row>
    <row r="100" spans="1:15" x14ac:dyDescent="0.3">
      <c r="A100">
        <v>1</v>
      </c>
      <c r="B100" s="2" t="s">
        <v>16</v>
      </c>
      <c r="C100">
        <v>19</v>
      </c>
      <c r="D100" s="2" t="s">
        <v>206</v>
      </c>
      <c r="E100">
        <v>419</v>
      </c>
      <c r="F100" s="2" t="s">
        <v>207</v>
      </c>
      <c r="G100">
        <v>5</v>
      </c>
      <c r="H100" s="2" t="s">
        <v>318</v>
      </c>
      <c r="I100" s="2" t="s">
        <v>325</v>
      </c>
      <c r="J100">
        <v>74</v>
      </c>
      <c r="K100" s="2" t="s">
        <v>326</v>
      </c>
      <c r="L100" s="2" t="s">
        <v>327</v>
      </c>
      <c r="M100" s="2" t="s">
        <v>19</v>
      </c>
      <c r="N100" s="2" t="s">
        <v>19</v>
      </c>
      <c r="O100" s="2" t="s">
        <v>19</v>
      </c>
    </row>
    <row r="101" spans="1:15" x14ac:dyDescent="0.3">
      <c r="A101">
        <v>1</v>
      </c>
      <c r="B101" s="2" t="s">
        <v>16</v>
      </c>
      <c r="C101">
        <v>19</v>
      </c>
      <c r="D101" s="2" t="s">
        <v>206</v>
      </c>
      <c r="E101">
        <v>419</v>
      </c>
      <c r="F101" s="2" t="s">
        <v>207</v>
      </c>
      <c r="G101">
        <v>5</v>
      </c>
      <c r="H101" s="2" t="s">
        <v>318</v>
      </c>
      <c r="I101" s="2" t="s">
        <v>328</v>
      </c>
      <c r="J101">
        <v>76</v>
      </c>
      <c r="K101" s="2" t="s">
        <v>329</v>
      </c>
      <c r="L101" s="2" t="s">
        <v>330</v>
      </c>
      <c r="M101" s="2" t="s">
        <v>19</v>
      </c>
      <c r="N101" s="2" t="s">
        <v>19</v>
      </c>
      <c r="O101" s="2" t="s">
        <v>19</v>
      </c>
    </row>
    <row r="102" spans="1:15" x14ac:dyDescent="0.3">
      <c r="A102">
        <v>1</v>
      </c>
      <c r="B102" s="2" t="s">
        <v>16</v>
      </c>
      <c r="C102">
        <v>19</v>
      </c>
      <c r="D102" s="2" t="s">
        <v>206</v>
      </c>
      <c r="E102">
        <v>419</v>
      </c>
      <c r="F102" s="2" t="s">
        <v>207</v>
      </c>
      <c r="G102">
        <v>5</v>
      </c>
      <c r="H102" s="2" t="s">
        <v>318</v>
      </c>
      <c r="I102" s="2" t="s">
        <v>331</v>
      </c>
      <c r="J102">
        <v>152</v>
      </c>
      <c r="K102" s="2" t="s">
        <v>332</v>
      </c>
      <c r="L102" s="2" t="s">
        <v>333</v>
      </c>
      <c r="M102" s="2" t="s">
        <v>19</v>
      </c>
      <c r="N102" s="2" t="s">
        <v>19</v>
      </c>
      <c r="O102" s="2" t="s">
        <v>19</v>
      </c>
    </row>
    <row r="103" spans="1:15" x14ac:dyDescent="0.3">
      <c r="A103">
        <v>1</v>
      </c>
      <c r="B103" s="2" t="s">
        <v>16</v>
      </c>
      <c r="C103">
        <v>19</v>
      </c>
      <c r="D103" s="2" t="s">
        <v>206</v>
      </c>
      <c r="E103">
        <v>419</v>
      </c>
      <c r="F103" s="2" t="s">
        <v>207</v>
      </c>
      <c r="G103">
        <v>5</v>
      </c>
      <c r="H103" s="2" t="s">
        <v>318</v>
      </c>
      <c r="I103" s="2" t="s">
        <v>334</v>
      </c>
      <c r="J103">
        <v>170</v>
      </c>
      <c r="K103" s="2" t="s">
        <v>335</v>
      </c>
      <c r="L103" s="2" t="s">
        <v>336</v>
      </c>
      <c r="M103" s="2" t="s">
        <v>19</v>
      </c>
      <c r="N103" s="2" t="s">
        <v>19</v>
      </c>
      <c r="O103" s="2" t="s">
        <v>19</v>
      </c>
    </row>
    <row r="104" spans="1:15" x14ac:dyDescent="0.3">
      <c r="A104">
        <v>1</v>
      </c>
      <c r="B104" s="2" t="s">
        <v>16</v>
      </c>
      <c r="C104">
        <v>19</v>
      </c>
      <c r="D104" s="2" t="s">
        <v>206</v>
      </c>
      <c r="E104">
        <v>419</v>
      </c>
      <c r="F104" s="2" t="s">
        <v>207</v>
      </c>
      <c r="G104">
        <v>5</v>
      </c>
      <c r="H104" s="2" t="s">
        <v>318</v>
      </c>
      <c r="I104" s="2" t="s">
        <v>337</v>
      </c>
      <c r="J104">
        <v>218</v>
      </c>
      <c r="K104" s="2" t="s">
        <v>338</v>
      </c>
      <c r="L104" s="2" t="s">
        <v>339</v>
      </c>
      <c r="M104" s="2" t="s">
        <v>19</v>
      </c>
      <c r="N104" s="2" t="s">
        <v>19</v>
      </c>
      <c r="O104" s="2" t="s">
        <v>19</v>
      </c>
    </row>
    <row r="105" spans="1:15" x14ac:dyDescent="0.3">
      <c r="A105">
        <v>1</v>
      </c>
      <c r="B105" s="2" t="s">
        <v>16</v>
      </c>
      <c r="C105">
        <v>19</v>
      </c>
      <c r="D105" s="2" t="s">
        <v>206</v>
      </c>
      <c r="E105">
        <v>419</v>
      </c>
      <c r="F105" s="2" t="s">
        <v>207</v>
      </c>
      <c r="G105">
        <v>5</v>
      </c>
      <c r="H105" s="2" t="s">
        <v>318</v>
      </c>
      <c r="I105" s="2" t="s">
        <v>340</v>
      </c>
      <c r="J105">
        <v>238</v>
      </c>
      <c r="K105" s="2" t="s">
        <v>341</v>
      </c>
      <c r="L105" s="2" t="s">
        <v>342</v>
      </c>
      <c r="M105" s="2" t="s">
        <v>19</v>
      </c>
      <c r="N105" s="2" t="s">
        <v>19</v>
      </c>
      <c r="O105" s="2" t="s">
        <v>19</v>
      </c>
    </row>
    <row r="106" spans="1:15" x14ac:dyDescent="0.3">
      <c r="A106">
        <v>1</v>
      </c>
      <c r="B106" s="2" t="s">
        <v>16</v>
      </c>
      <c r="C106">
        <v>19</v>
      </c>
      <c r="D106" s="2" t="s">
        <v>206</v>
      </c>
      <c r="E106">
        <v>419</v>
      </c>
      <c r="F106" s="2" t="s">
        <v>207</v>
      </c>
      <c r="G106">
        <v>5</v>
      </c>
      <c r="H106" s="2" t="s">
        <v>318</v>
      </c>
      <c r="I106" s="2" t="s">
        <v>343</v>
      </c>
      <c r="J106">
        <v>254</v>
      </c>
      <c r="K106" s="2" t="s">
        <v>344</v>
      </c>
      <c r="L106" s="2" t="s">
        <v>345</v>
      </c>
      <c r="M106" s="2" t="s">
        <v>19</v>
      </c>
      <c r="N106" s="2" t="s">
        <v>19</v>
      </c>
      <c r="O106" s="2" t="s">
        <v>19</v>
      </c>
    </row>
    <row r="107" spans="1:15" x14ac:dyDescent="0.3">
      <c r="A107">
        <v>1</v>
      </c>
      <c r="B107" s="2" t="s">
        <v>16</v>
      </c>
      <c r="C107">
        <v>19</v>
      </c>
      <c r="D107" s="2" t="s">
        <v>206</v>
      </c>
      <c r="E107">
        <v>419</v>
      </c>
      <c r="F107" s="2" t="s">
        <v>207</v>
      </c>
      <c r="G107">
        <v>5</v>
      </c>
      <c r="H107" s="2" t="s">
        <v>318</v>
      </c>
      <c r="I107" s="2" t="s">
        <v>346</v>
      </c>
      <c r="J107">
        <v>328</v>
      </c>
      <c r="K107" s="2" t="s">
        <v>347</v>
      </c>
      <c r="L107" s="2" t="s">
        <v>348</v>
      </c>
      <c r="M107" s="2" t="s">
        <v>19</v>
      </c>
      <c r="N107" s="2" t="s">
        <v>19</v>
      </c>
      <c r="O107" s="2" t="s">
        <v>35</v>
      </c>
    </row>
    <row r="108" spans="1:15" x14ac:dyDescent="0.3">
      <c r="A108">
        <v>1</v>
      </c>
      <c r="B108" s="2" t="s">
        <v>16</v>
      </c>
      <c r="C108">
        <v>19</v>
      </c>
      <c r="D108" s="2" t="s">
        <v>206</v>
      </c>
      <c r="E108">
        <v>419</v>
      </c>
      <c r="F108" s="2" t="s">
        <v>207</v>
      </c>
      <c r="G108">
        <v>5</v>
      </c>
      <c r="H108" s="2" t="s">
        <v>318</v>
      </c>
      <c r="I108" s="2" t="s">
        <v>349</v>
      </c>
      <c r="J108">
        <v>600</v>
      </c>
      <c r="K108" s="2" t="s">
        <v>350</v>
      </c>
      <c r="L108" s="2" t="s">
        <v>351</v>
      </c>
      <c r="M108" s="2" t="s">
        <v>19</v>
      </c>
      <c r="N108" s="2" t="s">
        <v>35</v>
      </c>
      <c r="O108" s="2" t="s">
        <v>19</v>
      </c>
    </row>
    <row r="109" spans="1:15" x14ac:dyDescent="0.3">
      <c r="A109">
        <v>1</v>
      </c>
      <c r="B109" s="2" t="s">
        <v>16</v>
      </c>
      <c r="C109">
        <v>19</v>
      </c>
      <c r="D109" s="2" t="s">
        <v>206</v>
      </c>
      <c r="E109">
        <v>419</v>
      </c>
      <c r="F109" s="2" t="s">
        <v>207</v>
      </c>
      <c r="G109">
        <v>5</v>
      </c>
      <c r="H109" s="2" t="s">
        <v>318</v>
      </c>
      <c r="I109" s="2" t="s">
        <v>352</v>
      </c>
      <c r="J109">
        <v>604</v>
      </c>
      <c r="K109" s="2" t="s">
        <v>353</v>
      </c>
      <c r="L109" s="2" t="s">
        <v>354</v>
      </c>
      <c r="M109" s="2" t="s">
        <v>19</v>
      </c>
      <c r="N109" s="2" t="s">
        <v>19</v>
      </c>
      <c r="O109" s="2" t="s">
        <v>19</v>
      </c>
    </row>
    <row r="110" spans="1:15" x14ac:dyDescent="0.3">
      <c r="A110">
        <v>1</v>
      </c>
      <c r="B110" s="2" t="s">
        <v>16</v>
      </c>
      <c r="C110">
        <v>19</v>
      </c>
      <c r="D110" s="2" t="s">
        <v>206</v>
      </c>
      <c r="E110">
        <v>419</v>
      </c>
      <c r="F110" s="2" t="s">
        <v>207</v>
      </c>
      <c r="G110">
        <v>5</v>
      </c>
      <c r="H110" s="2" t="s">
        <v>318</v>
      </c>
      <c r="I110" s="2" t="s">
        <v>355</v>
      </c>
      <c r="J110">
        <v>239</v>
      </c>
      <c r="K110" s="2" t="s">
        <v>356</v>
      </c>
      <c r="L110" s="2" t="s">
        <v>357</v>
      </c>
      <c r="M110" s="2" t="s">
        <v>19</v>
      </c>
      <c r="N110" s="2" t="s">
        <v>19</v>
      </c>
      <c r="O110" s="2" t="s">
        <v>19</v>
      </c>
    </row>
    <row r="111" spans="1:15" x14ac:dyDescent="0.3">
      <c r="A111">
        <v>1</v>
      </c>
      <c r="B111" s="2" t="s">
        <v>16</v>
      </c>
      <c r="C111">
        <v>19</v>
      </c>
      <c r="D111" s="2" t="s">
        <v>206</v>
      </c>
      <c r="E111">
        <v>419</v>
      </c>
      <c r="F111" s="2" t="s">
        <v>207</v>
      </c>
      <c r="G111">
        <v>5</v>
      </c>
      <c r="H111" s="2" t="s">
        <v>318</v>
      </c>
      <c r="I111" s="2" t="s">
        <v>358</v>
      </c>
      <c r="J111">
        <v>740</v>
      </c>
      <c r="K111" s="2" t="s">
        <v>359</v>
      </c>
      <c r="L111" s="2" t="s">
        <v>360</v>
      </c>
      <c r="M111" s="2" t="s">
        <v>19</v>
      </c>
      <c r="N111" s="2" t="s">
        <v>19</v>
      </c>
      <c r="O111" s="2" t="s">
        <v>35</v>
      </c>
    </row>
    <row r="112" spans="1:15" x14ac:dyDescent="0.3">
      <c r="A112">
        <v>1</v>
      </c>
      <c r="B112" s="2" t="s">
        <v>16</v>
      </c>
      <c r="C112">
        <v>19</v>
      </c>
      <c r="D112" s="2" t="s">
        <v>206</v>
      </c>
      <c r="E112">
        <v>419</v>
      </c>
      <c r="F112" s="2" t="s">
        <v>207</v>
      </c>
      <c r="G112">
        <v>5</v>
      </c>
      <c r="H112" s="2" t="s">
        <v>318</v>
      </c>
      <c r="I112" s="2" t="s">
        <v>361</v>
      </c>
      <c r="J112">
        <v>858</v>
      </c>
      <c r="K112" s="2" t="s">
        <v>362</v>
      </c>
      <c r="L112" s="2" t="s">
        <v>363</v>
      </c>
      <c r="M112" s="2" t="s">
        <v>19</v>
      </c>
      <c r="N112" s="2" t="s">
        <v>19</v>
      </c>
      <c r="O112" s="2" t="s">
        <v>19</v>
      </c>
    </row>
    <row r="113" spans="1:15" x14ac:dyDescent="0.3">
      <c r="A113">
        <v>1</v>
      </c>
      <c r="B113" s="2" t="s">
        <v>16</v>
      </c>
      <c r="C113">
        <v>19</v>
      </c>
      <c r="D113" s="2" t="s">
        <v>206</v>
      </c>
      <c r="E113">
        <v>419</v>
      </c>
      <c r="F113" s="2" t="s">
        <v>207</v>
      </c>
      <c r="G113">
        <v>5</v>
      </c>
      <c r="H113" s="2" t="s">
        <v>318</v>
      </c>
      <c r="I113" s="2" t="s">
        <v>364</v>
      </c>
      <c r="J113">
        <v>862</v>
      </c>
      <c r="K113" s="2" t="s">
        <v>365</v>
      </c>
      <c r="L113" s="2" t="s">
        <v>366</v>
      </c>
      <c r="M113" s="2" t="s">
        <v>19</v>
      </c>
      <c r="N113" s="2" t="s">
        <v>19</v>
      </c>
      <c r="O113" s="2" t="s">
        <v>19</v>
      </c>
    </row>
    <row r="114" spans="1:15" x14ac:dyDescent="0.3">
      <c r="A114">
        <v>1</v>
      </c>
      <c r="B114" s="2" t="s">
        <v>16</v>
      </c>
      <c r="C114">
        <v>19</v>
      </c>
      <c r="D114" s="2" t="s">
        <v>206</v>
      </c>
      <c r="E114">
        <v>21</v>
      </c>
      <c r="F114" s="2" t="s">
        <v>367</v>
      </c>
      <c r="H114" s="2" t="s">
        <v>19</v>
      </c>
      <c r="I114" s="2" t="s">
        <v>368</v>
      </c>
      <c r="J114">
        <v>60</v>
      </c>
      <c r="K114" s="2" t="s">
        <v>369</v>
      </c>
      <c r="L114" s="2" t="s">
        <v>370</v>
      </c>
      <c r="M114" s="2" t="s">
        <v>19</v>
      </c>
      <c r="N114" s="2" t="s">
        <v>19</v>
      </c>
      <c r="O114" s="2" t="s">
        <v>19</v>
      </c>
    </row>
    <row r="115" spans="1:15" x14ac:dyDescent="0.3">
      <c r="A115">
        <v>1</v>
      </c>
      <c r="B115" s="2" t="s">
        <v>16</v>
      </c>
      <c r="C115">
        <v>19</v>
      </c>
      <c r="D115" s="2" t="s">
        <v>206</v>
      </c>
      <c r="E115">
        <v>21</v>
      </c>
      <c r="F115" s="2" t="s">
        <v>367</v>
      </c>
      <c r="H115" s="2" t="s">
        <v>19</v>
      </c>
      <c r="I115" s="2" t="s">
        <v>371</v>
      </c>
      <c r="J115">
        <v>124</v>
      </c>
      <c r="K115" s="2" t="s">
        <v>372</v>
      </c>
      <c r="L115" s="2" t="s">
        <v>373</v>
      </c>
      <c r="M115" s="2" t="s">
        <v>19</v>
      </c>
      <c r="N115" s="2" t="s">
        <v>19</v>
      </c>
      <c r="O115" s="2" t="s">
        <v>19</v>
      </c>
    </row>
    <row r="116" spans="1:15" x14ac:dyDescent="0.3">
      <c r="A116">
        <v>1</v>
      </c>
      <c r="B116" s="2" t="s">
        <v>16</v>
      </c>
      <c r="C116">
        <v>19</v>
      </c>
      <c r="D116" s="2" t="s">
        <v>206</v>
      </c>
      <c r="E116">
        <v>21</v>
      </c>
      <c r="F116" s="2" t="s">
        <v>367</v>
      </c>
      <c r="H116" s="2" t="s">
        <v>19</v>
      </c>
      <c r="I116" s="2" t="s">
        <v>374</v>
      </c>
      <c r="J116">
        <v>304</v>
      </c>
      <c r="K116" s="2" t="s">
        <v>375</v>
      </c>
      <c r="L116" s="2" t="s">
        <v>376</v>
      </c>
      <c r="M116" s="2" t="s">
        <v>19</v>
      </c>
      <c r="N116" s="2" t="s">
        <v>19</v>
      </c>
      <c r="O116" s="2" t="s">
        <v>19</v>
      </c>
    </row>
    <row r="117" spans="1:15" x14ac:dyDescent="0.3">
      <c r="A117">
        <v>1</v>
      </c>
      <c r="B117" s="2" t="s">
        <v>16</v>
      </c>
      <c r="C117">
        <v>19</v>
      </c>
      <c r="D117" s="2" t="s">
        <v>206</v>
      </c>
      <c r="E117">
        <v>21</v>
      </c>
      <c r="F117" s="2" t="s">
        <v>367</v>
      </c>
      <c r="H117" s="2" t="s">
        <v>19</v>
      </c>
      <c r="I117" s="2" t="s">
        <v>377</v>
      </c>
      <c r="J117">
        <v>666</v>
      </c>
      <c r="K117" s="2" t="s">
        <v>378</v>
      </c>
      <c r="L117" s="2" t="s">
        <v>379</v>
      </c>
      <c r="M117" s="2" t="s">
        <v>19</v>
      </c>
      <c r="N117" s="2" t="s">
        <v>19</v>
      </c>
      <c r="O117" s="2" t="s">
        <v>19</v>
      </c>
    </row>
    <row r="118" spans="1:15" x14ac:dyDescent="0.3">
      <c r="A118">
        <v>1</v>
      </c>
      <c r="B118" s="2" t="s">
        <v>16</v>
      </c>
      <c r="C118">
        <v>19</v>
      </c>
      <c r="D118" s="2" t="s">
        <v>206</v>
      </c>
      <c r="E118">
        <v>21</v>
      </c>
      <c r="F118" s="2" t="s">
        <v>367</v>
      </c>
      <c r="H118" s="2" t="s">
        <v>19</v>
      </c>
      <c r="I118" s="2" t="s">
        <v>380</v>
      </c>
      <c r="J118">
        <v>840</v>
      </c>
      <c r="K118" s="2" t="s">
        <v>381</v>
      </c>
      <c r="L118" s="2" t="s">
        <v>382</v>
      </c>
      <c r="M118" s="2" t="s">
        <v>19</v>
      </c>
      <c r="N118" s="2" t="s">
        <v>19</v>
      </c>
      <c r="O118" s="2" t="s">
        <v>19</v>
      </c>
    </row>
    <row r="119" spans="1:15" x14ac:dyDescent="0.3">
      <c r="A119">
        <v>1</v>
      </c>
      <c r="B119" s="2" t="s">
        <v>16</v>
      </c>
      <c r="D119" s="2" t="s">
        <v>19</v>
      </c>
      <c r="F119" s="2" t="s">
        <v>19</v>
      </c>
      <c r="H119" s="2" t="s">
        <v>19</v>
      </c>
      <c r="I119" s="2" t="s">
        <v>383</v>
      </c>
      <c r="J119">
        <v>10</v>
      </c>
      <c r="K119" s="2" t="s">
        <v>384</v>
      </c>
      <c r="L119" s="2" t="s">
        <v>385</v>
      </c>
      <c r="M119" s="2" t="s">
        <v>19</v>
      </c>
      <c r="N119" s="2" t="s">
        <v>19</v>
      </c>
      <c r="O119" s="2" t="s">
        <v>19</v>
      </c>
    </row>
    <row r="120" spans="1:15" x14ac:dyDescent="0.3">
      <c r="A120">
        <v>1</v>
      </c>
      <c r="B120" s="2" t="s">
        <v>16</v>
      </c>
      <c r="C120">
        <v>142</v>
      </c>
      <c r="D120" s="2" t="s">
        <v>386</v>
      </c>
      <c r="E120">
        <v>143</v>
      </c>
      <c r="F120" s="2" t="s">
        <v>387</v>
      </c>
      <c r="H120" s="2" t="s">
        <v>19</v>
      </c>
      <c r="I120" s="2" t="s">
        <v>388</v>
      </c>
      <c r="J120">
        <v>398</v>
      </c>
      <c r="K120" s="2" t="s">
        <v>389</v>
      </c>
      <c r="L120" s="2" t="s">
        <v>390</v>
      </c>
      <c r="M120" s="2" t="s">
        <v>19</v>
      </c>
      <c r="N120" s="2" t="s">
        <v>35</v>
      </c>
      <c r="O120" s="2" t="s">
        <v>19</v>
      </c>
    </row>
    <row r="121" spans="1:15" x14ac:dyDescent="0.3">
      <c r="A121">
        <v>1</v>
      </c>
      <c r="B121" s="2" t="s">
        <v>16</v>
      </c>
      <c r="C121">
        <v>142</v>
      </c>
      <c r="D121" s="2" t="s">
        <v>386</v>
      </c>
      <c r="E121">
        <v>143</v>
      </c>
      <c r="F121" s="2" t="s">
        <v>387</v>
      </c>
      <c r="H121" s="2" t="s">
        <v>19</v>
      </c>
      <c r="I121" s="2" t="s">
        <v>391</v>
      </c>
      <c r="J121">
        <v>417</v>
      </c>
      <c r="K121" s="2" t="s">
        <v>392</v>
      </c>
      <c r="L121" s="2" t="s">
        <v>393</v>
      </c>
      <c r="M121" s="2" t="s">
        <v>19</v>
      </c>
      <c r="N121" s="2" t="s">
        <v>35</v>
      </c>
      <c r="O121" s="2" t="s">
        <v>19</v>
      </c>
    </row>
    <row r="122" spans="1:15" x14ac:dyDescent="0.3">
      <c r="A122">
        <v>1</v>
      </c>
      <c r="B122" s="2" t="s">
        <v>16</v>
      </c>
      <c r="C122">
        <v>142</v>
      </c>
      <c r="D122" s="2" t="s">
        <v>386</v>
      </c>
      <c r="E122">
        <v>143</v>
      </c>
      <c r="F122" s="2" t="s">
        <v>387</v>
      </c>
      <c r="H122" s="2" t="s">
        <v>19</v>
      </c>
      <c r="I122" s="2" t="s">
        <v>394</v>
      </c>
      <c r="J122">
        <v>762</v>
      </c>
      <c r="K122" s="2" t="s">
        <v>395</v>
      </c>
      <c r="L122" s="2" t="s">
        <v>396</v>
      </c>
      <c r="M122" s="2" t="s">
        <v>19</v>
      </c>
      <c r="N122" s="2" t="s">
        <v>35</v>
      </c>
      <c r="O122" s="2" t="s">
        <v>19</v>
      </c>
    </row>
    <row r="123" spans="1:15" x14ac:dyDescent="0.3">
      <c r="A123">
        <v>1</v>
      </c>
      <c r="B123" s="2" t="s">
        <v>16</v>
      </c>
      <c r="C123">
        <v>142</v>
      </c>
      <c r="D123" s="2" t="s">
        <v>386</v>
      </c>
      <c r="E123">
        <v>143</v>
      </c>
      <c r="F123" s="2" t="s">
        <v>387</v>
      </c>
      <c r="H123" s="2" t="s">
        <v>19</v>
      </c>
      <c r="I123" s="2" t="s">
        <v>397</v>
      </c>
      <c r="J123">
        <v>795</v>
      </c>
      <c r="K123" s="2" t="s">
        <v>398</v>
      </c>
      <c r="L123" s="2" t="s">
        <v>399</v>
      </c>
      <c r="M123" s="2" t="s">
        <v>19</v>
      </c>
      <c r="N123" s="2" t="s">
        <v>35</v>
      </c>
      <c r="O123" s="2" t="s">
        <v>19</v>
      </c>
    </row>
    <row r="124" spans="1:15" x14ac:dyDescent="0.3">
      <c r="A124">
        <v>1</v>
      </c>
      <c r="B124" s="2" t="s">
        <v>16</v>
      </c>
      <c r="C124">
        <v>142</v>
      </c>
      <c r="D124" s="2" t="s">
        <v>386</v>
      </c>
      <c r="E124">
        <v>143</v>
      </c>
      <c r="F124" s="2" t="s">
        <v>387</v>
      </c>
      <c r="H124" s="2" t="s">
        <v>19</v>
      </c>
      <c r="I124" s="2" t="s">
        <v>400</v>
      </c>
      <c r="J124">
        <v>860</v>
      </c>
      <c r="K124" s="2" t="s">
        <v>401</v>
      </c>
      <c r="L124" s="2" t="s">
        <v>402</v>
      </c>
      <c r="M124" s="2" t="s">
        <v>19</v>
      </c>
      <c r="N124" s="2" t="s">
        <v>35</v>
      </c>
      <c r="O124" s="2" t="s">
        <v>19</v>
      </c>
    </row>
    <row r="125" spans="1:15" x14ac:dyDescent="0.3">
      <c r="A125">
        <v>1</v>
      </c>
      <c r="B125" s="2" t="s">
        <v>16</v>
      </c>
      <c r="C125">
        <v>142</v>
      </c>
      <c r="D125" s="2" t="s">
        <v>386</v>
      </c>
      <c r="E125">
        <v>30</v>
      </c>
      <c r="F125" s="2" t="s">
        <v>403</v>
      </c>
      <c r="H125" s="2" t="s">
        <v>19</v>
      </c>
      <c r="I125" s="2" t="s">
        <v>404</v>
      </c>
      <c r="J125">
        <v>156</v>
      </c>
      <c r="K125" s="2" t="s">
        <v>405</v>
      </c>
      <c r="L125" s="2" t="s">
        <v>406</v>
      </c>
      <c r="M125" s="2" t="s">
        <v>19</v>
      </c>
      <c r="N125" s="2" t="s">
        <v>19</v>
      </c>
      <c r="O125" s="2" t="s">
        <v>19</v>
      </c>
    </row>
    <row r="126" spans="1:15" x14ac:dyDescent="0.3">
      <c r="A126">
        <v>1</v>
      </c>
      <c r="B126" s="2" t="s">
        <v>16</v>
      </c>
      <c r="C126">
        <v>142</v>
      </c>
      <c r="D126" s="2" t="s">
        <v>386</v>
      </c>
      <c r="E126">
        <v>30</v>
      </c>
      <c r="F126" s="2" t="s">
        <v>403</v>
      </c>
      <c r="H126" s="2" t="s">
        <v>19</v>
      </c>
      <c r="I126" s="2" t="s">
        <v>407</v>
      </c>
      <c r="J126">
        <v>344</v>
      </c>
      <c r="K126" s="2" t="s">
        <v>408</v>
      </c>
      <c r="L126" s="2" t="s">
        <v>409</v>
      </c>
      <c r="M126" s="2" t="s">
        <v>19</v>
      </c>
      <c r="N126" s="2" t="s">
        <v>19</v>
      </c>
      <c r="O126" s="2" t="s">
        <v>19</v>
      </c>
    </row>
    <row r="127" spans="1:15" x14ac:dyDescent="0.3">
      <c r="A127">
        <v>1</v>
      </c>
      <c r="B127" s="2" t="s">
        <v>16</v>
      </c>
      <c r="C127">
        <v>142</v>
      </c>
      <c r="D127" s="2" t="s">
        <v>386</v>
      </c>
      <c r="E127">
        <v>30</v>
      </c>
      <c r="F127" s="2" t="s">
        <v>403</v>
      </c>
      <c r="H127" s="2" t="s">
        <v>19</v>
      </c>
      <c r="I127" s="2" t="s">
        <v>410</v>
      </c>
      <c r="J127">
        <v>446</v>
      </c>
      <c r="K127" s="2" t="s">
        <v>411</v>
      </c>
      <c r="L127" s="2" t="s">
        <v>412</v>
      </c>
      <c r="M127" s="2" t="s">
        <v>19</v>
      </c>
      <c r="N127" s="2" t="s">
        <v>19</v>
      </c>
      <c r="O127" s="2" t="s">
        <v>19</v>
      </c>
    </row>
    <row r="128" spans="1:15" x14ac:dyDescent="0.3">
      <c r="A128">
        <v>1</v>
      </c>
      <c r="B128" s="2" t="s">
        <v>16</v>
      </c>
      <c r="C128">
        <v>142</v>
      </c>
      <c r="D128" s="2" t="s">
        <v>386</v>
      </c>
      <c r="E128">
        <v>30</v>
      </c>
      <c r="F128" s="2" t="s">
        <v>403</v>
      </c>
      <c r="H128" s="2" t="s">
        <v>19</v>
      </c>
      <c r="I128" s="2" t="s">
        <v>413</v>
      </c>
      <c r="J128">
        <v>408</v>
      </c>
      <c r="K128" s="2" t="s">
        <v>414</v>
      </c>
      <c r="L128" s="2" t="s">
        <v>415</v>
      </c>
      <c r="M128" s="2" t="s">
        <v>19</v>
      </c>
      <c r="N128" s="2" t="s">
        <v>19</v>
      </c>
      <c r="O128" s="2" t="s">
        <v>19</v>
      </c>
    </row>
    <row r="129" spans="1:15" x14ac:dyDescent="0.3">
      <c r="A129">
        <v>1</v>
      </c>
      <c r="B129" s="2" t="s">
        <v>16</v>
      </c>
      <c r="C129">
        <v>142</v>
      </c>
      <c r="D129" s="2" t="s">
        <v>386</v>
      </c>
      <c r="E129">
        <v>30</v>
      </c>
      <c r="F129" s="2" t="s">
        <v>403</v>
      </c>
      <c r="H129" s="2" t="s">
        <v>19</v>
      </c>
      <c r="I129" s="2" t="s">
        <v>416</v>
      </c>
      <c r="J129">
        <v>392</v>
      </c>
      <c r="K129" s="2" t="s">
        <v>417</v>
      </c>
      <c r="L129" s="2" t="s">
        <v>418</v>
      </c>
      <c r="M129" s="2" t="s">
        <v>19</v>
      </c>
      <c r="N129" s="2" t="s">
        <v>19</v>
      </c>
      <c r="O129" s="2" t="s">
        <v>19</v>
      </c>
    </row>
    <row r="130" spans="1:15" x14ac:dyDescent="0.3">
      <c r="A130">
        <v>1</v>
      </c>
      <c r="B130" s="2" t="s">
        <v>16</v>
      </c>
      <c r="C130">
        <v>142</v>
      </c>
      <c r="D130" s="2" t="s">
        <v>386</v>
      </c>
      <c r="E130">
        <v>30</v>
      </c>
      <c r="F130" s="2" t="s">
        <v>403</v>
      </c>
      <c r="H130" s="2" t="s">
        <v>19</v>
      </c>
      <c r="I130" s="2" t="s">
        <v>419</v>
      </c>
      <c r="J130">
        <v>496</v>
      </c>
      <c r="K130" s="2" t="s">
        <v>420</v>
      </c>
      <c r="L130" s="2" t="s">
        <v>421</v>
      </c>
      <c r="M130" s="2" t="s">
        <v>19</v>
      </c>
      <c r="N130" s="2" t="s">
        <v>35</v>
      </c>
      <c r="O130" s="2" t="s">
        <v>19</v>
      </c>
    </row>
    <row r="131" spans="1:15" x14ac:dyDescent="0.3">
      <c r="A131">
        <v>1</v>
      </c>
      <c r="B131" s="2" t="s">
        <v>16</v>
      </c>
      <c r="C131">
        <v>142</v>
      </c>
      <c r="D131" s="2" t="s">
        <v>386</v>
      </c>
      <c r="E131">
        <v>30</v>
      </c>
      <c r="F131" s="2" t="s">
        <v>403</v>
      </c>
      <c r="H131" s="2" t="s">
        <v>19</v>
      </c>
      <c r="I131" s="2" t="s">
        <v>422</v>
      </c>
      <c r="J131">
        <v>410</v>
      </c>
      <c r="K131" s="2" t="s">
        <v>423</v>
      </c>
      <c r="L131" s="2" t="s">
        <v>424</v>
      </c>
      <c r="M131" s="2" t="s">
        <v>19</v>
      </c>
      <c r="N131" s="2" t="s">
        <v>19</v>
      </c>
      <c r="O131" s="2" t="s">
        <v>19</v>
      </c>
    </row>
    <row r="132" spans="1:15" x14ac:dyDescent="0.3">
      <c r="A132">
        <v>1</v>
      </c>
      <c r="B132" s="2" t="s">
        <v>16</v>
      </c>
      <c r="C132">
        <v>142</v>
      </c>
      <c r="D132" s="2" t="s">
        <v>386</v>
      </c>
      <c r="E132">
        <v>35</v>
      </c>
      <c r="F132" s="2" t="s">
        <v>425</v>
      </c>
      <c r="H132" s="2" t="s">
        <v>19</v>
      </c>
      <c r="I132" s="2" t="s">
        <v>426</v>
      </c>
      <c r="J132">
        <v>96</v>
      </c>
      <c r="K132" s="2" t="s">
        <v>427</v>
      </c>
      <c r="L132" s="2" t="s">
        <v>428</v>
      </c>
      <c r="M132" s="2" t="s">
        <v>19</v>
      </c>
      <c r="N132" s="2" t="s">
        <v>19</v>
      </c>
      <c r="O132" s="2" t="s">
        <v>19</v>
      </c>
    </row>
    <row r="133" spans="1:15" x14ac:dyDescent="0.3">
      <c r="A133">
        <v>1</v>
      </c>
      <c r="B133" s="2" t="s">
        <v>16</v>
      </c>
      <c r="C133">
        <v>142</v>
      </c>
      <c r="D133" s="2" t="s">
        <v>386</v>
      </c>
      <c r="E133">
        <v>35</v>
      </c>
      <c r="F133" s="2" t="s">
        <v>425</v>
      </c>
      <c r="H133" s="2" t="s">
        <v>19</v>
      </c>
      <c r="I133" s="2" t="s">
        <v>429</v>
      </c>
      <c r="J133">
        <v>116</v>
      </c>
      <c r="K133" s="2" t="s">
        <v>430</v>
      </c>
      <c r="L133" s="2" t="s">
        <v>431</v>
      </c>
      <c r="M133" s="2" t="s">
        <v>35</v>
      </c>
      <c r="N133" s="2" t="s">
        <v>19</v>
      </c>
      <c r="O133" s="2" t="s">
        <v>19</v>
      </c>
    </row>
    <row r="134" spans="1:15" x14ac:dyDescent="0.3">
      <c r="A134">
        <v>1</v>
      </c>
      <c r="B134" s="2" t="s">
        <v>16</v>
      </c>
      <c r="C134">
        <v>142</v>
      </c>
      <c r="D134" s="2" t="s">
        <v>386</v>
      </c>
      <c r="E134">
        <v>35</v>
      </c>
      <c r="F134" s="2" t="s">
        <v>425</v>
      </c>
      <c r="H134" s="2" t="s">
        <v>19</v>
      </c>
      <c r="I134" s="2" t="s">
        <v>432</v>
      </c>
      <c r="J134">
        <v>360</v>
      </c>
      <c r="K134" s="2" t="s">
        <v>433</v>
      </c>
      <c r="L134" s="2" t="s">
        <v>434</v>
      </c>
      <c r="M134" s="2" t="s">
        <v>19</v>
      </c>
      <c r="N134" s="2" t="s">
        <v>19</v>
      </c>
      <c r="O134" s="2" t="s">
        <v>19</v>
      </c>
    </row>
    <row r="135" spans="1:15" x14ac:dyDescent="0.3">
      <c r="A135">
        <v>1</v>
      </c>
      <c r="B135" s="2" t="s">
        <v>16</v>
      </c>
      <c r="C135">
        <v>142</v>
      </c>
      <c r="D135" s="2" t="s">
        <v>386</v>
      </c>
      <c r="E135">
        <v>35</v>
      </c>
      <c r="F135" s="2" t="s">
        <v>425</v>
      </c>
      <c r="H135" s="2" t="s">
        <v>19</v>
      </c>
      <c r="I135" s="2" t="s">
        <v>435</v>
      </c>
      <c r="J135">
        <v>418</v>
      </c>
      <c r="K135" s="2" t="s">
        <v>436</v>
      </c>
      <c r="L135" s="2" t="s">
        <v>437</v>
      </c>
      <c r="M135" s="2" t="s">
        <v>35</v>
      </c>
      <c r="N135" s="2" t="s">
        <v>35</v>
      </c>
      <c r="O135" s="2" t="s">
        <v>19</v>
      </c>
    </row>
    <row r="136" spans="1:15" x14ac:dyDescent="0.3">
      <c r="A136">
        <v>1</v>
      </c>
      <c r="B136" s="2" t="s">
        <v>16</v>
      </c>
      <c r="C136">
        <v>142</v>
      </c>
      <c r="D136" s="2" t="s">
        <v>386</v>
      </c>
      <c r="E136">
        <v>35</v>
      </c>
      <c r="F136" s="2" t="s">
        <v>425</v>
      </c>
      <c r="H136" s="2" t="s">
        <v>19</v>
      </c>
      <c r="I136" s="2" t="s">
        <v>438</v>
      </c>
      <c r="J136">
        <v>458</v>
      </c>
      <c r="K136" s="2" t="s">
        <v>439</v>
      </c>
      <c r="L136" s="2" t="s">
        <v>440</v>
      </c>
      <c r="M136" s="2" t="s">
        <v>19</v>
      </c>
      <c r="N136" s="2" t="s">
        <v>19</v>
      </c>
      <c r="O136" s="2" t="s">
        <v>19</v>
      </c>
    </row>
    <row r="137" spans="1:15" x14ac:dyDescent="0.3">
      <c r="A137">
        <v>1</v>
      </c>
      <c r="B137" s="2" t="s">
        <v>16</v>
      </c>
      <c r="C137">
        <v>142</v>
      </c>
      <c r="D137" s="2" t="s">
        <v>386</v>
      </c>
      <c r="E137">
        <v>35</v>
      </c>
      <c r="F137" s="2" t="s">
        <v>425</v>
      </c>
      <c r="H137" s="2" t="s">
        <v>19</v>
      </c>
      <c r="I137" s="2" t="s">
        <v>441</v>
      </c>
      <c r="J137">
        <v>104</v>
      </c>
      <c r="K137" s="2" t="s">
        <v>442</v>
      </c>
      <c r="L137" s="2" t="s">
        <v>443</v>
      </c>
      <c r="M137" s="2" t="s">
        <v>35</v>
      </c>
      <c r="N137" s="2" t="s">
        <v>19</v>
      </c>
      <c r="O137" s="2" t="s">
        <v>19</v>
      </c>
    </row>
    <row r="138" spans="1:15" x14ac:dyDescent="0.3">
      <c r="A138">
        <v>1</v>
      </c>
      <c r="B138" s="2" t="s">
        <v>16</v>
      </c>
      <c r="C138">
        <v>142</v>
      </c>
      <c r="D138" s="2" t="s">
        <v>386</v>
      </c>
      <c r="E138">
        <v>35</v>
      </c>
      <c r="F138" s="2" t="s">
        <v>425</v>
      </c>
      <c r="H138" s="2" t="s">
        <v>19</v>
      </c>
      <c r="I138" s="2" t="s">
        <v>444</v>
      </c>
      <c r="J138">
        <v>608</v>
      </c>
      <c r="K138" s="2" t="s">
        <v>445</v>
      </c>
      <c r="L138" s="2" t="s">
        <v>446</v>
      </c>
      <c r="M138" s="2" t="s">
        <v>19</v>
      </c>
      <c r="N138" s="2" t="s">
        <v>19</v>
      </c>
      <c r="O138" s="2" t="s">
        <v>19</v>
      </c>
    </row>
    <row r="139" spans="1:15" x14ac:dyDescent="0.3">
      <c r="A139">
        <v>1</v>
      </c>
      <c r="B139" s="2" t="s">
        <v>16</v>
      </c>
      <c r="C139">
        <v>142</v>
      </c>
      <c r="D139" s="2" t="s">
        <v>386</v>
      </c>
      <c r="E139">
        <v>35</v>
      </c>
      <c r="F139" s="2" t="s">
        <v>425</v>
      </c>
      <c r="H139" s="2" t="s">
        <v>19</v>
      </c>
      <c r="I139" s="2" t="s">
        <v>447</v>
      </c>
      <c r="J139">
        <v>702</v>
      </c>
      <c r="K139" s="2" t="s">
        <v>448</v>
      </c>
      <c r="L139" s="2" t="s">
        <v>449</v>
      </c>
      <c r="M139" s="2" t="s">
        <v>19</v>
      </c>
      <c r="N139" s="2" t="s">
        <v>19</v>
      </c>
      <c r="O139" s="2" t="s">
        <v>35</v>
      </c>
    </row>
    <row r="140" spans="1:15" x14ac:dyDescent="0.3">
      <c r="A140">
        <v>1</v>
      </c>
      <c r="B140" s="2" t="s">
        <v>16</v>
      </c>
      <c r="C140">
        <v>142</v>
      </c>
      <c r="D140" s="2" t="s">
        <v>386</v>
      </c>
      <c r="E140">
        <v>35</v>
      </c>
      <c r="F140" s="2" t="s">
        <v>425</v>
      </c>
      <c r="H140" s="2" t="s">
        <v>19</v>
      </c>
      <c r="I140" s="2" t="s">
        <v>450</v>
      </c>
      <c r="J140">
        <v>764</v>
      </c>
      <c r="K140" s="2" t="s">
        <v>451</v>
      </c>
      <c r="L140" s="2" t="s">
        <v>452</v>
      </c>
      <c r="M140" s="2" t="s">
        <v>19</v>
      </c>
      <c r="N140" s="2" t="s">
        <v>19</v>
      </c>
      <c r="O140" s="2" t="s">
        <v>19</v>
      </c>
    </row>
    <row r="141" spans="1:15" x14ac:dyDescent="0.3">
      <c r="A141">
        <v>1</v>
      </c>
      <c r="B141" s="2" t="s">
        <v>16</v>
      </c>
      <c r="C141">
        <v>142</v>
      </c>
      <c r="D141" s="2" t="s">
        <v>386</v>
      </c>
      <c r="E141">
        <v>35</v>
      </c>
      <c r="F141" s="2" t="s">
        <v>425</v>
      </c>
      <c r="H141" s="2" t="s">
        <v>19</v>
      </c>
      <c r="I141" s="2" t="s">
        <v>453</v>
      </c>
      <c r="J141">
        <v>626</v>
      </c>
      <c r="K141" s="2" t="s">
        <v>454</v>
      </c>
      <c r="L141" s="2" t="s">
        <v>455</v>
      </c>
      <c r="M141" s="2" t="s">
        <v>35</v>
      </c>
      <c r="N141" s="2" t="s">
        <v>19</v>
      </c>
      <c r="O141" s="2" t="s">
        <v>35</v>
      </c>
    </row>
    <row r="142" spans="1:15" x14ac:dyDescent="0.3">
      <c r="A142">
        <v>1</v>
      </c>
      <c r="B142" s="2" t="s">
        <v>16</v>
      </c>
      <c r="C142">
        <v>142</v>
      </c>
      <c r="D142" s="2" t="s">
        <v>386</v>
      </c>
      <c r="E142">
        <v>35</v>
      </c>
      <c r="F142" s="2" t="s">
        <v>425</v>
      </c>
      <c r="H142" s="2" t="s">
        <v>19</v>
      </c>
      <c r="I142" s="2" t="s">
        <v>456</v>
      </c>
      <c r="J142">
        <v>704</v>
      </c>
      <c r="K142" s="2" t="s">
        <v>457</v>
      </c>
      <c r="L142" s="2" t="s">
        <v>458</v>
      </c>
      <c r="M142" s="2" t="s">
        <v>19</v>
      </c>
      <c r="N142" s="2" t="s">
        <v>19</v>
      </c>
      <c r="O142" s="2" t="s">
        <v>19</v>
      </c>
    </row>
    <row r="143" spans="1:15" x14ac:dyDescent="0.3">
      <c r="A143">
        <v>1</v>
      </c>
      <c r="B143" s="2" t="s">
        <v>16</v>
      </c>
      <c r="C143">
        <v>142</v>
      </c>
      <c r="D143" s="2" t="s">
        <v>386</v>
      </c>
      <c r="E143">
        <v>34</v>
      </c>
      <c r="F143" s="2" t="s">
        <v>459</v>
      </c>
      <c r="H143" s="2" t="s">
        <v>19</v>
      </c>
      <c r="I143" s="2" t="s">
        <v>460</v>
      </c>
      <c r="J143">
        <v>4</v>
      </c>
      <c r="K143" s="2" t="s">
        <v>461</v>
      </c>
      <c r="L143" s="2" t="s">
        <v>462</v>
      </c>
      <c r="M143" s="2" t="s">
        <v>35</v>
      </c>
      <c r="N143" s="2" t="s">
        <v>35</v>
      </c>
      <c r="O143" s="2" t="s">
        <v>19</v>
      </c>
    </row>
    <row r="144" spans="1:15" x14ac:dyDescent="0.3">
      <c r="A144">
        <v>1</v>
      </c>
      <c r="B144" s="2" t="s">
        <v>16</v>
      </c>
      <c r="C144">
        <v>142</v>
      </c>
      <c r="D144" s="2" t="s">
        <v>386</v>
      </c>
      <c r="E144">
        <v>34</v>
      </c>
      <c r="F144" s="2" t="s">
        <v>459</v>
      </c>
      <c r="H144" s="2" t="s">
        <v>19</v>
      </c>
      <c r="I144" s="2" t="s">
        <v>463</v>
      </c>
      <c r="J144">
        <v>50</v>
      </c>
      <c r="K144" s="2" t="s">
        <v>464</v>
      </c>
      <c r="L144" s="2" t="s">
        <v>465</v>
      </c>
      <c r="M144" s="2" t="s">
        <v>35</v>
      </c>
      <c r="N144" s="2" t="s">
        <v>19</v>
      </c>
      <c r="O144" s="2" t="s">
        <v>19</v>
      </c>
    </row>
    <row r="145" spans="1:15" x14ac:dyDescent="0.3">
      <c r="A145">
        <v>1</v>
      </c>
      <c r="B145" s="2" t="s">
        <v>16</v>
      </c>
      <c r="C145">
        <v>142</v>
      </c>
      <c r="D145" s="2" t="s">
        <v>386</v>
      </c>
      <c r="E145">
        <v>34</v>
      </c>
      <c r="F145" s="2" t="s">
        <v>459</v>
      </c>
      <c r="H145" s="2" t="s">
        <v>19</v>
      </c>
      <c r="I145" s="2" t="s">
        <v>466</v>
      </c>
      <c r="J145">
        <v>64</v>
      </c>
      <c r="K145" s="2" t="s">
        <v>467</v>
      </c>
      <c r="L145" s="2" t="s">
        <v>468</v>
      </c>
      <c r="M145" s="2" t="s">
        <v>35</v>
      </c>
      <c r="N145" s="2" t="s">
        <v>35</v>
      </c>
      <c r="O145" s="2" t="s">
        <v>19</v>
      </c>
    </row>
    <row r="146" spans="1:15" x14ac:dyDescent="0.3">
      <c r="A146">
        <v>1</v>
      </c>
      <c r="B146" s="2" t="s">
        <v>16</v>
      </c>
      <c r="C146">
        <v>142</v>
      </c>
      <c r="D146" s="2" t="s">
        <v>386</v>
      </c>
      <c r="E146">
        <v>34</v>
      </c>
      <c r="F146" s="2" t="s">
        <v>459</v>
      </c>
      <c r="H146" s="2" t="s">
        <v>19</v>
      </c>
      <c r="I146" s="2" t="s">
        <v>469</v>
      </c>
      <c r="J146">
        <v>356</v>
      </c>
      <c r="K146" s="2" t="s">
        <v>470</v>
      </c>
      <c r="L146" s="2" t="s">
        <v>471</v>
      </c>
      <c r="M146" s="2" t="s">
        <v>19</v>
      </c>
      <c r="N146" s="2" t="s">
        <v>19</v>
      </c>
      <c r="O146" s="2" t="s">
        <v>19</v>
      </c>
    </row>
    <row r="147" spans="1:15" x14ac:dyDescent="0.3">
      <c r="A147">
        <v>1</v>
      </c>
      <c r="B147" s="2" t="s">
        <v>16</v>
      </c>
      <c r="C147">
        <v>142</v>
      </c>
      <c r="D147" s="2" t="s">
        <v>386</v>
      </c>
      <c r="E147">
        <v>34</v>
      </c>
      <c r="F147" s="2" t="s">
        <v>459</v>
      </c>
      <c r="H147" s="2" t="s">
        <v>19</v>
      </c>
      <c r="I147" s="2" t="s">
        <v>472</v>
      </c>
      <c r="J147">
        <v>364</v>
      </c>
      <c r="K147" s="2" t="s">
        <v>473</v>
      </c>
      <c r="L147" s="2" t="s">
        <v>474</v>
      </c>
      <c r="M147" s="2" t="s">
        <v>19</v>
      </c>
      <c r="N147" s="2" t="s">
        <v>19</v>
      </c>
      <c r="O147" s="2" t="s">
        <v>19</v>
      </c>
    </row>
    <row r="148" spans="1:15" x14ac:dyDescent="0.3">
      <c r="A148">
        <v>1</v>
      </c>
      <c r="B148" s="2" t="s">
        <v>16</v>
      </c>
      <c r="C148">
        <v>142</v>
      </c>
      <c r="D148" s="2" t="s">
        <v>386</v>
      </c>
      <c r="E148">
        <v>34</v>
      </c>
      <c r="F148" s="2" t="s">
        <v>459</v>
      </c>
      <c r="H148" s="2" t="s">
        <v>19</v>
      </c>
      <c r="I148" s="2" t="s">
        <v>475</v>
      </c>
      <c r="J148">
        <v>462</v>
      </c>
      <c r="K148" s="2" t="s">
        <v>476</v>
      </c>
      <c r="L148" s="2" t="s">
        <v>477</v>
      </c>
      <c r="M148" s="2" t="s">
        <v>19</v>
      </c>
      <c r="N148" s="2" t="s">
        <v>19</v>
      </c>
      <c r="O148" s="2" t="s">
        <v>35</v>
      </c>
    </row>
    <row r="149" spans="1:15" x14ac:dyDescent="0.3">
      <c r="A149">
        <v>1</v>
      </c>
      <c r="B149" s="2" t="s">
        <v>16</v>
      </c>
      <c r="C149">
        <v>142</v>
      </c>
      <c r="D149" s="2" t="s">
        <v>386</v>
      </c>
      <c r="E149">
        <v>34</v>
      </c>
      <c r="F149" s="2" t="s">
        <v>459</v>
      </c>
      <c r="H149" s="2" t="s">
        <v>19</v>
      </c>
      <c r="I149" s="2" t="s">
        <v>478</v>
      </c>
      <c r="J149">
        <v>524</v>
      </c>
      <c r="K149" s="2" t="s">
        <v>479</v>
      </c>
      <c r="L149" s="2" t="s">
        <v>480</v>
      </c>
      <c r="M149" s="2" t="s">
        <v>35</v>
      </c>
      <c r="N149" s="2" t="s">
        <v>35</v>
      </c>
      <c r="O149" s="2" t="s">
        <v>19</v>
      </c>
    </row>
    <row r="150" spans="1:15" x14ac:dyDescent="0.3">
      <c r="A150">
        <v>1</v>
      </c>
      <c r="B150" s="2" t="s">
        <v>16</v>
      </c>
      <c r="C150">
        <v>142</v>
      </c>
      <c r="D150" s="2" t="s">
        <v>386</v>
      </c>
      <c r="E150">
        <v>34</v>
      </c>
      <c r="F150" s="2" t="s">
        <v>459</v>
      </c>
      <c r="H150" s="2" t="s">
        <v>19</v>
      </c>
      <c r="I150" s="2" t="s">
        <v>481</v>
      </c>
      <c r="J150">
        <v>586</v>
      </c>
      <c r="K150" s="2" t="s">
        <v>482</v>
      </c>
      <c r="L150" s="2" t="s">
        <v>483</v>
      </c>
      <c r="M150" s="2" t="s">
        <v>19</v>
      </c>
      <c r="N150" s="2" t="s">
        <v>19</v>
      </c>
      <c r="O150" s="2" t="s">
        <v>19</v>
      </c>
    </row>
    <row r="151" spans="1:15" x14ac:dyDescent="0.3">
      <c r="A151">
        <v>1</v>
      </c>
      <c r="B151" s="2" t="s">
        <v>16</v>
      </c>
      <c r="C151">
        <v>142</v>
      </c>
      <c r="D151" s="2" t="s">
        <v>386</v>
      </c>
      <c r="E151">
        <v>34</v>
      </c>
      <c r="F151" s="2" t="s">
        <v>459</v>
      </c>
      <c r="H151" s="2" t="s">
        <v>19</v>
      </c>
      <c r="I151" s="2" t="s">
        <v>484</v>
      </c>
      <c r="J151">
        <v>144</v>
      </c>
      <c r="K151" s="2" t="s">
        <v>485</v>
      </c>
      <c r="L151" s="2" t="s">
        <v>486</v>
      </c>
      <c r="M151" s="2" t="s">
        <v>19</v>
      </c>
      <c r="N151" s="2" t="s">
        <v>19</v>
      </c>
      <c r="O151" s="2" t="s">
        <v>19</v>
      </c>
    </row>
    <row r="152" spans="1:15" x14ac:dyDescent="0.3">
      <c r="A152">
        <v>1</v>
      </c>
      <c r="B152" s="2" t="s">
        <v>16</v>
      </c>
      <c r="C152">
        <v>142</v>
      </c>
      <c r="D152" s="2" t="s">
        <v>386</v>
      </c>
      <c r="E152">
        <v>145</v>
      </c>
      <c r="F152" s="2" t="s">
        <v>487</v>
      </c>
      <c r="H152" s="2" t="s">
        <v>19</v>
      </c>
      <c r="I152" s="2" t="s">
        <v>488</v>
      </c>
      <c r="J152">
        <v>51</v>
      </c>
      <c r="K152" s="2" t="s">
        <v>489</v>
      </c>
      <c r="L152" s="2" t="s">
        <v>490</v>
      </c>
      <c r="M152" s="2" t="s">
        <v>19</v>
      </c>
      <c r="N152" s="2" t="s">
        <v>35</v>
      </c>
      <c r="O152" s="2" t="s">
        <v>19</v>
      </c>
    </row>
    <row r="153" spans="1:15" x14ac:dyDescent="0.3">
      <c r="A153">
        <v>1</v>
      </c>
      <c r="B153" s="2" t="s">
        <v>16</v>
      </c>
      <c r="C153">
        <v>142</v>
      </c>
      <c r="D153" s="2" t="s">
        <v>386</v>
      </c>
      <c r="E153">
        <v>145</v>
      </c>
      <c r="F153" s="2" t="s">
        <v>487</v>
      </c>
      <c r="H153" s="2" t="s">
        <v>19</v>
      </c>
      <c r="I153" s="2" t="s">
        <v>491</v>
      </c>
      <c r="J153">
        <v>31</v>
      </c>
      <c r="K153" s="2" t="s">
        <v>492</v>
      </c>
      <c r="L153" s="2" t="s">
        <v>493</v>
      </c>
      <c r="M153" s="2" t="s">
        <v>19</v>
      </c>
      <c r="N153" s="2" t="s">
        <v>35</v>
      </c>
      <c r="O153" s="2" t="s">
        <v>19</v>
      </c>
    </row>
    <row r="154" spans="1:15" x14ac:dyDescent="0.3">
      <c r="A154">
        <v>1</v>
      </c>
      <c r="B154" s="2" t="s">
        <v>16</v>
      </c>
      <c r="C154">
        <v>142</v>
      </c>
      <c r="D154" s="2" t="s">
        <v>386</v>
      </c>
      <c r="E154">
        <v>145</v>
      </c>
      <c r="F154" s="2" t="s">
        <v>487</v>
      </c>
      <c r="H154" s="2" t="s">
        <v>19</v>
      </c>
      <c r="I154" s="2" t="s">
        <v>494</v>
      </c>
      <c r="J154">
        <v>48</v>
      </c>
      <c r="K154" s="2" t="s">
        <v>495</v>
      </c>
      <c r="L154" s="2" t="s">
        <v>496</v>
      </c>
      <c r="M154" s="2" t="s">
        <v>19</v>
      </c>
      <c r="N154" s="2" t="s">
        <v>19</v>
      </c>
      <c r="O154" s="2" t="s">
        <v>19</v>
      </c>
    </row>
    <row r="155" spans="1:15" x14ac:dyDescent="0.3">
      <c r="A155">
        <v>1</v>
      </c>
      <c r="B155" s="2" t="s">
        <v>16</v>
      </c>
      <c r="C155">
        <v>142</v>
      </c>
      <c r="D155" s="2" t="s">
        <v>386</v>
      </c>
      <c r="E155">
        <v>145</v>
      </c>
      <c r="F155" s="2" t="s">
        <v>487</v>
      </c>
      <c r="H155" s="2" t="s">
        <v>19</v>
      </c>
      <c r="I155" s="2" t="s">
        <v>497</v>
      </c>
      <c r="J155">
        <v>196</v>
      </c>
      <c r="K155" s="2" t="s">
        <v>498</v>
      </c>
      <c r="L155" s="2" t="s">
        <v>499</v>
      </c>
      <c r="M155" s="2" t="s">
        <v>19</v>
      </c>
      <c r="N155" s="2" t="s">
        <v>19</v>
      </c>
      <c r="O155" s="2" t="s">
        <v>19</v>
      </c>
    </row>
    <row r="156" spans="1:15" x14ac:dyDescent="0.3">
      <c r="A156">
        <v>1</v>
      </c>
      <c r="B156" s="2" t="s">
        <v>16</v>
      </c>
      <c r="C156">
        <v>142</v>
      </c>
      <c r="D156" s="2" t="s">
        <v>386</v>
      </c>
      <c r="E156">
        <v>145</v>
      </c>
      <c r="F156" s="2" t="s">
        <v>487</v>
      </c>
      <c r="H156" s="2" t="s">
        <v>19</v>
      </c>
      <c r="I156" s="2" t="s">
        <v>500</v>
      </c>
      <c r="J156">
        <v>268</v>
      </c>
      <c r="K156" s="2" t="s">
        <v>501</v>
      </c>
      <c r="L156" s="2" t="s">
        <v>502</v>
      </c>
      <c r="M156" s="2" t="s">
        <v>19</v>
      </c>
      <c r="N156" s="2" t="s">
        <v>19</v>
      </c>
      <c r="O156" s="2" t="s">
        <v>19</v>
      </c>
    </row>
    <row r="157" spans="1:15" x14ac:dyDescent="0.3">
      <c r="A157">
        <v>1</v>
      </c>
      <c r="B157" s="2" t="s">
        <v>16</v>
      </c>
      <c r="C157">
        <v>142</v>
      </c>
      <c r="D157" s="2" t="s">
        <v>386</v>
      </c>
      <c r="E157">
        <v>145</v>
      </c>
      <c r="F157" s="2" t="s">
        <v>487</v>
      </c>
      <c r="H157" s="2" t="s">
        <v>19</v>
      </c>
      <c r="I157" s="2" t="s">
        <v>503</v>
      </c>
      <c r="J157">
        <v>368</v>
      </c>
      <c r="K157" s="2" t="s">
        <v>504</v>
      </c>
      <c r="L157" s="2" t="s">
        <v>505</v>
      </c>
      <c r="M157" s="2" t="s">
        <v>19</v>
      </c>
      <c r="N157" s="2" t="s">
        <v>19</v>
      </c>
      <c r="O157" s="2" t="s">
        <v>19</v>
      </c>
    </row>
    <row r="158" spans="1:15" x14ac:dyDescent="0.3">
      <c r="A158">
        <v>1</v>
      </c>
      <c r="B158" s="2" t="s">
        <v>16</v>
      </c>
      <c r="C158">
        <v>142</v>
      </c>
      <c r="D158" s="2" t="s">
        <v>386</v>
      </c>
      <c r="E158">
        <v>145</v>
      </c>
      <c r="F158" s="2" t="s">
        <v>487</v>
      </c>
      <c r="H158" s="2" t="s">
        <v>19</v>
      </c>
      <c r="I158" s="2" t="s">
        <v>506</v>
      </c>
      <c r="J158">
        <v>376</v>
      </c>
      <c r="K158" s="2" t="s">
        <v>507</v>
      </c>
      <c r="L158" s="2" t="s">
        <v>508</v>
      </c>
      <c r="M158" s="2" t="s">
        <v>19</v>
      </c>
      <c r="N158" s="2" t="s">
        <v>19</v>
      </c>
      <c r="O158" s="2" t="s">
        <v>19</v>
      </c>
    </row>
    <row r="159" spans="1:15" x14ac:dyDescent="0.3">
      <c r="A159">
        <v>1</v>
      </c>
      <c r="B159" s="2" t="s">
        <v>16</v>
      </c>
      <c r="C159">
        <v>142</v>
      </c>
      <c r="D159" s="2" t="s">
        <v>386</v>
      </c>
      <c r="E159">
        <v>145</v>
      </c>
      <c r="F159" s="2" t="s">
        <v>487</v>
      </c>
      <c r="H159" s="2" t="s">
        <v>19</v>
      </c>
      <c r="I159" s="2" t="s">
        <v>509</v>
      </c>
      <c r="J159">
        <v>400</v>
      </c>
      <c r="K159" s="2" t="s">
        <v>510</v>
      </c>
      <c r="L159" s="2" t="s">
        <v>511</v>
      </c>
      <c r="M159" s="2" t="s">
        <v>19</v>
      </c>
      <c r="N159" s="2" t="s">
        <v>19</v>
      </c>
      <c r="O159" s="2" t="s">
        <v>19</v>
      </c>
    </row>
    <row r="160" spans="1:15" x14ac:dyDescent="0.3">
      <c r="A160">
        <v>1</v>
      </c>
      <c r="B160" s="2" t="s">
        <v>16</v>
      </c>
      <c r="C160">
        <v>142</v>
      </c>
      <c r="D160" s="2" t="s">
        <v>386</v>
      </c>
      <c r="E160">
        <v>145</v>
      </c>
      <c r="F160" s="2" t="s">
        <v>487</v>
      </c>
      <c r="H160" s="2" t="s">
        <v>19</v>
      </c>
      <c r="I160" s="2" t="s">
        <v>512</v>
      </c>
      <c r="J160">
        <v>414</v>
      </c>
      <c r="K160" s="2" t="s">
        <v>513</v>
      </c>
      <c r="L160" s="2" t="s">
        <v>514</v>
      </c>
      <c r="M160" s="2" t="s">
        <v>19</v>
      </c>
      <c r="N160" s="2" t="s">
        <v>19</v>
      </c>
      <c r="O160" s="2" t="s">
        <v>19</v>
      </c>
    </row>
    <row r="161" spans="1:15" x14ac:dyDescent="0.3">
      <c r="A161">
        <v>1</v>
      </c>
      <c r="B161" s="2" t="s">
        <v>16</v>
      </c>
      <c r="C161">
        <v>142</v>
      </c>
      <c r="D161" s="2" t="s">
        <v>386</v>
      </c>
      <c r="E161">
        <v>145</v>
      </c>
      <c r="F161" s="2" t="s">
        <v>487</v>
      </c>
      <c r="H161" s="2" t="s">
        <v>19</v>
      </c>
      <c r="I161" s="2" t="s">
        <v>515</v>
      </c>
      <c r="J161">
        <v>422</v>
      </c>
      <c r="K161" s="2" t="s">
        <v>516</v>
      </c>
      <c r="L161" s="2" t="s">
        <v>517</v>
      </c>
      <c r="M161" s="2" t="s">
        <v>19</v>
      </c>
      <c r="N161" s="2" t="s">
        <v>19</v>
      </c>
      <c r="O161" s="2" t="s">
        <v>19</v>
      </c>
    </row>
    <row r="162" spans="1:15" x14ac:dyDescent="0.3">
      <c r="A162">
        <v>1</v>
      </c>
      <c r="B162" s="2" t="s">
        <v>16</v>
      </c>
      <c r="C162">
        <v>142</v>
      </c>
      <c r="D162" s="2" t="s">
        <v>386</v>
      </c>
      <c r="E162">
        <v>145</v>
      </c>
      <c r="F162" s="2" t="s">
        <v>487</v>
      </c>
      <c r="H162" s="2" t="s">
        <v>19</v>
      </c>
      <c r="I162" s="2" t="s">
        <v>518</v>
      </c>
      <c r="J162">
        <v>512</v>
      </c>
      <c r="K162" s="2" t="s">
        <v>519</v>
      </c>
      <c r="L162" s="2" t="s">
        <v>520</v>
      </c>
      <c r="M162" s="2" t="s">
        <v>19</v>
      </c>
      <c r="N162" s="2" t="s">
        <v>19</v>
      </c>
      <c r="O162" s="2" t="s">
        <v>19</v>
      </c>
    </row>
    <row r="163" spans="1:15" x14ac:dyDescent="0.3">
      <c r="A163">
        <v>1</v>
      </c>
      <c r="B163" s="2" t="s">
        <v>16</v>
      </c>
      <c r="C163">
        <v>142</v>
      </c>
      <c r="D163" s="2" t="s">
        <v>386</v>
      </c>
      <c r="E163">
        <v>145</v>
      </c>
      <c r="F163" s="2" t="s">
        <v>487</v>
      </c>
      <c r="H163" s="2" t="s">
        <v>19</v>
      </c>
      <c r="I163" s="2" t="s">
        <v>521</v>
      </c>
      <c r="J163">
        <v>634</v>
      </c>
      <c r="K163" s="2" t="s">
        <v>522</v>
      </c>
      <c r="L163" s="2" t="s">
        <v>523</v>
      </c>
      <c r="M163" s="2" t="s">
        <v>19</v>
      </c>
      <c r="N163" s="2" t="s">
        <v>19</v>
      </c>
      <c r="O163" s="2" t="s">
        <v>19</v>
      </c>
    </row>
    <row r="164" spans="1:15" x14ac:dyDescent="0.3">
      <c r="A164">
        <v>1</v>
      </c>
      <c r="B164" s="2" t="s">
        <v>16</v>
      </c>
      <c r="C164">
        <v>142</v>
      </c>
      <c r="D164" s="2" t="s">
        <v>386</v>
      </c>
      <c r="E164">
        <v>145</v>
      </c>
      <c r="F164" s="2" t="s">
        <v>487</v>
      </c>
      <c r="H164" s="2" t="s">
        <v>19</v>
      </c>
      <c r="I164" s="2" t="s">
        <v>524</v>
      </c>
      <c r="J164">
        <v>682</v>
      </c>
      <c r="K164" s="2" t="s">
        <v>525</v>
      </c>
      <c r="L164" s="2" t="s">
        <v>526</v>
      </c>
      <c r="M164" s="2" t="s">
        <v>19</v>
      </c>
      <c r="N164" s="2" t="s">
        <v>19</v>
      </c>
      <c r="O164" s="2" t="s">
        <v>19</v>
      </c>
    </row>
    <row r="165" spans="1:15" x14ac:dyDescent="0.3">
      <c r="A165">
        <v>1</v>
      </c>
      <c r="B165" s="2" t="s">
        <v>16</v>
      </c>
      <c r="C165">
        <v>142</v>
      </c>
      <c r="D165" s="2" t="s">
        <v>386</v>
      </c>
      <c r="E165">
        <v>145</v>
      </c>
      <c r="F165" s="2" t="s">
        <v>487</v>
      </c>
      <c r="H165" s="2" t="s">
        <v>19</v>
      </c>
      <c r="I165" s="2" t="s">
        <v>527</v>
      </c>
      <c r="J165">
        <v>275</v>
      </c>
      <c r="K165" s="2" t="s">
        <v>528</v>
      </c>
      <c r="L165" s="2" t="s">
        <v>529</v>
      </c>
      <c r="M165" s="2" t="s">
        <v>19</v>
      </c>
      <c r="N165" s="2" t="s">
        <v>19</v>
      </c>
      <c r="O165" s="2" t="s">
        <v>19</v>
      </c>
    </row>
    <row r="166" spans="1:15" x14ac:dyDescent="0.3">
      <c r="A166">
        <v>1</v>
      </c>
      <c r="B166" s="2" t="s">
        <v>16</v>
      </c>
      <c r="C166">
        <v>142</v>
      </c>
      <c r="D166" s="2" t="s">
        <v>386</v>
      </c>
      <c r="E166">
        <v>145</v>
      </c>
      <c r="F166" s="2" t="s">
        <v>487</v>
      </c>
      <c r="H166" s="2" t="s">
        <v>19</v>
      </c>
      <c r="I166" s="2" t="s">
        <v>530</v>
      </c>
      <c r="J166">
        <v>760</v>
      </c>
      <c r="K166" s="2" t="s">
        <v>531</v>
      </c>
      <c r="L166" s="2" t="s">
        <v>532</v>
      </c>
      <c r="M166" s="2" t="s">
        <v>19</v>
      </c>
      <c r="N166" s="2" t="s">
        <v>19</v>
      </c>
      <c r="O166" s="2" t="s">
        <v>19</v>
      </c>
    </row>
    <row r="167" spans="1:15" x14ac:dyDescent="0.3">
      <c r="A167">
        <v>1</v>
      </c>
      <c r="B167" s="2" t="s">
        <v>16</v>
      </c>
      <c r="C167">
        <v>142</v>
      </c>
      <c r="D167" s="2" t="s">
        <v>386</v>
      </c>
      <c r="E167">
        <v>145</v>
      </c>
      <c r="F167" s="2" t="s">
        <v>487</v>
      </c>
      <c r="H167" s="2" t="s">
        <v>19</v>
      </c>
      <c r="I167" s="2" t="s">
        <v>533</v>
      </c>
      <c r="J167">
        <v>792</v>
      </c>
      <c r="K167" s="2" t="s">
        <v>534</v>
      </c>
      <c r="L167" s="2" t="s">
        <v>535</v>
      </c>
      <c r="M167" s="2" t="s">
        <v>19</v>
      </c>
      <c r="N167" s="2" t="s">
        <v>19</v>
      </c>
      <c r="O167" s="2" t="s">
        <v>19</v>
      </c>
    </row>
    <row r="168" spans="1:15" x14ac:dyDescent="0.3">
      <c r="A168">
        <v>1</v>
      </c>
      <c r="B168" s="2" t="s">
        <v>16</v>
      </c>
      <c r="C168">
        <v>142</v>
      </c>
      <c r="D168" s="2" t="s">
        <v>386</v>
      </c>
      <c r="E168">
        <v>145</v>
      </c>
      <c r="F168" s="2" t="s">
        <v>487</v>
      </c>
      <c r="H168" s="2" t="s">
        <v>19</v>
      </c>
      <c r="I168" s="2" t="s">
        <v>536</v>
      </c>
      <c r="J168">
        <v>784</v>
      </c>
      <c r="K168" s="2" t="s">
        <v>537</v>
      </c>
      <c r="L168" s="2" t="s">
        <v>538</v>
      </c>
      <c r="M168" s="2" t="s">
        <v>19</v>
      </c>
      <c r="N168" s="2" t="s">
        <v>19</v>
      </c>
      <c r="O168" s="2" t="s">
        <v>19</v>
      </c>
    </row>
    <row r="169" spans="1:15" x14ac:dyDescent="0.3">
      <c r="A169">
        <v>1</v>
      </c>
      <c r="B169" s="2" t="s">
        <v>16</v>
      </c>
      <c r="C169">
        <v>142</v>
      </c>
      <c r="D169" s="2" t="s">
        <v>386</v>
      </c>
      <c r="E169">
        <v>145</v>
      </c>
      <c r="F169" s="2" t="s">
        <v>487</v>
      </c>
      <c r="H169" s="2" t="s">
        <v>19</v>
      </c>
      <c r="I169" s="2" t="s">
        <v>539</v>
      </c>
      <c r="J169">
        <v>887</v>
      </c>
      <c r="K169" s="2" t="s">
        <v>540</v>
      </c>
      <c r="L169" s="2" t="s">
        <v>541</v>
      </c>
      <c r="M169" s="2" t="s">
        <v>35</v>
      </c>
      <c r="N169" s="2" t="s">
        <v>19</v>
      </c>
      <c r="O169" s="2" t="s">
        <v>19</v>
      </c>
    </row>
    <row r="170" spans="1:15" x14ac:dyDescent="0.3">
      <c r="A170">
        <v>1</v>
      </c>
      <c r="B170" s="2" t="s">
        <v>16</v>
      </c>
      <c r="C170">
        <v>150</v>
      </c>
      <c r="D170" s="2" t="s">
        <v>542</v>
      </c>
      <c r="E170">
        <v>151</v>
      </c>
      <c r="F170" s="2" t="s">
        <v>543</v>
      </c>
      <c r="H170" s="2" t="s">
        <v>19</v>
      </c>
      <c r="I170" s="2" t="s">
        <v>544</v>
      </c>
      <c r="J170">
        <v>112</v>
      </c>
      <c r="K170" s="2" t="s">
        <v>545</v>
      </c>
      <c r="L170" s="2" t="s">
        <v>546</v>
      </c>
      <c r="M170" s="2" t="s">
        <v>19</v>
      </c>
      <c r="N170" s="2" t="s">
        <v>19</v>
      </c>
      <c r="O170" s="2" t="s">
        <v>19</v>
      </c>
    </row>
    <row r="171" spans="1:15" x14ac:dyDescent="0.3">
      <c r="A171">
        <v>1</v>
      </c>
      <c r="B171" s="2" t="s">
        <v>16</v>
      </c>
      <c r="C171">
        <v>150</v>
      </c>
      <c r="D171" s="2" t="s">
        <v>542</v>
      </c>
      <c r="E171">
        <v>151</v>
      </c>
      <c r="F171" s="2" t="s">
        <v>543</v>
      </c>
      <c r="H171" s="2" t="s">
        <v>19</v>
      </c>
      <c r="I171" s="2" t="s">
        <v>547</v>
      </c>
      <c r="J171">
        <v>100</v>
      </c>
      <c r="K171" s="2" t="s">
        <v>548</v>
      </c>
      <c r="L171" s="2" t="s">
        <v>549</v>
      </c>
      <c r="M171" s="2" t="s">
        <v>19</v>
      </c>
      <c r="N171" s="2" t="s">
        <v>19</v>
      </c>
      <c r="O171" s="2" t="s">
        <v>19</v>
      </c>
    </row>
    <row r="172" spans="1:15" x14ac:dyDescent="0.3">
      <c r="A172">
        <v>1</v>
      </c>
      <c r="B172" s="2" t="s">
        <v>16</v>
      </c>
      <c r="C172">
        <v>150</v>
      </c>
      <c r="D172" s="2" t="s">
        <v>542</v>
      </c>
      <c r="E172">
        <v>151</v>
      </c>
      <c r="F172" s="2" t="s">
        <v>543</v>
      </c>
      <c r="H172" s="2" t="s">
        <v>19</v>
      </c>
      <c r="I172" s="2" t="s">
        <v>550</v>
      </c>
      <c r="J172">
        <v>203</v>
      </c>
      <c r="K172" s="2" t="s">
        <v>551</v>
      </c>
      <c r="L172" s="2" t="s">
        <v>552</v>
      </c>
      <c r="M172" s="2" t="s">
        <v>19</v>
      </c>
      <c r="N172" s="2" t="s">
        <v>19</v>
      </c>
      <c r="O172" s="2" t="s">
        <v>19</v>
      </c>
    </row>
    <row r="173" spans="1:15" x14ac:dyDescent="0.3">
      <c r="A173">
        <v>1</v>
      </c>
      <c r="B173" s="2" t="s">
        <v>16</v>
      </c>
      <c r="C173">
        <v>150</v>
      </c>
      <c r="D173" s="2" t="s">
        <v>542</v>
      </c>
      <c r="E173">
        <v>151</v>
      </c>
      <c r="F173" s="2" t="s">
        <v>543</v>
      </c>
      <c r="H173" s="2" t="s">
        <v>19</v>
      </c>
      <c r="I173" s="2" t="s">
        <v>553</v>
      </c>
      <c r="J173">
        <v>348</v>
      </c>
      <c r="K173" s="2" t="s">
        <v>554</v>
      </c>
      <c r="L173" s="2" t="s">
        <v>555</v>
      </c>
      <c r="M173" s="2" t="s">
        <v>19</v>
      </c>
      <c r="N173" s="2" t="s">
        <v>19</v>
      </c>
      <c r="O173" s="2" t="s">
        <v>19</v>
      </c>
    </row>
    <row r="174" spans="1:15" x14ac:dyDescent="0.3">
      <c r="A174">
        <v>1</v>
      </c>
      <c r="B174" s="2" t="s">
        <v>16</v>
      </c>
      <c r="C174">
        <v>150</v>
      </c>
      <c r="D174" s="2" t="s">
        <v>542</v>
      </c>
      <c r="E174">
        <v>151</v>
      </c>
      <c r="F174" s="2" t="s">
        <v>543</v>
      </c>
      <c r="H174" s="2" t="s">
        <v>19</v>
      </c>
      <c r="I174" s="2" t="s">
        <v>556</v>
      </c>
      <c r="J174">
        <v>616</v>
      </c>
      <c r="K174" s="2" t="s">
        <v>557</v>
      </c>
      <c r="L174" s="2" t="s">
        <v>558</v>
      </c>
      <c r="M174" s="2" t="s">
        <v>19</v>
      </c>
      <c r="N174" s="2" t="s">
        <v>19</v>
      </c>
      <c r="O174" s="2" t="s">
        <v>19</v>
      </c>
    </row>
    <row r="175" spans="1:15" x14ac:dyDescent="0.3">
      <c r="A175">
        <v>1</v>
      </c>
      <c r="B175" s="2" t="s">
        <v>16</v>
      </c>
      <c r="C175">
        <v>150</v>
      </c>
      <c r="D175" s="2" t="s">
        <v>542</v>
      </c>
      <c r="E175">
        <v>151</v>
      </c>
      <c r="F175" s="2" t="s">
        <v>543</v>
      </c>
      <c r="H175" s="2" t="s">
        <v>19</v>
      </c>
      <c r="I175" s="2" t="s">
        <v>559</v>
      </c>
      <c r="J175">
        <v>498</v>
      </c>
      <c r="K175" s="2" t="s">
        <v>560</v>
      </c>
      <c r="L175" s="2" t="s">
        <v>561</v>
      </c>
      <c r="M175" s="2" t="s">
        <v>19</v>
      </c>
      <c r="N175" s="2" t="s">
        <v>35</v>
      </c>
      <c r="O175" s="2" t="s">
        <v>19</v>
      </c>
    </row>
    <row r="176" spans="1:15" x14ac:dyDescent="0.3">
      <c r="A176">
        <v>1</v>
      </c>
      <c r="B176" s="2" t="s">
        <v>16</v>
      </c>
      <c r="C176">
        <v>150</v>
      </c>
      <c r="D176" s="2" t="s">
        <v>542</v>
      </c>
      <c r="E176">
        <v>151</v>
      </c>
      <c r="F176" s="2" t="s">
        <v>543</v>
      </c>
      <c r="H176" s="2" t="s">
        <v>19</v>
      </c>
      <c r="I176" s="2" t="s">
        <v>562</v>
      </c>
      <c r="J176">
        <v>642</v>
      </c>
      <c r="K176" s="2" t="s">
        <v>563</v>
      </c>
      <c r="L176" s="2" t="s">
        <v>564</v>
      </c>
      <c r="M176" s="2" t="s">
        <v>19</v>
      </c>
      <c r="N176" s="2" t="s">
        <v>19</v>
      </c>
      <c r="O176" s="2" t="s">
        <v>19</v>
      </c>
    </row>
    <row r="177" spans="1:15" x14ac:dyDescent="0.3">
      <c r="A177">
        <v>1</v>
      </c>
      <c r="B177" s="2" t="s">
        <v>16</v>
      </c>
      <c r="C177">
        <v>150</v>
      </c>
      <c r="D177" s="2" t="s">
        <v>542</v>
      </c>
      <c r="E177">
        <v>151</v>
      </c>
      <c r="F177" s="2" t="s">
        <v>543</v>
      </c>
      <c r="H177" s="2" t="s">
        <v>19</v>
      </c>
      <c r="I177" s="2" t="s">
        <v>565</v>
      </c>
      <c r="J177">
        <v>643</v>
      </c>
      <c r="K177" s="2" t="s">
        <v>566</v>
      </c>
      <c r="L177" s="2" t="s">
        <v>567</v>
      </c>
      <c r="M177" s="2" t="s">
        <v>19</v>
      </c>
      <c r="N177" s="2" t="s">
        <v>19</v>
      </c>
      <c r="O177" s="2" t="s">
        <v>19</v>
      </c>
    </row>
    <row r="178" spans="1:15" x14ac:dyDescent="0.3">
      <c r="A178">
        <v>1</v>
      </c>
      <c r="B178" s="2" t="s">
        <v>16</v>
      </c>
      <c r="C178">
        <v>150</v>
      </c>
      <c r="D178" s="2" t="s">
        <v>542</v>
      </c>
      <c r="E178">
        <v>151</v>
      </c>
      <c r="F178" s="2" t="s">
        <v>543</v>
      </c>
      <c r="H178" s="2" t="s">
        <v>19</v>
      </c>
      <c r="I178" s="2" t="s">
        <v>568</v>
      </c>
      <c r="J178">
        <v>703</v>
      </c>
      <c r="K178" s="2" t="s">
        <v>569</v>
      </c>
      <c r="L178" s="2" t="s">
        <v>570</v>
      </c>
      <c r="M178" s="2" t="s">
        <v>19</v>
      </c>
      <c r="N178" s="2" t="s">
        <v>19</v>
      </c>
      <c r="O178" s="2" t="s">
        <v>19</v>
      </c>
    </row>
    <row r="179" spans="1:15" x14ac:dyDescent="0.3">
      <c r="A179">
        <v>1</v>
      </c>
      <c r="B179" s="2" t="s">
        <v>16</v>
      </c>
      <c r="C179">
        <v>150</v>
      </c>
      <c r="D179" s="2" t="s">
        <v>542</v>
      </c>
      <c r="E179">
        <v>151</v>
      </c>
      <c r="F179" s="2" t="s">
        <v>543</v>
      </c>
      <c r="H179" s="2" t="s">
        <v>19</v>
      </c>
      <c r="I179" s="2" t="s">
        <v>571</v>
      </c>
      <c r="J179">
        <v>804</v>
      </c>
      <c r="K179" s="2" t="s">
        <v>572</v>
      </c>
      <c r="L179" s="2" t="s">
        <v>573</v>
      </c>
      <c r="M179" s="2" t="s">
        <v>19</v>
      </c>
      <c r="N179" s="2" t="s">
        <v>19</v>
      </c>
      <c r="O179" s="2" t="s">
        <v>19</v>
      </c>
    </row>
    <row r="180" spans="1:15" x14ac:dyDescent="0.3">
      <c r="A180">
        <v>1</v>
      </c>
      <c r="B180" s="2" t="s">
        <v>16</v>
      </c>
      <c r="C180">
        <v>150</v>
      </c>
      <c r="D180" s="2" t="s">
        <v>542</v>
      </c>
      <c r="E180">
        <v>154</v>
      </c>
      <c r="F180" s="2" t="s">
        <v>574</v>
      </c>
      <c r="H180" s="2" t="s">
        <v>19</v>
      </c>
      <c r="I180" s="2" t="s">
        <v>575</v>
      </c>
      <c r="J180">
        <v>248</v>
      </c>
      <c r="K180" s="2" t="s">
        <v>576</v>
      </c>
      <c r="L180" s="2" t="s">
        <v>577</v>
      </c>
      <c r="M180" s="2" t="s">
        <v>19</v>
      </c>
      <c r="N180" s="2" t="s">
        <v>19</v>
      </c>
      <c r="O180" s="2" t="s">
        <v>19</v>
      </c>
    </row>
    <row r="181" spans="1:15" x14ac:dyDescent="0.3">
      <c r="A181">
        <v>1</v>
      </c>
      <c r="B181" s="2" t="s">
        <v>16</v>
      </c>
      <c r="C181">
        <v>150</v>
      </c>
      <c r="D181" s="2" t="s">
        <v>542</v>
      </c>
      <c r="E181">
        <v>154</v>
      </c>
      <c r="F181" s="2" t="s">
        <v>574</v>
      </c>
      <c r="G181">
        <v>830</v>
      </c>
      <c r="H181" s="2" t="s">
        <v>578</v>
      </c>
      <c r="I181" s="2" t="s">
        <v>579</v>
      </c>
      <c r="J181">
        <v>831</v>
      </c>
      <c r="K181" s="2" t="s">
        <v>580</v>
      </c>
      <c r="L181" s="2" t="s">
        <v>581</v>
      </c>
      <c r="M181" s="2" t="s">
        <v>19</v>
      </c>
      <c r="N181" s="2" t="s">
        <v>19</v>
      </c>
      <c r="O181" s="2" t="s">
        <v>19</v>
      </c>
    </row>
    <row r="182" spans="1:15" x14ac:dyDescent="0.3">
      <c r="A182">
        <v>1</v>
      </c>
      <c r="B182" s="2" t="s">
        <v>16</v>
      </c>
      <c r="C182">
        <v>150</v>
      </c>
      <c r="D182" s="2" t="s">
        <v>542</v>
      </c>
      <c r="E182">
        <v>154</v>
      </c>
      <c r="F182" s="2" t="s">
        <v>574</v>
      </c>
      <c r="G182">
        <v>830</v>
      </c>
      <c r="H182" s="2" t="s">
        <v>578</v>
      </c>
      <c r="I182" s="2" t="s">
        <v>582</v>
      </c>
      <c r="J182">
        <v>832</v>
      </c>
      <c r="K182" s="2" t="s">
        <v>583</v>
      </c>
      <c r="L182" s="2" t="s">
        <v>584</v>
      </c>
      <c r="M182" s="2" t="s">
        <v>19</v>
      </c>
      <c r="N182" s="2" t="s">
        <v>19</v>
      </c>
      <c r="O182" s="2" t="s">
        <v>19</v>
      </c>
    </row>
    <row r="183" spans="1:15" x14ac:dyDescent="0.3">
      <c r="A183">
        <v>1</v>
      </c>
      <c r="B183" s="2" t="s">
        <v>16</v>
      </c>
      <c r="C183">
        <v>150</v>
      </c>
      <c r="D183" s="2" t="s">
        <v>542</v>
      </c>
      <c r="E183">
        <v>154</v>
      </c>
      <c r="F183" s="2" t="s">
        <v>574</v>
      </c>
      <c r="G183">
        <v>830</v>
      </c>
      <c r="H183" s="2" t="s">
        <v>578</v>
      </c>
      <c r="I183" s="2" t="s">
        <v>585</v>
      </c>
      <c r="J183">
        <v>680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</row>
    <row r="184" spans="1:15" x14ac:dyDescent="0.3">
      <c r="A184">
        <v>1</v>
      </c>
      <c r="B184" s="2" t="s">
        <v>16</v>
      </c>
      <c r="C184">
        <v>150</v>
      </c>
      <c r="D184" s="2" t="s">
        <v>542</v>
      </c>
      <c r="E184">
        <v>154</v>
      </c>
      <c r="F184" s="2" t="s">
        <v>574</v>
      </c>
      <c r="H184" s="2" t="s">
        <v>19</v>
      </c>
      <c r="I184" s="2" t="s">
        <v>586</v>
      </c>
      <c r="J184">
        <v>208</v>
      </c>
      <c r="K184" s="2" t="s">
        <v>587</v>
      </c>
      <c r="L184" s="2" t="s">
        <v>588</v>
      </c>
      <c r="M184" s="2" t="s">
        <v>19</v>
      </c>
      <c r="N184" s="2" t="s">
        <v>19</v>
      </c>
      <c r="O184" s="2" t="s">
        <v>19</v>
      </c>
    </row>
    <row r="185" spans="1:15" x14ac:dyDescent="0.3">
      <c r="A185">
        <v>1</v>
      </c>
      <c r="B185" s="2" t="s">
        <v>16</v>
      </c>
      <c r="C185">
        <v>150</v>
      </c>
      <c r="D185" s="2" t="s">
        <v>542</v>
      </c>
      <c r="E185">
        <v>154</v>
      </c>
      <c r="F185" s="2" t="s">
        <v>574</v>
      </c>
      <c r="H185" s="2" t="s">
        <v>19</v>
      </c>
      <c r="I185" s="2" t="s">
        <v>589</v>
      </c>
      <c r="J185">
        <v>233</v>
      </c>
      <c r="K185" s="2" t="s">
        <v>590</v>
      </c>
      <c r="L185" s="2" t="s">
        <v>591</v>
      </c>
      <c r="M185" s="2" t="s">
        <v>19</v>
      </c>
      <c r="N185" s="2" t="s">
        <v>19</v>
      </c>
      <c r="O185" s="2" t="s">
        <v>19</v>
      </c>
    </row>
    <row r="186" spans="1:15" x14ac:dyDescent="0.3">
      <c r="A186">
        <v>1</v>
      </c>
      <c r="B186" s="2" t="s">
        <v>16</v>
      </c>
      <c r="C186">
        <v>150</v>
      </c>
      <c r="D186" s="2" t="s">
        <v>542</v>
      </c>
      <c r="E186">
        <v>154</v>
      </c>
      <c r="F186" s="2" t="s">
        <v>574</v>
      </c>
      <c r="H186" s="2" t="s">
        <v>19</v>
      </c>
      <c r="I186" s="2" t="s">
        <v>592</v>
      </c>
      <c r="J186">
        <v>234</v>
      </c>
      <c r="K186" s="2" t="s">
        <v>593</v>
      </c>
      <c r="L186" s="2" t="s">
        <v>594</v>
      </c>
      <c r="M186" s="2" t="s">
        <v>19</v>
      </c>
      <c r="N186" s="2" t="s">
        <v>19</v>
      </c>
      <c r="O186" s="2" t="s">
        <v>19</v>
      </c>
    </row>
    <row r="187" spans="1:15" x14ac:dyDescent="0.3">
      <c r="A187">
        <v>1</v>
      </c>
      <c r="B187" s="2" t="s">
        <v>16</v>
      </c>
      <c r="C187">
        <v>150</v>
      </c>
      <c r="D187" s="2" t="s">
        <v>542</v>
      </c>
      <c r="E187">
        <v>154</v>
      </c>
      <c r="F187" s="2" t="s">
        <v>574</v>
      </c>
      <c r="H187" s="2" t="s">
        <v>19</v>
      </c>
      <c r="I187" s="2" t="s">
        <v>595</v>
      </c>
      <c r="J187">
        <v>246</v>
      </c>
      <c r="K187" s="2" t="s">
        <v>596</v>
      </c>
      <c r="L187" s="2" t="s">
        <v>597</v>
      </c>
      <c r="M187" s="2" t="s">
        <v>19</v>
      </c>
      <c r="N187" s="2" t="s">
        <v>19</v>
      </c>
      <c r="O187" s="2" t="s">
        <v>19</v>
      </c>
    </row>
    <row r="188" spans="1:15" x14ac:dyDescent="0.3">
      <c r="A188">
        <v>1</v>
      </c>
      <c r="B188" s="2" t="s">
        <v>16</v>
      </c>
      <c r="C188">
        <v>150</v>
      </c>
      <c r="D188" s="2" t="s">
        <v>542</v>
      </c>
      <c r="E188">
        <v>154</v>
      </c>
      <c r="F188" s="2" t="s">
        <v>574</v>
      </c>
      <c r="H188" s="2" t="s">
        <v>19</v>
      </c>
      <c r="I188" s="2" t="s">
        <v>598</v>
      </c>
      <c r="J188">
        <v>352</v>
      </c>
      <c r="K188" s="2" t="s">
        <v>599</v>
      </c>
      <c r="L188" s="2" t="s">
        <v>600</v>
      </c>
      <c r="M188" s="2" t="s">
        <v>19</v>
      </c>
      <c r="N188" s="2" t="s">
        <v>19</v>
      </c>
      <c r="O188" s="2" t="s">
        <v>19</v>
      </c>
    </row>
    <row r="189" spans="1:15" x14ac:dyDescent="0.3">
      <c r="A189">
        <v>1</v>
      </c>
      <c r="B189" s="2" t="s">
        <v>16</v>
      </c>
      <c r="C189">
        <v>150</v>
      </c>
      <c r="D189" s="2" t="s">
        <v>542</v>
      </c>
      <c r="E189">
        <v>154</v>
      </c>
      <c r="F189" s="2" t="s">
        <v>574</v>
      </c>
      <c r="H189" s="2" t="s">
        <v>19</v>
      </c>
      <c r="I189" s="2" t="s">
        <v>601</v>
      </c>
      <c r="J189">
        <v>372</v>
      </c>
      <c r="K189" s="2" t="s">
        <v>602</v>
      </c>
      <c r="L189" s="2" t="s">
        <v>603</v>
      </c>
      <c r="M189" s="2" t="s">
        <v>19</v>
      </c>
      <c r="N189" s="2" t="s">
        <v>19</v>
      </c>
      <c r="O189" s="2" t="s">
        <v>19</v>
      </c>
    </row>
    <row r="190" spans="1:15" x14ac:dyDescent="0.3">
      <c r="A190">
        <v>1</v>
      </c>
      <c r="B190" s="2" t="s">
        <v>16</v>
      </c>
      <c r="C190">
        <v>150</v>
      </c>
      <c r="D190" s="2" t="s">
        <v>542</v>
      </c>
      <c r="E190">
        <v>154</v>
      </c>
      <c r="F190" s="2" t="s">
        <v>574</v>
      </c>
      <c r="H190" s="2" t="s">
        <v>19</v>
      </c>
      <c r="I190" s="2" t="s">
        <v>604</v>
      </c>
      <c r="J190">
        <v>833</v>
      </c>
      <c r="K190" s="2" t="s">
        <v>605</v>
      </c>
      <c r="L190" s="2" t="s">
        <v>606</v>
      </c>
      <c r="M190" s="2" t="s">
        <v>19</v>
      </c>
      <c r="N190" s="2" t="s">
        <v>19</v>
      </c>
      <c r="O190" s="2" t="s">
        <v>19</v>
      </c>
    </row>
    <row r="191" spans="1:15" x14ac:dyDescent="0.3">
      <c r="A191">
        <v>1</v>
      </c>
      <c r="B191" s="2" t="s">
        <v>16</v>
      </c>
      <c r="C191">
        <v>150</v>
      </c>
      <c r="D191" s="2" t="s">
        <v>542</v>
      </c>
      <c r="E191">
        <v>154</v>
      </c>
      <c r="F191" s="2" t="s">
        <v>574</v>
      </c>
      <c r="H191" s="2" t="s">
        <v>19</v>
      </c>
      <c r="I191" s="2" t="s">
        <v>607</v>
      </c>
      <c r="J191">
        <v>428</v>
      </c>
      <c r="K191" s="2" t="s">
        <v>608</v>
      </c>
      <c r="L191" s="2" t="s">
        <v>609</v>
      </c>
      <c r="M191" s="2" t="s">
        <v>19</v>
      </c>
      <c r="N191" s="2" t="s">
        <v>19</v>
      </c>
      <c r="O191" s="2" t="s">
        <v>19</v>
      </c>
    </row>
    <row r="192" spans="1:15" x14ac:dyDescent="0.3">
      <c r="A192">
        <v>1</v>
      </c>
      <c r="B192" s="2" t="s">
        <v>16</v>
      </c>
      <c r="C192">
        <v>150</v>
      </c>
      <c r="D192" s="2" t="s">
        <v>542</v>
      </c>
      <c r="E192">
        <v>154</v>
      </c>
      <c r="F192" s="2" t="s">
        <v>574</v>
      </c>
      <c r="H192" s="2" t="s">
        <v>19</v>
      </c>
      <c r="I192" s="2" t="s">
        <v>610</v>
      </c>
      <c r="J192">
        <v>440</v>
      </c>
      <c r="K192" s="2" t="s">
        <v>611</v>
      </c>
      <c r="L192" s="2" t="s">
        <v>612</v>
      </c>
      <c r="M192" s="2" t="s">
        <v>19</v>
      </c>
      <c r="N192" s="2" t="s">
        <v>19</v>
      </c>
      <c r="O192" s="2" t="s">
        <v>19</v>
      </c>
    </row>
    <row r="193" spans="1:15" x14ac:dyDescent="0.3">
      <c r="A193">
        <v>1</v>
      </c>
      <c r="B193" s="2" t="s">
        <v>16</v>
      </c>
      <c r="C193">
        <v>150</v>
      </c>
      <c r="D193" s="2" t="s">
        <v>542</v>
      </c>
      <c r="E193">
        <v>154</v>
      </c>
      <c r="F193" s="2" t="s">
        <v>574</v>
      </c>
      <c r="H193" s="2" t="s">
        <v>19</v>
      </c>
      <c r="I193" s="2" t="s">
        <v>613</v>
      </c>
      <c r="J193">
        <v>578</v>
      </c>
      <c r="K193" s="2" t="s">
        <v>614</v>
      </c>
      <c r="L193" s="2" t="s">
        <v>615</v>
      </c>
      <c r="M193" s="2" t="s">
        <v>19</v>
      </c>
      <c r="N193" s="2" t="s">
        <v>19</v>
      </c>
      <c r="O193" s="2" t="s">
        <v>19</v>
      </c>
    </row>
    <row r="194" spans="1:15" x14ac:dyDescent="0.3">
      <c r="A194">
        <v>1</v>
      </c>
      <c r="B194" s="2" t="s">
        <v>16</v>
      </c>
      <c r="C194">
        <v>150</v>
      </c>
      <c r="D194" s="2" t="s">
        <v>542</v>
      </c>
      <c r="E194">
        <v>154</v>
      </c>
      <c r="F194" s="2" t="s">
        <v>574</v>
      </c>
      <c r="H194" s="2" t="s">
        <v>19</v>
      </c>
      <c r="I194" s="2" t="s">
        <v>616</v>
      </c>
      <c r="J194">
        <v>744</v>
      </c>
      <c r="K194" s="2" t="s">
        <v>617</v>
      </c>
      <c r="L194" s="2" t="s">
        <v>618</v>
      </c>
      <c r="M194" s="2" t="s">
        <v>19</v>
      </c>
      <c r="N194" s="2" t="s">
        <v>19</v>
      </c>
      <c r="O194" s="2" t="s">
        <v>19</v>
      </c>
    </row>
    <row r="195" spans="1:15" x14ac:dyDescent="0.3">
      <c r="A195">
        <v>1</v>
      </c>
      <c r="B195" s="2" t="s">
        <v>16</v>
      </c>
      <c r="C195">
        <v>150</v>
      </c>
      <c r="D195" s="2" t="s">
        <v>542</v>
      </c>
      <c r="E195">
        <v>154</v>
      </c>
      <c r="F195" s="2" t="s">
        <v>574</v>
      </c>
      <c r="H195" s="2" t="s">
        <v>19</v>
      </c>
      <c r="I195" s="2" t="s">
        <v>619</v>
      </c>
      <c r="J195">
        <v>752</v>
      </c>
      <c r="K195" s="2" t="s">
        <v>620</v>
      </c>
      <c r="L195" s="2" t="s">
        <v>621</v>
      </c>
      <c r="M195" s="2" t="s">
        <v>19</v>
      </c>
      <c r="N195" s="2" t="s">
        <v>19</v>
      </c>
      <c r="O195" s="2" t="s">
        <v>19</v>
      </c>
    </row>
    <row r="196" spans="1:15" x14ac:dyDescent="0.3">
      <c r="A196">
        <v>1</v>
      </c>
      <c r="B196" s="2" t="s">
        <v>16</v>
      </c>
      <c r="C196">
        <v>150</v>
      </c>
      <c r="D196" s="2" t="s">
        <v>542</v>
      </c>
      <c r="E196">
        <v>154</v>
      </c>
      <c r="F196" s="2" t="s">
        <v>574</v>
      </c>
      <c r="H196" s="2" t="s">
        <v>19</v>
      </c>
      <c r="I196" s="2" t="s">
        <v>622</v>
      </c>
      <c r="J196">
        <v>826</v>
      </c>
      <c r="K196" s="2" t="s">
        <v>623</v>
      </c>
      <c r="L196" s="2" t="s">
        <v>624</v>
      </c>
      <c r="M196" s="2" t="s">
        <v>19</v>
      </c>
      <c r="N196" s="2" t="s">
        <v>19</v>
      </c>
      <c r="O196" s="2" t="s">
        <v>19</v>
      </c>
    </row>
    <row r="197" spans="1:15" x14ac:dyDescent="0.3">
      <c r="A197">
        <v>1</v>
      </c>
      <c r="B197" s="2" t="s">
        <v>16</v>
      </c>
      <c r="C197">
        <v>150</v>
      </c>
      <c r="D197" s="2" t="s">
        <v>542</v>
      </c>
      <c r="E197">
        <v>39</v>
      </c>
      <c r="F197" s="2" t="s">
        <v>625</v>
      </c>
      <c r="H197" s="2" t="s">
        <v>19</v>
      </c>
      <c r="I197" s="2" t="s">
        <v>626</v>
      </c>
      <c r="J197">
        <v>8</v>
      </c>
      <c r="K197" s="2" t="s">
        <v>627</v>
      </c>
      <c r="L197" s="2" t="s">
        <v>628</v>
      </c>
      <c r="M197" s="2" t="s">
        <v>19</v>
      </c>
      <c r="N197" s="2" t="s">
        <v>19</v>
      </c>
      <c r="O197" s="2" t="s">
        <v>19</v>
      </c>
    </row>
    <row r="198" spans="1:15" x14ac:dyDescent="0.3">
      <c r="A198">
        <v>1</v>
      </c>
      <c r="B198" s="2" t="s">
        <v>16</v>
      </c>
      <c r="C198">
        <v>150</v>
      </c>
      <c r="D198" s="2" t="s">
        <v>542</v>
      </c>
      <c r="E198">
        <v>39</v>
      </c>
      <c r="F198" s="2" t="s">
        <v>625</v>
      </c>
      <c r="H198" s="2" t="s">
        <v>19</v>
      </c>
      <c r="I198" s="2" t="s">
        <v>629</v>
      </c>
      <c r="J198">
        <v>20</v>
      </c>
      <c r="K198" s="2" t="s">
        <v>630</v>
      </c>
      <c r="L198" s="2" t="s">
        <v>631</v>
      </c>
      <c r="M198" s="2" t="s">
        <v>19</v>
      </c>
      <c r="N198" s="2" t="s">
        <v>19</v>
      </c>
      <c r="O198" s="2" t="s">
        <v>19</v>
      </c>
    </row>
    <row r="199" spans="1:15" x14ac:dyDescent="0.3">
      <c r="A199">
        <v>1</v>
      </c>
      <c r="B199" s="2" t="s">
        <v>16</v>
      </c>
      <c r="C199">
        <v>150</v>
      </c>
      <c r="D199" s="2" t="s">
        <v>542</v>
      </c>
      <c r="E199">
        <v>39</v>
      </c>
      <c r="F199" s="2" t="s">
        <v>625</v>
      </c>
      <c r="H199" s="2" t="s">
        <v>19</v>
      </c>
      <c r="I199" s="2" t="s">
        <v>632</v>
      </c>
      <c r="J199">
        <v>70</v>
      </c>
      <c r="K199" s="2" t="s">
        <v>633</v>
      </c>
      <c r="L199" s="2" t="s">
        <v>634</v>
      </c>
      <c r="M199" s="2" t="s">
        <v>19</v>
      </c>
      <c r="N199" s="2" t="s">
        <v>19</v>
      </c>
      <c r="O199" s="2" t="s">
        <v>19</v>
      </c>
    </row>
    <row r="200" spans="1:15" x14ac:dyDescent="0.3">
      <c r="A200">
        <v>1</v>
      </c>
      <c r="B200" s="2" t="s">
        <v>16</v>
      </c>
      <c r="C200">
        <v>150</v>
      </c>
      <c r="D200" s="2" t="s">
        <v>542</v>
      </c>
      <c r="E200">
        <v>39</v>
      </c>
      <c r="F200" s="2" t="s">
        <v>625</v>
      </c>
      <c r="H200" s="2" t="s">
        <v>19</v>
      </c>
      <c r="I200" s="2" t="s">
        <v>635</v>
      </c>
      <c r="J200">
        <v>191</v>
      </c>
      <c r="K200" s="2" t="s">
        <v>636</v>
      </c>
      <c r="L200" s="2" t="s">
        <v>637</v>
      </c>
      <c r="M200" s="2" t="s">
        <v>19</v>
      </c>
      <c r="N200" s="2" t="s">
        <v>19</v>
      </c>
      <c r="O200" s="2" t="s">
        <v>19</v>
      </c>
    </row>
    <row r="201" spans="1:15" x14ac:dyDescent="0.3">
      <c r="A201">
        <v>1</v>
      </c>
      <c r="B201" s="2" t="s">
        <v>16</v>
      </c>
      <c r="C201">
        <v>150</v>
      </c>
      <c r="D201" s="2" t="s">
        <v>542</v>
      </c>
      <c r="E201">
        <v>39</v>
      </c>
      <c r="F201" s="2" t="s">
        <v>625</v>
      </c>
      <c r="H201" s="2" t="s">
        <v>19</v>
      </c>
      <c r="I201" s="2" t="s">
        <v>638</v>
      </c>
      <c r="J201">
        <v>292</v>
      </c>
      <c r="K201" s="2" t="s">
        <v>639</v>
      </c>
      <c r="L201" s="2" t="s">
        <v>640</v>
      </c>
      <c r="M201" s="2" t="s">
        <v>19</v>
      </c>
      <c r="N201" s="2" t="s">
        <v>19</v>
      </c>
      <c r="O201" s="2" t="s">
        <v>19</v>
      </c>
    </row>
    <row r="202" spans="1:15" x14ac:dyDescent="0.3">
      <c r="A202">
        <v>1</v>
      </c>
      <c r="B202" s="2" t="s">
        <v>16</v>
      </c>
      <c r="C202">
        <v>150</v>
      </c>
      <c r="D202" s="2" t="s">
        <v>542</v>
      </c>
      <c r="E202">
        <v>39</v>
      </c>
      <c r="F202" s="2" t="s">
        <v>625</v>
      </c>
      <c r="H202" s="2" t="s">
        <v>19</v>
      </c>
      <c r="I202" s="2" t="s">
        <v>641</v>
      </c>
      <c r="J202">
        <v>300</v>
      </c>
      <c r="K202" s="2" t="s">
        <v>642</v>
      </c>
      <c r="L202" s="2" t="s">
        <v>643</v>
      </c>
      <c r="M202" s="2" t="s">
        <v>19</v>
      </c>
      <c r="N202" s="2" t="s">
        <v>19</v>
      </c>
      <c r="O202" s="2" t="s">
        <v>19</v>
      </c>
    </row>
    <row r="203" spans="1:15" x14ac:dyDescent="0.3">
      <c r="A203">
        <v>1</v>
      </c>
      <c r="B203" s="2" t="s">
        <v>16</v>
      </c>
      <c r="C203">
        <v>150</v>
      </c>
      <c r="D203" s="2" t="s">
        <v>542</v>
      </c>
      <c r="E203">
        <v>39</v>
      </c>
      <c r="F203" s="2" t="s">
        <v>625</v>
      </c>
      <c r="H203" s="2" t="s">
        <v>19</v>
      </c>
      <c r="I203" s="2" t="s">
        <v>644</v>
      </c>
      <c r="J203">
        <v>336</v>
      </c>
      <c r="K203" s="2" t="s">
        <v>645</v>
      </c>
      <c r="L203" s="2" t="s">
        <v>646</v>
      </c>
      <c r="M203" s="2" t="s">
        <v>19</v>
      </c>
      <c r="N203" s="2" t="s">
        <v>19</v>
      </c>
      <c r="O203" s="2" t="s">
        <v>19</v>
      </c>
    </row>
    <row r="204" spans="1:15" x14ac:dyDescent="0.3">
      <c r="A204">
        <v>1</v>
      </c>
      <c r="B204" s="2" t="s">
        <v>16</v>
      </c>
      <c r="C204">
        <v>150</v>
      </c>
      <c r="D204" s="2" t="s">
        <v>542</v>
      </c>
      <c r="E204">
        <v>39</v>
      </c>
      <c r="F204" s="2" t="s">
        <v>625</v>
      </c>
      <c r="H204" s="2" t="s">
        <v>19</v>
      </c>
      <c r="I204" s="2" t="s">
        <v>647</v>
      </c>
      <c r="J204">
        <v>380</v>
      </c>
      <c r="K204" s="2" t="s">
        <v>648</v>
      </c>
      <c r="L204" s="2" t="s">
        <v>649</v>
      </c>
      <c r="M204" s="2" t="s">
        <v>19</v>
      </c>
      <c r="N204" s="2" t="s">
        <v>19</v>
      </c>
      <c r="O204" s="2" t="s">
        <v>19</v>
      </c>
    </row>
    <row r="205" spans="1:15" x14ac:dyDescent="0.3">
      <c r="A205">
        <v>1</v>
      </c>
      <c r="B205" s="2" t="s">
        <v>16</v>
      </c>
      <c r="C205">
        <v>150</v>
      </c>
      <c r="D205" s="2" t="s">
        <v>542</v>
      </c>
      <c r="E205">
        <v>39</v>
      </c>
      <c r="F205" s="2" t="s">
        <v>625</v>
      </c>
      <c r="H205" s="2" t="s">
        <v>19</v>
      </c>
      <c r="I205" s="2" t="s">
        <v>650</v>
      </c>
      <c r="J205">
        <v>470</v>
      </c>
      <c r="K205" s="2" t="s">
        <v>651</v>
      </c>
      <c r="L205" s="2" t="s">
        <v>652</v>
      </c>
      <c r="M205" s="2" t="s">
        <v>19</v>
      </c>
      <c r="N205" s="2" t="s">
        <v>19</v>
      </c>
      <c r="O205" s="2" t="s">
        <v>19</v>
      </c>
    </row>
    <row r="206" spans="1:15" x14ac:dyDescent="0.3">
      <c r="A206">
        <v>1</v>
      </c>
      <c r="B206" s="2" t="s">
        <v>16</v>
      </c>
      <c r="C206">
        <v>150</v>
      </c>
      <c r="D206" s="2" t="s">
        <v>542</v>
      </c>
      <c r="E206">
        <v>39</v>
      </c>
      <c r="F206" s="2" t="s">
        <v>625</v>
      </c>
      <c r="H206" s="2" t="s">
        <v>19</v>
      </c>
      <c r="I206" s="2" t="s">
        <v>653</v>
      </c>
      <c r="J206">
        <v>499</v>
      </c>
      <c r="K206" s="2" t="s">
        <v>654</v>
      </c>
      <c r="L206" s="2" t="s">
        <v>655</v>
      </c>
      <c r="M206" s="2" t="s">
        <v>19</v>
      </c>
      <c r="N206" s="2" t="s">
        <v>19</v>
      </c>
      <c r="O206" s="2" t="s">
        <v>19</v>
      </c>
    </row>
    <row r="207" spans="1:15" x14ac:dyDescent="0.3">
      <c r="A207">
        <v>1</v>
      </c>
      <c r="B207" s="2" t="s">
        <v>16</v>
      </c>
      <c r="C207">
        <v>150</v>
      </c>
      <c r="D207" s="2" t="s">
        <v>542</v>
      </c>
      <c r="E207">
        <v>39</v>
      </c>
      <c r="F207" s="2" t="s">
        <v>625</v>
      </c>
      <c r="H207" s="2" t="s">
        <v>19</v>
      </c>
      <c r="I207" s="2" t="s">
        <v>656</v>
      </c>
      <c r="J207">
        <v>807</v>
      </c>
      <c r="K207" s="2" t="s">
        <v>657</v>
      </c>
      <c r="L207" s="2" t="s">
        <v>658</v>
      </c>
      <c r="M207" s="2" t="s">
        <v>19</v>
      </c>
      <c r="N207" s="2" t="s">
        <v>35</v>
      </c>
      <c r="O207" s="2" t="s">
        <v>19</v>
      </c>
    </row>
    <row r="208" spans="1:15" x14ac:dyDescent="0.3">
      <c r="A208">
        <v>1</v>
      </c>
      <c r="B208" s="2" t="s">
        <v>16</v>
      </c>
      <c r="C208">
        <v>150</v>
      </c>
      <c r="D208" s="2" t="s">
        <v>542</v>
      </c>
      <c r="E208">
        <v>39</v>
      </c>
      <c r="F208" s="2" t="s">
        <v>625</v>
      </c>
      <c r="H208" s="2" t="s">
        <v>19</v>
      </c>
      <c r="I208" s="2" t="s">
        <v>659</v>
      </c>
      <c r="J208">
        <v>620</v>
      </c>
      <c r="K208" s="2" t="s">
        <v>660</v>
      </c>
      <c r="L208" s="2" t="s">
        <v>661</v>
      </c>
      <c r="M208" s="2" t="s">
        <v>19</v>
      </c>
      <c r="N208" s="2" t="s">
        <v>19</v>
      </c>
      <c r="O208" s="2" t="s">
        <v>19</v>
      </c>
    </row>
    <row r="209" spans="1:15" x14ac:dyDescent="0.3">
      <c r="A209">
        <v>1</v>
      </c>
      <c r="B209" s="2" t="s">
        <v>16</v>
      </c>
      <c r="C209">
        <v>150</v>
      </c>
      <c r="D209" s="2" t="s">
        <v>542</v>
      </c>
      <c r="E209">
        <v>39</v>
      </c>
      <c r="F209" s="2" t="s">
        <v>625</v>
      </c>
      <c r="H209" s="2" t="s">
        <v>19</v>
      </c>
      <c r="I209" s="2" t="s">
        <v>662</v>
      </c>
      <c r="J209">
        <v>674</v>
      </c>
      <c r="K209" s="2" t="s">
        <v>663</v>
      </c>
      <c r="L209" s="2" t="s">
        <v>664</v>
      </c>
      <c r="M209" s="2" t="s">
        <v>19</v>
      </c>
      <c r="N209" s="2" t="s">
        <v>19</v>
      </c>
      <c r="O209" s="2" t="s">
        <v>19</v>
      </c>
    </row>
    <row r="210" spans="1:15" x14ac:dyDescent="0.3">
      <c r="A210">
        <v>1</v>
      </c>
      <c r="B210" s="2" t="s">
        <v>16</v>
      </c>
      <c r="C210">
        <v>150</v>
      </c>
      <c r="D210" s="2" t="s">
        <v>542</v>
      </c>
      <c r="E210">
        <v>39</v>
      </c>
      <c r="F210" s="2" t="s">
        <v>625</v>
      </c>
      <c r="H210" s="2" t="s">
        <v>19</v>
      </c>
      <c r="I210" s="2" t="s">
        <v>665</v>
      </c>
      <c r="J210">
        <v>688</v>
      </c>
      <c r="K210" s="2" t="s">
        <v>666</v>
      </c>
      <c r="L210" s="2" t="s">
        <v>667</v>
      </c>
      <c r="M210" s="2" t="s">
        <v>19</v>
      </c>
      <c r="N210" s="2" t="s">
        <v>19</v>
      </c>
      <c r="O210" s="2" t="s">
        <v>19</v>
      </c>
    </row>
    <row r="211" spans="1:15" x14ac:dyDescent="0.3">
      <c r="A211">
        <v>1</v>
      </c>
      <c r="B211" s="2" t="s">
        <v>16</v>
      </c>
      <c r="C211">
        <v>150</v>
      </c>
      <c r="D211" s="2" t="s">
        <v>542</v>
      </c>
      <c r="E211">
        <v>39</v>
      </c>
      <c r="F211" s="2" t="s">
        <v>625</v>
      </c>
      <c r="H211" s="2" t="s">
        <v>19</v>
      </c>
      <c r="I211" s="2" t="s">
        <v>668</v>
      </c>
      <c r="J211">
        <v>705</v>
      </c>
      <c r="K211" s="2" t="s">
        <v>669</v>
      </c>
      <c r="L211" s="2" t="s">
        <v>670</v>
      </c>
      <c r="M211" s="2" t="s">
        <v>19</v>
      </c>
      <c r="N211" s="2" t="s">
        <v>19</v>
      </c>
      <c r="O211" s="2" t="s">
        <v>19</v>
      </c>
    </row>
    <row r="212" spans="1:15" x14ac:dyDescent="0.3">
      <c r="A212">
        <v>1</v>
      </c>
      <c r="B212" s="2" t="s">
        <v>16</v>
      </c>
      <c r="C212">
        <v>150</v>
      </c>
      <c r="D212" s="2" t="s">
        <v>542</v>
      </c>
      <c r="E212">
        <v>39</v>
      </c>
      <c r="F212" s="2" t="s">
        <v>625</v>
      </c>
      <c r="H212" s="2" t="s">
        <v>19</v>
      </c>
      <c r="I212" s="2" t="s">
        <v>671</v>
      </c>
      <c r="J212">
        <v>724</v>
      </c>
      <c r="K212" s="2" t="s">
        <v>672</v>
      </c>
      <c r="L212" s="2" t="s">
        <v>673</v>
      </c>
      <c r="M212" s="2" t="s">
        <v>19</v>
      </c>
      <c r="N212" s="2" t="s">
        <v>19</v>
      </c>
      <c r="O212" s="2" t="s">
        <v>19</v>
      </c>
    </row>
    <row r="213" spans="1:15" x14ac:dyDescent="0.3">
      <c r="A213">
        <v>1</v>
      </c>
      <c r="B213" s="2" t="s">
        <v>16</v>
      </c>
      <c r="C213">
        <v>150</v>
      </c>
      <c r="D213" s="2" t="s">
        <v>542</v>
      </c>
      <c r="E213">
        <v>155</v>
      </c>
      <c r="F213" s="2" t="s">
        <v>674</v>
      </c>
      <c r="H213" s="2" t="s">
        <v>19</v>
      </c>
      <c r="I213" s="2" t="s">
        <v>675</v>
      </c>
      <c r="J213">
        <v>40</v>
      </c>
      <c r="K213" s="2" t="s">
        <v>676</v>
      </c>
      <c r="L213" s="2" t="s">
        <v>677</v>
      </c>
      <c r="M213" s="2" t="s">
        <v>19</v>
      </c>
      <c r="N213" s="2" t="s">
        <v>19</v>
      </c>
      <c r="O213" s="2" t="s">
        <v>19</v>
      </c>
    </row>
    <row r="214" spans="1:15" x14ac:dyDescent="0.3">
      <c r="A214">
        <v>1</v>
      </c>
      <c r="B214" s="2" t="s">
        <v>16</v>
      </c>
      <c r="C214">
        <v>150</v>
      </c>
      <c r="D214" s="2" t="s">
        <v>542</v>
      </c>
      <c r="E214">
        <v>155</v>
      </c>
      <c r="F214" s="2" t="s">
        <v>674</v>
      </c>
      <c r="H214" s="2" t="s">
        <v>19</v>
      </c>
      <c r="I214" s="2" t="s">
        <v>678</v>
      </c>
      <c r="J214">
        <v>56</v>
      </c>
      <c r="K214" s="2" t="s">
        <v>679</v>
      </c>
      <c r="L214" s="2" t="s">
        <v>680</v>
      </c>
      <c r="M214" s="2" t="s">
        <v>19</v>
      </c>
      <c r="N214" s="2" t="s">
        <v>19</v>
      </c>
      <c r="O214" s="2" t="s">
        <v>19</v>
      </c>
    </row>
    <row r="215" spans="1:15" x14ac:dyDescent="0.3">
      <c r="A215">
        <v>1</v>
      </c>
      <c r="B215" s="2" t="s">
        <v>16</v>
      </c>
      <c r="C215">
        <v>150</v>
      </c>
      <c r="D215" s="2" t="s">
        <v>542</v>
      </c>
      <c r="E215">
        <v>155</v>
      </c>
      <c r="F215" s="2" t="s">
        <v>674</v>
      </c>
      <c r="H215" s="2" t="s">
        <v>19</v>
      </c>
      <c r="I215" s="2" t="s">
        <v>681</v>
      </c>
      <c r="J215">
        <v>250</v>
      </c>
      <c r="K215" s="2" t="s">
        <v>682</v>
      </c>
      <c r="L215" s="2" t="s">
        <v>683</v>
      </c>
      <c r="M215" s="2" t="s">
        <v>19</v>
      </c>
      <c r="N215" s="2" t="s">
        <v>19</v>
      </c>
      <c r="O215" s="2" t="s">
        <v>19</v>
      </c>
    </row>
    <row r="216" spans="1:15" x14ac:dyDescent="0.3">
      <c r="A216">
        <v>1</v>
      </c>
      <c r="B216" s="2" t="s">
        <v>16</v>
      </c>
      <c r="C216">
        <v>150</v>
      </c>
      <c r="D216" s="2" t="s">
        <v>542</v>
      </c>
      <c r="E216">
        <v>155</v>
      </c>
      <c r="F216" s="2" t="s">
        <v>674</v>
      </c>
      <c r="H216" s="2" t="s">
        <v>19</v>
      </c>
      <c r="I216" s="2" t="s">
        <v>684</v>
      </c>
      <c r="J216">
        <v>276</v>
      </c>
      <c r="K216" s="2" t="s">
        <v>685</v>
      </c>
      <c r="L216" s="2" t="s">
        <v>686</v>
      </c>
      <c r="M216" s="2" t="s">
        <v>19</v>
      </c>
      <c r="N216" s="2" t="s">
        <v>19</v>
      </c>
      <c r="O216" s="2" t="s">
        <v>19</v>
      </c>
    </row>
    <row r="217" spans="1:15" x14ac:dyDescent="0.3">
      <c r="A217">
        <v>1</v>
      </c>
      <c r="B217" s="2" t="s">
        <v>16</v>
      </c>
      <c r="C217">
        <v>150</v>
      </c>
      <c r="D217" s="2" t="s">
        <v>542</v>
      </c>
      <c r="E217">
        <v>155</v>
      </c>
      <c r="F217" s="2" t="s">
        <v>674</v>
      </c>
      <c r="H217" s="2" t="s">
        <v>19</v>
      </c>
      <c r="I217" s="2" t="s">
        <v>687</v>
      </c>
      <c r="J217">
        <v>438</v>
      </c>
      <c r="K217" s="2" t="s">
        <v>688</v>
      </c>
      <c r="L217" s="2" t="s">
        <v>689</v>
      </c>
      <c r="M217" s="2" t="s">
        <v>19</v>
      </c>
      <c r="N217" s="2" t="s">
        <v>19</v>
      </c>
      <c r="O217" s="2" t="s">
        <v>19</v>
      </c>
    </row>
    <row r="218" spans="1:15" x14ac:dyDescent="0.3">
      <c r="A218">
        <v>1</v>
      </c>
      <c r="B218" s="2" t="s">
        <v>16</v>
      </c>
      <c r="C218">
        <v>150</v>
      </c>
      <c r="D218" s="2" t="s">
        <v>542</v>
      </c>
      <c r="E218">
        <v>155</v>
      </c>
      <c r="F218" s="2" t="s">
        <v>674</v>
      </c>
      <c r="H218" s="2" t="s">
        <v>19</v>
      </c>
      <c r="I218" s="2" t="s">
        <v>690</v>
      </c>
      <c r="J218">
        <v>442</v>
      </c>
      <c r="K218" s="2" t="s">
        <v>691</v>
      </c>
      <c r="L218" s="2" t="s">
        <v>692</v>
      </c>
      <c r="M218" s="2" t="s">
        <v>19</v>
      </c>
      <c r="N218" s="2" t="s">
        <v>19</v>
      </c>
      <c r="O218" s="2" t="s">
        <v>19</v>
      </c>
    </row>
    <row r="219" spans="1:15" x14ac:dyDescent="0.3">
      <c r="A219">
        <v>1</v>
      </c>
      <c r="B219" s="2" t="s">
        <v>16</v>
      </c>
      <c r="C219">
        <v>150</v>
      </c>
      <c r="D219" s="2" t="s">
        <v>542</v>
      </c>
      <c r="E219">
        <v>155</v>
      </c>
      <c r="F219" s="2" t="s">
        <v>674</v>
      </c>
      <c r="H219" s="2" t="s">
        <v>19</v>
      </c>
      <c r="I219" s="2" t="s">
        <v>693</v>
      </c>
      <c r="J219">
        <v>492</v>
      </c>
      <c r="K219" s="2" t="s">
        <v>694</v>
      </c>
      <c r="L219" s="2" t="s">
        <v>695</v>
      </c>
      <c r="M219" s="2" t="s">
        <v>19</v>
      </c>
      <c r="N219" s="2" t="s">
        <v>19</v>
      </c>
      <c r="O219" s="2" t="s">
        <v>19</v>
      </c>
    </row>
    <row r="220" spans="1:15" x14ac:dyDescent="0.3">
      <c r="A220">
        <v>1</v>
      </c>
      <c r="B220" s="2" t="s">
        <v>16</v>
      </c>
      <c r="C220">
        <v>150</v>
      </c>
      <c r="D220" s="2" t="s">
        <v>542</v>
      </c>
      <c r="E220">
        <v>155</v>
      </c>
      <c r="F220" s="2" t="s">
        <v>674</v>
      </c>
      <c r="H220" s="2" t="s">
        <v>19</v>
      </c>
      <c r="I220" s="2" t="s">
        <v>696</v>
      </c>
      <c r="J220">
        <v>528</v>
      </c>
      <c r="K220" s="2" t="s">
        <v>697</v>
      </c>
      <c r="L220" s="2" t="s">
        <v>698</v>
      </c>
      <c r="M220" s="2" t="s">
        <v>19</v>
      </c>
      <c r="N220" s="2" t="s">
        <v>19</v>
      </c>
      <c r="O220" s="2" t="s">
        <v>19</v>
      </c>
    </row>
    <row r="221" spans="1:15" x14ac:dyDescent="0.3">
      <c r="A221">
        <v>1</v>
      </c>
      <c r="B221" s="2" t="s">
        <v>16</v>
      </c>
      <c r="C221">
        <v>150</v>
      </c>
      <c r="D221" s="2" t="s">
        <v>542</v>
      </c>
      <c r="E221">
        <v>155</v>
      </c>
      <c r="F221" s="2" t="s">
        <v>674</v>
      </c>
      <c r="H221" s="2" t="s">
        <v>19</v>
      </c>
      <c r="I221" s="2" t="s">
        <v>699</v>
      </c>
      <c r="J221">
        <v>756</v>
      </c>
      <c r="K221" s="2" t="s">
        <v>700</v>
      </c>
      <c r="L221" s="2" t="s">
        <v>701</v>
      </c>
      <c r="M221" s="2" t="s">
        <v>19</v>
      </c>
      <c r="N221" s="2" t="s">
        <v>19</v>
      </c>
      <c r="O221" s="2" t="s">
        <v>19</v>
      </c>
    </row>
    <row r="222" spans="1:15" x14ac:dyDescent="0.3">
      <c r="A222">
        <v>1</v>
      </c>
      <c r="B222" s="2" t="s">
        <v>16</v>
      </c>
      <c r="C222">
        <v>9</v>
      </c>
      <c r="D222" s="2" t="s">
        <v>702</v>
      </c>
      <c r="E222">
        <v>53</v>
      </c>
      <c r="F222" s="2" t="s">
        <v>703</v>
      </c>
      <c r="H222" s="2" t="s">
        <v>19</v>
      </c>
      <c r="I222" s="2" t="s">
        <v>704</v>
      </c>
      <c r="J222">
        <v>36</v>
      </c>
      <c r="K222" s="2" t="s">
        <v>705</v>
      </c>
      <c r="L222" s="2" t="s">
        <v>706</v>
      </c>
      <c r="M222" s="2" t="s">
        <v>19</v>
      </c>
      <c r="N222" s="2" t="s">
        <v>19</v>
      </c>
      <c r="O222" s="2" t="s">
        <v>19</v>
      </c>
    </row>
    <row r="223" spans="1:15" x14ac:dyDescent="0.3">
      <c r="A223">
        <v>1</v>
      </c>
      <c r="B223" s="2" t="s">
        <v>16</v>
      </c>
      <c r="C223">
        <v>9</v>
      </c>
      <c r="D223" s="2" t="s">
        <v>702</v>
      </c>
      <c r="E223">
        <v>53</v>
      </c>
      <c r="F223" s="2" t="s">
        <v>703</v>
      </c>
      <c r="H223" s="2" t="s">
        <v>19</v>
      </c>
      <c r="I223" s="2" t="s">
        <v>707</v>
      </c>
      <c r="J223">
        <v>162</v>
      </c>
      <c r="K223" s="2" t="s">
        <v>708</v>
      </c>
      <c r="L223" s="2" t="s">
        <v>709</v>
      </c>
      <c r="M223" s="2" t="s">
        <v>19</v>
      </c>
      <c r="N223" s="2" t="s">
        <v>19</v>
      </c>
      <c r="O223" s="2" t="s">
        <v>19</v>
      </c>
    </row>
    <row r="224" spans="1:15" x14ac:dyDescent="0.3">
      <c r="A224">
        <v>1</v>
      </c>
      <c r="B224" s="2" t="s">
        <v>16</v>
      </c>
      <c r="C224">
        <v>9</v>
      </c>
      <c r="D224" s="2" t="s">
        <v>702</v>
      </c>
      <c r="E224">
        <v>53</v>
      </c>
      <c r="F224" s="2" t="s">
        <v>703</v>
      </c>
      <c r="H224" s="2" t="s">
        <v>19</v>
      </c>
      <c r="I224" s="2" t="s">
        <v>710</v>
      </c>
      <c r="J224">
        <v>166</v>
      </c>
      <c r="K224" s="2" t="s">
        <v>711</v>
      </c>
      <c r="L224" s="2" t="s">
        <v>712</v>
      </c>
      <c r="M224" s="2" t="s">
        <v>19</v>
      </c>
      <c r="N224" s="2" t="s">
        <v>19</v>
      </c>
      <c r="O224" s="2" t="s">
        <v>19</v>
      </c>
    </row>
    <row r="225" spans="1:15" x14ac:dyDescent="0.3">
      <c r="A225">
        <v>1</v>
      </c>
      <c r="B225" s="2" t="s">
        <v>16</v>
      </c>
      <c r="C225">
        <v>9</v>
      </c>
      <c r="D225" s="2" t="s">
        <v>702</v>
      </c>
      <c r="E225">
        <v>53</v>
      </c>
      <c r="F225" s="2" t="s">
        <v>703</v>
      </c>
      <c r="H225" s="2" t="s">
        <v>19</v>
      </c>
      <c r="I225" s="2" t="s">
        <v>713</v>
      </c>
      <c r="J225">
        <v>334</v>
      </c>
      <c r="K225" s="2" t="s">
        <v>714</v>
      </c>
      <c r="L225" s="2" t="s">
        <v>715</v>
      </c>
      <c r="M225" s="2" t="s">
        <v>19</v>
      </c>
      <c r="N225" s="2" t="s">
        <v>19</v>
      </c>
      <c r="O225" s="2" t="s">
        <v>19</v>
      </c>
    </row>
    <row r="226" spans="1:15" x14ac:dyDescent="0.3">
      <c r="A226">
        <v>1</v>
      </c>
      <c r="B226" s="2" t="s">
        <v>16</v>
      </c>
      <c r="C226">
        <v>9</v>
      </c>
      <c r="D226" s="2" t="s">
        <v>702</v>
      </c>
      <c r="E226">
        <v>53</v>
      </c>
      <c r="F226" s="2" t="s">
        <v>703</v>
      </c>
      <c r="H226" s="2" t="s">
        <v>19</v>
      </c>
      <c r="I226" s="2" t="s">
        <v>716</v>
      </c>
      <c r="J226">
        <v>554</v>
      </c>
      <c r="K226" s="2" t="s">
        <v>717</v>
      </c>
      <c r="L226" s="2" t="s">
        <v>718</v>
      </c>
      <c r="M226" s="2" t="s">
        <v>19</v>
      </c>
      <c r="N226" s="2" t="s">
        <v>19</v>
      </c>
      <c r="O226" s="2" t="s">
        <v>19</v>
      </c>
    </row>
    <row r="227" spans="1:15" x14ac:dyDescent="0.3">
      <c r="A227">
        <v>1</v>
      </c>
      <c r="B227" s="2" t="s">
        <v>16</v>
      </c>
      <c r="C227">
        <v>9</v>
      </c>
      <c r="D227" s="2" t="s">
        <v>702</v>
      </c>
      <c r="E227">
        <v>53</v>
      </c>
      <c r="F227" s="2" t="s">
        <v>703</v>
      </c>
      <c r="H227" s="2" t="s">
        <v>19</v>
      </c>
      <c r="I227" s="2" t="s">
        <v>719</v>
      </c>
      <c r="J227">
        <v>574</v>
      </c>
      <c r="K227" s="2" t="s">
        <v>720</v>
      </c>
      <c r="L227" s="2" t="s">
        <v>721</v>
      </c>
      <c r="M227" s="2" t="s">
        <v>19</v>
      </c>
      <c r="N227" s="2" t="s">
        <v>19</v>
      </c>
      <c r="O227" s="2" t="s">
        <v>19</v>
      </c>
    </row>
    <row r="228" spans="1:15" x14ac:dyDescent="0.3">
      <c r="A228">
        <v>1</v>
      </c>
      <c r="B228" s="2" t="s">
        <v>16</v>
      </c>
      <c r="C228">
        <v>9</v>
      </c>
      <c r="D228" s="2" t="s">
        <v>702</v>
      </c>
      <c r="E228">
        <v>54</v>
      </c>
      <c r="F228" s="2" t="s">
        <v>722</v>
      </c>
      <c r="H228" s="2" t="s">
        <v>19</v>
      </c>
      <c r="I228" s="2" t="s">
        <v>723</v>
      </c>
      <c r="J228">
        <v>242</v>
      </c>
      <c r="K228" s="2" t="s">
        <v>724</v>
      </c>
      <c r="L228" s="2" t="s">
        <v>725</v>
      </c>
      <c r="M228" s="2" t="s">
        <v>19</v>
      </c>
      <c r="N228" s="2" t="s">
        <v>19</v>
      </c>
      <c r="O228" s="2" t="s">
        <v>35</v>
      </c>
    </row>
    <row r="229" spans="1:15" x14ac:dyDescent="0.3">
      <c r="A229">
        <v>1</v>
      </c>
      <c r="B229" s="2" t="s">
        <v>16</v>
      </c>
      <c r="C229">
        <v>9</v>
      </c>
      <c r="D229" s="2" t="s">
        <v>702</v>
      </c>
      <c r="E229">
        <v>54</v>
      </c>
      <c r="F229" s="2" t="s">
        <v>722</v>
      </c>
      <c r="H229" s="2" t="s">
        <v>19</v>
      </c>
      <c r="I229" s="2" t="s">
        <v>726</v>
      </c>
      <c r="J229">
        <v>540</v>
      </c>
      <c r="K229" s="2" t="s">
        <v>727</v>
      </c>
      <c r="L229" s="2" t="s">
        <v>728</v>
      </c>
      <c r="M229" s="2" t="s">
        <v>19</v>
      </c>
      <c r="N229" s="2" t="s">
        <v>19</v>
      </c>
      <c r="O229" s="2" t="s">
        <v>35</v>
      </c>
    </row>
    <row r="230" spans="1:15" x14ac:dyDescent="0.3">
      <c r="A230">
        <v>1</v>
      </c>
      <c r="B230" s="2" t="s">
        <v>16</v>
      </c>
      <c r="C230">
        <v>9</v>
      </c>
      <c r="D230" s="2" t="s">
        <v>702</v>
      </c>
      <c r="E230">
        <v>54</v>
      </c>
      <c r="F230" s="2" t="s">
        <v>722</v>
      </c>
      <c r="H230" s="2" t="s">
        <v>19</v>
      </c>
      <c r="I230" s="2" t="s">
        <v>729</v>
      </c>
      <c r="J230">
        <v>598</v>
      </c>
      <c r="K230" s="2" t="s">
        <v>730</v>
      </c>
      <c r="L230" s="2" t="s">
        <v>731</v>
      </c>
      <c r="M230" s="2" t="s">
        <v>19</v>
      </c>
      <c r="N230" s="2" t="s">
        <v>19</v>
      </c>
      <c r="O230" s="2" t="s">
        <v>35</v>
      </c>
    </row>
    <row r="231" spans="1:15" x14ac:dyDescent="0.3">
      <c r="A231">
        <v>1</v>
      </c>
      <c r="B231" s="2" t="s">
        <v>16</v>
      </c>
      <c r="C231">
        <v>9</v>
      </c>
      <c r="D231" s="2" t="s">
        <v>702</v>
      </c>
      <c r="E231">
        <v>54</v>
      </c>
      <c r="F231" s="2" t="s">
        <v>722</v>
      </c>
      <c r="H231" s="2" t="s">
        <v>19</v>
      </c>
      <c r="I231" s="2" t="s">
        <v>732</v>
      </c>
      <c r="J231">
        <v>90</v>
      </c>
      <c r="K231" s="2" t="s">
        <v>733</v>
      </c>
      <c r="L231" s="2" t="s">
        <v>734</v>
      </c>
      <c r="M231" s="2" t="s">
        <v>35</v>
      </c>
      <c r="N231" s="2" t="s">
        <v>19</v>
      </c>
      <c r="O231" s="2" t="s">
        <v>35</v>
      </c>
    </row>
    <row r="232" spans="1:15" x14ac:dyDescent="0.3">
      <c r="A232">
        <v>1</v>
      </c>
      <c r="B232" s="2" t="s">
        <v>16</v>
      </c>
      <c r="C232">
        <v>9</v>
      </c>
      <c r="D232" s="2" t="s">
        <v>702</v>
      </c>
      <c r="E232">
        <v>54</v>
      </c>
      <c r="F232" s="2" t="s">
        <v>722</v>
      </c>
      <c r="H232" s="2" t="s">
        <v>19</v>
      </c>
      <c r="I232" s="2" t="s">
        <v>735</v>
      </c>
      <c r="J232">
        <v>548</v>
      </c>
      <c r="K232" s="2" t="s">
        <v>736</v>
      </c>
      <c r="L232" s="2" t="s">
        <v>737</v>
      </c>
      <c r="M232" s="2" t="s">
        <v>19</v>
      </c>
      <c r="N232" s="2" t="s">
        <v>19</v>
      </c>
      <c r="O232" s="2" t="s">
        <v>35</v>
      </c>
    </row>
    <row r="233" spans="1:15" x14ac:dyDescent="0.3">
      <c r="A233">
        <v>1</v>
      </c>
      <c r="B233" s="2" t="s">
        <v>16</v>
      </c>
      <c r="C233">
        <v>9</v>
      </c>
      <c r="D233" s="2" t="s">
        <v>702</v>
      </c>
      <c r="E233">
        <v>57</v>
      </c>
      <c r="F233" s="2" t="s">
        <v>738</v>
      </c>
      <c r="H233" s="2" t="s">
        <v>19</v>
      </c>
      <c r="I233" s="2" t="s">
        <v>739</v>
      </c>
      <c r="J233">
        <v>316</v>
      </c>
      <c r="K233" s="2" t="s">
        <v>740</v>
      </c>
      <c r="L233" s="2" t="s">
        <v>741</v>
      </c>
      <c r="M233" s="2" t="s">
        <v>19</v>
      </c>
      <c r="N233" s="2" t="s">
        <v>19</v>
      </c>
      <c r="O233" s="2" t="s">
        <v>35</v>
      </c>
    </row>
    <row r="234" spans="1:15" x14ac:dyDescent="0.3">
      <c r="A234">
        <v>1</v>
      </c>
      <c r="B234" s="2" t="s">
        <v>16</v>
      </c>
      <c r="C234">
        <v>9</v>
      </c>
      <c r="D234" s="2" t="s">
        <v>702</v>
      </c>
      <c r="E234">
        <v>57</v>
      </c>
      <c r="F234" s="2" t="s">
        <v>738</v>
      </c>
      <c r="H234" s="2" t="s">
        <v>19</v>
      </c>
      <c r="I234" s="2" t="s">
        <v>742</v>
      </c>
      <c r="J234">
        <v>296</v>
      </c>
      <c r="K234" s="2" t="s">
        <v>743</v>
      </c>
      <c r="L234" s="2" t="s">
        <v>744</v>
      </c>
      <c r="M234" s="2" t="s">
        <v>35</v>
      </c>
      <c r="N234" s="2" t="s">
        <v>19</v>
      </c>
      <c r="O234" s="2" t="s">
        <v>35</v>
      </c>
    </row>
    <row r="235" spans="1:15" x14ac:dyDescent="0.3">
      <c r="A235">
        <v>1</v>
      </c>
      <c r="B235" s="2" t="s">
        <v>16</v>
      </c>
      <c r="C235">
        <v>9</v>
      </c>
      <c r="D235" s="2" t="s">
        <v>702</v>
      </c>
      <c r="E235">
        <v>57</v>
      </c>
      <c r="F235" s="2" t="s">
        <v>738</v>
      </c>
      <c r="H235" s="2" t="s">
        <v>19</v>
      </c>
      <c r="I235" s="2" t="s">
        <v>745</v>
      </c>
      <c r="J235">
        <v>584</v>
      </c>
      <c r="K235" s="2" t="s">
        <v>746</v>
      </c>
      <c r="L235" s="2" t="s">
        <v>747</v>
      </c>
      <c r="M235" s="2" t="s">
        <v>19</v>
      </c>
      <c r="N235" s="2" t="s">
        <v>19</v>
      </c>
      <c r="O235" s="2" t="s">
        <v>35</v>
      </c>
    </row>
    <row r="236" spans="1:15" x14ac:dyDescent="0.3">
      <c r="A236">
        <v>1</v>
      </c>
      <c r="B236" s="2" t="s">
        <v>16</v>
      </c>
      <c r="C236">
        <v>9</v>
      </c>
      <c r="D236" s="2" t="s">
        <v>702</v>
      </c>
      <c r="E236">
        <v>57</v>
      </c>
      <c r="F236" s="2" t="s">
        <v>738</v>
      </c>
      <c r="H236" s="2" t="s">
        <v>19</v>
      </c>
      <c r="I236" s="2" t="s">
        <v>748</v>
      </c>
      <c r="J236">
        <v>583</v>
      </c>
      <c r="K236" s="2" t="s">
        <v>749</v>
      </c>
      <c r="L236" s="2" t="s">
        <v>750</v>
      </c>
      <c r="M236" s="2" t="s">
        <v>19</v>
      </c>
      <c r="N236" s="2" t="s">
        <v>19</v>
      </c>
      <c r="O236" s="2" t="s">
        <v>35</v>
      </c>
    </row>
    <row r="237" spans="1:15" x14ac:dyDescent="0.3">
      <c r="A237">
        <v>1</v>
      </c>
      <c r="B237" s="2" t="s">
        <v>16</v>
      </c>
      <c r="C237">
        <v>9</v>
      </c>
      <c r="D237" s="2" t="s">
        <v>702</v>
      </c>
      <c r="E237">
        <v>57</v>
      </c>
      <c r="F237" s="2" t="s">
        <v>738</v>
      </c>
      <c r="H237" s="2" t="s">
        <v>19</v>
      </c>
      <c r="I237" s="2" t="s">
        <v>751</v>
      </c>
      <c r="J237">
        <v>520</v>
      </c>
      <c r="K237" s="2" t="s">
        <v>752</v>
      </c>
      <c r="L237" s="2" t="s">
        <v>753</v>
      </c>
      <c r="M237" s="2" t="s">
        <v>19</v>
      </c>
      <c r="N237" s="2" t="s">
        <v>19</v>
      </c>
      <c r="O237" s="2" t="s">
        <v>35</v>
      </c>
    </row>
    <row r="238" spans="1:15" x14ac:dyDescent="0.3">
      <c r="A238">
        <v>1</v>
      </c>
      <c r="B238" s="2" t="s">
        <v>16</v>
      </c>
      <c r="C238">
        <v>9</v>
      </c>
      <c r="D238" s="2" t="s">
        <v>702</v>
      </c>
      <c r="E238">
        <v>57</v>
      </c>
      <c r="F238" s="2" t="s">
        <v>738</v>
      </c>
      <c r="H238" s="2" t="s">
        <v>19</v>
      </c>
      <c r="I238" s="2" t="s">
        <v>754</v>
      </c>
      <c r="J238">
        <v>580</v>
      </c>
      <c r="K238" s="2" t="s">
        <v>755</v>
      </c>
      <c r="L238" s="2" t="s">
        <v>756</v>
      </c>
      <c r="M238" s="2" t="s">
        <v>19</v>
      </c>
      <c r="N238" s="2" t="s">
        <v>19</v>
      </c>
      <c r="O238" s="2" t="s">
        <v>35</v>
      </c>
    </row>
    <row r="239" spans="1:15" x14ac:dyDescent="0.3">
      <c r="A239">
        <v>1</v>
      </c>
      <c r="B239" s="2" t="s">
        <v>16</v>
      </c>
      <c r="C239">
        <v>9</v>
      </c>
      <c r="D239" s="2" t="s">
        <v>702</v>
      </c>
      <c r="E239">
        <v>57</v>
      </c>
      <c r="F239" s="2" t="s">
        <v>738</v>
      </c>
      <c r="H239" s="2" t="s">
        <v>19</v>
      </c>
      <c r="I239" s="2" t="s">
        <v>757</v>
      </c>
      <c r="J239">
        <v>585</v>
      </c>
      <c r="K239" s="2" t="s">
        <v>758</v>
      </c>
      <c r="L239" s="2" t="s">
        <v>759</v>
      </c>
      <c r="M239" s="2" t="s">
        <v>19</v>
      </c>
      <c r="N239" s="2" t="s">
        <v>19</v>
      </c>
      <c r="O239" s="2" t="s">
        <v>35</v>
      </c>
    </row>
    <row r="240" spans="1:15" x14ac:dyDescent="0.3">
      <c r="A240">
        <v>1</v>
      </c>
      <c r="B240" s="2" t="s">
        <v>16</v>
      </c>
      <c r="C240">
        <v>9</v>
      </c>
      <c r="D240" s="2" t="s">
        <v>702</v>
      </c>
      <c r="E240">
        <v>57</v>
      </c>
      <c r="F240" s="2" t="s">
        <v>738</v>
      </c>
      <c r="H240" s="2" t="s">
        <v>19</v>
      </c>
      <c r="I240" s="2" t="s">
        <v>760</v>
      </c>
      <c r="J240">
        <v>581</v>
      </c>
      <c r="K240" s="2" t="s">
        <v>761</v>
      </c>
      <c r="L240" s="2" t="s">
        <v>762</v>
      </c>
      <c r="M240" s="2" t="s">
        <v>19</v>
      </c>
      <c r="N240" s="2" t="s">
        <v>19</v>
      </c>
      <c r="O240" s="2" t="s">
        <v>19</v>
      </c>
    </row>
    <row r="241" spans="1:15" x14ac:dyDescent="0.3">
      <c r="A241">
        <v>1</v>
      </c>
      <c r="B241" s="2" t="s">
        <v>16</v>
      </c>
      <c r="C241">
        <v>9</v>
      </c>
      <c r="D241" s="2" t="s">
        <v>702</v>
      </c>
      <c r="E241">
        <v>61</v>
      </c>
      <c r="F241" s="2" t="s">
        <v>763</v>
      </c>
      <c r="H241" s="2" t="s">
        <v>19</v>
      </c>
      <c r="I241" s="2" t="s">
        <v>764</v>
      </c>
      <c r="J241">
        <v>16</v>
      </c>
      <c r="K241" s="2" t="s">
        <v>765</v>
      </c>
      <c r="L241" s="2" t="s">
        <v>766</v>
      </c>
      <c r="M241" s="2" t="s">
        <v>19</v>
      </c>
      <c r="N241" s="2" t="s">
        <v>19</v>
      </c>
      <c r="O241" s="2" t="s">
        <v>35</v>
      </c>
    </row>
    <row r="242" spans="1:15" x14ac:dyDescent="0.3">
      <c r="A242">
        <v>1</v>
      </c>
      <c r="B242" s="2" t="s">
        <v>16</v>
      </c>
      <c r="C242">
        <v>9</v>
      </c>
      <c r="D242" s="2" t="s">
        <v>702</v>
      </c>
      <c r="E242">
        <v>61</v>
      </c>
      <c r="F242" s="2" t="s">
        <v>763</v>
      </c>
      <c r="H242" s="2" t="s">
        <v>19</v>
      </c>
      <c r="I242" s="2" t="s">
        <v>767</v>
      </c>
      <c r="J242">
        <v>184</v>
      </c>
      <c r="K242" s="2" t="s">
        <v>768</v>
      </c>
      <c r="L242" s="2" t="s">
        <v>769</v>
      </c>
      <c r="M242" s="2" t="s">
        <v>19</v>
      </c>
      <c r="N242" s="2" t="s">
        <v>19</v>
      </c>
      <c r="O242" s="2" t="s">
        <v>35</v>
      </c>
    </row>
    <row r="243" spans="1:15" x14ac:dyDescent="0.3">
      <c r="A243">
        <v>1</v>
      </c>
      <c r="B243" s="2" t="s">
        <v>16</v>
      </c>
      <c r="C243">
        <v>9</v>
      </c>
      <c r="D243" s="2" t="s">
        <v>702</v>
      </c>
      <c r="E243">
        <v>61</v>
      </c>
      <c r="F243" s="2" t="s">
        <v>763</v>
      </c>
      <c r="H243" s="2" t="s">
        <v>19</v>
      </c>
      <c r="I243" s="2" t="s">
        <v>770</v>
      </c>
      <c r="J243">
        <v>258</v>
      </c>
      <c r="K243" s="2" t="s">
        <v>771</v>
      </c>
      <c r="L243" s="2" t="s">
        <v>772</v>
      </c>
      <c r="M243" s="2" t="s">
        <v>19</v>
      </c>
      <c r="N243" s="2" t="s">
        <v>19</v>
      </c>
      <c r="O243" s="2" t="s">
        <v>35</v>
      </c>
    </row>
    <row r="244" spans="1:15" x14ac:dyDescent="0.3">
      <c r="A244">
        <v>1</v>
      </c>
      <c r="B244" s="2" t="s">
        <v>16</v>
      </c>
      <c r="C244">
        <v>9</v>
      </c>
      <c r="D244" s="2" t="s">
        <v>702</v>
      </c>
      <c r="E244">
        <v>61</v>
      </c>
      <c r="F244" s="2" t="s">
        <v>763</v>
      </c>
      <c r="H244" s="2" t="s">
        <v>19</v>
      </c>
      <c r="I244" s="2" t="s">
        <v>773</v>
      </c>
      <c r="J244">
        <v>570</v>
      </c>
      <c r="K244" s="2" t="s">
        <v>774</v>
      </c>
      <c r="L244" s="2" t="s">
        <v>775</v>
      </c>
      <c r="M244" s="2" t="s">
        <v>19</v>
      </c>
      <c r="N244" s="2" t="s">
        <v>19</v>
      </c>
      <c r="O244" s="2" t="s">
        <v>35</v>
      </c>
    </row>
    <row r="245" spans="1:15" x14ac:dyDescent="0.3">
      <c r="A245">
        <v>1</v>
      </c>
      <c r="B245" s="2" t="s">
        <v>16</v>
      </c>
      <c r="C245">
        <v>9</v>
      </c>
      <c r="D245" s="2" t="s">
        <v>702</v>
      </c>
      <c r="E245">
        <v>61</v>
      </c>
      <c r="F245" s="2" t="s">
        <v>763</v>
      </c>
      <c r="H245" s="2" t="s">
        <v>19</v>
      </c>
      <c r="I245" s="2" t="s">
        <v>776</v>
      </c>
      <c r="J245">
        <v>612</v>
      </c>
      <c r="K245" s="2" t="s">
        <v>777</v>
      </c>
      <c r="L245" s="2" t="s">
        <v>778</v>
      </c>
      <c r="M245" s="2" t="s">
        <v>19</v>
      </c>
      <c r="N245" s="2" t="s">
        <v>19</v>
      </c>
      <c r="O245" s="2" t="s">
        <v>19</v>
      </c>
    </row>
    <row r="246" spans="1:15" x14ac:dyDescent="0.3">
      <c r="A246">
        <v>1</v>
      </c>
      <c r="B246" s="2" t="s">
        <v>16</v>
      </c>
      <c r="C246">
        <v>9</v>
      </c>
      <c r="D246" s="2" t="s">
        <v>702</v>
      </c>
      <c r="E246">
        <v>61</v>
      </c>
      <c r="F246" s="2" t="s">
        <v>763</v>
      </c>
      <c r="H246" s="2" t="s">
        <v>19</v>
      </c>
      <c r="I246" s="2" t="s">
        <v>779</v>
      </c>
      <c r="J246">
        <v>882</v>
      </c>
      <c r="K246" s="2" t="s">
        <v>780</v>
      </c>
      <c r="L246" s="2" t="s">
        <v>781</v>
      </c>
      <c r="M246" s="2" t="s">
        <v>19</v>
      </c>
      <c r="N246" s="2" t="s">
        <v>19</v>
      </c>
      <c r="O246" s="2" t="s">
        <v>35</v>
      </c>
    </row>
    <row r="247" spans="1:15" x14ac:dyDescent="0.3">
      <c r="A247">
        <v>1</v>
      </c>
      <c r="B247" s="2" t="s">
        <v>16</v>
      </c>
      <c r="C247">
        <v>9</v>
      </c>
      <c r="D247" s="2" t="s">
        <v>702</v>
      </c>
      <c r="E247">
        <v>61</v>
      </c>
      <c r="F247" s="2" t="s">
        <v>763</v>
      </c>
      <c r="H247" s="2" t="s">
        <v>19</v>
      </c>
      <c r="I247" s="2" t="s">
        <v>782</v>
      </c>
      <c r="J247">
        <v>772</v>
      </c>
      <c r="K247" s="2" t="s">
        <v>783</v>
      </c>
      <c r="L247" s="2" t="s">
        <v>784</v>
      </c>
      <c r="M247" s="2" t="s">
        <v>19</v>
      </c>
      <c r="N247" s="2" t="s">
        <v>19</v>
      </c>
      <c r="O247" s="2" t="s">
        <v>19</v>
      </c>
    </row>
    <row r="248" spans="1:15" x14ac:dyDescent="0.3">
      <c r="A248">
        <v>1</v>
      </c>
      <c r="B248" s="2" t="s">
        <v>16</v>
      </c>
      <c r="C248">
        <v>9</v>
      </c>
      <c r="D248" s="2" t="s">
        <v>702</v>
      </c>
      <c r="E248">
        <v>61</v>
      </c>
      <c r="F248" s="2" t="s">
        <v>763</v>
      </c>
      <c r="H248" s="2" t="s">
        <v>19</v>
      </c>
      <c r="I248" s="2" t="s">
        <v>785</v>
      </c>
      <c r="J248">
        <v>776</v>
      </c>
      <c r="K248" s="2" t="s">
        <v>786</v>
      </c>
      <c r="L248" s="2" t="s">
        <v>787</v>
      </c>
      <c r="M248" s="2" t="s">
        <v>19</v>
      </c>
      <c r="N248" s="2" t="s">
        <v>19</v>
      </c>
      <c r="O248" s="2" t="s">
        <v>35</v>
      </c>
    </row>
    <row r="249" spans="1:15" x14ac:dyDescent="0.3">
      <c r="A249">
        <v>1</v>
      </c>
      <c r="B249" s="2" t="s">
        <v>16</v>
      </c>
      <c r="C249">
        <v>9</v>
      </c>
      <c r="D249" s="2" t="s">
        <v>702</v>
      </c>
      <c r="E249">
        <v>61</v>
      </c>
      <c r="F249" s="2" t="s">
        <v>763</v>
      </c>
      <c r="H249" s="2" t="s">
        <v>19</v>
      </c>
      <c r="I249" s="2" t="s">
        <v>788</v>
      </c>
      <c r="J249">
        <v>798</v>
      </c>
      <c r="K249" s="2" t="s">
        <v>789</v>
      </c>
      <c r="L249" s="2" t="s">
        <v>790</v>
      </c>
      <c r="M249" s="2" t="s">
        <v>35</v>
      </c>
      <c r="N249" s="2" t="s">
        <v>19</v>
      </c>
      <c r="O249" s="2" t="s">
        <v>35</v>
      </c>
    </row>
    <row r="250" spans="1:15" x14ac:dyDescent="0.3">
      <c r="A250">
        <v>1</v>
      </c>
      <c r="B250" s="2" t="s">
        <v>16</v>
      </c>
      <c r="C250">
        <v>9</v>
      </c>
      <c r="D250" s="2" t="s">
        <v>702</v>
      </c>
      <c r="E250">
        <v>61</v>
      </c>
      <c r="F250" s="2" t="s">
        <v>763</v>
      </c>
      <c r="H250" s="2" t="s">
        <v>19</v>
      </c>
      <c r="I250" s="2" t="s">
        <v>791</v>
      </c>
      <c r="J250">
        <v>876</v>
      </c>
      <c r="K250" s="2" t="s">
        <v>792</v>
      </c>
      <c r="L250" s="2" t="s">
        <v>793</v>
      </c>
      <c r="M250" s="2" t="s">
        <v>19</v>
      </c>
      <c r="N250" s="2" t="s">
        <v>19</v>
      </c>
      <c r="O250" s="2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M G K G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M G K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i h l b x C j v g A A I A A K E V A A A T A B w A R m 9 y b X V s Y X M v U 2 V j d G l v b j E u b S C i G A A o o B Q A A A A A A A A A A A A A A A A A A A A A A A A A A A D t l 8 9 r 2 z A U x + + B / A / C u y T g m G Z r C 1 v x I d h b G k i z b v J O 9 R i K / J K I y l L Q j 9 B Q + r 9 P n t 0 1 b d 1 A D s 1 J v t h + 3 / d 9 e r L 0 w U g D N U w K h O v 7 8 K L b 6 X b 0 i i g o 0 N X p 5 z 9 E o R h x M N 0 O c h e W V l F w k U R v o l R S W 4 I w v W + M Q 5 R I Y d y L 7 g X J l 3 z M z K W d 5 1 f s F q 6 B A 1 n l O B 0 P C m L I Q F P F 1 k b n v 2 Y 4 G 2 V 5 P U Z E 9 S b o h z c p c F Y y A y o O w i B E i e S 2 F D o e n o X o q 6 C y Y G I Z n 5 + d n A x D 9 M N K A 9 h s O c R P j 9 F M C v j d D + t u P w T X S p Z O K 9 A l k A K U D l z r G Z m 7 x E Z p 4 r 1 6 Y i G 6 a e I j z j E l n C g d G 2 V 3 S y Y r I p a u Y r Z d w 1 O 5 T B G h F 1 K V d c u V q H s t 4 4 f 3 9 8 G Y y z n h b n I F u D l O h D k / j S r D Q 4 j + i z N S V q J x Y W T g z v z T f s K y W q p 2 Y y O 2 G r G d D 9 Q + 8 0 5 C a w G X D q q E g h E D a G 8 b b Z m t J R N p h V F b J B U a K S C v d L c x 3 h o C f x 8 Q v l 6 R j 4 8 J L 5 p 9 1 D + 1 6 1 M g 2 q A U N s D l 2 q 1 N 3 Q k D j X r T N O m / z i e i Q F N J b 1 1 u 4 3 L 7 8 J m t 1 Y d L w j m a a F 7 5 d 4 z Y u G / j X H i S 4 u e u h 3 6 3 w 0 T r T n v J J R X v z y U V n k v P p e f y E C 7 h C F x C G 5 c X n k v P p e f y T S 7 1 E b j U / n / p u f R c H s L l 4 g j n y 4 U / X 3 o u P Z c H c a n s + 3 O p r O f S c + m 5 3 M v l X 1 B L A Q I t A B Q A A g A I A D B i h l Z v / H M r p A A A A P Y A A A A S A A A A A A A A A A A A A A A A A A A A A A B D b 2 5 m a W c v U G F j a 2 F n Z S 5 4 b W x Q S w E C L Q A U A A I A C A A w Y o Z W D 8 r p q 6 Q A A A D p A A A A E w A A A A A A A A A A A A A A A A D w A A A A W 0 N v b n R l b n R f V H l w Z X N d L n h t b F B L A Q I t A B Q A A g A I A D B i h l b x C j v g A A I A A K E V A A A T A A A A A A A A A A A A A A A A A O E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F l A A A A A A A A n 2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2 O j A y L j g w M D k w N z B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2 F y L 0 F 1 d G 9 S Z W 1 v d m V k Q 2 9 s d W 1 u c z E u e 0 d s b 2 J h b C B D b 2 R l L D B 9 J n F 1 b 3 Q 7 L C Z x d W 9 0 O 1 N l Y 3 R p b 2 4 x L 0 0 0 O V 9 h c i 9 B d X R v U m V t b 3 Z l Z E N v b H V t b n M x L n t H b G 9 i Y W w g T m F t Z S w x f S Z x d W 9 0 O y w m c X V v d D t T Z W N 0 a W 9 u M S 9 N N D l f Y X I v Q X V 0 b 1 J l b W 9 2 Z W R D b 2 x 1 b W 5 z M S 5 7 U m V n a W 9 u I E N v Z G U s M n 0 m c X V v d D s s J n F 1 b 3 Q 7 U 2 V j d G l v b j E v T T Q 5 X 2 F y L 0 F 1 d G 9 S Z W 1 v d m V k Q 2 9 s d W 1 u c z E u e 1 J l Z 2 l v b i B O Y W 1 l L D N 9 J n F 1 b 3 Q 7 L C Z x d W 9 0 O 1 N l Y 3 R p b 2 4 x L 0 0 0 O V 9 h c i 9 B d X R v U m V t b 3 Z l Z E N v b H V t b n M x L n t T d W I t c m V n a W 9 u I E N v Z G U s N H 0 m c X V v d D s s J n F 1 b 3 Q 7 U 2 V j d G l v b j E v T T Q 5 X 2 F y L 0 F 1 d G 9 S Z W 1 v d m V k Q 2 9 s d W 1 u c z E u e 1 N 1 Y i 1 y Z W d p b 2 4 g T m F t Z S w 1 f S Z x d W 9 0 O y w m c X V v d D t T Z W N 0 a W 9 u M S 9 N N D l f Y X I v Q X V 0 b 1 J l b W 9 2 Z W R D b 2 x 1 b W 5 z M S 5 7 S W 5 0 Z X J t Z W R p Y X R l I F J l Z 2 l v b i B D b 2 R l L D Z 9 J n F 1 b 3 Q 7 L C Z x d W 9 0 O 1 N l Y 3 R p b 2 4 x L 0 0 0 O V 9 h c i 9 B d X R v U m V t b 3 Z l Z E N v b H V t b n M x L n t J b n R l c m 1 l Z G l h d G U g U m V n a W 9 u I E 5 h b W U s N 3 0 m c X V v d D s s J n F 1 b 3 Q 7 U 2 V j d G l v b j E v T T Q 5 X 2 F y L 0 F 1 d G 9 S Z W 1 v d m V k Q 2 9 s d W 1 u c z E u e 0 N v d W 5 0 c n k g b 3 I g Q X J l Y S w 4 f S Z x d W 9 0 O y w m c X V v d D t T Z W N 0 a W 9 u M S 9 N N D l f Y X I v Q X V 0 b 1 J l b W 9 2 Z W R D b 2 x 1 b W 5 z M S 5 7 T T Q 5 I E N v Z G U s O X 0 m c X V v d D s s J n F 1 b 3 Q 7 U 2 V j d G l v b j E v T T Q 5 X 2 F y L 0 F 1 d G 9 S Z W 1 v d m V k Q 2 9 s d W 1 u c z E u e 0 l T T y 1 h b H B o Y T I g Q 2 9 k Z S w x M H 0 m c X V v d D s s J n F 1 b 3 Q 7 U 2 V j d G l v b j E v T T Q 5 X 2 F y L 0 F 1 d G 9 S Z W 1 v d m V k Q 2 9 s d W 1 u c z E u e 0 l T T y 1 h b H B o Y T M g Q 2 9 k Z S w x M X 0 m c X V v d D s s J n F 1 b 3 Q 7 U 2 V j d G l v b j E v T T Q 5 X 2 F y L 0 F 1 d G 9 S Z W 1 v d m V k Q 2 9 s d W 1 u c z E u e 0 x l Y X N 0 I E R l d m V s b 3 B l Z C B D b 3 V u d H J p Z X M g K E x E Q y k s M T J 9 J n F 1 b 3 Q 7 L C Z x d W 9 0 O 1 N l Y 3 R p b 2 4 x L 0 0 0 O V 9 h c i 9 B d X R v U m V t b 3 Z l Z E N v b H V t b n M x L n t M Y W 5 k I E x v Y 2 t l Z C B E Z X Z l b G 9 w a W 5 n I E N v d W 5 0 c m l l c y A o T E x E Q y k s M T N 9 J n F 1 b 3 Q 7 L C Z x d W 9 0 O 1 N l Y 3 R p b 2 4 x L 0 0 0 O V 9 h c i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2 F y L 0 F 1 d G 9 S Z W 1 v d m V k Q 2 9 s d W 1 u c z E u e 0 d s b 2 J h b C B D b 2 R l L D B 9 J n F 1 b 3 Q 7 L C Z x d W 9 0 O 1 N l Y 3 R p b 2 4 x L 0 0 0 O V 9 h c i 9 B d X R v U m V t b 3 Z l Z E N v b H V t b n M x L n t H b G 9 i Y W w g T m F t Z S w x f S Z x d W 9 0 O y w m c X V v d D t T Z W N 0 a W 9 u M S 9 N N D l f Y X I v Q X V 0 b 1 J l b W 9 2 Z W R D b 2 x 1 b W 5 z M S 5 7 U m V n a W 9 u I E N v Z G U s M n 0 m c X V v d D s s J n F 1 b 3 Q 7 U 2 V j d G l v b j E v T T Q 5 X 2 F y L 0 F 1 d G 9 S Z W 1 v d m V k Q 2 9 s d W 1 u c z E u e 1 J l Z 2 l v b i B O Y W 1 l L D N 9 J n F 1 b 3 Q 7 L C Z x d W 9 0 O 1 N l Y 3 R p b 2 4 x L 0 0 0 O V 9 h c i 9 B d X R v U m V t b 3 Z l Z E N v b H V t b n M x L n t T d W I t c m V n a W 9 u I E N v Z G U s N H 0 m c X V v d D s s J n F 1 b 3 Q 7 U 2 V j d G l v b j E v T T Q 5 X 2 F y L 0 F 1 d G 9 S Z W 1 v d m V k Q 2 9 s d W 1 u c z E u e 1 N 1 Y i 1 y Z W d p b 2 4 g T m F t Z S w 1 f S Z x d W 9 0 O y w m c X V v d D t T Z W N 0 a W 9 u M S 9 N N D l f Y X I v Q X V 0 b 1 J l b W 9 2 Z W R D b 2 x 1 b W 5 z M S 5 7 S W 5 0 Z X J t Z W R p Y X R l I F J l Z 2 l v b i B D b 2 R l L D Z 9 J n F 1 b 3 Q 7 L C Z x d W 9 0 O 1 N l Y 3 R p b 2 4 x L 0 0 0 O V 9 h c i 9 B d X R v U m V t b 3 Z l Z E N v b H V t b n M x L n t J b n R l c m 1 l Z G l h d G U g U m V n a W 9 u I E 5 h b W U s N 3 0 m c X V v d D s s J n F 1 b 3 Q 7 U 2 V j d G l v b j E v T T Q 5 X 2 F y L 0 F 1 d G 9 S Z W 1 v d m V k Q 2 9 s d W 1 u c z E u e 0 N v d W 5 0 c n k g b 3 I g Q X J l Y S w 4 f S Z x d W 9 0 O y w m c X V v d D t T Z W N 0 a W 9 u M S 9 N N D l f Y X I v Q X V 0 b 1 J l b W 9 2 Z W R D b 2 x 1 b W 5 z M S 5 7 T T Q 5 I E N v Z G U s O X 0 m c X V v d D s s J n F 1 b 3 Q 7 U 2 V j d G l v b j E v T T Q 5 X 2 F y L 0 F 1 d G 9 S Z W 1 v d m V k Q 2 9 s d W 1 u c z E u e 0 l T T y 1 h b H B o Y T I g Q 2 9 k Z S w x M H 0 m c X V v d D s s J n F 1 b 3 Q 7 U 2 V j d G l v b j E v T T Q 5 X 2 F y L 0 F 1 d G 9 S Z W 1 v d m V k Q 2 9 s d W 1 u c z E u e 0 l T T y 1 h b H B o Y T M g Q 2 9 k Z S w x M X 0 m c X V v d D s s J n F 1 b 3 Q 7 U 2 V j d G l v b j E v T T Q 5 X 2 F y L 0 F 1 d G 9 S Z W 1 v d m V k Q 2 9 s d W 1 u c z E u e 0 x l Y X N 0 I E R l d m V s b 3 B l Z C B D b 3 V u d H J p Z X M g K E x E Q y k s M T J 9 J n F 1 b 3 Q 7 L C Z x d W 9 0 O 1 N l Y 3 R p b 2 4 x L 0 0 0 O V 9 h c i 9 B d X R v U m V t b 3 Z l Z E N v b H V t b n M x L n t M Y W 5 k I E x v Y 2 t l Z C B E Z X Z l b G 9 w a W 5 n I E N v d W 5 0 c m l l c y A o T E x E Q y k s M T N 9 J n F 1 b 3 Q 7 L C Z x d W 9 0 O 1 N l Y 3 R p b 2 4 x L 0 0 0 O V 9 h c i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Y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Y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2 O j M y L j c 2 M z c 3 M j h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2 N u L 0 F 1 d G 9 S Z W 1 v d m V k Q 2 9 s d W 1 u c z E u e 0 d s b 2 J h b C B D b 2 R l L D B 9 J n F 1 b 3 Q 7 L C Z x d W 9 0 O 1 N l Y 3 R p b 2 4 x L 0 0 0 O V 9 j b i 9 B d X R v U m V t b 3 Z l Z E N v b H V t b n M x L n t H b G 9 i Y W w g T m F t Z S w x f S Z x d W 9 0 O y w m c X V v d D t T Z W N 0 a W 9 u M S 9 N N D l f Y 2 4 v Q X V 0 b 1 J l b W 9 2 Z W R D b 2 x 1 b W 5 z M S 5 7 U m V n a W 9 u I E N v Z G U s M n 0 m c X V v d D s s J n F 1 b 3 Q 7 U 2 V j d G l v b j E v T T Q 5 X 2 N u L 0 F 1 d G 9 S Z W 1 v d m V k Q 2 9 s d W 1 u c z E u e 1 J l Z 2 l v b i B O Y W 1 l L D N 9 J n F 1 b 3 Q 7 L C Z x d W 9 0 O 1 N l Y 3 R p b 2 4 x L 0 0 0 O V 9 j b i 9 B d X R v U m V t b 3 Z l Z E N v b H V t b n M x L n t T d W I t c m V n a W 9 u I E N v Z G U s N H 0 m c X V v d D s s J n F 1 b 3 Q 7 U 2 V j d G l v b j E v T T Q 5 X 2 N u L 0 F 1 d G 9 S Z W 1 v d m V k Q 2 9 s d W 1 u c z E u e 1 N 1 Y i 1 y Z W d p b 2 4 g T m F t Z S w 1 f S Z x d W 9 0 O y w m c X V v d D t T Z W N 0 a W 9 u M S 9 N N D l f Y 2 4 v Q X V 0 b 1 J l b W 9 2 Z W R D b 2 x 1 b W 5 z M S 5 7 S W 5 0 Z X J t Z W R p Y X R l I F J l Z 2 l v b i B D b 2 R l L D Z 9 J n F 1 b 3 Q 7 L C Z x d W 9 0 O 1 N l Y 3 R p b 2 4 x L 0 0 0 O V 9 j b i 9 B d X R v U m V t b 3 Z l Z E N v b H V t b n M x L n t J b n R l c m 1 l Z G l h d G U g U m V n a W 9 u I E 5 h b W U s N 3 0 m c X V v d D s s J n F 1 b 3 Q 7 U 2 V j d G l v b j E v T T Q 5 X 2 N u L 0 F 1 d G 9 S Z W 1 v d m V k Q 2 9 s d W 1 u c z E u e 0 N v d W 5 0 c n k g b 3 I g Q X J l Y S w 4 f S Z x d W 9 0 O y w m c X V v d D t T Z W N 0 a W 9 u M S 9 N N D l f Y 2 4 v Q X V 0 b 1 J l b W 9 2 Z W R D b 2 x 1 b W 5 z M S 5 7 T T Q 5 I E N v Z G U s O X 0 m c X V v d D s s J n F 1 b 3 Q 7 U 2 V j d G l v b j E v T T Q 5 X 2 N u L 0 F 1 d G 9 S Z W 1 v d m V k Q 2 9 s d W 1 u c z E u e 0 l T T y 1 h b H B o Y T I g Q 2 9 k Z S w x M H 0 m c X V v d D s s J n F 1 b 3 Q 7 U 2 V j d G l v b j E v T T Q 5 X 2 N u L 0 F 1 d G 9 S Z W 1 v d m V k Q 2 9 s d W 1 u c z E u e 0 l T T y 1 h b H B o Y T M g Q 2 9 k Z S w x M X 0 m c X V v d D s s J n F 1 b 3 Q 7 U 2 V j d G l v b j E v T T Q 5 X 2 N u L 0 F 1 d G 9 S Z W 1 v d m V k Q 2 9 s d W 1 u c z E u e 0 x l Y X N 0 I E R l d m V s b 3 B l Z C B D b 3 V u d H J p Z X M g K E x E Q y k s M T J 9 J n F 1 b 3 Q 7 L C Z x d W 9 0 O 1 N l Y 3 R p b 2 4 x L 0 0 0 O V 9 j b i 9 B d X R v U m V t b 3 Z l Z E N v b H V t b n M x L n t M Y W 5 k I E x v Y 2 t l Z C B E Z X Z l b G 9 w a W 5 n I E N v d W 5 0 c m l l c y A o T E x E Q y k s M T N 9 J n F 1 b 3 Q 7 L C Z x d W 9 0 O 1 N l Y 3 R p b 2 4 x L 0 0 0 O V 9 j b i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2 N u L 0 F 1 d G 9 S Z W 1 v d m V k Q 2 9 s d W 1 u c z E u e 0 d s b 2 J h b C B D b 2 R l L D B 9 J n F 1 b 3 Q 7 L C Z x d W 9 0 O 1 N l Y 3 R p b 2 4 x L 0 0 0 O V 9 j b i 9 B d X R v U m V t b 3 Z l Z E N v b H V t b n M x L n t H b G 9 i Y W w g T m F t Z S w x f S Z x d W 9 0 O y w m c X V v d D t T Z W N 0 a W 9 u M S 9 N N D l f Y 2 4 v Q X V 0 b 1 J l b W 9 2 Z W R D b 2 x 1 b W 5 z M S 5 7 U m V n a W 9 u I E N v Z G U s M n 0 m c X V v d D s s J n F 1 b 3 Q 7 U 2 V j d G l v b j E v T T Q 5 X 2 N u L 0 F 1 d G 9 S Z W 1 v d m V k Q 2 9 s d W 1 u c z E u e 1 J l Z 2 l v b i B O Y W 1 l L D N 9 J n F 1 b 3 Q 7 L C Z x d W 9 0 O 1 N l Y 3 R p b 2 4 x L 0 0 0 O V 9 j b i 9 B d X R v U m V t b 3 Z l Z E N v b H V t b n M x L n t T d W I t c m V n a W 9 u I E N v Z G U s N H 0 m c X V v d D s s J n F 1 b 3 Q 7 U 2 V j d G l v b j E v T T Q 5 X 2 N u L 0 F 1 d G 9 S Z W 1 v d m V k Q 2 9 s d W 1 u c z E u e 1 N 1 Y i 1 y Z W d p b 2 4 g T m F t Z S w 1 f S Z x d W 9 0 O y w m c X V v d D t T Z W N 0 a W 9 u M S 9 N N D l f Y 2 4 v Q X V 0 b 1 J l b W 9 2 Z W R D b 2 x 1 b W 5 z M S 5 7 S W 5 0 Z X J t Z W R p Y X R l I F J l Z 2 l v b i B D b 2 R l L D Z 9 J n F 1 b 3 Q 7 L C Z x d W 9 0 O 1 N l Y 3 R p b 2 4 x L 0 0 0 O V 9 j b i 9 B d X R v U m V t b 3 Z l Z E N v b H V t b n M x L n t J b n R l c m 1 l Z G l h d G U g U m V n a W 9 u I E 5 h b W U s N 3 0 m c X V v d D s s J n F 1 b 3 Q 7 U 2 V j d G l v b j E v T T Q 5 X 2 N u L 0 F 1 d G 9 S Z W 1 v d m V k Q 2 9 s d W 1 u c z E u e 0 N v d W 5 0 c n k g b 3 I g Q X J l Y S w 4 f S Z x d W 9 0 O y w m c X V v d D t T Z W N 0 a W 9 u M S 9 N N D l f Y 2 4 v Q X V 0 b 1 J l b W 9 2 Z W R D b 2 x 1 b W 5 z M S 5 7 T T Q 5 I E N v Z G U s O X 0 m c X V v d D s s J n F 1 b 3 Q 7 U 2 V j d G l v b j E v T T Q 5 X 2 N u L 0 F 1 d G 9 S Z W 1 v d m V k Q 2 9 s d W 1 u c z E u e 0 l T T y 1 h b H B o Y T I g Q 2 9 k Z S w x M H 0 m c X V v d D s s J n F 1 b 3 Q 7 U 2 V j d G l v b j E v T T Q 5 X 2 N u L 0 F 1 d G 9 S Z W 1 v d m V k Q 2 9 s d W 1 u c z E u e 0 l T T y 1 h b H B o Y T M g Q 2 9 k Z S w x M X 0 m c X V v d D s s J n F 1 b 3 Q 7 U 2 V j d G l v b j E v T T Q 5 X 2 N u L 0 F 1 d G 9 S Z W 1 v d m V k Q 2 9 s d W 1 u c z E u e 0 x l Y X N 0 I E R l d m V s b 3 B l Z C B D b 3 V u d H J p Z X M g K E x E Q y k s M T J 9 J n F 1 b 3 Q 7 L C Z x d W 9 0 O 1 N l Y 3 R p b 2 4 x L 0 0 0 O V 9 j b i 9 B d X R v U m V t b 3 Z l Z E N v b H V t b n M x L n t M Y W 5 k I E x v Y 2 t l Z C B E Z X Z l b G 9 w a W 5 n I E N v d W 5 0 c m l l c y A o T E x E Q y k s M T N 9 J n F 1 b 3 Q 7 L C Z x d W 9 0 O 1 N l Y 3 R p b 2 4 x L 0 0 0 O V 9 j b i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2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j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Y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2 O j Q 4 L j E 5 N z c 4 N z N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2 V u L 0 F 1 d G 9 S Z W 1 v d m V k Q 2 9 s d W 1 u c z E u e 0 d s b 2 J h b C B D b 2 R l L D B 9 J n F 1 b 3 Q 7 L C Z x d W 9 0 O 1 N l Y 3 R p b 2 4 x L 0 0 0 O V 9 l b i 9 B d X R v U m V t b 3 Z l Z E N v b H V t b n M x L n t H b G 9 i Y W w g T m F t Z S w x f S Z x d W 9 0 O y w m c X V v d D t T Z W N 0 a W 9 u M S 9 N N D l f Z W 4 v Q X V 0 b 1 J l b W 9 2 Z W R D b 2 x 1 b W 5 z M S 5 7 U m V n a W 9 u I E N v Z G U s M n 0 m c X V v d D s s J n F 1 b 3 Q 7 U 2 V j d G l v b j E v T T Q 5 X 2 V u L 0 F 1 d G 9 S Z W 1 v d m V k Q 2 9 s d W 1 u c z E u e 1 J l Z 2 l v b i B O Y W 1 l L D N 9 J n F 1 b 3 Q 7 L C Z x d W 9 0 O 1 N l Y 3 R p b 2 4 x L 0 0 0 O V 9 l b i 9 B d X R v U m V t b 3 Z l Z E N v b H V t b n M x L n t T d W I t c m V n a W 9 u I E N v Z G U s N H 0 m c X V v d D s s J n F 1 b 3 Q 7 U 2 V j d G l v b j E v T T Q 5 X 2 V u L 0 F 1 d G 9 S Z W 1 v d m V k Q 2 9 s d W 1 u c z E u e 1 N 1 Y i 1 y Z W d p b 2 4 g T m F t Z S w 1 f S Z x d W 9 0 O y w m c X V v d D t T Z W N 0 a W 9 u M S 9 N N D l f Z W 4 v Q X V 0 b 1 J l b W 9 2 Z W R D b 2 x 1 b W 5 z M S 5 7 S W 5 0 Z X J t Z W R p Y X R l I F J l Z 2 l v b i B D b 2 R l L D Z 9 J n F 1 b 3 Q 7 L C Z x d W 9 0 O 1 N l Y 3 R p b 2 4 x L 0 0 0 O V 9 l b i 9 B d X R v U m V t b 3 Z l Z E N v b H V t b n M x L n t J b n R l c m 1 l Z G l h d G U g U m V n a W 9 u I E 5 h b W U s N 3 0 m c X V v d D s s J n F 1 b 3 Q 7 U 2 V j d G l v b j E v T T Q 5 X 2 V u L 0 F 1 d G 9 S Z W 1 v d m V k Q 2 9 s d W 1 u c z E u e 0 N v d W 5 0 c n k g b 3 I g Q X J l Y S w 4 f S Z x d W 9 0 O y w m c X V v d D t T Z W N 0 a W 9 u M S 9 N N D l f Z W 4 v Q X V 0 b 1 J l b W 9 2 Z W R D b 2 x 1 b W 5 z M S 5 7 T T Q 5 I E N v Z G U s O X 0 m c X V v d D s s J n F 1 b 3 Q 7 U 2 V j d G l v b j E v T T Q 5 X 2 V u L 0 F 1 d G 9 S Z W 1 v d m V k Q 2 9 s d W 1 u c z E u e 0 l T T y 1 h b H B o Y T I g Q 2 9 k Z S w x M H 0 m c X V v d D s s J n F 1 b 3 Q 7 U 2 V j d G l v b j E v T T Q 5 X 2 V u L 0 F 1 d G 9 S Z W 1 v d m V k Q 2 9 s d W 1 u c z E u e 0 l T T y 1 h b H B o Y T M g Q 2 9 k Z S w x M X 0 m c X V v d D s s J n F 1 b 3 Q 7 U 2 V j d G l v b j E v T T Q 5 X 2 V u L 0 F 1 d G 9 S Z W 1 v d m V k Q 2 9 s d W 1 u c z E u e 0 x l Y X N 0 I E R l d m V s b 3 B l Z C B D b 3 V u d H J p Z X M g K E x E Q y k s M T J 9 J n F 1 b 3 Q 7 L C Z x d W 9 0 O 1 N l Y 3 R p b 2 4 x L 0 0 0 O V 9 l b i 9 B d X R v U m V t b 3 Z l Z E N v b H V t b n M x L n t M Y W 5 k I E x v Y 2 t l Z C B E Z X Z l b G 9 w a W 5 n I E N v d W 5 0 c m l l c y A o T E x E Q y k s M T N 9 J n F 1 b 3 Q 7 L C Z x d W 9 0 O 1 N l Y 3 R p b 2 4 x L 0 0 0 O V 9 l b i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2 V u L 0 F 1 d G 9 S Z W 1 v d m V k Q 2 9 s d W 1 u c z E u e 0 d s b 2 J h b C B D b 2 R l L D B 9 J n F 1 b 3 Q 7 L C Z x d W 9 0 O 1 N l Y 3 R p b 2 4 x L 0 0 0 O V 9 l b i 9 B d X R v U m V t b 3 Z l Z E N v b H V t b n M x L n t H b G 9 i Y W w g T m F t Z S w x f S Z x d W 9 0 O y w m c X V v d D t T Z W N 0 a W 9 u M S 9 N N D l f Z W 4 v Q X V 0 b 1 J l b W 9 2 Z W R D b 2 x 1 b W 5 z M S 5 7 U m V n a W 9 u I E N v Z G U s M n 0 m c X V v d D s s J n F 1 b 3 Q 7 U 2 V j d G l v b j E v T T Q 5 X 2 V u L 0 F 1 d G 9 S Z W 1 v d m V k Q 2 9 s d W 1 u c z E u e 1 J l Z 2 l v b i B O Y W 1 l L D N 9 J n F 1 b 3 Q 7 L C Z x d W 9 0 O 1 N l Y 3 R p b 2 4 x L 0 0 0 O V 9 l b i 9 B d X R v U m V t b 3 Z l Z E N v b H V t b n M x L n t T d W I t c m V n a W 9 u I E N v Z G U s N H 0 m c X V v d D s s J n F 1 b 3 Q 7 U 2 V j d G l v b j E v T T Q 5 X 2 V u L 0 F 1 d G 9 S Z W 1 v d m V k Q 2 9 s d W 1 u c z E u e 1 N 1 Y i 1 y Z W d p b 2 4 g T m F t Z S w 1 f S Z x d W 9 0 O y w m c X V v d D t T Z W N 0 a W 9 u M S 9 N N D l f Z W 4 v Q X V 0 b 1 J l b W 9 2 Z W R D b 2 x 1 b W 5 z M S 5 7 S W 5 0 Z X J t Z W R p Y X R l I F J l Z 2 l v b i B D b 2 R l L D Z 9 J n F 1 b 3 Q 7 L C Z x d W 9 0 O 1 N l Y 3 R p b 2 4 x L 0 0 0 O V 9 l b i 9 B d X R v U m V t b 3 Z l Z E N v b H V t b n M x L n t J b n R l c m 1 l Z G l h d G U g U m V n a W 9 u I E 5 h b W U s N 3 0 m c X V v d D s s J n F 1 b 3 Q 7 U 2 V j d G l v b j E v T T Q 5 X 2 V u L 0 F 1 d G 9 S Z W 1 v d m V k Q 2 9 s d W 1 u c z E u e 0 N v d W 5 0 c n k g b 3 I g Q X J l Y S w 4 f S Z x d W 9 0 O y w m c X V v d D t T Z W N 0 a W 9 u M S 9 N N D l f Z W 4 v Q X V 0 b 1 J l b W 9 2 Z W R D b 2 x 1 b W 5 z M S 5 7 T T Q 5 I E N v Z G U s O X 0 m c X V v d D s s J n F 1 b 3 Q 7 U 2 V j d G l v b j E v T T Q 5 X 2 V u L 0 F 1 d G 9 S Z W 1 v d m V k Q 2 9 s d W 1 u c z E u e 0 l T T y 1 h b H B o Y T I g Q 2 9 k Z S w x M H 0 m c X V v d D s s J n F 1 b 3 Q 7 U 2 V j d G l v b j E v T T Q 5 X 2 V u L 0 F 1 d G 9 S Z W 1 v d m V k Q 2 9 s d W 1 u c z E u e 0 l T T y 1 h b H B o Y T M g Q 2 9 k Z S w x M X 0 m c X V v d D s s J n F 1 b 3 Q 7 U 2 V j d G l v b j E v T T Q 5 X 2 V u L 0 F 1 d G 9 S Z W 1 v d m V k Q 2 9 s d W 1 u c z E u e 0 x l Y X N 0 I E R l d m V s b 3 B l Z C B D b 3 V u d H J p Z X M g K E x E Q y k s M T J 9 J n F 1 b 3 Q 7 L C Z x d W 9 0 O 1 N l Y 3 R p b 2 4 x L 0 0 0 O V 9 l b i 9 B d X R v U m V t b 3 Z l Z E N v b H V t b n M x L n t M Y W 5 k I E x v Y 2 t l Z C B E Z X Z l b G 9 w a W 5 n I E N v d W 5 0 c m l l c y A o T E x E Q y k s M T N 9 J n F 1 b 3 Q 7 L C Z x d W 9 0 O 1 N l Y 3 R p b 2 4 x L 0 0 0 O V 9 l b i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2 O j U 4 L j k 5 M j k 2 M z Z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2 V z L 0 F 1 d G 9 S Z W 1 v d m V k Q 2 9 s d W 1 u c z E u e 0 d s b 2 J h b C B D b 2 R l L D B 9 J n F 1 b 3 Q 7 L C Z x d W 9 0 O 1 N l Y 3 R p b 2 4 x L 0 0 0 O V 9 l c y 9 B d X R v U m V t b 3 Z l Z E N v b H V t b n M x L n t H b G 9 i Y W w g T m F t Z S w x f S Z x d W 9 0 O y w m c X V v d D t T Z W N 0 a W 9 u M S 9 N N D l f Z X M v Q X V 0 b 1 J l b W 9 2 Z W R D b 2 x 1 b W 5 z M S 5 7 U m V n a W 9 u I E N v Z G U s M n 0 m c X V v d D s s J n F 1 b 3 Q 7 U 2 V j d G l v b j E v T T Q 5 X 2 V z L 0 F 1 d G 9 S Z W 1 v d m V k Q 2 9 s d W 1 u c z E u e 1 J l Z 2 l v b i B O Y W 1 l L D N 9 J n F 1 b 3 Q 7 L C Z x d W 9 0 O 1 N l Y 3 R p b 2 4 x L 0 0 0 O V 9 l c y 9 B d X R v U m V t b 3 Z l Z E N v b H V t b n M x L n t T d W I t c m V n a W 9 u I E N v Z G U s N H 0 m c X V v d D s s J n F 1 b 3 Q 7 U 2 V j d G l v b j E v T T Q 5 X 2 V z L 0 F 1 d G 9 S Z W 1 v d m V k Q 2 9 s d W 1 u c z E u e 1 N 1 Y i 1 y Z W d p b 2 4 g T m F t Z S w 1 f S Z x d W 9 0 O y w m c X V v d D t T Z W N 0 a W 9 u M S 9 N N D l f Z X M v Q X V 0 b 1 J l b W 9 2 Z W R D b 2 x 1 b W 5 z M S 5 7 S W 5 0 Z X J t Z W R p Y X R l I F J l Z 2 l v b i B D b 2 R l L D Z 9 J n F 1 b 3 Q 7 L C Z x d W 9 0 O 1 N l Y 3 R p b 2 4 x L 0 0 0 O V 9 l c y 9 B d X R v U m V t b 3 Z l Z E N v b H V t b n M x L n t J b n R l c m 1 l Z G l h d G U g U m V n a W 9 u I E 5 h b W U s N 3 0 m c X V v d D s s J n F 1 b 3 Q 7 U 2 V j d G l v b j E v T T Q 5 X 2 V z L 0 F 1 d G 9 S Z W 1 v d m V k Q 2 9 s d W 1 u c z E u e 0 N v d W 5 0 c n k g b 3 I g Q X J l Y S w 4 f S Z x d W 9 0 O y w m c X V v d D t T Z W N 0 a W 9 u M S 9 N N D l f Z X M v Q X V 0 b 1 J l b W 9 2 Z W R D b 2 x 1 b W 5 z M S 5 7 T T Q 5 I E N v Z G U s O X 0 m c X V v d D s s J n F 1 b 3 Q 7 U 2 V j d G l v b j E v T T Q 5 X 2 V z L 0 F 1 d G 9 S Z W 1 v d m V k Q 2 9 s d W 1 u c z E u e 0 l T T y 1 h b H B o Y T I g Q 2 9 k Z S w x M H 0 m c X V v d D s s J n F 1 b 3 Q 7 U 2 V j d G l v b j E v T T Q 5 X 2 V z L 0 F 1 d G 9 S Z W 1 v d m V k Q 2 9 s d W 1 u c z E u e 0 l T T y 1 h b H B o Y T M g Q 2 9 k Z S w x M X 0 m c X V v d D s s J n F 1 b 3 Q 7 U 2 V j d G l v b j E v T T Q 5 X 2 V z L 0 F 1 d G 9 S Z W 1 v d m V k Q 2 9 s d W 1 u c z E u e 0 x l Y X N 0 I E R l d m V s b 3 B l Z C B D b 3 V u d H J p Z X M g K E x E Q y k s M T J 9 J n F 1 b 3 Q 7 L C Z x d W 9 0 O 1 N l Y 3 R p b 2 4 x L 0 0 0 O V 9 l c y 9 B d X R v U m V t b 3 Z l Z E N v b H V t b n M x L n t M Y W 5 k I E x v Y 2 t l Z C B E Z X Z l b G 9 w a W 5 n I E N v d W 5 0 c m l l c y A o T E x E Q y k s M T N 9 J n F 1 b 3 Q 7 L C Z x d W 9 0 O 1 N l Y 3 R p b 2 4 x L 0 0 0 O V 9 l c y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2 V z L 0 F 1 d G 9 S Z W 1 v d m V k Q 2 9 s d W 1 u c z E u e 0 d s b 2 J h b C B D b 2 R l L D B 9 J n F 1 b 3 Q 7 L C Z x d W 9 0 O 1 N l Y 3 R p b 2 4 x L 0 0 0 O V 9 l c y 9 B d X R v U m V t b 3 Z l Z E N v b H V t b n M x L n t H b G 9 i Y W w g T m F t Z S w x f S Z x d W 9 0 O y w m c X V v d D t T Z W N 0 a W 9 u M S 9 N N D l f Z X M v Q X V 0 b 1 J l b W 9 2 Z W R D b 2 x 1 b W 5 z M S 5 7 U m V n a W 9 u I E N v Z G U s M n 0 m c X V v d D s s J n F 1 b 3 Q 7 U 2 V j d G l v b j E v T T Q 5 X 2 V z L 0 F 1 d G 9 S Z W 1 v d m V k Q 2 9 s d W 1 u c z E u e 1 J l Z 2 l v b i B O Y W 1 l L D N 9 J n F 1 b 3 Q 7 L C Z x d W 9 0 O 1 N l Y 3 R p b 2 4 x L 0 0 0 O V 9 l c y 9 B d X R v U m V t b 3 Z l Z E N v b H V t b n M x L n t T d W I t c m V n a W 9 u I E N v Z G U s N H 0 m c X V v d D s s J n F 1 b 3 Q 7 U 2 V j d G l v b j E v T T Q 5 X 2 V z L 0 F 1 d G 9 S Z W 1 v d m V k Q 2 9 s d W 1 u c z E u e 1 N 1 Y i 1 y Z W d p b 2 4 g T m F t Z S w 1 f S Z x d W 9 0 O y w m c X V v d D t T Z W N 0 a W 9 u M S 9 N N D l f Z X M v Q X V 0 b 1 J l b W 9 2 Z W R D b 2 x 1 b W 5 z M S 5 7 S W 5 0 Z X J t Z W R p Y X R l I F J l Z 2 l v b i B D b 2 R l L D Z 9 J n F 1 b 3 Q 7 L C Z x d W 9 0 O 1 N l Y 3 R p b 2 4 x L 0 0 0 O V 9 l c y 9 B d X R v U m V t b 3 Z l Z E N v b H V t b n M x L n t J b n R l c m 1 l Z G l h d G U g U m V n a W 9 u I E 5 h b W U s N 3 0 m c X V v d D s s J n F 1 b 3 Q 7 U 2 V j d G l v b j E v T T Q 5 X 2 V z L 0 F 1 d G 9 S Z W 1 v d m V k Q 2 9 s d W 1 u c z E u e 0 N v d W 5 0 c n k g b 3 I g Q X J l Y S w 4 f S Z x d W 9 0 O y w m c X V v d D t T Z W N 0 a W 9 u M S 9 N N D l f Z X M v Q X V 0 b 1 J l b W 9 2 Z W R D b 2 x 1 b W 5 z M S 5 7 T T Q 5 I E N v Z G U s O X 0 m c X V v d D s s J n F 1 b 3 Q 7 U 2 V j d G l v b j E v T T Q 5 X 2 V z L 0 F 1 d G 9 S Z W 1 v d m V k Q 2 9 s d W 1 u c z E u e 0 l T T y 1 h b H B o Y T I g Q 2 9 k Z S w x M H 0 m c X V v d D s s J n F 1 b 3 Q 7 U 2 V j d G l v b j E v T T Q 5 X 2 V z L 0 F 1 d G 9 S Z W 1 v d m V k Q 2 9 s d W 1 u c z E u e 0 l T T y 1 h b H B o Y T M g Q 2 9 k Z S w x M X 0 m c X V v d D s s J n F 1 b 3 Q 7 U 2 V j d G l v b j E v T T Q 5 X 2 V z L 0 F 1 d G 9 S Z W 1 v d m V k Q 2 9 s d W 1 u c z E u e 0 x l Y X N 0 I E R l d m V s b 3 B l Z C B D b 3 V u d H J p Z X M g K E x E Q y k s M T J 9 J n F 1 b 3 Q 7 L C Z x d W 9 0 O 1 N l Y 3 R p b 2 4 x L 0 0 0 O V 9 l c y 9 B d X R v U m V t b 3 Z l Z E N v b H V t b n M x L n t M Y W 5 k I E x v Y 2 t l Z C B E Z X Z l b G 9 w a W 5 n I E N v d W 5 0 c m l l c y A o T E x E Q y k s M T N 9 J n F 1 b 3 Q 7 L C Z x d W 9 0 O 1 N l Y 3 R p b 2 4 x L 0 0 0 O V 9 l c y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n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Z n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3 O j E 4 L j A 4 N z k 5 O T Z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2 Z y L 0 F 1 d G 9 S Z W 1 v d m V k Q 2 9 s d W 1 u c z E u e 0 d s b 2 J h b C B D b 2 R l L D B 9 J n F 1 b 3 Q 7 L C Z x d W 9 0 O 1 N l Y 3 R p b 2 4 x L 0 0 0 O V 9 m c i 9 B d X R v U m V t b 3 Z l Z E N v b H V t b n M x L n t H b G 9 i Y W w g T m F t Z S w x f S Z x d W 9 0 O y w m c X V v d D t T Z W N 0 a W 9 u M S 9 N N D l f Z n I v Q X V 0 b 1 J l b W 9 2 Z W R D b 2 x 1 b W 5 z M S 5 7 U m V n a W 9 u I E N v Z G U s M n 0 m c X V v d D s s J n F 1 b 3 Q 7 U 2 V j d G l v b j E v T T Q 5 X 2 Z y L 0 F 1 d G 9 S Z W 1 v d m V k Q 2 9 s d W 1 u c z E u e 1 J l Z 2 l v b i B O Y W 1 l L D N 9 J n F 1 b 3 Q 7 L C Z x d W 9 0 O 1 N l Y 3 R p b 2 4 x L 0 0 0 O V 9 m c i 9 B d X R v U m V t b 3 Z l Z E N v b H V t b n M x L n t T d W I t c m V n a W 9 u I E N v Z G U s N H 0 m c X V v d D s s J n F 1 b 3 Q 7 U 2 V j d G l v b j E v T T Q 5 X 2 Z y L 0 F 1 d G 9 S Z W 1 v d m V k Q 2 9 s d W 1 u c z E u e 1 N 1 Y i 1 y Z W d p b 2 4 g T m F t Z S w 1 f S Z x d W 9 0 O y w m c X V v d D t T Z W N 0 a W 9 u M S 9 N N D l f Z n I v Q X V 0 b 1 J l b W 9 2 Z W R D b 2 x 1 b W 5 z M S 5 7 S W 5 0 Z X J t Z W R p Y X R l I F J l Z 2 l v b i B D b 2 R l L D Z 9 J n F 1 b 3 Q 7 L C Z x d W 9 0 O 1 N l Y 3 R p b 2 4 x L 0 0 0 O V 9 m c i 9 B d X R v U m V t b 3 Z l Z E N v b H V t b n M x L n t J b n R l c m 1 l Z G l h d G U g U m V n a W 9 u I E 5 h b W U s N 3 0 m c X V v d D s s J n F 1 b 3 Q 7 U 2 V j d G l v b j E v T T Q 5 X 2 Z y L 0 F 1 d G 9 S Z W 1 v d m V k Q 2 9 s d W 1 u c z E u e 0 N v d W 5 0 c n k g b 3 I g Q X J l Y S w 4 f S Z x d W 9 0 O y w m c X V v d D t T Z W N 0 a W 9 u M S 9 N N D l f Z n I v Q X V 0 b 1 J l b W 9 2 Z W R D b 2 x 1 b W 5 z M S 5 7 T T Q 5 I E N v Z G U s O X 0 m c X V v d D s s J n F 1 b 3 Q 7 U 2 V j d G l v b j E v T T Q 5 X 2 Z y L 0 F 1 d G 9 S Z W 1 v d m V k Q 2 9 s d W 1 u c z E u e 0 l T T y 1 h b H B o Y T I g Q 2 9 k Z S w x M H 0 m c X V v d D s s J n F 1 b 3 Q 7 U 2 V j d G l v b j E v T T Q 5 X 2 Z y L 0 F 1 d G 9 S Z W 1 v d m V k Q 2 9 s d W 1 u c z E u e 0 l T T y 1 h b H B o Y T M g Q 2 9 k Z S w x M X 0 m c X V v d D s s J n F 1 b 3 Q 7 U 2 V j d G l v b j E v T T Q 5 X 2 Z y L 0 F 1 d G 9 S Z W 1 v d m V k Q 2 9 s d W 1 u c z E u e 0 x l Y X N 0 I E R l d m V s b 3 B l Z C B D b 3 V u d H J p Z X M g K E x E Q y k s M T J 9 J n F 1 b 3 Q 7 L C Z x d W 9 0 O 1 N l Y 3 R p b 2 4 x L 0 0 0 O V 9 m c i 9 B d X R v U m V t b 3 Z l Z E N v b H V t b n M x L n t M Y W 5 k I E x v Y 2 t l Z C B E Z X Z l b G 9 w a W 5 n I E N v d W 5 0 c m l l c y A o T E x E Q y k s M T N 9 J n F 1 b 3 Q 7 L C Z x d W 9 0 O 1 N l Y 3 R p b 2 4 x L 0 0 0 O V 9 m c i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2 Z y L 0 F 1 d G 9 S Z W 1 v d m V k Q 2 9 s d W 1 u c z E u e 0 d s b 2 J h b C B D b 2 R l L D B 9 J n F 1 b 3 Q 7 L C Z x d W 9 0 O 1 N l Y 3 R p b 2 4 x L 0 0 0 O V 9 m c i 9 B d X R v U m V t b 3 Z l Z E N v b H V t b n M x L n t H b G 9 i Y W w g T m F t Z S w x f S Z x d W 9 0 O y w m c X V v d D t T Z W N 0 a W 9 u M S 9 N N D l f Z n I v Q X V 0 b 1 J l b W 9 2 Z W R D b 2 x 1 b W 5 z M S 5 7 U m V n a W 9 u I E N v Z G U s M n 0 m c X V v d D s s J n F 1 b 3 Q 7 U 2 V j d G l v b j E v T T Q 5 X 2 Z y L 0 F 1 d G 9 S Z W 1 v d m V k Q 2 9 s d W 1 u c z E u e 1 J l Z 2 l v b i B O Y W 1 l L D N 9 J n F 1 b 3 Q 7 L C Z x d W 9 0 O 1 N l Y 3 R p b 2 4 x L 0 0 0 O V 9 m c i 9 B d X R v U m V t b 3 Z l Z E N v b H V t b n M x L n t T d W I t c m V n a W 9 u I E N v Z G U s N H 0 m c X V v d D s s J n F 1 b 3 Q 7 U 2 V j d G l v b j E v T T Q 5 X 2 Z y L 0 F 1 d G 9 S Z W 1 v d m V k Q 2 9 s d W 1 u c z E u e 1 N 1 Y i 1 y Z W d p b 2 4 g T m F t Z S w 1 f S Z x d W 9 0 O y w m c X V v d D t T Z W N 0 a W 9 u M S 9 N N D l f Z n I v Q X V 0 b 1 J l b W 9 2 Z W R D b 2 x 1 b W 5 z M S 5 7 S W 5 0 Z X J t Z W R p Y X R l I F J l Z 2 l v b i B D b 2 R l L D Z 9 J n F 1 b 3 Q 7 L C Z x d W 9 0 O 1 N l Y 3 R p b 2 4 x L 0 0 0 O V 9 m c i 9 B d X R v U m V t b 3 Z l Z E N v b H V t b n M x L n t J b n R l c m 1 l Z G l h d G U g U m V n a W 9 u I E 5 h b W U s N 3 0 m c X V v d D s s J n F 1 b 3 Q 7 U 2 V j d G l v b j E v T T Q 5 X 2 Z y L 0 F 1 d G 9 S Z W 1 v d m V k Q 2 9 s d W 1 u c z E u e 0 N v d W 5 0 c n k g b 3 I g Q X J l Y S w 4 f S Z x d W 9 0 O y w m c X V v d D t T Z W N 0 a W 9 u M S 9 N N D l f Z n I v Q X V 0 b 1 J l b W 9 2 Z W R D b 2 x 1 b W 5 z M S 5 7 T T Q 5 I E N v Z G U s O X 0 m c X V v d D s s J n F 1 b 3 Q 7 U 2 V j d G l v b j E v T T Q 5 X 2 Z y L 0 F 1 d G 9 S Z W 1 v d m V k Q 2 9 s d W 1 u c z E u e 0 l T T y 1 h b H B o Y T I g Q 2 9 k Z S w x M H 0 m c X V v d D s s J n F 1 b 3 Q 7 U 2 V j d G l v b j E v T T Q 5 X 2 Z y L 0 F 1 d G 9 S Z W 1 v d m V k Q 2 9 s d W 1 u c z E u e 0 l T T y 1 h b H B o Y T M g Q 2 9 k Z S w x M X 0 m c X V v d D s s J n F 1 b 3 Q 7 U 2 V j d G l v b j E v T T Q 5 X 2 Z y L 0 F 1 d G 9 S Z W 1 v d m V k Q 2 9 s d W 1 u c z E u e 0 x l Y X N 0 I E R l d m V s b 3 B l Z C B D b 3 V u d H J p Z X M g K E x E Q y k s M T J 9 J n F 1 b 3 Q 7 L C Z x d W 9 0 O 1 N l Y 3 R p b 2 4 x L 0 0 0 O V 9 m c i 9 B d X R v U m V t b 3 Z l Z E N v b H V t b n M x L n t M Y W 5 k I E x v Y 2 t l Z C B E Z X Z l b G 9 w a W 5 n I E N v d W 5 0 c m l l c y A o T E x E Q y k s M T N 9 J n F 1 b 3 Q 7 L C Z x d W 9 0 O 1 N l Y 3 R p b 2 4 x L 0 0 0 O V 9 m c i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m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Z n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c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N D l f c n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A 5 O j E 3 O j M y L j M 4 M j U 1 N D F a I i A v P j x F b n R y e S B U e X B l P S J G a W x s Q 2 9 s d W 1 u V H l w Z X M i I F Z h b H V l P S J z Q X d Z R E J n T U d B d 1 l H Q X d Z R 0 J n W U c i I C 8 + P E V u d H J 5 I F R 5 c G U 9 I k Z p b G x D b 2 x 1 b W 5 O Y W 1 l c y I g V m F s d W U 9 I n N b J n F 1 b 3 Q 7 R 2 x v Y m F s I E N v Z G U m c X V v d D s s J n F 1 b 3 Q 7 R 2 x v Y m F s I E 5 h b W U m c X V v d D s s J n F 1 b 3 Q 7 U m V n a W 9 u I E N v Z G U m c X V v d D s s J n F 1 b 3 Q 7 U m V n a W 9 u I E 5 h b W U m c X V v d D s s J n F 1 b 3 Q 7 U 3 V i L X J l Z 2 l v b i B D b 2 R l J n F 1 b 3 Q 7 L C Z x d W 9 0 O 1 N 1 Y i 1 y Z W d p b 2 4 g T m F t Z S Z x d W 9 0 O y w m c X V v d D t J b n R l c m 1 l Z G l h d G U g U m V n a W 9 u I E N v Z G U m c X V v d D s s J n F 1 b 3 Q 7 S W 5 0 Z X J t Z W R p Y X R l I F J l Z 2 l v b i B O Y W 1 l J n F 1 b 3 Q 7 L C Z x d W 9 0 O 0 N v d W 5 0 c n k g b 3 I g Q X J l Y S Z x d W 9 0 O y w m c X V v d D t N N D k g Q 2 9 k Z S Z x d W 9 0 O y w m c X V v d D t J U 0 8 t Y W x w a G E y I E N v Z G U m c X V v d D s s J n F 1 b 3 Q 7 S V N P L W F s c G h h M y B D b 2 R l J n F 1 b 3 Q 7 L C Z x d W 9 0 O 0 x l Y X N 0 I E R l d m V s b 3 B l Z C B D b 3 V u d H J p Z X M g K E x E Q y k m c X V v d D s s J n F 1 b 3 Q 7 T G F u Z C B M b 2 N r Z W Q g R G V 2 Z W x v c G l u Z y B D b 3 V u d H J p Z X M g K E x M R E M p J n F 1 b 3 Q 7 L C Z x d W 9 0 O 1 N t Y W x s I E l z b G F u Z C B E Z X Z l b G 9 w a W 5 n I F N 0 Y X R l c y A o U 0 l E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Q 5 X 3 J 1 L 0 F 1 d G 9 S Z W 1 v d m V k Q 2 9 s d W 1 u c z E u e 0 d s b 2 J h b C B D b 2 R l L D B 9 J n F 1 b 3 Q 7 L C Z x d W 9 0 O 1 N l Y 3 R p b 2 4 x L 0 0 0 O V 9 y d S 9 B d X R v U m V t b 3 Z l Z E N v b H V t b n M x L n t H b G 9 i Y W w g T m F t Z S w x f S Z x d W 9 0 O y w m c X V v d D t T Z W N 0 a W 9 u M S 9 N N D l f c n U v Q X V 0 b 1 J l b W 9 2 Z W R D b 2 x 1 b W 5 z M S 5 7 U m V n a W 9 u I E N v Z G U s M n 0 m c X V v d D s s J n F 1 b 3 Q 7 U 2 V j d G l v b j E v T T Q 5 X 3 J 1 L 0 F 1 d G 9 S Z W 1 v d m V k Q 2 9 s d W 1 u c z E u e 1 J l Z 2 l v b i B O Y W 1 l L D N 9 J n F 1 b 3 Q 7 L C Z x d W 9 0 O 1 N l Y 3 R p b 2 4 x L 0 0 0 O V 9 y d S 9 B d X R v U m V t b 3 Z l Z E N v b H V t b n M x L n t T d W I t c m V n a W 9 u I E N v Z G U s N H 0 m c X V v d D s s J n F 1 b 3 Q 7 U 2 V j d G l v b j E v T T Q 5 X 3 J 1 L 0 F 1 d G 9 S Z W 1 v d m V k Q 2 9 s d W 1 u c z E u e 1 N 1 Y i 1 y Z W d p b 2 4 g T m F t Z S w 1 f S Z x d W 9 0 O y w m c X V v d D t T Z W N 0 a W 9 u M S 9 N N D l f c n U v Q X V 0 b 1 J l b W 9 2 Z W R D b 2 x 1 b W 5 z M S 5 7 S W 5 0 Z X J t Z W R p Y X R l I F J l Z 2 l v b i B D b 2 R l L D Z 9 J n F 1 b 3 Q 7 L C Z x d W 9 0 O 1 N l Y 3 R p b 2 4 x L 0 0 0 O V 9 y d S 9 B d X R v U m V t b 3 Z l Z E N v b H V t b n M x L n t J b n R l c m 1 l Z G l h d G U g U m V n a W 9 u I E 5 h b W U s N 3 0 m c X V v d D s s J n F 1 b 3 Q 7 U 2 V j d G l v b j E v T T Q 5 X 3 J 1 L 0 F 1 d G 9 S Z W 1 v d m V k Q 2 9 s d W 1 u c z E u e 0 N v d W 5 0 c n k g b 3 I g Q X J l Y S w 4 f S Z x d W 9 0 O y w m c X V v d D t T Z W N 0 a W 9 u M S 9 N N D l f c n U v Q X V 0 b 1 J l b W 9 2 Z W R D b 2 x 1 b W 5 z M S 5 7 T T Q 5 I E N v Z G U s O X 0 m c X V v d D s s J n F 1 b 3 Q 7 U 2 V j d G l v b j E v T T Q 5 X 3 J 1 L 0 F 1 d G 9 S Z W 1 v d m V k Q 2 9 s d W 1 u c z E u e 0 l T T y 1 h b H B o Y T I g Q 2 9 k Z S w x M H 0 m c X V v d D s s J n F 1 b 3 Q 7 U 2 V j d G l v b j E v T T Q 5 X 3 J 1 L 0 F 1 d G 9 S Z W 1 v d m V k Q 2 9 s d W 1 u c z E u e 0 l T T y 1 h b H B o Y T M g Q 2 9 k Z S w x M X 0 m c X V v d D s s J n F 1 b 3 Q 7 U 2 V j d G l v b j E v T T Q 5 X 3 J 1 L 0 F 1 d G 9 S Z W 1 v d m V k Q 2 9 s d W 1 u c z E u e 0 x l Y X N 0 I E R l d m V s b 3 B l Z C B D b 3 V u d H J p Z X M g K E x E Q y k s M T J 9 J n F 1 b 3 Q 7 L C Z x d W 9 0 O 1 N l Y 3 R p b 2 4 x L 0 0 0 O V 9 y d S 9 B d X R v U m V t b 3 Z l Z E N v b H V t b n M x L n t M Y W 5 k I E x v Y 2 t l Z C B E Z X Z l b G 9 w a W 5 n I E N v d W 5 0 c m l l c y A o T E x E Q y k s M T N 9 J n F 1 b 3 Q 7 L C Z x d W 9 0 O 1 N l Y 3 R p b 2 4 x L 0 0 0 O V 9 y d S 9 B d X R v U m V t b 3 Z l Z E N v b H V t b n M x L n t T b W F s b C B J c 2 x h b m Q g R G V 2 Z W x v c G l u Z y B T d G F 0 Z X M g K F N J R F M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T Q 5 X 3 J 1 L 0 F 1 d G 9 S Z W 1 v d m V k Q 2 9 s d W 1 u c z E u e 0 d s b 2 J h b C B D b 2 R l L D B 9 J n F 1 b 3 Q 7 L C Z x d W 9 0 O 1 N l Y 3 R p b 2 4 x L 0 0 0 O V 9 y d S 9 B d X R v U m V t b 3 Z l Z E N v b H V t b n M x L n t H b G 9 i Y W w g T m F t Z S w x f S Z x d W 9 0 O y w m c X V v d D t T Z W N 0 a W 9 u M S 9 N N D l f c n U v Q X V 0 b 1 J l b W 9 2 Z W R D b 2 x 1 b W 5 z M S 5 7 U m V n a W 9 u I E N v Z G U s M n 0 m c X V v d D s s J n F 1 b 3 Q 7 U 2 V j d G l v b j E v T T Q 5 X 3 J 1 L 0 F 1 d G 9 S Z W 1 v d m V k Q 2 9 s d W 1 u c z E u e 1 J l Z 2 l v b i B O Y W 1 l L D N 9 J n F 1 b 3 Q 7 L C Z x d W 9 0 O 1 N l Y 3 R p b 2 4 x L 0 0 0 O V 9 y d S 9 B d X R v U m V t b 3 Z l Z E N v b H V t b n M x L n t T d W I t c m V n a W 9 u I E N v Z G U s N H 0 m c X V v d D s s J n F 1 b 3 Q 7 U 2 V j d G l v b j E v T T Q 5 X 3 J 1 L 0 F 1 d G 9 S Z W 1 v d m V k Q 2 9 s d W 1 u c z E u e 1 N 1 Y i 1 y Z W d p b 2 4 g T m F t Z S w 1 f S Z x d W 9 0 O y w m c X V v d D t T Z W N 0 a W 9 u M S 9 N N D l f c n U v Q X V 0 b 1 J l b W 9 2 Z W R D b 2 x 1 b W 5 z M S 5 7 S W 5 0 Z X J t Z W R p Y X R l I F J l Z 2 l v b i B D b 2 R l L D Z 9 J n F 1 b 3 Q 7 L C Z x d W 9 0 O 1 N l Y 3 R p b 2 4 x L 0 0 0 O V 9 y d S 9 B d X R v U m V t b 3 Z l Z E N v b H V t b n M x L n t J b n R l c m 1 l Z G l h d G U g U m V n a W 9 u I E 5 h b W U s N 3 0 m c X V v d D s s J n F 1 b 3 Q 7 U 2 V j d G l v b j E v T T Q 5 X 3 J 1 L 0 F 1 d G 9 S Z W 1 v d m V k Q 2 9 s d W 1 u c z E u e 0 N v d W 5 0 c n k g b 3 I g Q X J l Y S w 4 f S Z x d W 9 0 O y w m c X V v d D t T Z W N 0 a W 9 u M S 9 N N D l f c n U v Q X V 0 b 1 J l b W 9 2 Z W R D b 2 x 1 b W 5 z M S 5 7 T T Q 5 I E N v Z G U s O X 0 m c X V v d D s s J n F 1 b 3 Q 7 U 2 V j d G l v b j E v T T Q 5 X 3 J 1 L 0 F 1 d G 9 S Z W 1 v d m V k Q 2 9 s d W 1 u c z E u e 0 l T T y 1 h b H B o Y T I g Q 2 9 k Z S w x M H 0 m c X V v d D s s J n F 1 b 3 Q 7 U 2 V j d G l v b j E v T T Q 5 X 3 J 1 L 0 F 1 d G 9 S Z W 1 v d m V k Q 2 9 s d W 1 u c z E u e 0 l T T y 1 h b H B o Y T M g Q 2 9 k Z S w x M X 0 m c X V v d D s s J n F 1 b 3 Q 7 U 2 V j d G l v b j E v T T Q 5 X 3 J 1 L 0 F 1 d G 9 S Z W 1 v d m V k Q 2 9 s d W 1 u c z E u e 0 x l Y X N 0 I E R l d m V s b 3 B l Z C B D b 3 V u d H J p Z X M g K E x E Q y k s M T J 9 J n F 1 b 3 Q 7 L C Z x d W 9 0 O 1 N l Y 3 R p b 2 4 x L 0 0 0 O V 9 y d S 9 B d X R v U m V t b 3 Z l Z E N v b H V t b n M x L n t M Y W 5 k I E x v Y 2 t l Z C B E Z X Z l b G 9 w a W 5 n I E N v d W 5 0 c m l l c y A o T E x E Q y k s M T N 9 J n F 1 b 3 Q 7 L C Z x d W 9 0 O 1 N l Y 3 R p b 2 4 x L 0 0 0 O V 9 y d S 9 B d X R v U m V t b 3 Z l Z E N v b H V t b n M x L n t T b W F s b C B J c 2 x h b m Q g R G V 2 Z W x v c G l u Z y B T d G F 0 Z X M g K F N J R F M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Q 5 X 3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0 O V 9 y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N D l f c n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g e E H L Q y 9 k C / c S 5 c T p k K r g A A A A A C A A A A A A A Q Z g A A A A E A A C A A A A B I P b U f H A 6 p r V U H S K 2 E 5 v i T h e m F X v U R 1 x v W 8 3 7 3 G z 4 8 + Q A A A A A O g A A A A A I A A C A A A A B z j T x a q M w O h P S F y K C d 1 S 3 s r 1 o T j 5 m Z K Z i H Z A o I v F y 8 Q V A A A A B l 0 g U t 6 z 9 q 7 C b M V Z L / H Z c 5 b r Y B r / a G k C f i t g l E N W K z h h g N j 2 n K U w b p b 9 z M J Z 8 0 G v m f n 8 n 6 R X k X N E c c A n c 2 W I d y R Q a 5 y 2 6 I c s 3 k s l S h / l I f Z 0 A A A A B p K w F M s K U c H q w u 5 0 i J P N 0 4 0 0 a 7 j / 5 j H c Q X N / i 9 A C p F + n o D X T 1 p / g m W k j 7 T X Q m i M k 9 i 6 n b g X T S c E s s k t M r N 5 C W r < / D a t a M a s h u p > 
</file>

<file path=customXml/itemProps1.xml><?xml version="1.0" encoding="utf-8"?>
<ds:datastoreItem xmlns:ds="http://schemas.openxmlformats.org/officeDocument/2006/customXml" ds:itemID="{4508D4FC-1729-4BC7-8F29-333C1ED29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M49</vt:lpstr>
      <vt:lpstr>M49_en</vt:lpstr>
      <vt:lpstr>M49_ru</vt:lpstr>
      <vt:lpstr>M49_fr</vt:lpstr>
      <vt:lpstr>M49_es</vt:lpstr>
      <vt:lpstr>M49_cn</vt:lpstr>
      <vt:lpstr>M49_ar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Peleah</dc:creator>
  <cp:lastModifiedBy>Mihail Peleah</cp:lastModifiedBy>
  <dcterms:created xsi:type="dcterms:W3CDTF">2023-04-06T09:13:20Z</dcterms:created>
  <dcterms:modified xsi:type="dcterms:W3CDTF">2023-04-06T09:29:17Z</dcterms:modified>
</cp:coreProperties>
</file>