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<sst xmlns="http://schemas.openxmlformats.org/spreadsheetml/2006/main" count="46" uniqueCount="39">
  <si>
    <t>Record of Evaluation of Initial Request</t>
  </si>
  <si>
    <t>Request Name:</t>
  </si>
  <si>
    <t>Enter the name of the request on the submitted form</t>
  </si>
  <si>
    <t>Contact Name:</t>
  </si>
  <si>
    <t>Enter the name of the person making the request</t>
  </si>
  <si>
    <t>Contact Email:</t>
  </si>
  <si>
    <t>Enter the email of the person making the request</t>
  </si>
  <si>
    <t>Determination:</t>
  </si>
  <si>
    <t>Choice is between 'Accepted' and 'Not yet ready to proceed'</t>
  </si>
  <si>
    <t>Determination Notes:</t>
  </si>
  <si>
    <t>If necessary add notes as to why the determination was chosen</t>
  </si>
  <si>
    <t xml:space="preserve">SECTION 1 - Content Evaluation </t>
  </si>
  <si>
    <t>Criteria</t>
  </si>
  <si>
    <t>Rating</t>
  </si>
  <si>
    <t>Weight</t>
  </si>
  <si>
    <t>Score</t>
  </si>
  <si>
    <t>Notes</t>
  </si>
  <si>
    <t>Does the description imply that the content may inappropriate?</t>
  </si>
  <si>
    <t>For all the criteria, chose the rating number from the Matrix where it most closely matches the submission. Enter it in Column B. where the rating is 0 or 1 enter the reason why that determination was chosen. Do not bother with NOtes when the dtermination is good.</t>
  </si>
  <si>
    <t>How related to the practice of Education and Training is the content?</t>
  </si>
  <si>
    <t>How is the card related to Defence, or to a Defence Education and Training Institution?</t>
  </si>
  <si>
    <t>What is the degree of Defence audience Interest?</t>
  </si>
  <si>
    <t>How reasonable is the requested publish date</t>
  </si>
  <si>
    <t>How reasonable is the requested removal date?</t>
  </si>
  <si>
    <t>What is the level of endorsement?</t>
  </si>
  <si>
    <t>TOTAL</t>
  </si>
  <si>
    <t>/45</t>
  </si>
  <si>
    <t>SECTION 2 - Special Publishing Request</t>
  </si>
  <si>
    <t>Determination on Special Publish Date Request</t>
  </si>
  <si>
    <t>Approved or Not Approved</t>
  </si>
  <si>
    <t>Determination on Special Removal Date Request</t>
  </si>
  <si>
    <t>What is the justification for a non-standard publishing date?</t>
  </si>
  <si>
    <t>Reject the request on a score of 0 or 1 - Score each item independantly. Only make a note if request is rejected.</t>
  </si>
  <si>
    <t>What is th justification for a non-standard removal date</t>
  </si>
  <si>
    <t>Evaluation completed by:</t>
  </si>
  <si>
    <t>Enter the name of the evaluating officer</t>
  </si>
  <si>
    <t>Evaluation completion date:</t>
  </si>
  <si>
    <t xml:space="preserve">If you disagree with this evaluation, or believe that a mistake has been made, </t>
  </si>
  <si>
    <t xml:space="preserve">you may submit a complaint via support@adele.edu.au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</si>
</sst>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color rgb="FFFFFFFF"/>
      <name val="Arial"/>
    </font>
    <font>
      <b/>
      <sz val="12.0"/>
      <color rgb="FFFFFFFF"/>
      <name val="Arial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6" numFmtId="0" xfId="0" applyFont="1"/>
    <xf borderId="0" fillId="2" fontId="6" numFmtId="0" xfId="0" applyAlignment="1" applyFont="1">
      <alignment horizontal="right" shrinkToFit="0" vertical="bottom" wrapText="0"/>
    </xf>
    <xf borderId="0" fillId="2" fontId="6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6.71"/>
    <col customWidth="1" min="3" max="3" width="7.71"/>
    <col customWidth="1" min="4" max="4" width="7.57"/>
    <col customWidth="1" min="5" max="5" width="28.29"/>
    <col customWidth="1" min="7" max="7" width="117.71"/>
    <col customWidth="1" min="8" max="8" width="109.14"/>
  </cols>
  <sheetData>
    <row r="1" ht="60.0" customHeight="1">
      <c r="C1" s="1" t="s">
        <v>0</v>
      </c>
    </row>
    <row r="2" ht="33.0" customHeight="1">
      <c r="A2" s="2" t="s">
        <v>1</v>
      </c>
      <c r="G2" s="3" t="s">
        <v>2</v>
      </c>
    </row>
    <row r="3">
      <c r="A3" s="2" t="s">
        <v>3</v>
      </c>
      <c r="G3" s="3" t="s">
        <v>4</v>
      </c>
    </row>
    <row r="4">
      <c r="A4" s="2" t="s">
        <v>5</v>
      </c>
      <c r="G4" s="3" t="s">
        <v>6</v>
      </c>
    </row>
    <row r="5">
      <c r="A5" s="4"/>
    </row>
    <row r="6">
      <c r="A6" s="2" t="s">
        <v>7</v>
      </c>
      <c r="G6" s="3" t="s">
        <v>8</v>
      </c>
    </row>
    <row r="7">
      <c r="A7" s="2" t="s">
        <v>9</v>
      </c>
      <c r="G7" s="3" t="s">
        <v>10</v>
      </c>
    </row>
    <row r="9">
      <c r="A9" s="5" t="s">
        <v>11</v>
      </c>
      <c r="B9" s="6"/>
    </row>
    <row r="10">
      <c r="A10" s="7" t="s">
        <v>12</v>
      </c>
      <c r="B10" s="7" t="s">
        <v>13</v>
      </c>
      <c r="C10" s="7" t="s">
        <v>14</v>
      </c>
      <c r="D10" s="7" t="s">
        <v>15</v>
      </c>
      <c r="E10" s="7" t="s">
        <v>16</v>
      </c>
    </row>
    <row r="11">
      <c r="A11" s="8" t="s">
        <v>17</v>
      </c>
      <c r="B11" s="9"/>
      <c r="C11" s="9">
        <v>5.0</v>
      </c>
      <c r="D11" s="10">
        <f t="shared" ref="D11:D17" si="1">B11*C11</f>
        <v>0</v>
      </c>
      <c r="G11" s="11" t="s">
        <v>18</v>
      </c>
    </row>
    <row r="12">
      <c r="A12" s="8" t="s">
        <v>19</v>
      </c>
      <c r="B12" s="9"/>
      <c r="C12" s="9">
        <v>1.0</v>
      </c>
      <c r="D12" s="10">
        <f t="shared" si="1"/>
        <v>0</v>
      </c>
    </row>
    <row r="13">
      <c r="A13" s="8" t="s">
        <v>20</v>
      </c>
      <c r="B13" s="9"/>
      <c r="C13" s="9">
        <v>1.0</v>
      </c>
      <c r="D13" s="10">
        <f t="shared" si="1"/>
        <v>0</v>
      </c>
    </row>
    <row r="14">
      <c r="A14" s="8" t="s">
        <v>21</v>
      </c>
      <c r="B14" s="9"/>
      <c r="C14" s="9">
        <v>1.0</v>
      </c>
      <c r="D14" s="10">
        <f t="shared" si="1"/>
        <v>0</v>
      </c>
    </row>
    <row r="15">
      <c r="A15" s="8" t="s">
        <v>22</v>
      </c>
      <c r="B15" s="9"/>
      <c r="C15" s="9">
        <v>2.0</v>
      </c>
      <c r="D15" s="10">
        <f t="shared" si="1"/>
        <v>0</v>
      </c>
    </row>
    <row r="16">
      <c r="A16" s="8" t="s">
        <v>23</v>
      </c>
      <c r="B16" s="9"/>
      <c r="C16" s="9">
        <v>2.0</v>
      </c>
      <c r="D16" s="10">
        <f t="shared" si="1"/>
        <v>0</v>
      </c>
    </row>
    <row r="17">
      <c r="A17" s="8" t="s">
        <v>24</v>
      </c>
      <c r="B17" s="9"/>
      <c r="C17" s="9">
        <v>3.0</v>
      </c>
      <c r="D17" s="10">
        <f t="shared" si="1"/>
        <v>0</v>
      </c>
    </row>
    <row r="18" ht="35.25" customHeight="1">
      <c r="A18" s="12" t="s">
        <v>25</v>
      </c>
      <c r="B18" s="13"/>
      <c r="C18" s="13"/>
      <c r="D18" s="14">
        <f>SUM(D11:D17)</f>
        <v>0</v>
      </c>
      <c r="E18" s="15" t="s">
        <v>26</v>
      </c>
    </row>
    <row r="20">
      <c r="A20" s="5" t="s">
        <v>27</v>
      </c>
    </row>
    <row r="22">
      <c r="A22" s="3" t="s">
        <v>28</v>
      </c>
      <c r="G22" s="3" t="s">
        <v>29</v>
      </c>
    </row>
    <row r="23">
      <c r="A23" s="3" t="s">
        <v>30</v>
      </c>
      <c r="G23" s="3" t="s">
        <v>29</v>
      </c>
    </row>
    <row r="25">
      <c r="A25" s="7" t="s">
        <v>12</v>
      </c>
      <c r="B25" s="7" t="s">
        <v>13</v>
      </c>
      <c r="C25" s="7" t="s">
        <v>14</v>
      </c>
      <c r="D25" s="7" t="s">
        <v>15</v>
      </c>
      <c r="E25" s="7" t="s">
        <v>16</v>
      </c>
    </row>
    <row r="26">
      <c r="A26" s="8" t="s">
        <v>31</v>
      </c>
      <c r="B26" s="9"/>
      <c r="C26" s="9">
        <v>1.0</v>
      </c>
      <c r="D26" s="10">
        <f t="shared" ref="D26:D27" si="2">B26*C26</f>
        <v>0</v>
      </c>
      <c r="G26" s="3" t="s">
        <v>32</v>
      </c>
    </row>
    <row r="27">
      <c r="A27" s="8" t="s">
        <v>33</v>
      </c>
      <c r="B27" s="9"/>
      <c r="C27" s="9">
        <v>1.0</v>
      </c>
      <c r="D27" s="10">
        <f t="shared" si="2"/>
        <v>0</v>
      </c>
      <c r="G27" s="3" t="s">
        <v>32</v>
      </c>
    </row>
    <row r="29">
      <c r="A29" s="3" t="s">
        <v>34</v>
      </c>
      <c r="G29" s="3" t="s">
        <v>35</v>
      </c>
    </row>
    <row r="30">
      <c r="A30" s="3" t="s">
        <v>36</v>
      </c>
    </row>
    <row r="32">
      <c r="A32" s="3" t="s">
        <v>37</v>
      </c>
    </row>
    <row r="33">
      <c r="A33" s="3" t="s">
        <v>38</v>
      </c>
    </row>
  </sheetData>
  <drawing r:id="rId1"/>
</worksheet>
</file>