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ous participants" sheetId="1" r:id="rId5"/>
    <sheet state="visible" name="Use this sheet" sheetId="2" r:id="rId6"/>
    <sheet state="visible" name="End 24 Jan 25" sheetId="3" r:id="rId7"/>
    <sheet state="visible" name="Confirmations" sheetId="4" r:id="rId8"/>
    <sheet state="visible" name="Old list" sheetId="5" r:id="rId9"/>
  </sheets>
  <definedNames>
    <definedName hidden="1" localSheetId="1" name="_xlnm._FilterDatabase">'Use this sheet'!$A$1:$W$67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1">
      <text>
        <t xml:space="preserve">Cancelled due to co-parent scheduling conflict.</t>
      </text>
    </comment>
    <comment authorId="0" ref="J85">
      <text>
        <t xml:space="preserve">cancelled</t>
      </text>
    </comment>
  </commentList>
</comments>
</file>

<file path=xl/sharedStrings.xml><?xml version="1.0" encoding="utf-8"?>
<sst xmlns="http://schemas.openxmlformats.org/spreadsheetml/2006/main" count="2228" uniqueCount="972">
  <si>
    <t>f</t>
  </si>
  <si>
    <t>Are you participating with thesame Co-Parent?</t>
  </si>
  <si>
    <t>Name As it appears on Id</t>
  </si>
  <si>
    <t>Email Address</t>
  </si>
  <si>
    <t xml:space="preserve">Date of your session </t>
  </si>
  <si>
    <t xml:space="preserve">Time of your session </t>
  </si>
  <si>
    <t xml:space="preserve">Order number (received in email) </t>
  </si>
  <si>
    <t>Yes</t>
  </si>
  <si>
    <t>Jon Searcy</t>
  </si>
  <si>
    <t>jonsrcy@yahoo.com</t>
  </si>
  <si>
    <t>Charles Eugene Denton</t>
  </si>
  <si>
    <t>charlesdenton@gmail.com</t>
  </si>
  <si>
    <t>Alicia lee</t>
  </si>
  <si>
    <t>alicialee92@gmail.com</t>
  </si>
  <si>
    <t>Charles Denton</t>
  </si>
  <si>
    <t>C-84200FE483174547</t>
  </si>
  <si>
    <t xml:space="preserve">Tyrone Demond price jr </t>
  </si>
  <si>
    <t>tyroneprice18@gmail.com</t>
  </si>
  <si>
    <t>C-11E9D27A58C744BF</t>
  </si>
  <si>
    <t>Anita Pacheco</t>
  </si>
  <si>
    <t>afpacheco94@gmail.com</t>
  </si>
  <si>
    <t>C-31230D0D47004B87</t>
  </si>
  <si>
    <t>Timestamp</t>
  </si>
  <si>
    <t>Are you Dad or Mom</t>
  </si>
  <si>
    <t>Your Full Name</t>
  </si>
  <si>
    <t>Order number</t>
  </si>
  <si>
    <t>Your Ethnicity</t>
  </si>
  <si>
    <t xml:space="preserve"> Your Date of birth </t>
  </si>
  <si>
    <t>Your Phone Number</t>
  </si>
  <si>
    <t>Your Email</t>
  </si>
  <si>
    <t>Your Zipcode</t>
  </si>
  <si>
    <t>Your Age</t>
  </si>
  <si>
    <t>Full Name of your co-parent</t>
  </si>
  <si>
    <t>Ethnicity of Co-Parent</t>
  </si>
  <si>
    <t>Date of birth of Co-Parent</t>
  </si>
  <si>
    <t>Co-parents Phone number:</t>
  </si>
  <si>
    <t>Co-parents email:</t>
  </si>
  <si>
    <t>Zip code of Co-Parent</t>
  </si>
  <si>
    <t>Age of Co-Parent</t>
  </si>
  <si>
    <t>How did you hear about this program?</t>
  </si>
  <si>
    <t>Have you informed your Co-parent about this session?</t>
  </si>
  <si>
    <t>Date of session</t>
  </si>
  <si>
    <t>Time of session</t>
  </si>
  <si>
    <t>How many sessions have you completed?</t>
  </si>
  <si>
    <t>I'm the Mom</t>
  </si>
  <si>
    <t>Laura Nielsen</t>
  </si>
  <si>
    <t>white</t>
  </si>
  <si>
    <t>650-796-7149</t>
  </si>
  <si>
    <t>Legodden@gmail.com</t>
  </si>
  <si>
    <t>Eirik Nielsen</t>
  </si>
  <si>
    <t>650-766-0949</t>
  </si>
  <si>
    <t>NielsenE@sfusd.edu</t>
  </si>
  <si>
    <t>One of the services suggested by the court</t>
  </si>
  <si>
    <t>I'm the Dad</t>
  </si>
  <si>
    <t xml:space="preserve">Nyles Roberson </t>
  </si>
  <si>
    <t>Black</t>
  </si>
  <si>
    <t>Nylesroberson@outlook.com</t>
  </si>
  <si>
    <t>Tatiana Jefferson</t>
  </si>
  <si>
    <t>Treasureskommy1221@gmail.com</t>
  </si>
  <si>
    <t xml:space="preserve">Mediation </t>
  </si>
  <si>
    <t xml:space="preserve">Emily Mann </t>
  </si>
  <si>
    <t>White</t>
  </si>
  <si>
    <t>Mannwelding.Emily@outlook.com</t>
  </si>
  <si>
    <t>04051</t>
  </si>
  <si>
    <t xml:space="preserve">Hunter Doucette </t>
  </si>
  <si>
    <t>+1 (603) 986-3462</t>
  </si>
  <si>
    <t>Hunterdd@live.com</t>
  </si>
  <si>
    <t>04009</t>
  </si>
  <si>
    <t xml:space="preserve">Google search </t>
  </si>
  <si>
    <t>Alfredo zamora</t>
  </si>
  <si>
    <t xml:space="preserve">Hispanic </t>
  </si>
  <si>
    <t>Alfredo9zamora2@gmail.com</t>
  </si>
  <si>
    <t>Stacy zamora</t>
  </si>
  <si>
    <t>Stacyzamora@gmail.com</t>
  </si>
  <si>
    <t>Court</t>
  </si>
  <si>
    <t>Caucasion</t>
  </si>
  <si>
    <t>423-664-3464</t>
  </si>
  <si>
    <t>CharlesDenton@gmail.com</t>
  </si>
  <si>
    <t>Sarah Kathryn Denton</t>
  </si>
  <si>
    <t>423-260-8841</t>
  </si>
  <si>
    <t>S.K.Denton@gmail.com</t>
  </si>
  <si>
    <t>Online</t>
  </si>
  <si>
    <t>Anais Paulino</t>
  </si>
  <si>
    <t>anaispaulino@gmail.com</t>
  </si>
  <si>
    <t>Thomas Marrinan</t>
  </si>
  <si>
    <t>Bi-ratio</t>
  </si>
  <si>
    <t>marrinanthomas@gmail.com</t>
  </si>
  <si>
    <t xml:space="preserve">Online </t>
  </si>
  <si>
    <t>Prisma Y Leiva-Moran</t>
  </si>
  <si>
    <t xml:space="preserve">Latin American </t>
  </si>
  <si>
    <t>Prismaleiva@gmail.com</t>
  </si>
  <si>
    <t>Tyrone Price</t>
  </si>
  <si>
    <t xml:space="preserve">African American </t>
  </si>
  <si>
    <t>+1 (510) 689-7985</t>
  </si>
  <si>
    <t>Recommended from family court</t>
  </si>
  <si>
    <t>Benjamin Cowles</t>
  </si>
  <si>
    <t>cowlesb@yahoo.com</t>
  </si>
  <si>
    <t>Jennifer Painter Cowles</t>
  </si>
  <si>
    <t>jennifer.cowles@myyahoo.com</t>
  </si>
  <si>
    <t>Web search</t>
  </si>
  <si>
    <t>Cierra Weldon</t>
  </si>
  <si>
    <t xml:space="preserve">African American (Non-Hispanic) </t>
  </si>
  <si>
    <t>313-492-8352</t>
  </si>
  <si>
    <t xml:space="preserve">cierra.weldon021@yahoo.com </t>
  </si>
  <si>
    <t>Marcus Allen Weldon</t>
  </si>
  <si>
    <t>African American (Non-Hispanic)</t>
  </si>
  <si>
    <t>313-575-5235</t>
  </si>
  <si>
    <t>Marcus.Weldon0288@gmail.com</t>
  </si>
  <si>
    <t>Google</t>
  </si>
  <si>
    <t>Jelyn Papas</t>
  </si>
  <si>
    <t xml:space="preserve">filipino </t>
  </si>
  <si>
    <t>8/27/0083</t>
  </si>
  <si>
    <t>juliz1512@yahoo.com</t>
  </si>
  <si>
    <t>Reynaldo Mandac</t>
  </si>
  <si>
    <t xml:space="preserve">Filipino </t>
  </si>
  <si>
    <t>11/16/0084</t>
  </si>
  <si>
    <t>510-274-9085</t>
  </si>
  <si>
    <t>Rmandac510@gmail.com</t>
  </si>
  <si>
    <t xml:space="preserve">court </t>
  </si>
  <si>
    <t xml:space="preserve">Blanca Yazmin Pedroza Nova </t>
  </si>
  <si>
    <t>C-1791662F20E44AE6</t>
  </si>
  <si>
    <t>Mexican</t>
  </si>
  <si>
    <t xml:space="preserve">778 822 3126 </t>
  </si>
  <si>
    <t>Yaz.nova13@gmail.com</t>
  </si>
  <si>
    <t xml:space="preserve">V6G1E1 </t>
  </si>
  <si>
    <t>Murat Bingul</t>
  </si>
  <si>
    <t xml:space="preserve">Turkish </t>
  </si>
  <si>
    <t>Muratbingul@hotmail.ca</t>
  </si>
  <si>
    <t xml:space="preserve">My lawyer </t>
  </si>
  <si>
    <t>No</t>
  </si>
  <si>
    <t/>
  </si>
  <si>
    <t xml:space="preserve">Charles Dento </t>
  </si>
  <si>
    <t>C-40945C281B0C41A1</t>
  </si>
  <si>
    <t>Sarah Kathryn Cobb</t>
  </si>
  <si>
    <t>S.k.denton@gmail.com</t>
  </si>
  <si>
    <t xml:space="preserve">Internet </t>
  </si>
  <si>
    <t>Joshua kamer</t>
  </si>
  <si>
    <t>C-137984056A244C41</t>
  </si>
  <si>
    <t>joshuakamer355@gmail.com</t>
  </si>
  <si>
    <t>Bethani braim</t>
  </si>
  <si>
    <t>Bethanibraim@gmail.com</t>
  </si>
  <si>
    <t>My wife found it</t>
  </si>
  <si>
    <t xml:space="preserve">Bethani Braim </t>
  </si>
  <si>
    <t xml:space="preserve">American </t>
  </si>
  <si>
    <t xml:space="preserve">501-743-2757 </t>
  </si>
  <si>
    <t>bethanibraim@gmail.com</t>
  </si>
  <si>
    <t>Joshua Kamer</t>
  </si>
  <si>
    <t>American</t>
  </si>
  <si>
    <t>Joshuakamer355@gmail.com</t>
  </si>
  <si>
    <t xml:space="preserve">Co parent found and booked </t>
  </si>
  <si>
    <t xml:space="preserve">Kali smith </t>
  </si>
  <si>
    <t>C-AB8B74A2A2104E6E</t>
  </si>
  <si>
    <t>Kalismith25@yahoo.com</t>
  </si>
  <si>
    <t xml:space="preserve">Trey Jay </t>
  </si>
  <si>
    <t xml:space="preserve">Hispanic/native </t>
  </si>
  <si>
    <t>Na</t>
  </si>
  <si>
    <t>Nathan Myers</t>
  </si>
  <si>
    <t>myersnathan91@gmail.com</t>
  </si>
  <si>
    <t>Jennifer Myers</t>
  </si>
  <si>
    <t>+1 (229) 437-7119</t>
  </si>
  <si>
    <t>jnlong88@gmail.com</t>
  </si>
  <si>
    <t xml:space="preserve">Jennifer Myers </t>
  </si>
  <si>
    <t>C-5EBC523F05364D3F</t>
  </si>
  <si>
    <t>wholeisticnourishment@gmail.com</t>
  </si>
  <si>
    <t xml:space="preserve">Nathan Myers </t>
  </si>
  <si>
    <t>Myersnathan91@gmail.com</t>
  </si>
  <si>
    <t xml:space="preserve">Nathan </t>
  </si>
  <si>
    <t>C-2040480627C5492A</t>
  </si>
  <si>
    <t>Afpacheco94@gmail.com</t>
  </si>
  <si>
    <t>Laurance Brown</t>
  </si>
  <si>
    <t>Lauranceabrown@gmail.com</t>
  </si>
  <si>
    <t>Laurance A Brown</t>
  </si>
  <si>
    <t>Philadelphia</t>
  </si>
  <si>
    <t>Lgreatness93@gmail.com</t>
  </si>
  <si>
    <t>Afpacheco13@gmail.com</t>
  </si>
  <si>
    <t>Co parent</t>
  </si>
  <si>
    <t>Jaime</t>
  </si>
  <si>
    <t>C-341483396ED142F1</t>
  </si>
  <si>
    <t>Gonzalez</t>
  </si>
  <si>
    <t>408-390-7812</t>
  </si>
  <si>
    <t>g.jaime1408@gmail.com</t>
  </si>
  <si>
    <t>Robyn Castillo</t>
  </si>
  <si>
    <t>925-519-5933</t>
  </si>
  <si>
    <t>robyng408@gmail.com</t>
  </si>
  <si>
    <t>online search</t>
  </si>
  <si>
    <t>Amanda Spalasso</t>
  </si>
  <si>
    <t>C-9ADE7E652C884EF2</t>
  </si>
  <si>
    <t xml:space="preserve">White </t>
  </si>
  <si>
    <t>510-381-0747</t>
  </si>
  <si>
    <t>Awalsh1988@yahoo.com</t>
  </si>
  <si>
    <t>Kevin Spalasso</t>
  </si>
  <si>
    <t>510-209-9799</t>
  </si>
  <si>
    <t>Kevinspaz@gmail.com</t>
  </si>
  <si>
    <t xml:space="preserve">Mediator </t>
  </si>
  <si>
    <t>C-DC0FBC9390C74795</t>
  </si>
  <si>
    <t xml:space="preserve">Kevin Spalasso </t>
  </si>
  <si>
    <t>Kate Romeyn</t>
  </si>
  <si>
    <t>C-BC27D451F2E84397</t>
  </si>
  <si>
    <t>Ktzappin@gmail.com</t>
  </si>
  <si>
    <t>Steve romeyn</t>
  </si>
  <si>
    <t>Steven.romeyn@gmail.com</t>
  </si>
  <si>
    <t>True Glass</t>
  </si>
  <si>
    <t>C-6F304A882EEE4793</t>
  </si>
  <si>
    <t>White non-hispanic</t>
  </si>
  <si>
    <t>trueangelglass@gmail.com</t>
  </si>
  <si>
    <t>Alex Smith</t>
  </si>
  <si>
    <t>304-224-8511</t>
  </si>
  <si>
    <t>alexsmith47320@gmail.com</t>
  </si>
  <si>
    <t>Internet</t>
  </si>
  <si>
    <t>Lucas</t>
  </si>
  <si>
    <t>C-AB1EDB8ED67C4A4D</t>
  </si>
  <si>
    <t>lucaslllove1981@gmail.com</t>
  </si>
  <si>
    <t>Tahlia Griffin</t>
  </si>
  <si>
    <t>Tahliagriffin1987@gmail.com</t>
  </si>
  <si>
    <t>None</t>
  </si>
  <si>
    <t>C-39A03AE8C4CD47B7</t>
  </si>
  <si>
    <t>awalsh1988@yahoo.com</t>
  </si>
  <si>
    <t>kevinspaz@gmail.com</t>
  </si>
  <si>
    <t>Mediation</t>
  </si>
  <si>
    <t>Michaels Testers</t>
  </si>
  <si>
    <t>C-C52F272A7305495E</t>
  </si>
  <si>
    <t>black</t>
  </si>
  <si>
    <t>mikesewell01@gmail.com</t>
  </si>
  <si>
    <t>Sandra Testers</t>
  </si>
  <si>
    <t>sharod.g@gmail.com</t>
  </si>
  <si>
    <t>google</t>
  </si>
  <si>
    <t>Garnet Moore</t>
  </si>
  <si>
    <t>C-5928BCC693584278</t>
  </si>
  <si>
    <t>Garnetmoore901@gmail.com</t>
  </si>
  <si>
    <t>Miracle Chavis</t>
  </si>
  <si>
    <t>Msmiracle12@gmail.com</t>
  </si>
  <si>
    <t>Kristi Tesfai</t>
  </si>
  <si>
    <t>C-B6D048D45DFE401B</t>
  </si>
  <si>
    <t>mskristitesfai@gmail.com</t>
  </si>
  <si>
    <t>Derlin Goosby</t>
  </si>
  <si>
    <t>derlingsby18@gmail.com</t>
  </si>
  <si>
    <t>Vanessa Graves</t>
  </si>
  <si>
    <t>C-256EBDD91E654914</t>
  </si>
  <si>
    <t>vanessalynng711@gmail.com</t>
  </si>
  <si>
    <t xml:space="preserve">Joshua Widdowson </t>
  </si>
  <si>
    <t>Jwidd710@gmail.com</t>
  </si>
  <si>
    <t xml:space="preserve">Online search </t>
  </si>
  <si>
    <t>Kali smith</t>
  </si>
  <si>
    <t>C-94ACA11BA1C24F2E</t>
  </si>
  <si>
    <t>Trey Anton Jay</t>
  </si>
  <si>
    <t>442-434-9715</t>
  </si>
  <si>
    <t>Treyjay62@gmail.com</t>
  </si>
  <si>
    <t>C-1A1824ED05B14034</t>
  </si>
  <si>
    <t>African american</t>
  </si>
  <si>
    <t xml:space="preserve">Derlin goosby </t>
  </si>
  <si>
    <t>Derlingsby18@gmail.com</t>
  </si>
  <si>
    <t xml:space="preserve">Court recommendations </t>
  </si>
  <si>
    <t>Thanh Nguyen</t>
  </si>
  <si>
    <t>C-150DEC31156A434E</t>
  </si>
  <si>
    <t>Asian</t>
  </si>
  <si>
    <t>rtx408018@gmail.com</t>
  </si>
  <si>
    <t>Jenny Cong</t>
  </si>
  <si>
    <t>jennycon9@gmail.com</t>
  </si>
  <si>
    <t>alameda court self help</t>
  </si>
  <si>
    <t xml:space="preserve">Patrick Larsen Tracy </t>
  </si>
  <si>
    <t>C-034B7C2E1315450C</t>
  </si>
  <si>
    <t>European American</t>
  </si>
  <si>
    <t xml:space="preserve">530 537 6748 </t>
  </si>
  <si>
    <t>phaseonebees@gmail.com</t>
  </si>
  <si>
    <t>Nichole Louise Johnson</t>
  </si>
  <si>
    <t>nicholej45585@gmail.com</t>
  </si>
  <si>
    <t>Online Research</t>
  </si>
  <si>
    <t>Melika Dixon</t>
  </si>
  <si>
    <t>C-E889B15C42104E3C</t>
  </si>
  <si>
    <t>melikadixonm.a.04@gmail.com</t>
  </si>
  <si>
    <t>Todd Graham</t>
  </si>
  <si>
    <t>toddwork1995@gmail.com</t>
  </si>
  <si>
    <t>unsure</t>
  </si>
  <si>
    <t>Online search for co-parenting counseling</t>
  </si>
  <si>
    <t>C-DFA65F33487C48CC</t>
  </si>
  <si>
    <t xml:space="preserve">Chinese </t>
  </si>
  <si>
    <t>Jennycon9@gmail.com</t>
  </si>
  <si>
    <t xml:space="preserve">Thanh Nguyen </t>
  </si>
  <si>
    <t xml:space="preserve">Vietnamese </t>
  </si>
  <si>
    <t>(408) 966-4065</t>
  </si>
  <si>
    <t>C-A0D189D74B3A453B</t>
  </si>
  <si>
    <t>Mediator</t>
  </si>
  <si>
    <t>C-25057B25DAB74277</t>
  </si>
  <si>
    <t>Chelsie Van Deman</t>
  </si>
  <si>
    <t>C-903733A40BD24725</t>
  </si>
  <si>
    <t>Chelly062294@gmail.com</t>
  </si>
  <si>
    <t>Bryan Day</t>
  </si>
  <si>
    <t>bryan.day101@sbcglobal.net</t>
  </si>
  <si>
    <t>Jozef Kyle White</t>
  </si>
  <si>
    <t>C-15C4C124A2D84A80</t>
  </si>
  <si>
    <t>Clarkcounty512@yahoo.com</t>
  </si>
  <si>
    <t>Julie Francis Shaw-Brown</t>
  </si>
  <si>
    <t>j.shawbrown22@gmail.com</t>
  </si>
  <si>
    <t>Julian Fajardo</t>
  </si>
  <si>
    <t>C-CB26B28861014031</t>
  </si>
  <si>
    <t>Hispanic</t>
  </si>
  <si>
    <t>Julianfajardo1115@outlook.com</t>
  </si>
  <si>
    <t>Maria Perez Lugo</t>
  </si>
  <si>
    <t>Mgperez112000@gmail.com</t>
  </si>
  <si>
    <t>dovetale project</t>
  </si>
  <si>
    <t>Seng Yang</t>
  </si>
  <si>
    <t>C-FB20305DD86B468E</t>
  </si>
  <si>
    <t>Hmong</t>
  </si>
  <si>
    <t>shengy92@gmail.com</t>
  </si>
  <si>
    <t>Sen Tzing Saelee</t>
  </si>
  <si>
    <t>Mien</t>
  </si>
  <si>
    <t>Ssaelee24@yahoo.com</t>
  </si>
  <si>
    <t>Friend</t>
  </si>
  <si>
    <t>Emily Hightower</t>
  </si>
  <si>
    <t>C-59A860AC933642C7</t>
  </si>
  <si>
    <t>Emmahightower0919@gmail.com</t>
  </si>
  <si>
    <t>David Esslinger</t>
  </si>
  <si>
    <t>Esslingerfamily1@gmail.com</t>
  </si>
  <si>
    <t>Looking for resources online</t>
  </si>
  <si>
    <t>C-B26B28861014031</t>
  </si>
  <si>
    <t>jefajardo2000@gmail.com</t>
  </si>
  <si>
    <t>Maria perez</t>
  </si>
  <si>
    <t>Mgperez2000@gmail.com</t>
  </si>
  <si>
    <t>online help</t>
  </si>
  <si>
    <t>John murrey</t>
  </si>
  <si>
    <t>C-2D3A1DACC5B54890</t>
  </si>
  <si>
    <t>jpmurrey1@gmail.com</t>
  </si>
  <si>
    <t xml:space="preserve">Leslie Rhodes </t>
  </si>
  <si>
    <t>Rhodesleslie33@gmail.com</t>
  </si>
  <si>
    <t>Ashley Coats</t>
  </si>
  <si>
    <t>C-558023096F9F43AD</t>
  </si>
  <si>
    <t>ashleyeknharrison@gmail.com</t>
  </si>
  <si>
    <t>Christopher Coats</t>
  </si>
  <si>
    <t>573-220-8802</t>
  </si>
  <si>
    <t>Bubbycoats@gmail.com</t>
  </si>
  <si>
    <t>Zero</t>
  </si>
  <si>
    <t>Carlos Alcala</t>
  </si>
  <si>
    <t>C-F3A4151095A04271</t>
  </si>
  <si>
    <t>latin mixed</t>
  </si>
  <si>
    <t>carlos.alcala.ca@GMAIL.COM</t>
  </si>
  <si>
    <t>Mona Alcala</t>
  </si>
  <si>
    <t xml:space="preserve">Iranian -white </t>
  </si>
  <si>
    <t>monasmahd@gmail.com</t>
  </si>
  <si>
    <t xml:space="preserve">Men evoking change website </t>
  </si>
  <si>
    <t>C-65B306CA05174112</t>
  </si>
  <si>
    <t>David esslinger</t>
  </si>
  <si>
    <t>Kenny Brown</t>
  </si>
  <si>
    <t>C-66545178810C4247</t>
  </si>
  <si>
    <t>kendallbrown3030@gmail.com</t>
  </si>
  <si>
    <t>Sierra Keith</t>
  </si>
  <si>
    <t>+1 (704) 819-2605</t>
  </si>
  <si>
    <t>Sierrali189@gmail.com</t>
  </si>
  <si>
    <t>C-2383FD54B28B4089</t>
  </si>
  <si>
    <t>C-6EAF5F6857CB456E</t>
  </si>
  <si>
    <t>C-17BDDCB154A547B8</t>
  </si>
  <si>
    <t xml:space="preserve">Jared Urke </t>
  </si>
  <si>
    <t>C-38E4308865D14879</t>
  </si>
  <si>
    <t xml:space="preserve">Caucasian </t>
  </si>
  <si>
    <t xml:space="preserve">530-277-5515 </t>
  </si>
  <si>
    <t>jaurke9739@gmail.com</t>
  </si>
  <si>
    <t xml:space="preserve">Camille Urke </t>
  </si>
  <si>
    <t>530-2634941</t>
  </si>
  <si>
    <t>Caurke@gmail.com</t>
  </si>
  <si>
    <t xml:space="preserve">Friend </t>
  </si>
  <si>
    <t>Test Mctesterson</t>
  </si>
  <si>
    <t>C-1D8E1AAE0A404A33</t>
  </si>
  <si>
    <t>mixed</t>
  </si>
  <si>
    <t>oncamerareem@gmail.com</t>
  </si>
  <si>
    <t>Maria tester</t>
  </si>
  <si>
    <t>Makinendzmeet@gmail.com</t>
  </si>
  <si>
    <t>C-55130C7B905F4A3C</t>
  </si>
  <si>
    <t>Jpmurrey1@gmail.com</t>
  </si>
  <si>
    <t>Leslie Rhodes</t>
  </si>
  <si>
    <t>+1 (951) 576-7040</t>
  </si>
  <si>
    <t>KendallBrown3030@gmail.com</t>
  </si>
  <si>
    <t>Courtnae Brown</t>
  </si>
  <si>
    <t>C-DEEFA7C8F0B64ED9</t>
  </si>
  <si>
    <t xml:space="preserve">Brown </t>
  </si>
  <si>
    <t>Cbrownee22@gmail.com</t>
  </si>
  <si>
    <t>Jaylin Jackson</t>
  </si>
  <si>
    <t>Jaylinjackson748@gmail.com</t>
  </si>
  <si>
    <t>C-7053BAD621C74FCA</t>
  </si>
  <si>
    <t>C-F568BE266D224E69</t>
  </si>
  <si>
    <t>Friends</t>
  </si>
  <si>
    <t>Maria Yepez</t>
  </si>
  <si>
    <t>C-E58AA76A1F504F06</t>
  </si>
  <si>
    <t>maryepez09@gmail.com</t>
  </si>
  <si>
    <t xml:space="preserve">Adrian Pedraza </t>
  </si>
  <si>
    <t>916-254-9016</t>
  </si>
  <si>
    <t>Pedrazaelchido_33@yahoo.com</t>
  </si>
  <si>
    <t xml:space="preserve">Google </t>
  </si>
  <si>
    <t>Ashley m</t>
  </si>
  <si>
    <t>C-F8DFE2B7105B469E</t>
  </si>
  <si>
    <t>321-447-0440</t>
  </si>
  <si>
    <t>Ashleymack39@gmail.com</t>
  </si>
  <si>
    <t>Devin G</t>
  </si>
  <si>
    <t>407-994-9519</t>
  </si>
  <si>
    <t>Deving358@gmail.com</t>
  </si>
  <si>
    <t>Jared Urke</t>
  </si>
  <si>
    <t>C-0988B23A840245F4</t>
  </si>
  <si>
    <t xml:space="preserve">Camille Anna Urke </t>
  </si>
  <si>
    <t xml:space="preserve">Ulyses Magana </t>
  </si>
  <si>
    <t>C-CC6225CE3B7F4CBD</t>
  </si>
  <si>
    <t>Ulysesmagana@gmail.com</t>
  </si>
  <si>
    <t>Sarah McClain</t>
  </si>
  <si>
    <t>Sarahmcclain25@yahoo.com</t>
  </si>
  <si>
    <t>C-8EF4CB964DFD437C</t>
  </si>
  <si>
    <t xml:space="preserve">Pedrazaelchido_33@yahoo.com </t>
  </si>
  <si>
    <t>Rachel Dingle</t>
  </si>
  <si>
    <t>C-317345A526254700</t>
  </si>
  <si>
    <t>rachelmdingle@gmail.com</t>
  </si>
  <si>
    <t>Matthew Dingle</t>
  </si>
  <si>
    <t>Mdingle76@yahoo.com</t>
  </si>
  <si>
    <t>Seng yang</t>
  </si>
  <si>
    <t>C-7D6E45929BA14854</t>
  </si>
  <si>
    <t xml:space="preserve">Hmong </t>
  </si>
  <si>
    <t>Shengy92@gmail.com</t>
  </si>
  <si>
    <t>Sen tzing saelee</t>
  </si>
  <si>
    <t>Mine</t>
  </si>
  <si>
    <t>N/a</t>
  </si>
  <si>
    <t xml:space="preserve">Court </t>
  </si>
  <si>
    <t>2040480627C5492A</t>
  </si>
  <si>
    <t>C-76DE07862DFE4B80</t>
  </si>
  <si>
    <t>aly.gar@aol.com</t>
  </si>
  <si>
    <t>Thursday, March 20, 2025 at 7:00PM (GMT-07:00) Pacific Time (US &amp; Canada)</t>
  </si>
  <si>
    <t>C-215A611E7C9141A6</t>
  </si>
  <si>
    <t>ssaelee24@yahoo.com</t>
  </si>
  <si>
    <t>Thursday, March 13, 2025 at 6:00PM (GMT-07:00) Pacific Time (US &amp; Canada)</t>
  </si>
  <si>
    <t>Email</t>
  </si>
  <si>
    <t>Date Time</t>
  </si>
  <si>
    <t>Done</t>
  </si>
  <si>
    <t xml:space="preserve">Follow up </t>
  </si>
  <si>
    <t>Email sent</t>
  </si>
  <si>
    <t>C-DB7CC96C0F124C7E</t>
  </si>
  <si>
    <t>Servestat311@gmail.com</t>
  </si>
  <si>
    <t>Thursday, June 12, 2025 at 7:00PM (GMT-07:00) Pacific Time (US &amp; Canada)</t>
  </si>
  <si>
    <t>2025-05-09T14:16:44.463-04:00</t>
  </si>
  <si>
    <t>C-A61D80C17CFB42CC</t>
  </si>
  <si>
    <t>devonpleasant98@gmail.com</t>
  </si>
  <si>
    <t>Thursday, May 29, 2025 at 7:00PM (GMT-07:00) Pacific Time (US &amp; Canada)</t>
  </si>
  <si>
    <t>2025-05-15T15:48:57.724-04:00</t>
  </si>
  <si>
    <t>C-DEF104DBCD4245E5</t>
  </si>
  <si>
    <t>eduardoveraanaheim@gmail.com</t>
  </si>
  <si>
    <t>Thursday, May 22, 2025 at 7:00PM (GMT-07:00) Pacific Time (US &amp; Canada)</t>
  </si>
  <si>
    <t>2025-05-15T15:49:56.498-04:00</t>
  </si>
  <si>
    <t>C-3A5AFE1DED96482B</t>
  </si>
  <si>
    <t>elyvegahuante@gmail.com</t>
  </si>
  <si>
    <t>Thursday, June 5, 2025 at 6:00PM (GMT-07:00) Pacific Time (US &amp; Canada)</t>
  </si>
  <si>
    <t>2025-05-16T14:59:55.594-04:00</t>
  </si>
  <si>
    <t>C-C379F0C4E36A4C44</t>
  </si>
  <si>
    <t>clarkcounty512@yahoo.com</t>
  </si>
  <si>
    <t>Thursday, June 12, 2025 at 6:00PM (GMT-07:00) Pacific Time (US &amp; Canada)</t>
  </si>
  <si>
    <t>2025-05-27T18:55:45.811-04:00</t>
  </si>
  <si>
    <t>C-9AC4844467384800</t>
  </si>
  <si>
    <t>halsell14@gmail.com</t>
  </si>
  <si>
    <t>Thursday, June 19, 2025 at 6:00PM (GMT-07:00) Pacific Time (US &amp; Canada)</t>
  </si>
  <si>
    <t>2025-05-28T13:42:47.393-04:00</t>
  </si>
  <si>
    <t>C-7E34CB8CE9AB4928</t>
  </si>
  <si>
    <t>Thursday, July 3, 2025 at 6:00PM (GMT-07:00) Pacific Time (US &amp; Canada)</t>
  </si>
  <si>
    <t>2025-05-29T22:30:48.917-04:00</t>
  </si>
  <si>
    <t>C-931260D5ED954447</t>
  </si>
  <si>
    <t>Thursday, June 26, 2025 at 6:00PM (GMT-07:00) Pacific Time (US &amp; Canada)</t>
  </si>
  <si>
    <t>2025-05-29T22:31:46.934-04:00</t>
  </si>
  <si>
    <t>C-0BAFAE664A27435C</t>
  </si>
  <si>
    <t>Thursday, June 19, 2025 at 7:00PM (GMT-07:00) Pacific Time (US &amp; Canada)</t>
  </si>
  <si>
    <t>2025-05-29T22:32:44.083-04:00</t>
  </si>
  <si>
    <t>C-9D0E426A0F4B49FE</t>
  </si>
  <si>
    <t>lorenzolove1981@gmail.com</t>
  </si>
  <si>
    <t>Thursday, June 26, 2025 at 7:00PM (GMT-07:00) Pacific Time (US &amp; Canada)</t>
  </si>
  <si>
    <t>2025-05-30T23:45:46.052-04:00</t>
  </si>
  <si>
    <t>C-CF4FBCDA27634963</t>
  </si>
  <si>
    <t>s.stewart1112@gmail.com</t>
  </si>
  <si>
    <t>Thursday, July 10, 2025 at 7:00PM (GMT-07:00) Pacific Time (US &amp; Canada)</t>
  </si>
  <si>
    <t>2025-06-04T18:19:45.814-04:00</t>
  </si>
  <si>
    <t>C-DD56607B778E43C7</t>
  </si>
  <si>
    <t>mendozaj0425@yahoo.com</t>
  </si>
  <si>
    <t>Thursday, July 17, 2025 at 7:00PM (GMT-07:00) Pacific Time (US &amp; Canada)</t>
  </si>
  <si>
    <t>2025-06-11T04:34:45.099-04:00</t>
  </si>
  <si>
    <t>C-9F26ABF455C841E7</t>
  </si>
  <si>
    <t>brianpride@hotmail.com</t>
  </si>
  <si>
    <t>Thursday, July 17, 2025 at 6:00PM (GMT-07:00) Pacific Time (US &amp; Canada)</t>
  </si>
  <si>
    <t>2025-06-18T18:58:46.847-04:00</t>
  </si>
  <si>
    <t>C-2D4D9952E1B14614</t>
  </si>
  <si>
    <t>Thursday, August 28, 2025 at 6:00PM (GMT-07:00) Pacific Time (US &amp; Canada)</t>
  </si>
  <si>
    <t>2025-08-08T09:12:00.847-04:00</t>
  </si>
  <si>
    <t>C-C6F0E26ED21D47D8</t>
  </si>
  <si>
    <t>cobra.gold.texas@gmail.com</t>
  </si>
  <si>
    <t>Thursday, September 11, 2025 at 6:00PM (GMT-07:00) Pacific Time (US &amp; Canada)</t>
  </si>
  <si>
    <t>2025-08-21T20:00:07.543-04:00</t>
  </si>
  <si>
    <t>C-1D942E6287B64314</t>
  </si>
  <si>
    <t>Thursday, September 11, 2025 at 7:00PM (GMT-07:00) Pacific Time (US &amp; Canada)</t>
  </si>
  <si>
    <t>2025-08-25T19:40:09.119-04:00</t>
  </si>
  <si>
    <t>C-37FFE09B405E4CC2</t>
  </si>
  <si>
    <t>torrencehampton@yahoo.com</t>
  </si>
  <si>
    <t>Thursday, September 18, 2025 at 6:00PM (GMT-07:00) Pacific Time (US &amp; Canada)</t>
  </si>
  <si>
    <t>2025-08-27T17:03:09.361-04:00</t>
  </si>
  <si>
    <t>C-D2C64C980CF54B38</t>
  </si>
  <si>
    <t>slushersn@gmail.com</t>
  </si>
  <si>
    <t>Thursday, October 9, 2025 at 6:00PM (GMT-07:00) Pacific Time (US &amp; Canada)</t>
  </si>
  <si>
    <t>2025-09-03T13:56:32.141-04:00</t>
  </si>
  <si>
    <t>C-77387409AE034637</t>
  </si>
  <si>
    <t>thewesbeard@gmail.com</t>
  </si>
  <si>
    <t>Thursday, October 9, 2025 at 7:00PM (GMT-07:00) Pacific Time (US &amp; Canada)</t>
  </si>
  <si>
    <t>2025-09-18T10:42:31.113-04:00</t>
  </si>
  <si>
    <t>C-81A9C9172E954AC7</t>
  </si>
  <si>
    <t>armstrongamanda9328@gmail.com</t>
  </si>
  <si>
    <t>Thursday, October 23, 2025 at 7:00PM (GMT-07:00) Pacific Time (US &amp; Canada)</t>
  </si>
  <si>
    <t>2025-09-18T19:09:33.566-04:00</t>
  </si>
  <si>
    <t>C-8E6862A6355E405C</t>
  </si>
  <si>
    <t>Thursday, October 30, 2025 at 7:00PM (GMT-07:00) Pacific Time (US &amp; Canada)</t>
  </si>
  <si>
    <t>2025-09-18T19:12:35.688-04:00</t>
  </si>
  <si>
    <t>C-9B77C56DA6F84C80</t>
  </si>
  <si>
    <t>Thursday, October 16, 2025 at 7:00PM (GMT-07:00) Pacific Time (US &amp; Canada)</t>
  </si>
  <si>
    <t>2025-09-18T19:12:35.689-04:00</t>
  </si>
  <si>
    <t>C-F10138A586234525</t>
  </si>
  <si>
    <t>Thursday, November 6, 2025 at 6:00PM (GMT-08:00) Pacific Time (US &amp; Canada)</t>
  </si>
  <si>
    <t>2025-09-26T15:25:31.413-04:00</t>
  </si>
  <si>
    <t>C-95214CDF54EB4250</t>
  </si>
  <si>
    <t>Thursday, November 20, 2025 at 6:00PM (GMT-08:00) Pacific Time (US &amp; Canada)</t>
  </si>
  <si>
    <t>2025-09-26T15:26:30.252-04:00</t>
  </si>
  <si>
    <t>C-D362AA9A7DC94305</t>
  </si>
  <si>
    <t>Thursday, December 4, 2025 at 6:00PM (GMT-08:00) Pacific Time (US &amp; Canada)</t>
  </si>
  <si>
    <t>2025-09-26T15:27:30.082-04:00</t>
  </si>
  <si>
    <t>C-FF6711635740410C</t>
  </si>
  <si>
    <t>Thursday, December 18, 2025 at 6:00PM (GMT-08:00) Pacific Time (US &amp; Canada)</t>
  </si>
  <si>
    <t>2025-09-26T15:30:30.578-04:00</t>
  </si>
  <si>
    <t>C-42C4E2AF827A4C7B</t>
  </si>
  <si>
    <t>Thursday, November 20, 2025 at 7:00PM (GMT-08:00) Pacific Time (US &amp; Canada)</t>
  </si>
  <si>
    <t>2025-11-02T12:32:09.981-05:00</t>
  </si>
  <si>
    <t>C-6351BABB219642B3</t>
  </si>
  <si>
    <t>corelineengland@gmail.com</t>
  </si>
  <si>
    <t>Thursday, November 27, 2025 at 7:00PM (GMT-08:00) Pacific Time (US &amp; Canada)</t>
  </si>
  <si>
    <t>2025-11-04T18:26:09.194-05:00</t>
  </si>
  <si>
    <t>C-72C88A51AD264109</t>
  </si>
  <si>
    <t>siobhan.mulholland55@gmail.com</t>
  </si>
  <si>
    <t>Thursday, December 4, 2025 at 7:00PM (GMT-08:00) Pacific Time (US &amp; Canada)</t>
  </si>
  <si>
    <t>2025-11-18T07:31:09.766-05:00</t>
  </si>
  <si>
    <t>C-B8C123BA8D0F4B63</t>
  </si>
  <si>
    <t>2025-11-20T22:23:10.515-05:00</t>
  </si>
  <si>
    <t>C-169CECE3978A44E3</t>
  </si>
  <si>
    <t>lehpwork@gmail.com</t>
  </si>
  <si>
    <t>Thursday, December 18, 2025 at 7:00PM (GMT-08:00) Pacific Time (US &amp; Canada)</t>
  </si>
  <si>
    <t>2025-11-23T15:23:09.920-05:00</t>
  </si>
  <si>
    <t>C-8E15CC3D4F9F490A</t>
  </si>
  <si>
    <t>Thursday, January 29, 2026 at 6:00PM (GMT-08:00) Pacific Time (US &amp; Canada)</t>
  </si>
  <si>
    <t>2025-12-09T17:07:42.976-05:00</t>
  </si>
  <si>
    <t>C-69856C1936DB4BD4</t>
  </si>
  <si>
    <t>AFPACHECO94@GMAIL.COM</t>
  </si>
  <si>
    <t>Thursday, February 19, 2026 at 7:00PM (GMT-08:00) Pacific Time (US &amp; Canada)</t>
  </si>
  <si>
    <t>2026-01-14T10:42:58.085-05:00</t>
  </si>
  <si>
    <t>C-82257B71481B4955</t>
  </si>
  <si>
    <t>cbrownee22@gmail.com</t>
  </si>
  <si>
    <t>Thursday, February 26, 2026 at 6:00PM (GMT-08:00) Pacific Time (US &amp; Canada)</t>
  </si>
  <si>
    <t>2026-01-15T23:04:01.824-05:00</t>
  </si>
  <si>
    <t>C-8582565A10E8407A</t>
  </si>
  <si>
    <t>hdsneed93@gmail.com</t>
  </si>
  <si>
    <t>Thursday, March 5, 2026 at 6:00PM (GMT-08:00) Pacific Time (US &amp; Canada)</t>
  </si>
  <si>
    <t>2026-01-27T17:15:52.545-05:00</t>
  </si>
  <si>
    <t>C-9642C36C0DD64EF9</t>
  </si>
  <si>
    <t>Thursday, March 12, 2026 at 6:00PM (GMT-07:00) Pacific Time (US &amp; Canada)</t>
  </si>
  <si>
    <t>2026-01-29T21:04:51.976-05:00</t>
  </si>
  <si>
    <t>C-28DA6E0D44974817</t>
  </si>
  <si>
    <t>ruiz_edward@yahoo.com</t>
  </si>
  <si>
    <t>Thursday, March 5, 2026 at 7:00PM (GMT-08:00) Pacific Time (US &amp; Canada)</t>
  </si>
  <si>
    <t>2026-02-01T14:15:53.254-05:00</t>
  </si>
  <si>
    <t>C-E5BF66E9CB944506</t>
  </si>
  <si>
    <t>rhodesleslie33@gmail.com</t>
  </si>
  <si>
    <t>Thursday, March 12, 2026 at 7:00PM (GMT-07:00) Pacific Time (US &amp; Canada)</t>
  </si>
  <si>
    <t>2026-02-05T14:00:52.435-05:00</t>
  </si>
  <si>
    <t>C-077E6D3E946F4559</t>
  </si>
  <si>
    <t>Thursday, March 26, 2026 at 7:00PM (GMT-07:00) Pacific Time (US &amp; Canada)</t>
  </si>
  <si>
    <t>2026-02-05T14:03:53.073-05:00</t>
  </si>
  <si>
    <t>C-4CDD5B073CAB42A8</t>
  </si>
  <si>
    <t>Thursday, April 2, 2026 at 7:00PM (GMT-07:00) Pacific Time (US &amp; Canada)</t>
  </si>
  <si>
    <t>2026-02-05T14:04:53.549-05:00</t>
  </si>
  <si>
    <t>C-242A50ADEEF24346</t>
  </si>
  <si>
    <t>alinayaden930@gmail.com</t>
  </si>
  <si>
    <t>Thursday, March 19, 2026 at 7:00PM (GMT-07:00) Pacific Time (US &amp; Canada)</t>
  </si>
  <si>
    <t>2026-02-12T17:28:37.846-05:00</t>
  </si>
  <si>
    <t>C-0075D0B36FB9416A</t>
  </si>
  <si>
    <t>hailey_rider@icloud.com</t>
  </si>
  <si>
    <t>Thursday, March 19, 2026 at 6:00PM (GMT-07:00) Pacific Time (US &amp; Canada)</t>
  </si>
  <si>
    <t>2026-02-13T10:21:36.296-05:00</t>
  </si>
  <si>
    <t>C-373A57BD057A429C</t>
  </si>
  <si>
    <t>ulysesmagana@gmail.com</t>
  </si>
  <si>
    <t>Thursday, April 9, 2026 at 6:00PM (GMT-07:00) Pacific Time (US &amp; Canada)</t>
  </si>
  <si>
    <t>2026-02-19T22:16:52.454-05:00</t>
  </si>
  <si>
    <t>ADDED TO CITYSPAN?</t>
  </si>
  <si>
    <t>QUARTER</t>
  </si>
  <si>
    <t>Father Name</t>
  </si>
  <si>
    <t>Father Race</t>
  </si>
  <si>
    <t>Father DOB</t>
  </si>
  <si>
    <t>Father Phone</t>
  </si>
  <si>
    <t>Father Email</t>
  </si>
  <si>
    <t>Father Zip</t>
  </si>
  <si>
    <t>Mother name</t>
  </si>
  <si>
    <t>Mother Race</t>
  </si>
  <si>
    <t>Mother DOB</t>
  </si>
  <si>
    <t>Mother Phone</t>
  </si>
  <si>
    <t>Mother Email</t>
  </si>
  <si>
    <t>Mother Zip</t>
  </si>
  <si>
    <t>Session #</t>
  </si>
  <si>
    <t>How did they find us?</t>
  </si>
  <si>
    <t xml:space="preserve">Mohamed Abdalla </t>
  </si>
  <si>
    <t>Morrocan</t>
  </si>
  <si>
    <t>Moalmasry3@gmail.com</t>
  </si>
  <si>
    <t>Yasmin Habib</t>
  </si>
  <si>
    <t>925-351-730</t>
  </si>
  <si>
    <t>umjannah11@gmail.com</t>
  </si>
  <si>
    <t>9/29/22 6p</t>
  </si>
  <si>
    <t>1st</t>
  </si>
  <si>
    <t>Shandi Mancilla</t>
  </si>
  <si>
    <t>African American</t>
  </si>
  <si>
    <t>510-500-2097</t>
  </si>
  <si>
    <t>soledadmancilla12@hotmail.com</t>
  </si>
  <si>
    <t>9/29/22 7p</t>
  </si>
  <si>
    <t>John Garcia</t>
  </si>
  <si>
    <t>Puerto Rican</t>
  </si>
  <si>
    <t>Jamie Castillo</t>
  </si>
  <si>
    <t>Dominican</t>
  </si>
  <si>
    <t>jamieelisecastillo@gmail.com</t>
  </si>
  <si>
    <t>10/6/22 6p</t>
  </si>
  <si>
    <t>yes</t>
  </si>
  <si>
    <t>Aaron Adkins</t>
  </si>
  <si>
    <t>Roxana Adkins</t>
  </si>
  <si>
    <t>White/Latina</t>
  </si>
  <si>
    <t>619-362-5186</t>
  </si>
  <si>
    <t>rbperaza@gmail.com</t>
  </si>
  <si>
    <t>10/6/22 7p</t>
  </si>
  <si>
    <t>Gelen Kusic</t>
  </si>
  <si>
    <t>707-389-8388</t>
  </si>
  <si>
    <t>glin83@yahoo.com</t>
  </si>
  <si>
    <t>Clarissa Doutherd</t>
  </si>
  <si>
    <t>clarissadoutherd@gmail.com</t>
  </si>
  <si>
    <t>10/27/22 7p</t>
  </si>
  <si>
    <t>11/3/22 7p</t>
  </si>
  <si>
    <t>2nd</t>
  </si>
  <si>
    <t>11/10/22 7p</t>
  </si>
  <si>
    <t>Eloisa Ramos</t>
  </si>
  <si>
    <t>510-432-4360</t>
  </si>
  <si>
    <t>mramos0891@gmail.com</t>
  </si>
  <si>
    <t>11/17/22 6p</t>
  </si>
  <si>
    <t>NO</t>
  </si>
  <si>
    <t>Eugene McIver</t>
  </si>
  <si>
    <t>Naomi Bloice</t>
  </si>
  <si>
    <t>dabrowns510@yahoo.com</t>
  </si>
  <si>
    <t>12/15/2022 6p</t>
  </si>
  <si>
    <t>12/22/2022 6p</t>
  </si>
  <si>
    <t>3rd</t>
  </si>
  <si>
    <t>12/29/2022 6p</t>
  </si>
  <si>
    <t>4th</t>
  </si>
  <si>
    <t>1/5/2022 6p</t>
  </si>
  <si>
    <t>5th</t>
  </si>
  <si>
    <t>1/12/2022 6p</t>
  </si>
  <si>
    <t>6th</t>
  </si>
  <si>
    <t>1/19/2022 6p</t>
  </si>
  <si>
    <t>7th</t>
  </si>
  <si>
    <t>1/26/2022 6p</t>
  </si>
  <si>
    <t>8th</t>
  </si>
  <si>
    <t>2/2/2022 6p</t>
  </si>
  <si>
    <t>9th</t>
  </si>
  <si>
    <t>Jason Hamilton</t>
  </si>
  <si>
    <t>Blck</t>
  </si>
  <si>
    <t>hamil.jason.1@outlook.com</t>
  </si>
  <si>
    <t xml:space="preserve">	</t>
  </si>
  <si>
    <t>2/16/23 6p</t>
  </si>
  <si>
    <t>Timothy Bluitt Jr.</t>
  </si>
  <si>
    <t>510-8123536</t>
  </si>
  <si>
    <t>timothybart@gmail.com</t>
  </si>
  <si>
    <t>Jamaka Davis</t>
  </si>
  <si>
    <t>Blk</t>
  </si>
  <si>
    <t xml:space="preserve">	jamakachimaka@yahoo.com</t>
  </si>
  <si>
    <t>2/16/23 7p</t>
  </si>
  <si>
    <t>2/23/23 7p</t>
  </si>
  <si>
    <t>3/2/23 6p</t>
  </si>
  <si>
    <t>3/9/23 7p</t>
  </si>
  <si>
    <t>3/16/23 7p</t>
  </si>
  <si>
    <t>3/23/23 7p</t>
  </si>
  <si>
    <t xml:space="preserve">ISRAEL M ORTIZ </t>
  </si>
  <si>
    <t>626.919.0073</t>
  </si>
  <si>
    <t>ortizisrael69@gmail.com</t>
  </si>
  <si>
    <t>Faby Ayala-Manzo</t>
  </si>
  <si>
    <t>Wht</t>
  </si>
  <si>
    <t>diamondfayala@gmail.com</t>
  </si>
  <si>
    <t>2/23/23 6p</t>
  </si>
  <si>
    <t>Susan Berentsen</t>
  </si>
  <si>
    <t>3/30/23 7p</t>
  </si>
  <si>
    <t>Patrick Johnson</t>
  </si>
  <si>
    <t>650-690-4127</t>
  </si>
  <si>
    <t>patrick19johnson87@gmail.com</t>
  </si>
  <si>
    <t xml:space="preserve">Joetta Freeman. </t>
  </si>
  <si>
    <t>raefreeman54@yahoo.com</t>
  </si>
  <si>
    <t>4/13/23 6p</t>
  </si>
  <si>
    <t>4/20/23 6p</t>
  </si>
  <si>
    <t xml:space="preserve">Jason Castro </t>
  </si>
  <si>
    <t>MEX</t>
  </si>
  <si>
    <t>(562)212-9606</t>
  </si>
  <si>
    <t xml:space="preserve">castrojason71@gmail.com </t>
  </si>
  <si>
    <t>Miranda Steiner</t>
  </si>
  <si>
    <t>ITALIAN</t>
  </si>
  <si>
    <t>mirandasteiner@yahoo.com</t>
  </si>
  <si>
    <t>6/08/23 7P</t>
  </si>
  <si>
    <t>Danielle Carruth</t>
  </si>
  <si>
    <t>1-469 805-4304</t>
  </si>
  <si>
    <t>danielle8carruth@gmail.com</t>
  </si>
  <si>
    <t>(469) 805-4304</t>
  </si>
  <si>
    <t>Cameron Allen</t>
  </si>
  <si>
    <t>blk</t>
  </si>
  <si>
    <t>214-404-3557</t>
  </si>
  <si>
    <t>cameronallen49@gmail.com</t>
  </si>
  <si>
    <t>6/29/2023 7p</t>
  </si>
  <si>
    <t>Eduardo Mirabal</t>
  </si>
  <si>
    <t>(646) 647-5877</t>
  </si>
  <si>
    <t>Edjr122@msn.com</t>
  </si>
  <si>
    <t>Amanda Centeno</t>
  </si>
  <si>
    <t>amandacenteno26@gmail.com</t>
  </si>
  <si>
    <t>no show</t>
  </si>
  <si>
    <t>Jovante Jackson</t>
  </si>
  <si>
    <t>707-231-8063</t>
  </si>
  <si>
    <t>Ibcvante98@gmail.com</t>
  </si>
  <si>
    <t>Myown Williams</t>
  </si>
  <si>
    <t>510-778-6983</t>
  </si>
  <si>
    <t>Harmoni.mw@gmail.com</t>
  </si>
  <si>
    <t>no show b/c/m</t>
  </si>
  <si>
    <t>Austin Flesher</t>
  </si>
  <si>
    <t>(916)7614910</t>
  </si>
  <si>
    <t>acf136@gmail.com</t>
  </si>
  <si>
    <t>no</t>
  </si>
  <si>
    <t>Jaymi Moore</t>
  </si>
  <si>
    <t>(209)-301-1846</t>
  </si>
  <si>
    <t>psyduckspoonsftw@gmail.com</t>
  </si>
  <si>
    <t>8/10/2023@6pm</t>
  </si>
  <si>
    <t>Jason Gant</t>
  </si>
  <si>
    <r>
      <rPr>
        <rFont val="arial, sans-serif"/>
        <i/>
        <color rgb="FF242424"/>
        <sz val="12.0"/>
      </rPr>
      <t>(</t>
    </r>
    <r>
      <rPr>
        <rFont val="arial, sans-serif"/>
        <i/>
        <color rgb="FF242424"/>
        <sz val="10.0"/>
      </rPr>
      <t>Black</t>
    </r>
    <r>
      <rPr>
        <rFont val="arial, sans-serif"/>
        <i/>
        <color rgb="FF242424"/>
        <sz val="12.0"/>
      </rPr>
      <t>)</t>
    </r>
  </si>
  <si>
    <t>415-735-8372</t>
  </si>
  <si>
    <t>jason.gant@gmail.com</t>
  </si>
  <si>
    <t>Genevieve Paz</t>
  </si>
  <si>
    <t>Italian/ Scottish/ Ecuadorian</t>
  </si>
  <si>
    <t>theworldofpaz@gmail.com</t>
  </si>
  <si>
    <t>08/17/23@7PM</t>
  </si>
  <si>
    <t>08/24/23@7PM</t>
  </si>
  <si>
    <t xml:space="preserve">Douglas Mcelroy </t>
  </si>
  <si>
    <t>wht</t>
  </si>
  <si>
    <t>Denise McKee</t>
  </si>
  <si>
    <t>mex</t>
  </si>
  <si>
    <t>1 (951) 892-9525</t>
  </si>
  <si>
    <t>mojaveriver@gmail.com</t>
  </si>
  <si>
    <t>08/24/23@6PM</t>
  </si>
  <si>
    <r>
      <rPr>
        <rFont val="arial, sans-serif"/>
        <i/>
        <color rgb="FF242424"/>
        <sz val="12.0"/>
      </rPr>
      <t>(</t>
    </r>
    <r>
      <rPr>
        <rFont val="arial, sans-serif"/>
        <i/>
        <color rgb="FF242424"/>
        <sz val="10.0"/>
      </rPr>
      <t>Black</t>
    </r>
    <r>
      <rPr>
        <rFont val="arial, sans-serif"/>
        <i/>
        <color rgb="FF242424"/>
        <sz val="12.0"/>
      </rPr>
      <t>)</t>
    </r>
  </si>
  <si>
    <t>9/21/23@ 7PM</t>
  </si>
  <si>
    <r>
      <rPr>
        <rFont val="arial, sans-serif"/>
        <i/>
        <color rgb="FF242424"/>
        <sz val="12.0"/>
      </rPr>
      <t>(</t>
    </r>
    <r>
      <rPr>
        <rFont val="arial, sans-serif"/>
        <i/>
        <color rgb="FF242424"/>
        <sz val="10.0"/>
      </rPr>
      <t>Black</t>
    </r>
    <r>
      <rPr>
        <rFont val="arial, sans-serif"/>
        <i/>
        <color rgb="FF242424"/>
        <sz val="12.0"/>
      </rPr>
      <t>)</t>
    </r>
  </si>
  <si>
    <t>9/28/23@ 7PM</t>
  </si>
  <si>
    <t>Andre Canady</t>
  </si>
  <si>
    <t>mixed race</t>
  </si>
  <si>
    <t>719-666-2196</t>
  </si>
  <si>
    <t>spccanady@gmail.com</t>
  </si>
  <si>
    <t>Cierra Canady</t>
  </si>
  <si>
    <t>904-302-4146</t>
  </si>
  <si>
    <t>cmarnae1521@gmail.com</t>
  </si>
  <si>
    <t>10/12/23@6PM</t>
  </si>
  <si>
    <t>10/19/23@6PM</t>
  </si>
  <si>
    <t xml:space="preserve">Alexander Kuusela </t>
  </si>
  <si>
    <t>802-238-4496</t>
  </si>
  <si>
    <t>alkuusela@icloud.com</t>
  </si>
  <si>
    <t>Adrianna Semrau</t>
  </si>
  <si>
    <t>Italian</t>
  </si>
  <si>
    <t>aslucky043@gmail.com</t>
  </si>
  <si>
    <t>10/19/23@7PM</t>
  </si>
  <si>
    <t>Jorge Paredes</t>
  </si>
  <si>
    <t>hispanic</t>
  </si>
  <si>
    <t>310-962-6167</t>
  </si>
  <si>
    <t>paredesjorgee78@gmail.com</t>
  </si>
  <si>
    <t>Alexzandra Avelino</t>
  </si>
  <si>
    <t>wht/filli</t>
  </si>
  <si>
    <t>310-978-7726</t>
  </si>
  <si>
    <t>miyakissmommy@gmail.com</t>
  </si>
  <si>
    <t>11/16/23@7pm</t>
  </si>
  <si>
    <t>Liam Hyland</t>
  </si>
  <si>
    <t>liamhyland2@gmail.com</t>
  </si>
  <si>
    <t>Reagan Hyland</t>
  </si>
  <si>
    <t>626-773-0984</t>
  </si>
  <si>
    <t>reaganhyland15@gmail.com</t>
  </si>
  <si>
    <t>11/09/23@6pm</t>
  </si>
  <si>
    <t>Matthew Walker</t>
  </si>
  <si>
    <t>631-833-1844</t>
  </si>
  <si>
    <t>Mrgrinch12@icloud.com</t>
  </si>
  <si>
    <t>Keshia Black</t>
  </si>
  <si>
    <t>631-848-0881</t>
  </si>
  <si>
    <t>ki.black817@gmail.com</t>
  </si>
  <si>
    <t>12/14/23@6PM</t>
  </si>
  <si>
    <t>Google Serch</t>
  </si>
  <si>
    <t>Jibreel Nasir</t>
  </si>
  <si>
    <t>AA</t>
  </si>
  <si>
    <t>(650) 410-0737</t>
  </si>
  <si>
    <t>Jibreel.nasir@yahoo.com</t>
  </si>
  <si>
    <t>510-600-4347</t>
  </si>
  <si>
    <t>12/28/23@6pm</t>
  </si>
  <si>
    <t>mom's therapist said the name so she researched.</t>
  </si>
  <si>
    <t>12/28/23@7PM</t>
  </si>
  <si>
    <t>Sameer Bhalotra</t>
  </si>
  <si>
    <t>East Indian</t>
  </si>
  <si>
    <t>703-855-0425</t>
  </si>
  <si>
    <t>sbhalotra@gmail.com</t>
  </si>
  <si>
    <t>Chhaya Malik</t>
  </si>
  <si>
    <t>510-823-3641</t>
  </si>
  <si>
    <t>chhaya.malik@gmail.com</t>
  </si>
  <si>
    <t>01/04/24@6pm</t>
  </si>
  <si>
    <t>Family Court Services</t>
  </si>
  <si>
    <t>Darrell Smith</t>
  </si>
  <si>
    <t>937-238-8903</t>
  </si>
  <si>
    <t>alphamandarrell@yahoo.com</t>
  </si>
  <si>
    <t>Dina Hernandez</t>
  </si>
  <si>
    <t>650-238-7145</t>
  </si>
  <si>
    <t>Dinarhernandez2@gmail.com</t>
  </si>
  <si>
    <t>1/04/24@7pm</t>
  </si>
  <si>
    <t>work</t>
  </si>
  <si>
    <t>1/11/24@7pm</t>
  </si>
  <si>
    <t>cancelled</t>
  </si>
  <si>
    <t>Deon Nicholas Martin</t>
  </si>
  <si>
    <t>his/black</t>
  </si>
  <si>
    <t>629-200-5509</t>
  </si>
  <si>
    <t>martinnick278@gmail.com</t>
  </si>
  <si>
    <t>Maria Vaughn</t>
  </si>
  <si>
    <t>210-391-1511</t>
  </si>
  <si>
    <t>mariandremi2021@gmail.com</t>
  </si>
  <si>
    <t>1/11/24@6pm</t>
  </si>
  <si>
    <t>01/18/24@7pm</t>
  </si>
  <si>
    <t>1/25/24@7pm</t>
  </si>
  <si>
    <t>01/25/24@6pm</t>
  </si>
  <si>
    <t>01/25/24@7pm</t>
  </si>
  <si>
    <t>02/01/24@6pm</t>
  </si>
  <si>
    <t>02/01/24@7pm</t>
  </si>
  <si>
    <t>02-08/24@7pm</t>
  </si>
  <si>
    <t>Bill McGinnis</t>
  </si>
  <si>
    <t>415-218-3071</t>
  </si>
  <si>
    <t>billcmcginnis@gmail.com</t>
  </si>
  <si>
    <t>Erika Treuel</t>
  </si>
  <si>
    <t>737-349-0632</t>
  </si>
  <si>
    <t>etreuel22@hotmail.com</t>
  </si>
  <si>
    <t>02/15/24@6pm</t>
  </si>
  <si>
    <t>Ex</t>
  </si>
  <si>
    <t>02/15/24@7pm</t>
  </si>
  <si>
    <t>Derek Ahart</t>
  </si>
  <si>
    <t>Black Hispanic</t>
  </si>
  <si>
    <t>(917) 937-1607</t>
  </si>
  <si>
    <t>derek.j.ahart@gmail.com</t>
  </si>
  <si>
    <t>Tara Ahart</t>
  </si>
  <si>
    <t>917-937-8664</t>
  </si>
  <si>
    <t>aharttara@yahoo.com</t>
  </si>
  <si>
    <t>02/22/24@7pm</t>
  </si>
  <si>
    <t>02/22/24@6pm</t>
  </si>
  <si>
    <t>Marcus Gathright</t>
  </si>
  <si>
    <t>(510) 205-1901</t>
  </si>
  <si>
    <t>megwrks@gmail.com</t>
  </si>
  <si>
    <t>Kimberly Nash</t>
  </si>
  <si>
    <t>510-224-0794</t>
  </si>
  <si>
    <t>knash@sereno.com</t>
  </si>
  <si>
    <t>02/29/24@7pm</t>
  </si>
  <si>
    <t>court order</t>
  </si>
  <si>
    <t>Delgy Mendez</t>
  </si>
  <si>
    <t>610-559-4267</t>
  </si>
  <si>
    <t>nochedr@outlook.com</t>
  </si>
  <si>
    <t>Colleen Mae Altemose</t>
  </si>
  <si>
    <t>(610) 392-2376</t>
  </si>
  <si>
    <t>colleen_mae1@yahoo.com</t>
  </si>
  <si>
    <t>03/07/24/@6pm</t>
  </si>
  <si>
    <t>I found it online</t>
  </si>
  <si>
    <t>03/07/24/@7pm</t>
  </si>
  <si>
    <t>10/27/82.</t>
  </si>
  <si>
    <t>530-304-9518</t>
  </si>
  <si>
    <t>Esther Searcy</t>
  </si>
  <si>
    <t>925-818-7397</t>
  </si>
  <si>
    <t>erphotography@gmail.com</t>
  </si>
  <si>
    <t>03/14/24@6pm</t>
  </si>
  <si>
    <t>I was looking for help with newly separated Dads and came across your website.</t>
  </si>
  <si>
    <t>James1 Knight</t>
  </si>
  <si>
    <t>763-301-9898</t>
  </si>
  <si>
    <t>jd.lumberjackleads@gmail.com</t>
  </si>
  <si>
    <t>Laurell Lynne</t>
  </si>
  <si>
    <t>651-380-8153</t>
  </si>
  <si>
    <t>laurelllynne@gmail.com</t>
  </si>
  <si>
    <t>03/14/24@7pm</t>
  </si>
  <si>
    <t>03/21/24@6pm</t>
  </si>
  <si>
    <t>03/21/24@7pm</t>
  </si>
  <si>
    <t>Lucky Charleston</t>
  </si>
  <si>
    <t>404-635-8806</t>
  </si>
  <si>
    <t>Lucch1006@icloud.com</t>
  </si>
  <si>
    <t>Bree Jones</t>
  </si>
  <si>
    <t>678-898-1799</t>
  </si>
  <si>
    <t>jonesbree26@yahoo.com</t>
  </si>
  <si>
    <t>03/28/24@7pm</t>
  </si>
  <si>
    <t>I googled co parenting therapy.</t>
  </si>
  <si>
    <t>04/11/24@6pm</t>
  </si>
  <si>
    <t>Michael J. Lewis</t>
  </si>
  <si>
    <t>925-338-6698</t>
  </si>
  <si>
    <t>mlewis@familypaths.org</t>
  </si>
  <si>
    <t>Jamila Daniel</t>
  </si>
  <si>
    <t>510-992-9091</t>
  </si>
  <si>
    <t>jamila.daniel@hotmail.com</t>
  </si>
  <si>
    <t>04/11/24@7pm</t>
  </si>
  <si>
    <t>I received an email the session had been scheduled.</t>
  </si>
  <si>
    <t>Stephane Santos</t>
  </si>
  <si>
    <t>European</t>
  </si>
  <si>
    <t>925-366-1962</t>
  </si>
  <si>
    <t>stephane_santos@hotmail.com</t>
  </si>
  <si>
    <t>Asli Santos</t>
  </si>
  <si>
    <t>Turkish</t>
  </si>
  <si>
    <t>414-227-1104</t>
  </si>
  <si>
    <t>guvenasli2002@yahoo.com</t>
  </si>
  <si>
    <t>04/18/24@7PM</t>
  </si>
  <si>
    <t>referred by court appointed family mediator</t>
  </si>
  <si>
    <t>G Marcus Stephens</t>
  </si>
  <si>
    <t>A.A</t>
  </si>
  <si>
    <t>650-557-6005</t>
  </si>
  <si>
    <t>gsinc517@gmail.com</t>
  </si>
  <si>
    <t xml:space="preserve">Vanah Fracisco </t>
  </si>
  <si>
    <t>Caucasian</t>
  </si>
  <si>
    <t>707-208-2822</t>
  </si>
  <si>
    <t>Vfracisco@yahoo.com</t>
  </si>
  <si>
    <t>05/02/24@7pm</t>
  </si>
  <si>
    <t>05/02/24@6pm</t>
  </si>
  <si>
    <t>05/09/24@6pm</t>
  </si>
  <si>
    <t>05/16/24@6pm</t>
  </si>
  <si>
    <t>05/30/24@6pm</t>
  </si>
  <si>
    <t>5/30/24@7pm</t>
  </si>
  <si>
    <t>Lionel Williams</t>
  </si>
  <si>
    <t>(510)318-0097</t>
  </si>
  <si>
    <t>Ljwilliams82@ymail.com</t>
  </si>
  <si>
    <t>Terri knight</t>
  </si>
  <si>
    <t>Portuguese Spanish and Cherokee Indian</t>
  </si>
  <si>
    <t>(510) 934-5883</t>
  </si>
  <si>
    <t>Tberrie2729@gmail.com</t>
  </si>
  <si>
    <t>06/20/24@6pm</t>
  </si>
  <si>
    <t>We were refered by family court.</t>
  </si>
  <si>
    <t>Jonathan Johnson</t>
  </si>
  <si>
    <t>(248)-878-6091</t>
  </si>
  <si>
    <t>jonathan.johnson22@outlook.com</t>
  </si>
  <si>
    <t>Rachel Streu</t>
  </si>
  <si>
    <t>(989)-450-7524</t>
  </si>
  <si>
    <t>streurachelk@gmail.com / montgomeryrachelk@gmail.com</t>
  </si>
  <si>
    <t>07/04/24@6pm</t>
  </si>
  <si>
    <t>I was referred from a friend; I heard this program is great. Rachel and I are really looking for a program that will help us use different tools that will help us when it comes to having a healthy co-parenting relationship</t>
  </si>
  <si>
    <t>Norman Ospina</t>
  </si>
  <si>
    <t>Colombian</t>
  </si>
  <si>
    <t>7.29.71</t>
  </si>
  <si>
    <t>mirupacha@gmail.com</t>
  </si>
  <si>
    <t>Danielle Mahones</t>
  </si>
  <si>
    <t>White &amp; Black Puerto Rican</t>
  </si>
  <si>
    <t>2.13.71</t>
  </si>
  <si>
    <t>510.301.1548</t>
  </si>
  <si>
    <t>dmahones2@gmail.com</t>
  </si>
  <si>
    <t>07/04/24@7pm</t>
  </si>
  <si>
    <t>I learned about this program opportunity during my visit to the DEC Legal Clinic</t>
  </si>
  <si>
    <t>07/11/24@6pm</t>
  </si>
  <si>
    <t>Nathaniel Kerns</t>
  </si>
  <si>
    <t>425-773-3684</t>
  </si>
  <si>
    <t>nathanlk25@gmail.com</t>
  </si>
  <si>
    <t>Kari Austin</t>
  </si>
  <si>
    <t>360-582-7271</t>
  </si>
  <si>
    <t>kmaustin89@gmail.com</t>
  </si>
  <si>
    <t>07/13/24@7pm</t>
  </si>
  <si>
    <t>Friend found it for us.</t>
  </si>
  <si>
    <t>07/18/24@6pm</t>
  </si>
  <si>
    <t>07/25/24@6pm</t>
  </si>
  <si>
    <t>07/25/24@7pm</t>
  </si>
  <si>
    <t>08/01/24@6pm</t>
  </si>
  <si>
    <t>08/08/24@6pm</t>
  </si>
  <si>
    <t>08/08/24@7pm</t>
  </si>
  <si>
    <t>08/15/24@6pm</t>
  </si>
  <si>
    <t>08/15/24@7pm</t>
  </si>
  <si>
    <t>(603) 986-3462</t>
  </si>
  <si>
    <t>08/22/24@6pm</t>
  </si>
  <si>
    <t>Google search</t>
  </si>
  <si>
    <t>09/12/24@6pm</t>
  </si>
  <si>
    <t>09/12/24@7pm</t>
  </si>
  <si>
    <t>09/19/24@6pm</t>
  </si>
  <si>
    <t>09/26/24@7pm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</si>
</sst>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m/d/yyyy"/>
    <numFmt numFmtId="166" formatCode="h:mm:ss am/pm"/>
    <numFmt numFmtId="167" formatCode="(000) 000-0000"/>
    <numFmt numFmtId="168" formatCode="mm&quot;-&quot;dd&quot;-&quot;yy"/>
    <numFmt numFmtId="169" formatCode="mm&quot;-&quot;dd&quot;-&quot;yyh"/>
    <numFmt numFmtId="170" formatCode="m/d/yy"/>
    <numFmt numFmtId="171" formatCode="m-d-yyyy"/>
    <numFmt numFmtId="172" formatCode="mm/dd/yyyy"/>
    <numFmt numFmtId="173" formatCode="mm/dd/yy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6"/>
      <name val="Arial"/>
      <scheme val="minor"/>
    </font>
    <font>
      <sz val="11.0"/>
      <color rgb="FF242424"/>
      <name val="Arial"/>
      <scheme val="minor"/>
    </font>
    <font>
      <i/>
      <sz val="12.0"/>
      <color rgb="FF000000"/>
      <name val="Arial"/>
    </font>
    <font>
      <i/>
      <sz val="11.0"/>
      <color rgb="FF242424"/>
      <name val="Arial"/>
    </font>
    <font>
      <color rgb="FF000000"/>
      <name val="Arial"/>
    </font>
    <font>
      <i/>
      <sz val="10.0"/>
      <color rgb="FF242424"/>
      <name val="Arial"/>
    </font>
    <font>
      <i/>
      <sz val="12.0"/>
      <color rgb="FF242424"/>
      <name val="Arial"/>
    </font>
    <font>
      <i/>
      <sz val="10.0"/>
      <color rgb="FF242424"/>
      <name val="Arial"/>
      <scheme val="minor"/>
    </font>
    <font>
      <u/>
      <color rgb="FF0000FF"/>
    </font>
    <font>
      <sz val="10.0"/>
      <color theme="1"/>
      <name val="Arial"/>
      <scheme val="minor"/>
    </font>
    <font>
      <i/>
      <u/>
      <sz val="10.0"/>
      <color rgb="FF242424"/>
      <name val="Arial"/>
    </font>
    <font>
      <u/>
      <color rgb="FF0000FF"/>
    </font>
    <font>
      <color rgb="FF212121"/>
      <name val="Arial"/>
    </font>
    <font>
      <sz val="12.0"/>
      <color rgb="FF212121"/>
      <name val="-apple-system"/>
    </font>
    <font>
      <u/>
      <color theme="1"/>
      <name val="Arial"/>
      <scheme val="minor"/>
    </font>
    <font>
      <sz val="10.0"/>
      <color rgb="FF242424"/>
      <name val="Arial"/>
      <scheme val="minor"/>
    </font>
    <font>
      <u/>
      <color theme="1"/>
      <name val="Arial"/>
      <scheme val="minor"/>
    </font>
    <font>
      <sz val="12.0"/>
      <color rgb="FF000000"/>
      <name val="Calibri"/>
    </font>
    <font>
      <sz val="11.0"/>
      <color theme="1"/>
      <name val="Inherit"/>
    </font>
    <font>
      <sz val="10.0"/>
      <color theme="1"/>
      <name val="ControlIcons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167" xfId="0" applyAlignment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70" xfId="0" applyAlignment="1" applyFont="1" applyNumberFormat="1">
      <alignment readingOrder="0"/>
    </xf>
    <xf borderId="0" fillId="3" fontId="1" numFmtId="167" xfId="0" applyFont="1" applyNumberFormat="1"/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3" fontId="1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168" xfId="0" applyFont="1" applyNumberFormat="1"/>
    <xf borderId="0" fillId="3" fontId="6" numFmtId="0" xfId="0" applyFont="1"/>
    <xf borderId="0" fillId="3" fontId="4" numFmtId="167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3" fontId="4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3" fontId="7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69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" numFmtId="171" xfId="0" applyAlignment="1" applyFont="1" applyNumberFormat="1">
      <alignment readingOrder="0"/>
    </xf>
    <xf borderId="0" fillId="5" fontId="11" numFmtId="0" xfId="0" applyAlignment="1" applyFont="1">
      <alignment readingOrder="0"/>
    </xf>
    <xf borderId="0" fillId="5" fontId="1" numFmtId="0" xfId="0" applyAlignment="1" applyFont="1">
      <alignment shrinkToFit="0" wrapText="1"/>
    </xf>
    <xf borderId="0" fillId="5" fontId="1" numFmtId="168" xfId="0" applyAlignment="1" applyFont="1" applyNumberFormat="1">
      <alignment readingOrder="0"/>
    </xf>
    <xf borderId="0" fillId="5" fontId="1" numFmtId="169" xfId="0" applyAlignment="1" applyFont="1" applyNumberFormat="1">
      <alignment readingOrder="0"/>
    </xf>
    <xf borderId="0" fillId="5" fontId="12" numFmtId="0" xfId="0" applyAlignment="1" applyFont="1">
      <alignment readingOrder="0"/>
    </xf>
    <xf borderId="0" fillId="5" fontId="1" numFmtId="17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8" numFmtId="17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168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171" xfId="0" applyAlignment="1" applyFont="1" applyNumberFormat="1">
      <alignment readingOrder="0"/>
    </xf>
    <xf borderId="0" fillId="3" fontId="14" numFmtId="0" xfId="0" applyAlignment="1" applyFont="1">
      <alignment readingOrder="0"/>
    </xf>
    <xf borderId="0" fillId="3" fontId="1" numFmtId="168" xfId="0" applyAlignment="1" applyFont="1" applyNumberFormat="1">
      <alignment readingOrder="0"/>
    </xf>
    <xf borderId="0" fillId="3" fontId="1" numFmtId="169" xfId="0" applyAlignment="1" applyFont="1" applyNumberFormat="1">
      <alignment readingOrder="0"/>
    </xf>
    <xf borderId="0" fillId="4" fontId="1" numFmtId="0" xfId="0" applyAlignment="1" applyFont="1">
      <alignment shrinkToFit="0" wrapText="1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1" numFmtId="172" xfId="0" applyAlignment="1" applyFont="1" applyNumberFormat="1">
      <alignment readingOrder="0"/>
    </xf>
    <xf borderId="0" fillId="4" fontId="1" numFmtId="168" xfId="0" applyAlignment="1" applyFont="1" applyNumberFormat="1">
      <alignment readingOrder="0"/>
    </xf>
    <xf borderId="0" fillId="4" fontId="1" numFmtId="169" xfId="0" applyAlignment="1" applyFont="1" applyNumberFormat="1">
      <alignment readingOrder="0"/>
    </xf>
    <xf borderId="0" fillId="4" fontId="1" numFmtId="170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1" numFmtId="173" xfId="0" applyAlignment="1" applyFont="1" applyNumberFormat="1">
      <alignment readingOrder="0"/>
    </xf>
    <xf borderId="0" fillId="4" fontId="15" numFmtId="0" xfId="0" applyAlignment="1" applyFont="1">
      <alignment readingOrder="0"/>
    </xf>
    <xf borderId="0" fillId="4" fontId="1" numFmtId="165" xfId="0" applyAlignment="1" applyFont="1" applyNumberFormat="1">
      <alignment readingOrder="0"/>
    </xf>
    <xf borderId="0" fillId="4" fontId="16" numFmtId="0" xfId="0" applyAlignment="1" applyFont="1">
      <alignment readingOrder="0"/>
    </xf>
    <xf borderId="0" fillId="5" fontId="1" numFmtId="172" xfId="0" applyAlignment="1" applyFont="1" applyNumberFormat="1">
      <alignment readingOrder="0"/>
    </xf>
    <xf borderId="0" fillId="5" fontId="8" numFmtId="168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0" fillId="2" fontId="1" numFmtId="170" xfId="0" applyAlignment="1" applyFont="1" applyNumberFormat="1">
      <alignment readingOrder="0"/>
    </xf>
    <xf borderId="0" fillId="2" fontId="1" numFmtId="168" xfId="0" applyAlignment="1" applyFont="1" applyNumberFormat="1">
      <alignment readingOrder="0"/>
    </xf>
    <xf borderId="0" fillId="2" fontId="17" numFmtId="0" xfId="0" applyAlignment="1" applyFont="1">
      <alignment readingOrder="0"/>
    </xf>
    <xf borderId="0" fillId="2" fontId="1" numFmtId="169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7" numFmtId="0" xfId="0" applyAlignment="1" applyFont="1">
      <alignment horizontal="right" readingOrder="0"/>
    </xf>
    <xf borderId="0" fillId="3" fontId="1" numFmtId="173" xfId="0" applyAlignment="1" applyFont="1" applyNumberFormat="1">
      <alignment readingOrder="0"/>
    </xf>
    <xf borderId="0" fillId="3" fontId="18" numFmtId="167" xfId="0" applyAlignment="1" applyFont="1" applyNumberFormat="1">
      <alignment readingOrder="0"/>
    </xf>
    <xf borderId="0" fillId="0" fontId="7" numFmtId="169" xfId="0" applyAlignment="1" applyFont="1" applyNumberFormat="1">
      <alignment horizontal="left" readingOrder="0"/>
    </xf>
    <xf borderId="0" fillId="0" fontId="19" numFmtId="0" xfId="0" applyAlignment="1" applyFont="1">
      <alignment readingOrder="0"/>
    </xf>
    <xf borderId="0" fillId="0" fontId="1" numFmtId="173" xfId="0" applyAlignment="1" applyFont="1" applyNumberFormat="1">
      <alignment readingOrder="0"/>
    </xf>
    <xf borderId="0" fillId="2" fontId="1" numFmtId="172" xfId="0" applyAlignment="1" applyFont="1" applyNumberFormat="1">
      <alignment readingOrder="0"/>
    </xf>
    <xf borderId="0" fillId="2" fontId="8" numFmtId="168" xfId="0" applyAlignment="1" applyFont="1" applyNumberFormat="1">
      <alignment readingOrder="0"/>
    </xf>
    <xf borderId="0" fillId="2" fontId="20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" numFmtId="172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2" fontId="1" numFmtId="0" xfId="0" applyAlignment="1" applyFont="1">
      <alignment horizontal="right" readingOrder="0"/>
    </xf>
    <xf borderId="0" fillId="2" fontId="4" numFmtId="168" xfId="0" applyAlignment="1" applyFont="1" applyNumberFormat="1">
      <alignment readingOrder="0"/>
    </xf>
    <xf borderId="0" fillId="2" fontId="18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2" fontId="4" numFmtId="165" xfId="0" applyAlignment="1" applyFont="1" applyNumberFormat="1">
      <alignment readingOrder="0"/>
    </xf>
    <xf borderId="0" fillId="2" fontId="7" numFmtId="0" xfId="0" applyAlignment="1" applyFont="1">
      <alignment horizontal="left" readingOrder="0"/>
    </xf>
    <xf borderId="0" fillId="0" fontId="8" numFmtId="168" xfId="0" applyAlignment="1" applyFont="1" applyNumberFormat="1">
      <alignment readingOrder="0"/>
    </xf>
    <xf borderId="0" fillId="3" fontId="4" numFmtId="168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3" fontId="21" numFmtId="0" xfId="0" applyAlignment="1" applyFont="1">
      <alignment readingOrder="0" shrinkToFit="0" wrapText="0"/>
    </xf>
    <xf borderId="0" fillId="0" fontId="22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mailto:chhaya.malik@gmail.com" TargetMode="External"/><Relationship Id="rId10" Type="http://schemas.openxmlformats.org/officeDocument/2006/relationships/hyperlink" Target="mailto:chhaya.malik@gmail.com" TargetMode="External"/><Relationship Id="rId13" Type="http://schemas.openxmlformats.org/officeDocument/2006/relationships/hyperlink" Target="mailto:chhaya.malik@gmail.com" TargetMode="External"/><Relationship Id="rId12" Type="http://schemas.openxmlformats.org/officeDocument/2006/relationships/hyperlink" Target="mailto:chhaya.malik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Ibcvante98@gmail.com" TargetMode="External"/><Relationship Id="rId3" Type="http://schemas.openxmlformats.org/officeDocument/2006/relationships/hyperlink" Target="mailto:Harmoni.mw@gmail.com" TargetMode="External"/><Relationship Id="rId4" Type="http://schemas.openxmlformats.org/officeDocument/2006/relationships/hyperlink" Target="mailto:psyduckspoonsftw@gmail.com" TargetMode="External"/><Relationship Id="rId9" Type="http://schemas.openxmlformats.org/officeDocument/2006/relationships/hyperlink" Target="mailto:theworldofpaz@gmail.com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mailto:chhaya.malik@gmail.com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mailto:theworldofpaz@gmail.com" TargetMode="External"/><Relationship Id="rId6" Type="http://schemas.openxmlformats.org/officeDocument/2006/relationships/hyperlink" Target="mailto:Ibcvante98@gmail.com" TargetMode="External"/><Relationship Id="rId7" Type="http://schemas.openxmlformats.org/officeDocument/2006/relationships/hyperlink" Target="mailto:Harmoni.mw@gmail.com" TargetMode="External"/><Relationship Id="rId8" Type="http://schemas.openxmlformats.org/officeDocument/2006/relationships/hyperlink" Target="mailto:theworldofp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4.38"/>
    <col customWidth="1" min="3" max="3" width="18.88"/>
    <col customWidth="1" min="4" max="4" width="21.88"/>
    <col customWidth="1" min="5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45490.393109386576</v>
      </c>
      <c r="B2" s="3" t="s">
        <v>7</v>
      </c>
      <c r="C2" s="4"/>
      <c r="D2" s="4"/>
      <c r="E2" s="4"/>
      <c r="F2" s="4"/>
      <c r="G2" s="4"/>
    </row>
    <row r="3">
      <c r="A3" s="2">
        <v>45490.39321998843</v>
      </c>
      <c r="B3" s="3" t="s">
        <v>7</v>
      </c>
      <c r="C3" s="4"/>
      <c r="D3" s="4"/>
      <c r="E3" s="4"/>
      <c r="F3" s="4"/>
      <c r="G3" s="4"/>
    </row>
    <row r="4">
      <c r="A4" s="2">
        <v>45490.393836400464</v>
      </c>
      <c r="B4" s="3" t="s">
        <v>7</v>
      </c>
      <c r="C4" s="4"/>
      <c r="D4" s="4"/>
      <c r="E4" s="4"/>
      <c r="F4" s="4"/>
      <c r="G4" s="4"/>
    </row>
    <row r="5">
      <c r="A5" s="2">
        <v>45490.39406583333</v>
      </c>
      <c r="B5" s="3" t="s">
        <v>7</v>
      </c>
      <c r="C5" s="4"/>
      <c r="D5" s="4"/>
      <c r="E5" s="4"/>
      <c r="F5" s="4"/>
      <c r="G5" s="4"/>
    </row>
    <row r="6">
      <c r="A6" s="2">
        <v>45497.72627841435</v>
      </c>
      <c r="B6" s="3" t="s">
        <v>7</v>
      </c>
      <c r="C6" s="5" t="s">
        <v>8</v>
      </c>
      <c r="D6" s="3" t="s">
        <v>9</v>
      </c>
      <c r="E6" s="4"/>
      <c r="F6" s="4"/>
      <c r="G6" s="4"/>
    </row>
    <row r="7">
      <c r="A7" s="2">
        <v>45509.72019142361</v>
      </c>
      <c r="B7" s="3" t="s">
        <v>7</v>
      </c>
      <c r="C7" s="5" t="s">
        <v>10</v>
      </c>
      <c r="D7" s="3" t="s">
        <v>11</v>
      </c>
      <c r="E7" s="4"/>
      <c r="F7" s="4"/>
      <c r="G7" s="4"/>
    </row>
    <row r="8">
      <c r="A8" s="2">
        <v>45510.42749761574</v>
      </c>
      <c r="B8" s="3" t="s">
        <v>7</v>
      </c>
      <c r="C8" s="5" t="s">
        <v>10</v>
      </c>
      <c r="D8" s="3" t="s">
        <v>11</v>
      </c>
      <c r="E8" s="4"/>
      <c r="F8" s="4"/>
      <c r="G8" s="4"/>
    </row>
    <row r="9">
      <c r="A9" s="2">
        <v>45561.52776689814</v>
      </c>
      <c r="B9" s="3" t="s">
        <v>7</v>
      </c>
      <c r="C9" s="3" t="s">
        <v>12</v>
      </c>
      <c r="D9" s="3" t="s">
        <v>13</v>
      </c>
      <c r="E9" s="6">
        <v>45561.0</v>
      </c>
      <c r="F9" s="7">
        <v>0.75</v>
      </c>
      <c r="G9" s="4"/>
    </row>
    <row r="10">
      <c r="A10" s="2">
        <v>45569.588737962964</v>
      </c>
      <c r="B10" s="3" t="s">
        <v>7</v>
      </c>
      <c r="C10" s="3" t="s">
        <v>14</v>
      </c>
      <c r="D10" s="3" t="s">
        <v>11</v>
      </c>
      <c r="E10" s="6">
        <v>45582.0</v>
      </c>
      <c r="F10" s="7">
        <v>0.75</v>
      </c>
      <c r="G10" s="3" t="s">
        <v>15</v>
      </c>
    </row>
    <row r="11">
      <c r="A11" s="2">
        <v>45638.53735185185</v>
      </c>
      <c r="B11" s="3" t="s">
        <v>7</v>
      </c>
      <c r="C11" s="3" t="s">
        <v>16</v>
      </c>
      <c r="D11" s="3" t="s">
        <v>17</v>
      </c>
      <c r="E11" s="6">
        <v>35493.0</v>
      </c>
      <c r="F11" s="7">
        <v>0.7916666666642413</v>
      </c>
      <c r="G11" s="3" t="s">
        <v>18</v>
      </c>
    </row>
    <row r="12">
      <c r="A12" s="2">
        <v>45646.476204293984</v>
      </c>
      <c r="B12" s="3" t="s">
        <v>7</v>
      </c>
      <c r="C12" s="3" t="s">
        <v>19</v>
      </c>
      <c r="D12" s="3" t="s">
        <v>20</v>
      </c>
      <c r="E12" s="6">
        <v>34606.0</v>
      </c>
      <c r="F12" s="7">
        <v>0.7916666666642413</v>
      </c>
      <c r="G12" s="3" t="s">
        <v>21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0"/>
    <col customWidth="1" min="5" max="7" width="18.88"/>
    <col customWidth="1" min="8" max="8" width="28.0"/>
    <col customWidth="1" min="9" max="14" width="18.88"/>
    <col customWidth="1" min="15" max="15" width="21.5"/>
    <col customWidth="1" min="16" max="17" width="18.88"/>
    <col customWidth="1" min="18" max="18" width="57.25"/>
    <col customWidth="1" min="19" max="19" width="34.38"/>
    <col customWidth="1" min="20" max="22" width="18.88"/>
    <col customWidth="1" min="23" max="23" width="32.13"/>
    <col customWidth="1" min="24" max="29" width="18.88"/>
  </cols>
  <sheetData>
    <row r="1">
      <c r="A1" s="1" t="s">
        <v>22</v>
      </c>
      <c r="B1" s="8" t="s">
        <v>23</v>
      </c>
      <c r="C1" s="8" t="s">
        <v>24</v>
      </c>
      <c r="D1" s="1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1" t="s">
        <v>40</v>
      </c>
      <c r="T1" s="1" t="s">
        <v>3</v>
      </c>
      <c r="U1" s="1" t="s">
        <v>41</v>
      </c>
      <c r="V1" s="1" t="s">
        <v>42</v>
      </c>
      <c r="W1" s="1" t="s">
        <v>43</v>
      </c>
    </row>
    <row r="2">
      <c r="A2" s="2">
        <v>45475.72539789352</v>
      </c>
      <c r="B2" s="3" t="s">
        <v>44</v>
      </c>
      <c r="C2" s="5" t="s">
        <v>45</v>
      </c>
      <c r="D2" s="4"/>
      <c r="E2" s="3" t="s">
        <v>46</v>
      </c>
      <c r="F2" s="6">
        <v>31390.0</v>
      </c>
      <c r="G2" s="3" t="s">
        <v>47</v>
      </c>
      <c r="H2" s="3" t="s">
        <v>48</v>
      </c>
      <c r="I2" s="3">
        <v>94501.0</v>
      </c>
      <c r="J2" s="3">
        <v>38.0</v>
      </c>
      <c r="K2" s="3" t="s">
        <v>49</v>
      </c>
      <c r="L2" s="3" t="s">
        <v>46</v>
      </c>
      <c r="M2" s="6">
        <v>30634.0</v>
      </c>
      <c r="N2" s="3" t="s">
        <v>50</v>
      </c>
      <c r="O2" s="3" t="s">
        <v>51</v>
      </c>
      <c r="P2" s="3">
        <v>94501.0</v>
      </c>
      <c r="Q2" s="3">
        <v>40.0</v>
      </c>
      <c r="R2" s="3" t="s">
        <v>52</v>
      </c>
      <c r="S2" s="4"/>
      <c r="T2" s="4"/>
      <c r="U2" s="4"/>
      <c r="V2" s="4"/>
      <c r="W2" s="4"/>
    </row>
    <row r="3">
      <c r="A3" s="2">
        <v>45486.760661319444</v>
      </c>
      <c r="B3" s="3" t="s">
        <v>53</v>
      </c>
      <c r="C3" s="5" t="s">
        <v>54</v>
      </c>
      <c r="D3" s="4"/>
      <c r="E3" s="3" t="s">
        <v>55</v>
      </c>
      <c r="F3" s="6">
        <v>34352.0</v>
      </c>
      <c r="G3" s="3">
        <v>5.105189944E9</v>
      </c>
      <c r="H3" s="3" t="s">
        <v>56</v>
      </c>
      <c r="I3" s="3">
        <v>94606.0</v>
      </c>
      <c r="J3" s="3">
        <v>30.0</v>
      </c>
      <c r="K3" s="3" t="s">
        <v>57</v>
      </c>
      <c r="L3" s="3" t="s">
        <v>55</v>
      </c>
      <c r="M3" s="6">
        <v>34026.0</v>
      </c>
      <c r="N3" s="3">
        <v>5.108200481E9</v>
      </c>
      <c r="O3" s="3" t="s">
        <v>58</v>
      </c>
      <c r="P3" s="3">
        <v>94602.0</v>
      </c>
      <c r="Q3" s="3">
        <v>31.0</v>
      </c>
      <c r="R3" s="3" t="s">
        <v>59</v>
      </c>
      <c r="S3" s="4"/>
      <c r="T3" s="4"/>
      <c r="U3" s="4"/>
      <c r="V3" s="4"/>
      <c r="W3" s="4"/>
    </row>
    <row r="4">
      <c r="A4" s="2">
        <v>45489.746365659725</v>
      </c>
      <c r="B4" s="3" t="s">
        <v>44</v>
      </c>
      <c r="C4" s="5" t="s">
        <v>60</v>
      </c>
      <c r="D4" s="4"/>
      <c r="E4" s="3" t="s">
        <v>61</v>
      </c>
      <c r="F4" s="6">
        <v>31570.0</v>
      </c>
      <c r="G4" s="3">
        <v>9.788366854E9</v>
      </c>
      <c r="H4" s="3" t="s">
        <v>62</v>
      </c>
      <c r="I4" s="9" t="s">
        <v>63</v>
      </c>
      <c r="J4" s="3">
        <v>38.0</v>
      </c>
      <c r="K4" s="3" t="s">
        <v>64</v>
      </c>
      <c r="L4" s="3" t="s">
        <v>61</v>
      </c>
      <c r="M4" s="6">
        <v>31542.0</v>
      </c>
      <c r="N4" s="3" t="s">
        <v>65</v>
      </c>
      <c r="O4" s="3" t="s">
        <v>66</v>
      </c>
      <c r="P4" s="9" t="s">
        <v>67</v>
      </c>
      <c r="Q4" s="3">
        <v>38.0</v>
      </c>
      <c r="R4" s="3" t="s">
        <v>68</v>
      </c>
      <c r="S4" s="4"/>
      <c r="T4" s="4"/>
      <c r="U4" s="4"/>
      <c r="V4" s="4"/>
      <c r="W4" s="4"/>
    </row>
    <row r="5">
      <c r="A5" s="2">
        <v>45489.8309470949</v>
      </c>
      <c r="B5" s="3" t="s">
        <v>53</v>
      </c>
      <c r="C5" s="5" t="s">
        <v>69</v>
      </c>
      <c r="D5" s="4"/>
      <c r="E5" s="3" t="s">
        <v>70</v>
      </c>
      <c r="F5" s="6">
        <v>33927.0</v>
      </c>
      <c r="G5" s="3">
        <v>5.1021944E9</v>
      </c>
      <c r="H5" s="3" t="s">
        <v>71</v>
      </c>
      <c r="I5" s="3">
        <v>94603.0</v>
      </c>
      <c r="J5" s="3">
        <v>31.0</v>
      </c>
      <c r="K5" s="3" t="s">
        <v>72</v>
      </c>
      <c r="L5" s="3" t="s">
        <v>70</v>
      </c>
      <c r="M5" s="6">
        <v>33866.0</v>
      </c>
      <c r="N5" s="3">
        <v>5.106960086E9</v>
      </c>
      <c r="O5" s="3" t="s">
        <v>73</v>
      </c>
      <c r="P5" s="3">
        <v>94605.0</v>
      </c>
      <c r="Q5" s="3">
        <v>31.0</v>
      </c>
      <c r="R5" s="3" t="s">
        <v>74</v>
      </c>
      <c r="S5" s="4"/>
      <c r="T5" s="4"/>
      <c r="U5" s="4"/>
      <c r="V5" s="4"/>
      <c r="W5" s="4"/>
    </row>
    <row r="6">
      <c r="A6" s="2">
        <v>45497.86539361111</v>
      </c>
      <c r="B6" s="3" t="s">
        <v>53</v>
      </c>
      <c r="C6" s="5" t="s">
        <v>10</v>
      </c>
      <c r="D6" s="4"/>
      <c r="E6" s="3" t="s">
        <v>75</v>
      </c>
      <c r="F6" s="6">
        <v>27128.0</v>
      </c>
      <c r="G6" s="3" t="s">
        <v>76</v>
      </c>
      <c r="H6" s="3" t="s">
        <v>77</v>
      </c>
      <c r="I6" s="3">
        <v>37405.0</v>
      </c>
      <c r="J6" s="3">
        <v>50.0</v>
      </c>
      <c r="K6" s="3" t="s">
        <v>78</v>
      </c>
      <c r="L6" s="3" t="s">
        <v>75</v>
      </c>
      <c r="M6" s="6">
        <v>26994.0</v>
      </c>
      <c r="N6" s="3" t="s">
        <v>79</v>
      </c>
      <c r="O6" s="3" t="s">
        <v>80</v>
      </c>
      <c r="P6" s="3">
        <v>37343.0</v>
      </c>
      <c r="Q6" s="3">
        <v>50.0</v>
      </c>
      <c r="R6" s="3" t="s">
        <v>81</v>
      </c>
      <c r="S6" s="4"/>
      <c r="T6" s="4"/>
      <c r="U6" s="4"/>
      <c r="V6" s="4"/>
      <c r="W6" s="4"/>
    </row>
    <row r="7">
      <c r="A7" s="2">
        <v>45498.60877934028</v>
      </c>
      <c r="B7" s="3" t="s">
        <v>44</v>
      </c>
      <c r="C7" s="5" t="s">
        <v>82</v>
      </c>
      <c r="D7" s="4"/>
      <c r="E7" s="3" t="s">
        <v>70</v>
      </c>
      <c r="F7" s="6">
        <v>32385.0</v>
      </c>
      <c r="G7" s="3">
        <v>9.178912326E9</v>
      </c>
      <c r="H7" s="3" t="s">
        <v>83</v>
      </c>
      <c r="I7" s="3">
        <v>10017.0</v>
      </c>
      <c r="J7" s="3">
        <v>35.0</v>
      </c>
      <c r="K7" s="3" t="s">
        <v>84</v>
      </c>
      <c r="L7" s="3" t="s">
        <v>85</v>
      </c>
      <c r="M7" s="6">
        <v>34873.0</v>
      </c>
      <c r="N7" s="3">
        <v>9.178912326E9</v>
      </c>
      <c r="O7" s="3" t="s">
        <v>86</v>
      </c>
      <c r="P7" s="3">
        <v>10017.0</v>
      </c>
      <c r="Q7" s="3">
        <v>29.0</v>
      </c>
      <c r="R7" s="3" t="s">
        <v>87</v>
      </c>
      <c r="S7" s="4"/>
      <c r="T7" s="4"/>
      <c r="U7" s="4"/>
      <c r="V7" s="4"/>
      <c r="W7" s="4"/>
    </row>
    <row r="8">
      <c r="A8" s="2">
        <v>45531.51006402778</v>
      </c>
      <c r="B8" s="3" t="s">
        <v>44</v>
      </c>
      <c r="C8" s="5" t="s">
        <v>88</v>
      </c>
      <c r="D8" s="4"/>
      <c r="E8" s="3" t="s">
        <v>89</v>
      </c>
      <c r="F8" s="6">
        <v>33502.0</v>
      </c>
      <c r="G8" s="3">
        <v>6.282640258E9</v>
      </c>
      <c r="H8" s="3" t="s">
        <v>90</v>
      </c>
      <c r="I8" s="3">
        <v>94608.0</v>
      </c>
      <c r="J8" s="3">
        <v>32.0</v>
      </c>
      <c r="K8" s="3" t="s">
        <v>91</v>
      </c>
      <c r="L8" s="3" t="s">
        <v>92</v>
      </c>
      <c r="M8" s="6">
        <v>35493.0</v>
      </c>
      <c r="N8" s="3" t="s">
        <v>93</v>
      </c>
      <c r="O8" s="3" t="s">
        <v>17</v>
      </c>
      <c r="P8" s="3">
        <v>94603.0</v>
      </c>
      <c r="Q8" s="3">
        <v>27.0</v>
      </c>
      <c r="R8" s="3" t="s">
        <v>94</v>
      </c>
      <c r="S8" s="3" t="s">
        <v>7</v>
      </c>
      <c r="T8" s="4"/>
      <c r="U8" s="4"/>
      <c r="V8" s="4"/>
      <c r="W8" s="4"/>
    </row>
    <row r="9">
      <c r="A9" s="2">
        <v>45535.312916828705</v>
      </c>
      <c r="B9" s="3" t="s">
        <v>53</v>
      </c>
      <c r="C9" s="5" t="s">
        <v>95</v>
      </c>
      <c r="D9" s="4"/>
      <c r="E9" s="3" t="s">
        <v>61</v>
      </c>
      <c r="F9" s="6">
        <v>28016.0</v>
      </c>
      <c r="G9" s="3">
        <v>5.303069401E9</v>
      </c>
      <c r="H9" s="3" t="s">
        <v>96</v>
      </c>
      <c r="I9" s="3">
        <v>95762.0</v>
      </c>
      <c r="J9" s="3">
        <v>47.0</v>
      </c>
      <c r="K9" s="3" t="s">
        <v>97</v>
      </c>
      <c r="L9" s="3" t="s">
        <v>61</v>
      </c>
      <c r="M9" s="6">
        <v>26891.0</v>
      </c>
      <c r="N9" s="3">
        <v>5.30919165E9</v>
      </c>
      <c r="O9" s="3" t="s">
        <v>98</v>
      </c>
      <c r="P9" s="3">
        <v>95667.0</v>
      </c>
      <c r="Q9" s="3">
        <v>51.0</v>
      </c>
      <c r="R9" s="3" t="s">
        <v>99</v>
      </c>
      <c r="S9" s="3" t="s">
        <v>7</v>
      </c>
      <c r="T9" s="4"/>
      <c r="U9" s="4"/>
      <c r="V9" s="4"/>
      <c r="W9" s="4"/>
    </row>
    <row r="10">
      <c r="A10" s="2">
        <v>45540.34320885417</v>
      </c>
      <c r="B10" s="3" t="s">
        <v>44</v>
      </c>
      <c r="C10" s="5" t="s">
        <v>100</v>
      </c>
      <c r="D10" s="4"/>
      <c r="E10" s="3" t="s">
        <v>101</v>
      </c>
      <c r="F10" s="6">
        <v>34782.0</v>
      </c>
      <c r="G10" s="3" t="s">
        <v>102</v>
      </c>
      <c r="H10" s="3" t="s">
        <v>103</v>
      </c>
      <c r="I10" s="3">
        <v>48193.0</v>
      </c>
      <c r="J10" s="3">
        <v>29.0</v>
      </c>
      <c r="K10" s="3" t="s">
        <v>104</v>
      </c>
      <c r="L10" s="3" t="s">
        <v>105</v>
      </c>
      <c r="M10" s="6">
        <v>32185.0</v>
      </c>
      <c r="N10" s="3" t="s">
        <v>106</v>
      </c>
      <c r="O10" s="3" t="s">
        <v>107</v>
      </c>
      <c r="P10" s="3">
        <v>48225.0</v>
      </c>
      <c r="Q10" s="3">
        <v>36.0</v>
      </c>
      <c r="R10" s="3" t="s">
        <v>108</v>
      </c>
      <c r="S10" s="3" t="s">
        <v>7</v>
      </c>
      <c r="T10" s="4"/>
      <c r="U10" s="4"/>
      <c r="V10" s="4"/>
      <c r="W10" s="4"/>
    </row>
    <row r="11">
      <c r="A11" s="2">
        <v>45546.24960633102</v>
      </c>
      <c r="B11" s="3" t="s">
        <v>44</v>
      </c>
      <c r="C11" s="3" t="s">
        <v>109</v>
      </c>
      <c r="D11" s="4"/>
      <c r="E11" s="3" t="s">
        <v>110</v>
      </c>
      <c r="F11" s="6" t="s">
        <v>111</v>
      </c>
      <c r="G11" s="3">
        <v>4.088339237E9</v>
      </c>
      <c r="H11" s="3" t="s">
        <v>112</v>
      </c>
      <c r="I11" s="3">
        <v>94560.0</v>
      </c>
      <c r="J11" s="3">
        <v>41.0</v>
      </c>
      <c r="K11" s="3" t="s">
        <v>113</v>
      </c>
      <c r="L11" s="3" t="s">
        <v>114</v>
      </c>
      <c r="M11" s="6" t="s">
        <v>115</v>
      </c>
      <c r="N11" s="3" t="s">
        <v>116</v>
      </c>
      <c r="O11" s="3" t="s">
        <v>117</v>
      </c>
      <c r="P11" s="3">
        <v>95448.0</v>
      </c>
      <c r="Q11" s="3">
        <v>39.0</v>
      </c>
      <c r="R11" s="3" t="s">
        <v>118</v>
      </c>
      <c r="S11" s="3" t="s">
        <v>7</v>
      </c>
      <c r="T11" s="4"/>
      <c r="U11" s="4"/>
      <c r="V11" s="4"/>
      <c r="W11" s="4"/>
    </row>
    <row r="12">
      <c r="A12" s="2">
        <v>45595.567315775465</v>
      </c>
      <c r="B12" s="3" t="s">
        <v>44</v>
      </c>
      <c r="C12" s="3" t="s">
        <v>119</v>
      </c>
      <c r="D12" s="3" t="s">
        <v>120</v>
      </c>
      <c r="E12" s="3" t="s">
        <v>121</v>
      </c>
      <c r="F12" s="6">
        <v>30767.0</v>
      </c>
      <c r="G12" s="3" t="s">
        <v>122</v>
      </c>
      <c r="H12" s="3" t="s">
        <v>123</v>
      </c>
      <c r="I12" s="3" t="s">
        <v>124</v>
      </c>
      <c r="J12" s="3">
        <v>40.0</v>
      </c>
      <c r="K12" s="3" t="s">
        <v>125</v>
      </c>
      <c r="L12" s="3" t="s">
        <v>126</v>
      </c>
      <c r="M12" s="6">
        <v>28204.0</v>
      </c>
      <c r="N12" s="3">
        <v>6.047216126E9</v>
      </c>
      <c r="O12" s="3" t="s">
        <v>127</v>
      </c>
      <c r="P12" s="3" t="s">
        <v>124</v>
      </c>
      <c r="Q12" s="3">
        <v>47.0</v>
      </c>
      <c r="R12" s="3" t="s">
        <v>128</v>
      </c>
      <c r="S12" s="3" t="s">
        <v>129</v>
      </c>
      <c r="T12" s="3" t="s">
        <v>130</v>
      </c>
      <c r="U12" s="4"/>
      <c r="V12" s="4"/>
      <c r="W12" s="4"/>
    </row>
    <row r="13">
      <c r="A13" s="2">
        <v>45595.632969583334</v>
      </c>
      <c r="B13" s="3" t="s">
        <v>53</v>
      </c>
      <c r="C13" s="3" t="s">
        <v>131</v>
      </c>
      <c r="D13" s="3" t="s">
        <v>132</v>
      </c>
      <c r="E13" s="3" t="s">
        <v>75</v>
      </c>
      <c r="F13" s="6">
        <v>27128.0</v>
      </c>
      <c r="G13" s="3" t="s">
        <v>76</v>
      </c>
      <c r="H13" s="3" t="s">
        <v>77</v>
      </c>
      <c r="I13" s="3">
        <v>37405.0</v>
      </c>
      <c r="J13" s="3">
        <v>50.0</v>
      </c>
      <c r="K13" s="3" t="s">
        <v>133</v>
      </c>
      <c r="L13" s="3" t="s">
        <v>61</v>
      </c>
      <c r="M13" s="6">
        <v>27359.0</v>
      </c>
      <c r="N13" s="3" t="s">
        <v>79</v>
      </c>
      <c r="O13" s="3" t="s">
        <v>134</v>
      </c>
      <c r="P13" s="3">
        <v>37343.0</v>
      </c>
      <c r="Q13" s="3">
        <v>51.0</v>
      </c>
      <c r="R13" s="3" t="s">
        <v>135</v>
      </c>
      <c r="S13" s="3" t="s">
        <v>129</v>
      </c>
      <c r="T13" s="3" t="s">
        <v>130</v>
      </c>
      <c r="U13" s="4"/>
      <c r="V13" s="4"/>
      <c r="W13" s="4"/>
    </row>
    <row r="14">
      <c r="A14" s="2">
        <v>45605.21200590278</v>
      </c>
      <c r="B14" s="3" t="s">
        <v>53</v>
      </c>
      <c r="C14" s="3" t="s">
        <v>136</v>
      </c>
      <c r="D14" s="3" t="s">
        <v>137</v>
      </c>
      <c r="E14" s="3" t="s">
        <v>61</v>
      </c>
      <c r="F14" s="6">
        <v>31613.0</v>
      </c>
      <c r="G14" s="3">
        <v>5.014223684E9</v>
      </c>
      <c r="H14" s="3" t="s">
        <v>138</v>
      </c>
      <c r="I14" s="3">
        <v>72012.0</v>
      </c>
      <c r="J14" s="3">
        <v>38.0</v>
      </c>
      <c r="K14" s="3" t="s">
        <v>139</v>
      </c>
      <c r="L14" s="3" t="s">
        <v>61</v>
      </c>
      <c r="M14" s="6">
        <v>33217.0</v>
      </c>
      <c r="N14" s="3">
        <v>5.017432757E9</v>
      </c>
      <c r="O14" s="3" t="s">
        <v>140</v>
      </c>
      <c r="P14" s="3">
        <v>72576.0</v>
      </c>
      <c r="Q14" s="3">
        <v>33.0</v>
      </c>
      <c r="R14" s="3" t="s">
        <v>141</v>
      </c>
      <c r="S14" s="3" t="s">
        <v>7</v>
      </c>
      <c r="T14" s="3" t="s">
        <v>130</v>
      </c>
      <c r="U14" s="4"/>
      <c r="V14" s="4"/>
      <c r="W14" s="4"/>
    </row>
    <row r="15">
      <c r="A15" s="2">
        <v>45610.50075710648</v>
      </c>
      <c r="B15" s="3" t="s">
        <v>44</v>
      </c>
      <c r="C15" s="3" t="s">
        <v>142</v>
      </c>
      <c r="D15" s="3" t="s">
        <v>137</v>
      </c>
      <c r="E15" s="3" t="s">
        <v>143</v>
      </c>
      <c r="F15" s="6">
        <v>45636.0</v>
      </c>
      <c r="G15" s="3" t="s">
        <v>144</v>
      </c>
      <c r="H15" s="3" t="s">
        <v>145</v>
      </c>
      <c r="I15" s="3">
        <v>72576.0</v>
      </c>
      <c r="J15" s="3">
        <v>33.0</v>
      </c>
      <c r="K15" s="3" t="s">
        <v>146</v>
      </c>
      <c r="L15" s="3" t="s">
        <v>147</v>
      </c>
      <c r="M15" s="6">
        <v>45493.0</v>
      </c>
      <c r="N15" s="3">
        <v>5.014223684E9</v>
      </c>
      <c r="O15" s="3" t="s">
        <v>148</v>
      </c>
      <c r="P15" s="3">
        <v>72012.0</v>
      </c>
      <c r="Q15" s="3">
        <v>37.0</v>
      </c>
      <c r="R15" s="3" t="s">
        <v>149</v>
      </c>
      <c r="S15" s="3" t="s">
        <v>7</v>
      </c>
      <c r="T15" s="3" t="s">
        <v>130</v>
      </c>
      <c r="U15" s="4"/>
      <c r="V15" s="4"/>
      <c r="W15" s="4"/>
    </row>
    <row r="16">
      <c r="A16" s="2">
        <v>45621.572271446756</v>
      </c>
      <c r="B16" s="3" t="s">
        <v>44</v>
      </c>
      <c r="C16" s="3" t="s">
        <v>150</v>
      </c>
      <c r="D16" s="3" t="s">
        <v>151</v>
      </c>
      <c r="E16" s="3" t="s">
        <v>61</v>
      </c>
      <c r="F16" s="6">
        <v>36336.0</v>
      </c>
      <c r="G16" s="3">
        <v>4.423902125E9</v>
      </c>
      <c r="H16" s="3" t="s">
        <v>152</v>
      </c>
      <c r="I16" s="3">
        <v>58047.0</v>
      </c>
      <c r="J16" s="3">
        <v>25.0</v>
      </c>
      <c r="K16" s="3" t="s">
        <v>153</v>
      </c>
      <c r="L16" s="3" t="s">
        <v>154</v>
      </c>
      <c r="M16" s="6">
        <v>35798.0</v>
      </c>
      <c r="N16" s="3">
        <v>4.424349715E9</v>
      </c>
      <c r="O16" s="3" t="s">
        <v>155</v>
      </c>
      <c r="P16" s="3">
        <v>58701.0</v>
      </c>
      <c r="Q16" s="3">
        <v>26.0</v>
      </c>
      <c r="R16" s="3" t="s">
        <v>81</v>
      </c>
      <c r="S16" s="3" t="s">
        <v>7</v>
      </c>
      <c r="T16" s="3" t="s">
        <v>130</v>
      </c>
      <c r="U16" s="4"/>
      <c r="V16" s="4"/>
      <c r="W16" s="4"/>
    </row>
    <row r="17">
      <c r="A17" s="2">
        <v>45624.26766892361</v>
      </c>
      <c r="B17" s="3" t="s">
        <v>53</v>
      </c>
      <c r="C17" s="3" t="s">
        <v>156</v>
      </c>
      <c r="D17" s="3" t="s">
        <v>7</v>
      </c>
      <c r="E17" s="3" t="s">
        <v>61</v>
      </c>
      <c r="F17" s="6">
        <v>33464.0</v>
      </c>
      <c r="G17" s="3">
        <v>2.295079995E9</v>
      </c>
      <c r="H17" s="3" t="s">
        <v>157</v>
      </c>
      <c r="I17" s="3">
        <v>31620.0</v>
      </c>
      <c r="J17" s="3">
        <v>33.0</v>
      </c>
      <c r="K17" s="3" t="s">
        <v>158</v>
      </c>
      <c r="L17" s="3" t="s">
        <v>61</v>
      </c>
      <c r="M17" s="6">
        <v>32449.0</v>
      </c>
      <c r="N17" s="3" t="s">
        <v>159</v>
      </c>
      <c r="O17" s="3" t="s">
        <v>160</v>
      </c>
      <c r="P17" s="3">
        <v>31620.0</v>
      </c>
      <c r="Q17" s="3">
        <v>35.0</v>
      </c>
      <c r="R17" s="3" t="s">
        <v>108</v>
      </c>
      <c r="S17" s="3" t="s">
        <v>7</v>
      </c>
      <c r="T17" s="3" t="s">
        <v>130</v>
      </c>
      <c r="U17" s="4"/>
      <c r="V17" s="4"/>
      <c r="W17" s="4"/>
    </row>
    <row r="18">
      <c r="A18" s="2">
        <v>45631.40926763889</v>
      </c>
      <c r="B18" s="3" t="s">
        <v>44</v>
      </c>
      <c r="C18" s="3" t="s">
        <v>161</v>
      </c>
      <c r="D18" s="3" t="s">
        <v>162</v>
      </c>
      <c r="E18" s="3" t="s">
        <v>61</v>
      </c>
      <c r="F18" s="6">
        <v>32449.0</v>
      </c>
      <c r="G18" s="3">
        <v>4.783206591E9</v>
      </c>
      <c r="H18" s="3" t="s">
        <v>163</v>
      </c>
      <c r="I18" s="3">
        <v>31647.0</v>
      </c>
      <c r="J18" s="3">
        <v>36.0</v>
      </c>
      <c r="K18" s="3" t="s">
        <v>164</v>
      </c>
      <c r="L18" s="3" t="s">
        <v>61</v>
      </c>
      <c r="M18" s="6">
        <v>33464.0</v>
      </c>
      <c r="N18" s="3">
        <v>2.295079995E9</v>
      </c>
      <c r="O18" s="3" t="s">
        <v>165</v>
      </c>
      <c r="P18" s="3">
        <v>31620.0</v>
      </c>
      <c r="Q18" s="3">
        <v>34.0</v>
      </c>
      <c r="R18" s="3" t="s">
        <v>166</v>
      </c>
      <c r="S18" s="3" t="s">
        <v>7</v>
      </c>
      <c r="T18" s="3" t="s">
        <v>130</v>
      </c>
      <c r="U18" s="4"/>
      <c r="V18" s="4"/>
      <c r="W18" s="4"/>
    </row>
    <row r="19">
      <c r="A19" s="2">
        <v>45635.115833020835</v>
      </c>
      <c r="B19" s="3" t="s">
        <v>44</v>
      </c>
      <c r="C19" s="3" t="s">
        <v>19</v>
      </c>
      <c r="D19" s="3" t="s">
        <v>167</v>
      </c>
      <c r="E19" s="3" t="s">
        <v>92</v>
      </c>
      <c r="F19" s="6">
        <v>34606.0</v>
      </c>
      <c r="G19" s="3">
        <v>2.156185852E9</v>
      </c>
      <c r="H19" s="3" t="s">
        <v>168</v>
      </c>
      <c r="I19" s="3">
        <v>19131.0</v>
      </c>
      <c r="J19" s="3">
        <v>30.0</v>
      </c>
      <c r="K19" s="3" t="s">
        <v>169</v>
      </c>
      <c r="L19" s="3" t="s">
        <v>92</v>
      </c>
      <c r="M19" s="6">
        <v>34309.0</v>
      </c>
      <c r="N19" s="3">
        <v>4.452377657E9</v>
      </c>
      <c r="O19" s="3" t="s">
        <v>170</v>
      </c>
      <c r="P19" s="3">
        <v>19131.0</v>
      </c>
      <c r="Q19" s="3">
        <v>31.0</v>
      </c>
      <c r="R19" s="3" t="s">
        <v>108</v>
      </c>
      <c r="S19" s="3" t="s">
        <v>7</v>
      </c>
      <c r="T19" s="3" t="s">
        <v>130</v>
      </c>
      <c r="U19" s="4"/>
      <c r="V19" s="4"/>
      <c r="W19" s="4"/>
    </row>
    <row r="20">
      <c r="A20" s="2">
        <v>45645.66497182871</v>
      </c>
      <c r="B20" s="3" t="s">
        <v>53</v>
      </c>
      <c r="C20" s="3" t="s">
        <v>171</v>
      </c>
      <c r="D20" s="3" t="s">
        <v>167</v>
      </c>
      <c r="E20" s="3" t="s">
        <v>172</v>
      </c>
      <c r="F20" s="6">
        <v>34309.0</v>
      </c>
      <c r="G20" s="3">
        <v>4.452377657E9</v>
      </c>
      <c r="H20" s="3" t="s">
        <v>173</v>
      </c>
      <c r="I20" s="3">
        <v>19131.0</v>
      </c>
      <c r="J20" s="3">
        <v>31.0</v>
      </c>
      <c r="K20" s="3" t="s">
        <v>171</v>
      </c>
      <c r="L20" s="3" t="s">
        <v>172</v>
      </c>
      <c r="M20" s="6">
        <v>33944.0</v>
      </c>
      <c r="N20" s="3">
        <v>4.452377657E9</v>
      </c>
      <c r="O20" s="3" t="s">
        <v>174</v>
      </c>
      <c r="P20" s="3">
        <v>19131.0</v>
      </c>
      <c r="Q20" s="3">
        <v>30.0</v>
      </c>
      <c r="R20" s="3" t="s">
        <v>175</v>
      </c>
      <c r="S20" s="3" t="s">
        <v>7</v>
      </c>
      <c r="T20" s="3" t="s">
        <v>130</v>
      </c>
      <c r="U20" s="4"/>
      <c r="V20" s="4"/>
      <c r="W20" s="4"/>
    </row>
    <row r="21">
      <c r="A21" s="2">
        <v>45811.64808300926</v>
      </c>
      <c r="B21" s="3" t="s">
        <v>53</v>
      </c>
      <c r="C21" s="3" t="s">
        <v>176</v>
      </c>
      <c r="D21" s="3" t="s">
        <v>177</v>
      </c>
      <c r="E21" s="3" t="s">
        <v>178</v>
      </c>
      <c r="F21" s="6">
        <v>31211.0</v>
      </c>
      <c r="G21" s="3" t="s">
        <v>179</v>
      </c>
      <c r="H21" s="3" t="s">
        <v>180</v>
      </c>
      <c r="I21" s="3">
        <v>94551.0</v>
      </c>
      <c r="J21" s="3">
        <v>39.0</v>
      </c>
      <c r="K21" s="3" t="s">
        <v>181</v>
      </c>
      <c r="L21" s="3" t="s">
        <v>61</v>
      </c>
      <c r="M21" s="6">
        <v>31307.0</v>
      </c>
      <c r="N21" s="3" t="s">
        <v>182</v>
      </c>
      <c r="O21" s="3" t="s">
        <v>183</v>
      </c>
      <c r="P21" s="3">
        <v>95391.0</v>
      </c>
      <c r="Q21" s="3">
        <v>39.0</v>
      </c>
      <c r="R21" s="3" t="s">
        <v>184</v>
      </c>
      <c r="S21" s="3" t="s">
        <v>129</v>
      </c>
      <c r="T21" s="3" t="s">
        <v>130</v>
      </c>
      <c r="U21" s="6">
        <v>45841.0</v>
      </c>
      <c r="V21" s="7">
        <v>0.7916666666642413</v>
      </c>
      <c r="W21" s="3">
        <v>0.0</v>
      </c>
    </row>
    <row r="22">
      <c r="A22" s="2">
        <v>45828.59479973379</v>
      </c>
      <c r="B22" s="3" t="s">
        <v>44</v>
      </c>
      <c r="C22" s="3" t="s">
        <v>185</v>
      </c>
      <c r="D22" s="3" t="s">
        <v>186</v>
      </c>
      <c r="E22" s="3" t="s">
        <v>187</v>
      </c>
      <c r="F22" s="6">
        <v>32195.0</v>
      </c>
      <c r="G22" s="3" t="s">
        <v>188</v>
      </c>
      <c r="H22" s="3" t="s">
        <v>189</v>
      </c>
      <c r="I22" s="3">
        <v>94551.0</v>
      </c>
      <c r="J22" s="3">
        <v>37.0</v>
      </c>
      <c r="K22" s="3" t="s">
        <v>190</v>
      </c>
      <c r="L22" s="3" t="s">
        <v>187</v>
      </c>
      <c r="M22" s="6">
        <v>32393.0</v>
      </c>
      <c r="N22" s="3" t="s">
        <v>191</v>
      </c>
      <c r="O22" s="3" t="s">
        <v>192</v>
      </c>
      <c r="P22" s="3">
        <v>94568.0</v>
      </c>
      <c r="Q22" s="3">
        <v>36.0</v>
      </c>
      <c r="R22" s="3" t="s">
        <v>193</v>
      </c>
      <c r="S22" s="3" t="s">
        <v>7</v>
      </c>
      <c r="T22" s="3" t="s">
        <v>130</v>
      </c>
      <c r="U22" s="6">
        <v>45862.0</v>
      </c>
      <c r="V22" s="7">
        <v>0.75</v>
      </c>
      <c r="W22" s="3">
        <v>2.0</v>
      </c>
    </row>
    <row r="23">
      <c r="A23" s="2">
        <v>45828.598268483795</v>
      </c>
      <c r="B23" s="3" t="s">
        <v>44</v>
      </c>
      <c r="C23" s="3" t="s">
        <v>185</v>
      </c>
      <c r="D23" s="3" t="s">
        <v>194</v>
      </c>
      <c r="E23" s="3" t="s">
        <v>187</v>
      </c>
      <c r="F23" s="6">
        <v>32195.0</v>
      </c>
      <c r="G23" s="3" t="s">
        <v>188</v>
      </c>
      <c r="H23" s="3" t="s">
        <v>189</v>
      </c>
      <c r="I23" s="3">
        <v>94551.0</v>
      </c>
      <c r="J23" s="3">
        <v>37.0</v>
      </c>
      <c r="K23" s="3" t="s">
        <v>195</v>
      </c>
      <c r="L23" s="3" t="s">
        <v>187</v>
      </c>
      <c r="M23" s="6">
        <v>32393.0</v>
      </c>
      <c r="N23" s="3" t="s">
        <v>191</v>
      </c>
      <c r="O23" s="3" t="s">
        <v>192</v>
      </c>
      <c r="P23" s="3">
        <v>94568.0</v>
      </c>
      <c r="Q23" s="3">
        <v>36.0</v>
      </c>
      <c r="R23" s="3" t="s">
        <v>193</v>
      </c>
      <c r="S23" s="3" t="s">
        <v>7</v>
      </c>
      <c r="T23" s="3" t="s">
        <v>130</v>
      </c>
      <c r="U23" s="6">
        <v>45848.0</v>
      </c>
      <c r="V23" s="7">
        <v>0.75</v>
      </c>
      <c r="W23" s="3">
        <v>2.0</v>
      </c>
    </row>
    <row r="24">
      <c r="A24" s="2">
        <v>45837.00392741898</v>
      </c>
      <c r="B24" s="3" t="s">
        <v>44</v>
      </c>
      <c r="C24" s="3" t="s">
        <v>196</v>
      </c>
      <c r="D24" s="3" t="s">
        <v>197</v>
      </c>
      <c r="E24" s="3" t="s">
        <v>61</v>
      </c>
      <c r="F24" s="6">
        <v>29492.0</v>
      </c>
      <c r="G24" s="3">
        <v>9.10599646E9</v>
      </c>
      <c r="H24" s="3" t="s">
        <v>198</v>
      </c>
      <c r="I24" s="3">
        <v>92832.0</v>
      </c>
      <c r="J24" s="3">
        <v>44.0</v>
      </c>
      <c r="K24" s="3" t="s">
        <v>199</v>
      </c>
      <c r="L24" s="3" t="s">
        <v>61</v>
      </c>
      <c r="M24" s="6">
        <v>29379.0</v>
      </c>
      <c r="N24" s="3">
        <v>7.142931816E9</v>
      </c>
      <c r="O24" s="3" t="s">
        <v>200</v>
      </c>
      <c r="P24" s="3">
        <v>92821.0</v>
      </c>
      <c r="Q24" s="3">
        <v>45.0</v>
      </c>
      <c r="R24" s="3" t="s">
        <v>108</v>
      </c>
      <c r="S24" s="3" t="s">
        <v>129</v>
      </c>
      <c r="T24" s="3" t="s">
        <v>130</v>
      </c>
      <c r="U24" s="6">
        <v>45862.0</v>
      </c>
      <c r="V24" s="7">
        <v>0.7916666666642413</v>
      </c>
      <c r="W24" s="3">
        <v>0.0</v>
      </c>
    </row>
    <row r="25">
      <c r="A25" s="2">
        <v>45848.522149965276</v>
      </c>
      <c r="B25" s="3" t="s">
        <v>44</v>
      </c>
      <c r="C25" s="3" t="s">
        <v>201</v>
      </c>
      <c r="D25" s="3" t="s">
        <v>202</v>
      </c>
      <c r="E25" s="3" t="s">
        <v>203</v>
      </c>
      <c r="F25" s="6">
        <v>34879.0</v>
      </c>
      <c r="G25" s="3">
        <v>3.043743292E9</v>
      </c>
      <c r="H25" s="3" t="s">
        <v>204</v>
      </c>
      <c r="I25" s="3">
        <v>15010.0</v>
      </c>
      <c r="J25" s="3">
        <v>30.0</v>
      </c>
      <c r="K25" s="3" t="s">
        <v>205</v>
      </c>
      <c r="L25" s="3" t="s">
        <v>203</v>
      </c>
      <c r="M25" s="6">
        <v>32286.0</v>
      </c>
      <c r="N25" s="3" t="s">
        <v>206</v>
      </c>
      <c r="O25" s="3" t="s">
        <v>207</v>
      </c>
      <c r="P25" s="3">
        <v>26050.0</v>
      </c>
      <c r="Q25" s="3">
        <v>36.0</v>
      </c>
      <c r="R25" s="3" t="s">
        <v>208</v>
      </c>
      <c r="S25" s="3" t="s">
        <v>7</v>
      </c>
      <c r="T25" s="3" t="s">
        <v>130</v>
      </c>
      <c r="U25" s="6">
        <v>45869.0</v>
      </c>
      <c r="V25" s="7">
        <v>0.625</v>
      </c>
      <c r="W25" s="3">
        <v>0.0</v>
      </c>
    </row>
    <row r="26">
      <c r="A26" s="2">
        <v>45849.55968302084</v>
      </c>
      <c r="B26" s="3" t="s">
        <v>53</v>
      </c>
      <c r="C26" s="3" t="s">
        <v>209</v>
      </c>
      <c r="D26" s="3" t="s">
        <v>210</v>
      </c>
      <c r="E26" s="3" t="s">
        <v>55</v>
      </c>
      <c r="F26" s="6">
        <v>29884.0</v>
      </c>
      <c r="G26" s="3">
        <v>5.1034005E9</v>
      </c>
      <c r="H26" s="3" t="s">
        <v>211</v>
      </c>
      <c r="I26" s="3">
        <v>94607.0</v>
      </c>
      <c r="J26" s="3">
        <v>43.0</v>
      </c>
      <c r="K26" s="3" t="s">
        <v>212</v>
      </c>
      <c r="L26" s="3" t="s">
        <v>55</v>
      </c>
      <c r="M26" s="6">
        <v>32056.0</v>
      </c>
      <c r="N26" s="3">
        <v>5.104725809E9</v>
      </c>
      <c r="O26" s="3" t="s">
        <v>213</v>
      </c>
      <c r="P26" s="3">
        <v>94568.0</v>
      </c>
      <c r="Q26" s="3">
        <v>38.0</v>
      </c>
      <c r="R26" s="3" t="s">
        <v>74</v>
      </c>
      <c r="S26" s="3" t="s">
        <v>129</v>
      </c>
      <c r="T26" s="3" t="s">
        <v>130</v>
      </c>
      <c r="U26" s="6">
        <v>45869.0</v>
      </c>
      <c r="V26" s="7">
        <v>0.75</v>
      </c>
      <c r="W26" s="3" t="s">
        <v>214</v>
      </c>
    </row>
    <row r="27">
      <c r="A27" s="2">
        <v>45862.760312604165</v>
      </c>
      <c r="B27" s="3" t="s">
        <v>44</v>
      </c>
      <c r="C27" s="3" t="s">
        <v>185</v>
      </c>
      <c r="D27" s="3" t="s">
        <v>215</v>
      </c>
      <c r="E27" s="3" t="s">
        <v>61</v>
      </c>
      <c r="F27" s="6">
        <v>32195.0</v>
      </c>
      <c r="G27" s="3" t="s">
        <v>188</v>
      </c>
      <c r="H27" s="3" t="s">
        <v>216</v>
      </c>
      <c r="I27" s="3">
        <v>94551.0</v>
      </c>
      <c r="J27" s="3">
        <v>37.0</v>
      </c>
      <c r="K27" s="3" t="s">
        <v>190</v>
      </c>
      <c r="L27" s="3" t="s">
        <v>61</v>
      </c>
      <c r="M27" s="6">
        <v>32393.0</v>
      </c>
      <c r="N27" s="3" t="s">
        <v>191</v>
      </c>
      <c r="O27" s="3" t="s">
        <v>217</v>
      </c>
      <c r="P27" s="3">
        <v>94568.0</v>
      </c>
      <c r="Q27" s="3">
        <v>36.0</v>
      </c>
      <c r="R27" s="3" t="s">
        <v>218</v>
      </c>
      <c r="S27" s="3" t="s">
        <v>7</v>
      </c>
      <c r="T27" s="3" t="s">
        <v>130</v>
      </c>
      <c r="U27" s="6">
        <v>45876.0</v>
      </c>
      <c r="V27" s="7">
        <v>0.75</v>
      </c>
      <c r="W27" s="3">
        <v>4.0</v>
      </c>
    </row>
    <row r="28">
      <c r="A28" s="2">
        <v>45863.22502226852</v>
      </c>
      <c r="B28" s="3" t="s">
        <v>53</v>
      </c>
      <c r="C28" s="3" t="s">
        <v>219</v>
      </c>
      <c r="D28" s="3" t="s">
        <v>220</v>
      </c>
      <c r="E28" s="3" t="s">
        <v>221</v>
      </c>
      <c r="F28" s="6">
        <v>31753.0</v>
      </c>
      <c r="G28" s="3">
        <v>4.074767436E9</v>
      </c>
      <c r="H28" s="3" t="s">
        <v>222</v>
      </c>
      <c r="I28" s="3">
        <v>34743.0</v>
      </c>
      <c r="J28" s="3">
        <v>38.0</v>
      </c>
      <c r="K28" s="3" t="s">
        <v>223</v>
      </c>
      <c r="L28" s="3" t="s">
        <v>221</v>
      </c>
      <c r="M28" s="6">
        <v>34892.0</v>
      </c>
      <c r="N28" s="3">
        <v>4.074767458E9</v>
      </c>
      <c r="O28" s="3" t="s">
        <v>224</v>
      </c>
      <c r="P28" s="3">
        <v>34743.0</v>
      </c>
      <c r="Q28" s="3">
        <v>29.0</v>
      </c>
      <c r="R28" s="3" t="s">
        <v>225</v>
      </c>
      <c r="S28" s="3" t="s">
        <v>7</v>
      </c>
      <c r="T28" s="3" t="s">
        <v>130</v>
      </c>
      <c r="U28" s="6">
        <v>45925.0</v>
      </c>
      <c r="V28" s="7">
        <v>0.75</v>
      </c>
      <c r="W28" s="3">
        <v>0.0</v>
      </c>
    </row>
    <row r="29">
      <c r="A29" s="2">
        <v>45867.36512135417</v>
      </c>
      <c r="B29" s="3" t="s">
        <v>53</v>
      </c>
      <c r="C29" s="3" t="s">
        <v>226</v>
      </c>
      <c r="D29" s="3" t="s">
        <v>227</v>
      </c>
      <c r="E29" s="3" t="s">
        <v>55</v>
      </c>
      <c r="F29" s="6">
        <v>33985.0</v>
      </c>
      <c r="G29" s="3">
        <v>5.105048916E9</v>
      </c>
      <c r="H29" s="3" t="s">
        <v>228</v>
      </c>
      <c r="I29" s="3">
        <v>89147.0</v>
      </c>
      <c r="J29" s="3">
        <v>32.0</v>
      </c>
      <c r="K29" s="3" t="s">
        <v>229</v>
      </c>
      <c r="L29" s="3" t="s">
        <v>55</v>
      </c>
      <c r="M29" s="6">
        <v>34497.0</v>
      </c>
      <c r="N29" s="3">
        <v>5.104794141E9</v>
      </c>
      <c r="O29" s="3" t="s">
        <v>230</v>
      </c>
      <c r="P29" s="3">
        <v>94610.0</v>
      </c>
      <c r="Q29" s="3">
        <v>31.0</v>
      </c>
      <c r="R29" s="3" t="s">
        <v>74</v>
      </c>
      <c r="S29" s="3" t="s">
        <v>129</v>
      </c>
      <c r="T29" s="3" t="s">
        <v>130</v>
      </c>
      <c r="U29" s="6">
        <v>45883.0</v>
      </c>
      <c r="V29" s="7">
        <v>0.7916666666642413</v>
      </c>
      <c r="W29" s="3" t="s">
        <v>214</v>
      </c>
    </row>
    <row r="30">
      <c r="A30" s="2">
        <v>45867.6041034375</v>
      </c>
      <c r="B30" s="3" t="s">
        <v>44</v>
      </c>
      <c r="C30" s="3" t="s">
        <v>231</v>
      </c>
      <c r="D30" s="3" t="s">
        <v>232</v>
      </c>
      <c r="E30" s="3" t="s">
        <v>92</v>
      </c>
      <c r="F30" s="6">
        <v>32198.0</v>
      </c>
      <c r="G30" s="3">
        <v>7.073310049E9</v>
      </c>
      <c r="H30" s="3" t="s">
        <v>233</v>
      </c>
      <c r="I30" s="3">
        <v>94621.0</v>
      </c>
      <c r="J30" s="3">
        <v>37.0</v>
      </c>
      <c r="K30" s="3" t="s">
        <v>234</v>
      </c>
      <c r="L30" s="3" t="s">
        <v>92</v>
      </c>
      <c r="M30" s="6">
        <v>16323.0</v>
      </c>
      <c r="N30" s="3">
        <v>5.10479293E9</v>
      </c>
      <c r="O30" s="3" t="s">
        <v>235</v>
      </c>
      <c r="P30" s="3">
        <v>94603.0</v>
      </c>
      <c r="Q30" s="3">
        <v>30.0</v>
      </c>
      <c r="R30" s="3" t="s">
        <v>74</v>
      </c>
      <c r="S30" s="3" t="s">
        <v>7</v>
      </c>
      <c r="T30" s="3" t="s">
        <v>130</v>
      </c>
      <c r="U30" s="6">
        <v>45883.0</v>
      </c>
      <c r="V30" s="7">
        <v>0.75</v>
      </c>
      <c r="W30" s="3">
        <v>0.0</v>
      </c>
    </row>
    <row r="31">
      <c r="A31" s="2">
        <v>45874.72749380787</v>
      </c>
      <c r="B31" s="3" t="s">
        <v>44</v>
      </c>
      <c r="C31" s="3" t="s">
        <v>236</v>
      </c>
      <c r="D31" s="3" t="s">
        <v>237</v>
      </c>
      <c r="E31" s="3" t="s">
        <v>61</v>
      </c>
      <c r="F31" s="6">
        <v>36689.0</v>
      </c>
      <c r="G31" s="3">
        <v>7.204293212E9</v>
      </c>
      <c r="H31" s="3" t="s">
        <v>238</v>
      </c>
      <c r="I31" s="3">
        <v>78244.0</v>
      </c>
      <c r="J31" s="3">
        <v>25.0</v>
      </c>
      <c r="K31" s="3" t="s">
        <v>239</v>
      </c>
      <c r="L31" s="3" t="s">
        <v>61</v>
      </c>
      <c r="M31" s="6">
        <v>36392.0</v>
      </c>
      <c r="N31" s="3">
        <v>9.83333561E9</v>
      </c>
      <c r="O31" s="3" t="s">
        <v>240</v>
      </c>
      <c r="P31" s="3">
        <v>78244.0</v>
      </c>
      <c r="Q31" s="3">
        <v>25.0</v>
      </c>
      <c r="R31" s="3" t="s">
        <v>241</v>
      </c>
      <c r="S31" s="3" t="s">
        <v>7</v>
      </c>
      <c r="T31" s="3" t="s">
        <v>130</v>
      </c>
      <c r="U31" s="6">
        <v>36745.0</v>
      </c>
      <c r="V31" s="7">
        <v>0.29166666666424135</v>
      </c>
      <c r="W31" s="3">
        <v>0.0</v>
      </c>
    </row>
    <row r="32">
      <c r="A32" s="2">
        <v>45881.44246681713</v>
      </c>
      <c r="B32" s="3" t="s">
        <v>44</v>
      </c>
      <c r="C32" s="3" t="s">
        <v>242</v>
      </c>
      <c r="D32" s="3" t="s">
        <v>243</v>
      </c>
      <c r="E32" s="3" t="s">
        <v>61</v>
      </c>
      <c r="F32" s="6">
        <v>36336.0</v>
      </c>
      <c r="G32" s="3">
        <v>4.423902125E9</v>
      </c>
      <c r="H32" s="3" t="s">
        <v>152</v>
      </c>
      <c r="I32" s="3">
        <v>58103.0</v>
      </c>
      <c r="J32" s="3">
        <v>26.0</v>
      </c>
      <c r="K32" s="3" t="s">
        <v>244</v>
      </c>
      <c r="L32" s="3" t="s">
        <v>61</v>
      </c>
      <c r="M32" s="6">
        <v>35798.0</v>
      </c>
      <c r="N32" s="3" t="s">
        <v>245</v>
      </c>
      <c r="O32" s="3" t="s">
        <v>246</v>
      </c>
      <c r="P32" s="3">
        <v>58103.0</v>
      </c>
      <c r="Q32" s="3">
        <v>27.0</v>
      </c>
      <c r="R32" s="3" t="s">
        <v>81</v>
      </c>
      <c r="S32" s="3" t="s">
        <v>7</v>
      </c>
      <c r="T32" s="3" t="s">
        <v>130</v>
      </c>
      <c r="U32" s="6">
        <v>45897.0</v>
      </c>
      <c r="V32" s="7">
        <v>0.7916666666642413</v>
      </c>
      <c r="W32" s="3">
        <v>0.0</v>
      </c>
    </row>
    <row r="33">
      <c r="A33" s="2">
        <v>45883.805226412034</v>
      </c>
      <c r="B33" s="3" t="s">
        <v>44</v>
      </c>
      <c r="C33" s="3" t="s">
        <v>231</v>
      </c>
      <c r="D33" s="3" t="s">
        <v>247</v>
      </c>
      <c r="E33" s="3" t="s">
        <v>248</v>
      </c>
      <c r="F33" s="6">
        <v>32198.0</v>
      </c>
      <c r="G33" s="3">
        <v>7.073310049E9</v>
      </c>
      <c r="H33" s="3" t="s">
        <v>233</v>
      </c>
      <c r="I33" s="3">
        <v>94621.0</v>
      </c>
      <c r="J33" s="3">
        <v>37.0</v>
      </c>
      <c r="K33" s="3" t="s">
        <v>249</v>
      </c>
      <c r="L33" s="3" t="s">
        <v>248</v>
      </c>
      <c r="M33" s="6">
        <v>34585.0</v>
      </c>
      <c r="N33" s="3">
        <v>5.10479293E9</v>
      </c>
      <c r="O33" s="3" t="s">
        <v>250</v>
      </c>
      <c r="P33" s="3">
        <v>94603.0</v>
      </c>
      <c r="Q33" s="3">
        <v>30.0</v>
      </c>
      <c r="R33" s="3" t="s">
        <v>251</v>
      </c>
      <c r="S33" s="3" t="s">
        <v>129</v>
      </c>
      <c r="T33" s="3" t="s">
        <v>130</v>
      </c>
      <c r="U33" s="6">
        <v>45904.0</v>
      </c>
      <c r="V33" s="7">
        <v>0.75</v>
      </c>
      <c r="W33" s="3">
        <v>1.0</v>
      </c>
    </row>
    <row r="34">
      <c r="A34" s="2">
        <v>45894.48168334491</v>
      </c>
      <c r="B34" s="3" t="s">
        <v>53</v>
      </c>
      <c r="C34" s="3" t="s">
        <v>252</v>
      </c>
      <c r="D34" s="3" t="s">
        <v>253</v>
      </c>
      <c r="E34" s="3" t="s">
        <v>254</v>
      </c>
      <c r="F34" s="6">
        <v>30737.0</v>
      </c>
      <c r="G34" s="3">
        <v>4.089664065E9</v>
      </c>
      <c r="H34" s="3" t="s">
        <v>255</v>
      </c>
      <c r="I34" s="3">
        <v>95112.0</v>
      </c>
      <c r="J34" s="3">
        <v>41.0</v>
      </c>
      <c r="K34" s="3" t="s">
        <v>256</v>
      </c>
      <c r="L34" s="3" t="s">
        <v>254</v>
      </c>
      <c r="M34" s="6">
        <v>31558.0</v>
      </c>
      <c r="N34" s="3">
        <v>5.105006123E9</v>
      </c>
      <c r="O34" s="3" t="s">
        <v>257</v>
      </c>
      <c r="P34" s="3">
        <v>94606.0</v>
      </c>
      <c r="Q34" s="3">
        <v>39.0</v>
      </c>
      <c r="R34" s="3" t="s">
        <v>258</v>
      </c>
      <c r="S34" s="3" t="s">
        <v>7</v>
      </c>
      <c r="T34" s="3" t="s">
        <v>130</v>
      </c>
      <c r="U34" s="6">
        <v>45897.0</v>
      </c>
      <c r="V34" s="7">
        <v>0.75</v>
      </c>
      <c r="W34" s="3">
        <v>0.0</v>
      </c>
    </row>
    <row r="35">
      <c r="A35" s="2">
        <v>45899.66303834491</v>
      </c>
      <c r="B35" s="3" t="s">
        <v>53</v>
      </c>
      <c r="C35" s="3" t="s">
        <v>259</v>
      </c>
      <c r="D35" s="3" t="s">
        <v>260</v>
      </c>
      <c r="E35" s="3" t="s">
        <v>261</v>
      </c>
      <c r="F35" s="6">
        <v>32335.0</v>
      </c>
      <c r="G35" s="3" t="s">
        <v>262</v>
      </c>
      <c r="H35" s="3" t="s">
        <v>263</v>
      </c>
      <c r="I35" s="3">
        <v>95945.0</v>
      </c>
      <c r="J35" s="3">
        <v>37.0</v>
      </c>
      <c r="K35" s="3" t="s">
        <v>264</v>
      </c>
      <c r="L35" s="3" t="s">
        <v>261</v>
      </c>
      <c r="M35" s="6">
        <v>33307.0</v>
      </c>
      <c r="N35" s="3">
        <v>9.167985521E9</v>
      </c>
      <c r="O35" s="3" t="s">
        <v>265</v>
      </c>
      <c r="P35" s="3">
        <v>95603.0</v>
      </c>
      <c r="Q35" s="3">
        <v>34.0</v>
      </c>
      <c r="R35" s="3" t="s">
        <v>266</v>
      </c>
      <c r="S35" s="3" t="s">
        <v>7</v>
      </c>
      <c r="T35" s="3" t="s">
        <v>130</v>
      </c>
      <c r="U35" s="6">
        <v>45918.0</v>
      </c>
      <c r="V35" s="7">
        <v>0.7916666666642413</v>
      </c>
      <c r="W35" s="3">
        <v>0.0</v>
      </c>
    </row>
    <row r="36">
      <c r="A36" s="2">
        <v>45902.215900034724</v>
      </c>
      <c r="B36" s="3" t="s">
        <v>44</v>
      </c>
      <c r="C36" s="3" t="s">
        <v>267</v>
      </c>
      <c r="D36" s="3" t="s">
        <v>268</v>
      </c>
      <c r="E36" s="3" t="s">
        <v>55</v>
      </c>
      <c r="F36" s="6">
        <v>28755.0</v>
      </c>
      <c r="G36" s="3">
        <v>2.489217659E9</v>
      </c>
      <c r="H36" s="3" t="s">
        <v>269</v>
      </c>
      <c r="I36" s="3">
        <v>48336.0</v>
      </c>
      <c r="J36" s="3">
        <v>46.0</v>
      </c>
      <c r="K36" s="3" t="s">
        <v>270</v>
      </c>
      <c r="L36" s="3" t="s">
        <v>55</v>
      </c>
      <c r="M36" s="6">
        <v>34734.0</v>
      </c>
      <c r="N36" s="3">
        <v>7.345605904E9</v>
      </c>
      <c r="O36" s="3" t="s">
        <v>271</v>
      </c>
      <c r="P36" s="3" t="s">
        <v>272</v>
      </c>
      <c r="Q36" s="3">
        <v>30.0</v>
      </c>
      <c r="R36" s="3" t="s">
        <v>273</v>
      </c>
      <c r="S36" s="3" t="s">
        <v>7</v>
      </c>
      <c r="T36" s="3" t="s">
        <v>130</v>
      </c>
      <c r="U36" s="6">
        <v>45925.0</v>
      </c>
      <c r="V36" s="7">
        <v>0.75</v>
      </c>
      <c r="W36" s="3">
        <v>0.0</v>
      </c>
    </row>
    <row r="37">
      <c r="A37" s="2">
        <v>45903.34268335648</v>
      </c>
      <c r="B37" s="3" t="s">
        <v>44</v>
      </c>
      <c r="C37" s="3" t="s">
        <v>256</v>
      </c>
      <c r="D37" s="3" t="s">
        <v>274</v>
      </c>
      <c r="E37" s="3" t="s">
        <v>275</v>
      </c>
      <c r="F37" s="6">
        <v>31193.0</v>
      </c>
      <c r="G37" s="3">
        <v>5.105006123E9</v>
      </c>
      <c r="H37" s="3" t="s">
        <v>276</v>
      </c>
      <c r="I37" s="3">
        <v>94602.0</v>
      </c>
      <c r="J37" s="3">
        <v>40.0</v>
      </c>
      <c r="K37" s="3" t="s">
        <v>277</v>
      </c>
      <c r="L37" s="3" t="s">
        <v>278</v>
      </c>
      <c r="M37" s="6">
        <v>29275.0</v>
      </c>
      <c r="N37" s="3" t="s">
        <v>279</v>
      </c>
      <c r="O37" s="3" t="s">
        <v>255</v>
      </c>
      <c r="P37" s="3">
        <v>95312.0</v>
      </c>
      <c r="Q37" s="3">
        <v>41.0</v>
      </c>
      <c r="R37" s="3" t="s">
        <v>277</v>
      </c>
      <c r="S37" s="3" t="s">
        <v>129</v>
      </c>
      <c r="T37" s="3" t="s">
        <v>130</v>
      </c>
      <c r="U37" s="6">
        <v>45925.0</v>
      </c>
      <c r="V37" s="7">
        <v>0.7916666666642413</v>
      </c>
      <c r="W37" s="3" t="s">
        <v>214</v>
      </c>
    </row>
    <row r="38">
      <c r="A38" s="2">
        <v>45904.60985501157</v>
      </c>
      <c r="B38" s="3" t="s">
        <v>44</v>
      </c>
      <c r="C38" s="3" t="s">
        <v>185</v>
      </c>
      <c r="D38" s="3" t="s">
        <v>280</v>
      </c>
      <c r="E38" s="3" t="s">
        <v>61</v>
      </c>
      <c r="F38" s="6">
        <v>45710.0</v>
      </c>
      <c r="G38" s="3">
        <v>5.103810747E9</v>
      </c>
      <c r="H38" s="3" t="s">
        <v>216</v>
      </c>
      <c r="I38" s="3">
        <v>94551.0</v>
      </c>
      <c r="J38" s="3">
        <v>37.0</v>
      </c>
      <c r="K38" s="3" t="s">
        <v>190</v>
      </c>
      <c r="L38" s="3" t="s">
        <v>61</v>
      </c>
      <c r="M38" s="6">
        <v>32393.0</v>
      </c>
      <c r="N38" s="3">
        <v>5.102099799E9</v>
      </c>
      <c r="O38" s="3" t="s">
        <v>217</v>
      </c>
      <c r="P38" s="3">
        <v>94568.0</v>
      </c>
      <c r="Q38" s="3">
        <v>37.0</v>
      </c>
      <c r="R38" s="3" t="s">
        <v>281</v>
      </c>
      <c r="S38" s="3" t="s">
        <v>7</v>
      </c>
      <c r="T38" s="3" t="s">
        <v>130</v>
      </c>
      <c r="U38" s="6">
        <v>45932.0</v>
      </c>
      <c r="V38" s="7">
        <v>0.75</v>
      </c>
      <c r="W38" s="3">
        <v>6.0</v>
      </c>
    </row>
    <row r="39">
      <c r="A39" s="2">
        <v>45904.61126664352</v>
      </c>
      <c r="B39" s="3" t="s">
        <v>44</v>
      </c>
      <c r="C39" s="3" t="s">
        <v>185</v>
      </c>
      <c r="D39" s="3" t="s">
        <v>282</v>
      </c>
      <c r="E39" s="3" t="s">
        <v>61</v>
      </c>
      <c r="F39" s="6">
        <v>32195.0</v>
      </c>
      <c r="G39" s="3" t="s">
        <v>188</v>
      </c>
      <c r="H39" s="3" t="s">
        <v>216</v>
      </c>
      <c r="I39" s="3">
        <v>94551.0</v>
      </c>
      <c r="J39" s="3">
        <v>37.0</v>
      </c>
      <c r="K39" s="3" t="s">
        <v>190</v>
      </c>
      <c r="L39" s="3" t="s">
        <v>61</v>
      </c>
      <c r="M39" s="6">
        <v>32393.0</v>
      </c>
      <c r="N39" s="3" t="s">
        <v>191</v>
      </c>
      <c r="O39" s="3" t="s">
        <v>217</v>
      </c>
      <c r="P39" s="3">
        <v>94568.0</v>
      </c>
      <c r="Q39" s="3">
        <v>37.0</v>
      </c>
      <c r="R39" s="3" t="s">
        <v>281</v>
      </c>
      <c r="S39" s="3" t="s">
        <v>7</v>
      </c>
      <c r="T39" s="3" t="s">
        <v>130</v>
      </c>
      <c r="U39" s="6">
        <v>45946.0</v>
      </c>
      <c r="V39" s="7">
        <v>0.75</v>
      </c>
      <c r="W39" s="3">
        <v>7.0</v>
      </c>
    </row>
    <row r="40">
      <c r="A40" s="2">
        <v>45907.573200983796</v>
      </c>
      <c r="B40" s="3" t="s">
        <v>44</v>
      </c>
      <c r="C40" s="3" t="s">
        <v>283</v>
      </c>
      <c r="D40" s="3" t="s">
        <v>284</v>
      </c>
      <c r="E40" s="3" t="s">
        <v>61</v>
      </c>
      <c r="F40" s="6">
        <v>34507.0</v>
      </c>
      <c r="G40" s="3">
        <v>3.469176045E9</v>
      </c>
      <c r="H40" s="3" t="s">
        <v>285</v>
      </c>
      <c r="I40" s="3">
        <v>75801.0</v>
      </c>
      <c r="J40" s="3">
        <v>31.0</v>
      </c>
      <c r="K40" s="3" t="s">
        <v>286</v>
      </c>
      <c r="L40" s="3" t="s">
        <v>61</v>
      </c>
      <c r="M40" s="6">
        <v>32768.0</v>
      </c>
      <c r="N40" s="3">
        <v>2.816209116E9</v>
      </c>
      <c r="O40" s="3" t="s">
        <v>287</v>
      </c>
      <c r="P40" s="3">
        <v>77396.0</v>
      </c>
      <c r="Q40" s="3">
        <v>35.0</v>
      </c>
      <c r="R40" s="3" t="s">
        <v>108</v>
      </c>
      <c r="S40" s="3" t="s">
        <v>7</v>
      </c>
      <c r="T40" s="3" t="s">
        <v>130</v>
      </c>
      <c r="U40" s="6">
        <v>45953.0</v>
      </c>
      <c r="V40" s="7">
        <v>0.75</v>
      </c>
      <c r="W40" s="3">
        <v>0.0</v>
      </c>
    </row>
    <row r="41">
      <c r="A41" s="2">
        <v>45909.571482025465</v>
      </c>
      <c r="B41" s="3" t="s">
        <v>53</v>
      </c>
      <c r="C41" s="3" t="s">
        <v>288</v>
      </c>
      <c r="D41" s="3" t="s">
        <v>289</v>
      </c>
      <c r="E41" s="3" t="s">
        <v>61</v>
      </c>
      <c r="F41" s="6">
        <v>30925.0</v>
      </c>
      <c r="G41" s="3">
        <v>6.60342984E9</v>
      </c>
      <c r="H41" s="3" t="s">
        <v>290</v>
      </c>
      <c r="I41" s="3">
        <v>63555.0</v>
      </c>
      <c r="J41" s="3">
        <v>41.0</v>
      </c>
      <c r="K41" s="3" t="s">
        <v>291</v>
      </c>
      <c r="L41" s="3" t="s">
        <v>61</v>
      </c>
      <c r="M41" s="6">
        <v>32230.0</v>
      </c>
      <c r="N41" s="3">
        <v>6.603417575E9</v>
      </c>
      <c r="O41" s="3" t="s">
        <v>292</v>
      </c>
      <c r="P41" s="3">
        <v>63543.0</v>
      </c>
      <c r="Q41" s="3">
        <v>37.0</v>
      </c>
      <c r="R41" s="3" t="s">
        <v>81</v>
      </c>
      <c r="S41" s="3" t="s">
        <v>7</v>
      </c>
      <c r="T41" s="3" t="s">
        <v>130</v>
      </c>
      <c r="U41" s="6">
        <v>45932.0</v>
      </c>
      <c r="V41" s="7">
        <v>0.7916666666642413</v>
      </c>
      <c r="W41" s="3">
        <v>0.0</v>
      </c>
    </row>
    <row r="42">
      <c r="A42" s="2">
        <v>45926.73710916667</v>
      </c>
      <c r="B42" s="3" t="s">
        <v>53</v>
      </c>
      <c r="C42" s="3" t="s">
        <v>293</v>
      </c>
      <c r="D42" s="3" t="s">
        <v>294</v>
      </c>
      <c r="E42" s="3" t="s">
        <v>295</v>
      </c>
      <c r="F42" s="6">
        <v>36845.0</v>
      </c>
      <c r="G42" s="3">
        <v>3.126469025E9</v>
      </c>
      <c r="H42" s="3" t="s">
        <v>296</v>
      </c>
      <c r="I42" s="3">
        <v>60448.0</v>
      </c>
      <c r="J42" s="3">
        <v>25.0</v>
      </c>
      <c r="K42" s="3" t="s">
        <v>297</v>
      </c>
      <c r="L42" s="3" t="s">
        <v>295</v>
      </c>
      <c r="M42" s="6">
        <v>36850.0</v>
      </c>
      <c r="N42" s="3">
        <v>3.129826435E9</v>
      </c>
      <c r="O42" s="3" t="s">
        <v>298</v>
      </c>
      <c r="P42" s="3">
        <v>60586.0</v>
      </c>
      <c r="Q42" s="3">
        <v>25.0</v>
      </c>
      <c r="R42" s="3" t="s">
        <v>299</v>
      </c>
      <c r="S42" s="3" t="s">
        <v>129</v>
      </c>
      <c r="T42" s="3" t="s">
        <v>130</v>
      </c>
      <c r="U42" s="6">
        <v>45967.0</v>
      </c>
      <c r="V42" s="7">
        <v>0.7916666666642413</v>
      </c>
      <c r="W42" s="3">
        <v>0.0</v>
      </c>
    </row>
    <row r="43">
      <c r="A43" s="2">
        <v>45940.46374501157</v>
      </c>
      <c r="B43" s="3" t="s">
        <v>44</v>
      </c>
      <c r="C43" s="3" t="s">
        <v>300</v>
      </c>
      <c r="D43" s="3" t="s">
        <v>301</v>
      </c>
      <c r="E43" s="3" t="s">
        <v>302</v>
      </c>
      <c r="F43" s="6">
        <v>33632.0</v>
      </c>
      <c r="G43" s="3">
        <v>9.165481021E9</v>
      </c>
      <c r="H43" s="3" t="s">
        <v>303</v>
      </c>
      <c r="I43" s="3">
        <v>94568.0</v>
      </c>
      <c r="J43" s="3">
        <v>33.0</v>
      </c>
      <c r="K43" s="3" t="s">
        <v>304</v>
      </c>
      <c r="L43" s="3" t="s">
        <v>305</v>
      </c>
      <c r="M43" s="6">
        <v>32555.0</v>
      </c>
      <c r="N43" s="3">
        <v>5.108138029E9</v>
      </c>
      <c r="O43" s="3" t="s">
        <v>306</v>
      </c>
      <c r="P43" s="3">
        <v>94606.0</v>
      </c>
      <c r="Q43" s="3">
        <v>37.0</v>
      </c>
      <c r="R43" s="3" t="s">
        <v>307</v>
      </c>
      <c r="S43" s="3" t="s">
        <v>7</v>
      </c>
      <c r="T43" s="3" t="s">
        <v>130</v>
      </c>
      <c r="U43" s="6">
        <v>45974.0</v>
      </c>
      <c r="V43" s="7">
        <v>0.75</v>
      </c>
      <c r="W43" s="3">
        <v>1.0</v>
      </c>
    </row>
    <row r="44">
      <c r="A44" s="2">
        <v>45959.32117996528</v>
      </c>
      <c r="B44" s="3" t="s">
        <v>44</v>
      </c>
      <c r="C44" s="3" t="s">
        <v>308</v>
      </c>
      <c r="D44" s="3" t="s">
        <v>309</v>
      </c>
      <c r="E44" s="3" t="s">
        <v>61</v>
      </c>
      <c r="F44" s="6">
        <v>34961.0</v>
      </c>
      <c r="G44" s="3">
        <v>6.263604319E9</v>
      </c>
      <c r="H44" s="3" t="s">
        <v>310</v>
      </c>
      <c r="I44" s="3">
        <v>32404.0</v>
      </c>
      <c r="J44" s="3">
        <v>30.0</v>
      </c>
      <c r="K44" s="3" t="s">
        <v>311</v>
      </c>
      <c r="L44" s="3" t="s">
        <v>61</v>
      </c>
      <c r="M44" s="6">
        <v>29488.0</v>
      </c>
      <c r="N44" s="3">
        <v>5.623864003E9</v>
      </c>
      <c r="O44" s="3" t="s">
        <v>312</v>
      </c>
      <c r="P44" s="3">
        <v>90601.0</v>
      </c>
      <c r="Q44" s="3">
        <v>45.0</v>
      </c>
      <c r="R44" s="3" t="s">
        <v>313</v>
      </c>
      <c r="S44" s="3" t="s">
        <v>7</v>
      </c>
      <c r="T44" s="3" t="s">
        <v>130</v>
      </c>
      <c r="U44" s="6">
        <v>45974.0</v>
      </c>
      <c r="V44" s="7">
        <v>0.7916666666642413</v>
      </c>
      <c r="W44" s="3">
        <v>0.0</v>
      </c>
    </row>
    <row r="45">
      <c r="A45" s="2">
        <v>45967.60436344908</v>
      </c>
      <c r="B45" s="3" t="s">
        <v>53</v>
      </c>
      <c r="C45" s="3" t="s">
        <v>293</v>
      </c>
      <c r="D45" s="3" t="s">
        <v>314</v>
      </c>
      <c r="E45" s="3" t="s">
        <v>295</v>
      </c>
      <c r="F45" s="6">
        <v>36845.0</v>
      </c>
      <c r="G45" s="3">
        <v>7.732096049E9</v>
      </c>
      <c r="H45" s="3" t="s">
        <v>315</v>
      </c>
      <c r="I45" s="3">
        <v>60629.0</v>
      </c>
      <c r="J45" s="3">
        <v>24.0</v>
      </c>
      <c r="K45" s="3" t="s">
        <v>316</v>
      </c>
      <c r="L45" s="3" t="s">
        <v>295</v>
      </c>
      <c r="M45" s="6">
        <v>36850.0</v>
      </c>
      <c r="N45" s="3">
        <v>3.129826435E9</v>
      </c>
      <c r="O45" s="3" t="s">
        <v>317</v>
      </c>
      <c r="P45" s="3">
        <v>60586.0</v>
      </c>
      <c r="Q45" s="3">
        <v>24.0</v>
      </c>
      <c r="R45" s="3" t="s">
        <v>318</v>
      </c>
      <c r="S45" s="3" t="s">
        <v>7</v>
      </c>
      <c r="T45" s="3" t="s">
        <v>130</v>
      </c>
      <c r="U45" s="6">
        <v>45967.0</v>
      </c>
      <c r="V45" s="7">
        <v>0.7916666666642413</v>
      </c>
      <c r="W45" s="3">
        <v>0.0</v>
      </c>
    </row>
    <row r="46">
      <c r="A46" s="2">
        <v>45972.407237638894</v>
      </c>
      <c r="B46" s="3" t="s">
        <v>53</v>
      </c>
      <c r="C46" s="3" t="s">
        <v>319</v>
      </c>
      <c r="D46" s="3" t="s">
        <v>320</v>
      </c>
      <c r="E46" s="3" t="s">
        <v>61</v>
      </c>
      <c r="F46" s="6">
        <v>31609.0</v>
      </c>
      <c r="G46" s="3">
        <v>9.51566647E9</v>
      </c>
      <c r="H46" s="3" t="s">
        <v>321</v>
      </c>
      <c r="I46" s="3">
        <v>92399.0</v>
      </c>
      <c r="J46" s="3">
        <v>39.0</v>
      </c>
      <c r="K46" s="3" t="s">
        <v>322</v>
      </c>
      <c r="L46" s="3" t="s">
        <v>61</v>
      </c>
      <c r="M46" s="6">
        <v>31732.0</v>
      </c>
      <c r="N46" s="3">
        <v>9.51576704E9</v>
      </c>
      <c r="O46" s="3" t="s">
        <v>323</v>
      </c>
      <c r="P46" s="3">
        <v>92399.0</v>
      </c>
      <c r="Q46" s="3">
        <v>39.0</v>
      </c>
      <c r="R46" s="3" t="s">
        <v>87</v>
      </c>
      <c r="S46" s="3" t="s">
        <v>7</v>
      </c>
      <c r="T46" s="3" t="s">
        <v>130</v>
      </c>
      <c r="U46" s="6">
        <v>45981.0</v>
      </c>
      <c r="V46" s="7">
        <v>0.75</v>
      </c>
      <c r="W46" s="3">
        <v>0.0</v>
      </c>
    </row>
    <row r="47">
      <c r="A47" s="2">
        <v>45987.51353524305</v>
      </c>
      <c r="B47" s="3" t="s">
        <v>44</v>
      </c>
      <c r="C47" s="3" t="s">
        <v>324</v>
      </c>
      <c r="D47" s="3" t="s">
        <v>325</v>
      </c>
      <c r="E47" s="3" t="s">
        <v>61</v>
      </c>
      <c r="F47" s="6">
        <v>35709.0</v>
      </c>
      <c r="G47" s="3">
        <v>6.602771326E9</v>
      </c>
      <c r="H47" s="3" t="s">
        <v>326</v>
      </c>
      <c r="I47" s="3">
        <v>65270.0</v>
      </c>
      <c r="J47" s="3">
        <v>28.0</v>
      </c>
      <c r="K47" s="3" t="s">
        <v>327</v>
      </c>
      <c r="L47" s="3" t="s">
        <v>61</v>
      </c>
      <c r="M47" s="6">
        <v>35289.0</v>
      </c>
      <c r="N47" s="3" t="s">
        <v>328</v>
      </c>
      <c r="O47" s="3" t="s">
        <v>329</v>
      </c>
      <c r="P47" s="3">
        <v>65265.0</v>
      </c>
      <c r="Q47" s="3">
        <v>29.0</v>
      </c>
      <c r="R47" s="3" t="s">
        <v>108</v>
      </c>
      <c r="S47" s="3" t="s">
        <v>7</v>
      </c>
      <c r="T47" s="3" t="s">
        <v>130</v>
      </c>
      <c r="U47" s="6">
        <v>46023.0</v>
      </c>
      <c r="V47" s="7">
        <v>0.25</v>
      </c>
      <c r="W47" s="3" t="s">
        <v>330</v>
      </c>
    </row>
    <row r="48">
      <c r="A48" s="2">
        <v>45993.58489331018</v>
      </c>
      <c r="B48" s="3" t="s">
        <v>53</v>
      </c>
      <c r="C48" s="3" t="s">
        <v>331</v>
      </c>
      <c r="D48" s="3" t="s">
        <v>332</v>
      </c>
      <c r="E48" s="3" t="s">
        <v>333</v>
      </c>
      <c r="F48" s="6">
        <v>29257.0</v>
      </c>
      <c r="G48" s="3">
        <v>3.109682995E9</v>
      </c>
      <c r="H48" s="3" t="s">
        <v>334</v>
      </c>
      <c r="I48" s="3">
        <v>90035.0</v>
      </c>
      <c r="J48" s="3">
        <v>45.0</v>
      </c>
      <c r="K48" s="3" t="s">
        <v>335</v>
      </c>
      <c r="L48" s="3" t="s">
        <v>336</v>
      </c>
      <c r="M48" s="6">
        <v>29178.0</v>
      </c>
      <c r="N48" s="3">
        <v>3.106010095E9</v>
      </c>
      <c r="O48" s="3" t="s">
        <v>337</v>
      </c>
      <c r="P48" s="3">
        <v>90025.0</v>
      </c>
      <c r="Q48" s="3">
        <v>46.0</v>
      </c>
      <c r="R48" s="3" t="s">
        <v>338</v>
      </c>
      <c r="S48" s="3" t="s">
        <v>129</v>
      </c>
      <c r="T48" s="3" t="s">
        <v>130</v>
      </c>
      <c r="U48" s="6">
        <v>46002.0</v>
      </c>
      <c r="V48" s="7">
        <v>0.7916666666642413</v>
      </c>
      <c r="W48" s="3">
        <v>0.0</v>
      </c>
    </row>
    <row r="49">
      <c r="A49" s="2">
        <v>45994.066206469906</v>
      </c>
      <c r="B49" s="3" t="s">
        <v>44</v>
      </c>
      <c r="C49" s="3" t="s">
        <v>308</v>
      </c>
      <c r="D49" s="3" t="s">
        <v>339</v>
      </c>
      <c r="E49" s="3" t="s">
        <v>61</v>
      </c>
      <c r="F49" s="6">
        <v>35052.0</v>
      </c>
      <c r="G49" s="3">
        <v>6.263604319E9</v>
      </c>
      <c r="H49" s="3" t="s">
        <v>310</v>
      </c>
      <c r="I49" s="3">
        <v>32404.0</v>
      </c>
      <c r="J49" s="3">
        <v>30.0</v>
      </c>
      <c r="K49" s="3" t="s">
        <v>340</v>
      </c>
      <c r="L49" s="3" t="s">
        <v>61</v>
      </c>
      <c r="M49" s="6">
        <v>29488.0</v>
      </c>
      <c r="N49" s="3">
        <v>5.623864003E9</v>
      </c>
      <c r="O49" s="3" t="s">
        <v>312</v>
      </c>
      <c r="P49" s="3">
        <v>90601.0</v>
      </c>
      <c r="Q49" s="3">
        <v>45.0</v>
      </c>
      <c r="R49" s="3" t="s">
        <v>108</v>
      </c>
      <c r="S49" s="3" t="s">
        <v>7</v>
      </c>
      <c r="T49" s="3" t="s">
        <v>130</v>
      </c>
      <c r="U49" s="6">
        <v>45995.0</v>
      </c>
      <c r="V49" s="7">
        <v>0.7083333333357587</v>
      </c>
      <c r="W49" s="3">
        <v>1.0</v>
      </c>
    </row>
    <row r="50">
      <c r="A50" s="2">
        <v>45994.5134025463</v>
      </c>
      <c r="B50" s="3" t="s">
        <v>53</v>
      </c>
      <c r="C50" s="3" t="s">
        <v>341</v>
      </c>
      <c r="D50" s="3" t="s">
        <v>342</v>
      </c>
      <c r="E50" s="3" t="s">
        <v>92</v>
      </c>
      <c r="F50" s="6">
        <v>35053.0</v>
      </c>
      <c r="G50" s="3">
        <v>9.297803121E9</v>
      </c>
      <c r="H50" s="3" t="s">
        <v>343</v>
      </c>
      <c r="I50" s="3">
        <v>28451.0</v>
      </c>
      <c r="J50" s="3">
        <v>29.0</v>
      </c>
      <c r="K50" s="3" t="s">
        <v>344</v>
      </c>
      <c r="L50" s="3" t="s">
        <v>92</v>
      </c>
      <c r="M50" s="6">
        <v>36493.0</v>
      </c>
      <c r="N50" s="3" t="s">
        <v>345</v>
      </c>
      <c r="O50" s="3" t="s">
        <v>346</v>
      </c>
      <c r="P50" s="3">
        <v>28451.0</v>
      </c>
      <c r="Q50" s="3">
        <v>26.0</v>
      </c>
      <c r="R50" s="3" t="s">
        <v>108</v>
      </c>
      <c r="S50" s="3" t="s">
        <v>7</v>
      </c>
      <c r="T50" s="3" t="s">
        <v>130</v>
      </c>
      <c r="U50" s="6">
        <v>46016.0</v>
      </c>
      <c r="V50" s="7">
        <v>0.75</v>
      </c>
      <c r="W50" s="3">
        <v>0.0</v>
      </c>
    </row>
    <row r="51">
      <c r="A51" s="2">
        <v>45999.485019976855</v>
      </c>
      <c r="B51" s="3" t="s">
        <v>44</v>
      </c>
      <c r="C51" s="3" t="s">
        <v>185</v>
      </c>
      <c r="D51" s="3" t="s">
        <v>347</v>
      </c>
      <c r="E51" s="3" t="s">
        <v>61</v>
      </c>
      <c r="F51" s="6">
        <v>32195.0</v>
      </c>
      <c r="G51" s="3" t="s">
        <v>188</v>
      </c>
      <c r="H51" s="3" t="s">
        <v>216</v>
      </c>
      <c r="I51" s="3">
        <v>94551.0</v>
      </c>
      <c r="J51" s="3">
        <v>37.0</v>
      </c>
      <c r="K51" s="3" t="s">
        <v>190</v>
      </c>
      <c r="L51" s="3" t="s">
        <v>61</v>
      </c>
      <c r="M51" s="6">
        <v>32393.0</v>
      </c>
      <c r="N51" s="3" t="s">
        <v>191</v>
      </c>
      <c r="O51" s="3" t="s">
        <v>217</v>
      </c>
      <c r="P51" s="3">
        <v>94568.0</v>
      </c>
      <c r="Q51" s="3">
        <v>37.0</v>
      </c>
      <c r="R51" s="3" t="s">
        <v>218</v>
      </c>
      <c r="S51" s="3" t="s">
        <v>7</v>
      </c>
      <c r="T51" s="3" t="s">
        <v>130</v>
      </c>
      <c r="U51" s="6">
        <v>46002.0</v>
      </c>
      <c r="V51" s="7">
        <v>0.75</v>
      </c>
      <c r="W51" s="3">
        <v>7.0</v>
      </c>
    </row>
    <row r="52">
      <c r="A52" s="2">
        <v>45999.49448407408</v>
      </c>
      <c r="B52" s="3" t="s">
        <v>44</v>
      </c>
      <c r="C52" s="3" t="s">
        <v>185</v>
      </c>
      <c r="D52" s="3" t="s">
        <v>348</v>
      </c>
      <c r="E52" s="3" t="s">
        <v>61</v>
      </c>
      <c r="F52" s="6">
        <v>32195.0</v>
      </c>
      <c r="G52" s="3" t="s">
        <v>188</v>
      </c>
      <c r="H52" s="3" t="s">
        <v>216</v>
      </c>
      <c r="I52" s="3">
        <v>94551.0</v>
      </c>
      <c r="J52" s="3">
        <v>37.0</v>
      </c>
      <c r="K52" s="3" t="s">
        <v>190</v>
      </c>
      <c r="L52" s="3" t="s">
        <v>61</v>
      </c>
      <c r="M52" s="6">
        <v>32393.0</v>
      </c>
      <c r="N52" s="3" t="s">
        <v>191</v>
      </c>
      <c r="O52" s="3" t="s">
        <v>217</v>
      </c>
      <c r="P52" s="3">
        <v>94568.0</v>
      </c>
      <c r="Q52" s="3">
        <v>37.0</v>
      </c>
      <c r="R52" s="3" t="s">
        <v>218</v>
      </c>
      <c r="S52" s="3" t="s">
        <v>7</v>
      </c>
      <c r="T52" s="3" t="s">
        <v>130</v>
      </c>
      <c r="U52" s="6">
        <v>46030.0</v>
      </c>
      <c r="V52" s="7">
        <v>0.75</v>
      </c>
      <c r="W52" s="3">
        <v>8.0</v>
      </c>
    </row>
    <row r="53">
      <c r="A53" s="2">
        <v>45999.49572659722</v>
      </c>
      <c r="B53" s="3" t="s">
        <v>44</v>
      </c>
      <c r="C53" s="3" t="s">
        <v>185</v>
      </c>
      <c r="D53" s="3" t="s">
        <v>349</v>
      </c>
      <c r="E53" s="3" t="s">
        <v>61</v>
      </c>
      <c r="F53" s="6">
        <v>32195.0</v>
      </c>
      <c r="G53" s="3" t="s">
        <v>188</v>
      </c>
      <c r="H53" s="3" t="s">
        <v>216</v>
      </c>
      <c r="I53" s="3">
        <v>94551.0</v>
      </c>
      <c r="J53" s="3">
        <v>37.0</v>
      </c>
      <c r="K53" s="3" t="s">
        <v>190</v>
      </c>
      <c r="L53" s="3" t="s">
        <v>61</v>
      </c>
      <c r="M53" s="6">
        <v>32393.0</v>
      </c>
      <c r="N53" s="3" t="s">
        <v>191</v>
      </c>
      <c r="O53" s="3" t="s">
        <v>217</v>
      </c>
      <c r="P53" s="3">
        <v>94568.0</v>
      </c>
      <c r="Q53" s="3">
        <v>37.0</v>
      </c>
      <c r="R53" s="3" t="s">
        <v>218</v>
      </c>
      <c r="S53" s="3" t="s">
        <v>7</v>
      </c>
      <c r="T53" s="3" t="s">
        <v>130</v>
      </c>
      <c r="U53" s="6">
        <v>46044.0</v>
      </c>
      <c r="V53" s="7">
        <v>0.75</v>
      </c>
      <c r="W53" s="3">
        <v>8.0</v>
      </c>
    </row>
    <row r="54">
      <c r="A54" s="2">
        <v>46001.75806545139</v>
      </c>
      <c r="B54" s="3" t="s">
        <v>53</v>
      </c>
      <c r="C54" s="3" t="s">
        <v>350</v>
      </c>
      <c r="D54" s="3" t="s">
        <v>351</v>
      </c>
      <c r="E54" s="3" t="s">
        <v>352</v>
      </c>
      <c r="F54" s="6">
        <v>32076.0</v>
      </c>
      <c r="G54" s="3" t="s">
        <v>353</v>
      </c>
      <c r="H54" s="3" t="s">
        <v>354</v>
      </c>
      <c r="I54" s="3">
        <v>95945.0</v>
      </c>
      <c r="J54" s="3">
        <v>38.0</v>
      </c>
      <c r="K54" s="3" t="s">
        <v>355</v>
      </c>
      <c r="L54" s="3" t="s">
        <v>352</v>
      </c>
      <c r="M54" s="6">
        <v>31821.0</v>
      </c>
      <c r="N54" s="3" t="s">
        <v>356</v>
      </c>
      <c r="O54" s="3" t="s">
        <v>357</v>
      </c>
      <c r="P54" s="3">
        <v>95945.0</v>
      </c>
      <c r="Q54" s="3">
        <v>38.0</v>
      </c>
      <c r="R54" s="3" t="s">
        <v>358</v>
      </c>
      <c r="S54" s="3" t="s">
        <v>7</v>
      </c>
      <c r="T54" s="3" t="s">
        <v>130</v>
      </c>
      <c r="U54" s="6">
        <v>46037.0</v>
      </c>
      <c r="V54" s="7">
        <v>0.75</v>
      </c>
      <c r="W54" s="3">
        <v>0.0</v>
      </c>
    </row>
    <row r="55">
      <c r="A55" s="2">
        <v>46006.616713344905</v>
      </c>
      <c r="B55" s="3" t="s">
        <v>53</v>
      </c>
      <c r="C55" s="3" t="s">
        <v>359</v>
      </c>
      <c r="D55" s="3" t="s">
        <v>360</v>
      </c>
      <c r="E55" s="3" t="s">
        <v>361</v>
      </c>
      <c r="F55" s="6">
        <v>29595.0</v>
      </c>
      <c r="G55" s="3">
        <v>5.108990156E9</v>
      </c>
      <c r="H55" s="3" t="s">
        <v>362</v>
      </c>
      <c r="I55" s="3">
        <v>94601.0</v>
      </c>
      <c r="J55" s="3">
        <v>44.0</v>
      </c>
      <c r="K55" s="3" t="s">
        <v>363</v>
      </c>
      <c r="L55" s="3" t="s">
        <v>361</v>
      </c>
      <c r="M55" s="6">
        <v>29621.0</v>
      </c>
      <c r="N55" s="3">
        <v>9.99999999E8</v>
      </c>
      <c r="O55" s="3" t="s">
        <v>364</v>
      </c>
      <c r="P55" s="3">
        <v>94609.0</v>
      </c>
      <c r="Q55" s="3">
        <v>44.0</v>
      </c>
      <c r="R55" s="3" t="s">
        <v>307</v>
      </c>
      <c r="S55" s="3" t="s">
        <v>7</v>
      </c>
      <c r="T55" s="3" t="s">
        <v>130</v>
      </c>
      <c r="U55" s="6">
        <v>46142.0</v>
      </c>
      <c r="V55" s="7">
        <v>0.75</v>
      </c>
      <c r="W55" s="3">
        <v>0.0</v>
      </c>
    </row>
    <row r="56">
      <c r="A56" s="2">
        <v>46009.77772128472</v>
      </c>
      <c r="B56" s="3" t="s">
        <v>53</v>
      </c>
      <c r="C56" s="3" t="s">
        <v>319</v>
      </c>
      <c r="D56" s="3" t="s">
        <v>365</v>
      </c>
      <c r="E56" s="3" t="s">
        <v>61</v>
      </c>
      <c r="F56" s="6">
        <v>45854.0</v>
      </c>
      <c r="G56" s="3">
        <v>9.61566647E9</v>
      </c>
      <c r="H56" s="3" t="s">
        <v>366</v>
      </c>
      <c r="I56" s="3">
        <v>92399.0</v>
      </c>
      <c r="J56" s="3">
        <v>39.0</v>
      </c>
      <c r="K56" s="3" t="s">
        <v>367</v>
      </c>
      <c r="L56" s="3" t="s">
        <v>61</v>
      </c>
      <c r="M56" s="6">
        <v>45246.0</v>
      </c>
      <c r="N56" s="3" t="s">
        <v>368</v>
      </c>
      <c r="O56" s="3" t="s">
        <v>323</v>
      </c>
      <c r="P56" s="3">
        <v>92883.0</v>
      </c>
      <c r="Q56" s="3">
        <v>39.0</v>
      </c>
      <c r="R56" s="3" t="s">
        <v>87</v>
      </c>
      <c r="S56" s="3" t="s">
        <v>7</v>
      </c>
      <c r="T56" s="3" t="s">
        <v>130</v>
      </c>
      <c r="U56" s="6">
        <v>46023.0</v>
      </c>
      <c r="V56" s="7">
        <v>0.7916666666642413</v>
      </c>
      <c r="W56" s="3">
        <v>0.0</v>
      </c>
    </row>
    <row r="57">
      <c r="A57" s="2">
        <v>46016.294159490746</v>
      </c>
      <c r="B57" s="3" t="s">
        <v>53</v>
      </c>
      <c r="C57" s="3" t="s">
        <v>341</v>
      </c>
      <c r="D57" s="3" t="s">
        <v>342</v>
      </c>
      <c r="E57" s="3" t="s">
        <v>55</v>
      </c>
      <c r="F57" s="6">
        <v>35053.0</v>
      </c>
      <c r="G57" s="3">
        <v>9.297803121E9</v>
      </c>
      <c r="H57" s="3" t="s">
        <v>369</v>
      </c>
      <c r="I57" s="3">
        <v>28451.0</v>
      </c>
      <c r="J57" s="3">
        <v>30.0</v>
      </c>
      <c r="K57" s="3" t="s">
        <v>344</v>
      </c>
      <c r="L57" s="3" t="s">
        <v>55</v>
      </c>
      <c r="M57" s="6">
        <v>36492.0</v>
      </c>
      <c r="N57" s="3">
        <v>7.048192605E9</v>
      </c>
      <c r="O57" s="3" t="s">
        <v>346</v>
      </c>
      <c r="P57" s="3">
        <v>28451.0</v>
      </c>
      <c r="Q57" s="3">
        <v>26.0</v>
      </c>
      <c r="R57" s="3" t="s">
        <v>108</v>
      </c>
      <c r="S57" s="3" t="s">
        <v>7</v>
      </c>
      <c r="T57" s="3" t="s">
        <v>130</v>
      </c>
      <c r="U57" s="6">
        <v>46016.0</v>
      </c>
      <c r="V57" s="7">
        <v>0.75</v>
      </c>
      <c r="W57" s="3">
        <v>1.0</v>
      </c>
    </row>
    <row r="58">
      <c r="A58" s="2">
        <v>46020.87316232639</v>
      </c>
      <c r="B58" s="3" t="s">
        <v>44</v>
      </c>
      <c r="C58" s="3" t="s">
        <v>370</v>
      </c>
      <c r="D58" s="3" t="s">
        <v>371</v>
      </c>
      <c r="E58" s="3" t="s">
        <v>372</v>
      </c>
      <c r="F58" s="6">
        <v>37547.0</v>
      </c>
      <c r="G58" s="3">
        <v>3.412517142E9</v>
      </c>
      <c r="H58" s="3" t="s">
        <v>373</v>
      </c>
      <c r="I58" s="3">
        <v>94804.0</v>
      </c>
      <c r="J58" s="3">
        <v>23.0</v>
      </c>
      <c r="K58" s="3" t="s">
        <v>374</v>
      </c>
      <c r="L58" s="3" t="s">
        <v>55</v>
      </c>
      <c r="M58" s="6">
        <v>37706.0</v>
      </c>
      <c r="N58" s="3">
        <v>5.108120009E9</v>
      </c>
      <c r="O58" s="3" t="s">
        <v>375</v>
      </c>
      <c r="P58" s="3">
        <v>94531.0</v>
      </c>
      <c r="Q58" s="3">
        <v>22.0</v>
      </c>
      <c r="R58" s="3" t="s">
        <v>81</v>
      </c>
      <c r="S58" s="3" t="s">
        <v>7</v>
      </c>
      <c r="T58" s="3" t="s">
        <v>130</v>
      </c>
      <c r="U58" s="6">
        <v>46037.0</v>
      </c>
      <c r="V58" s="7">
        <v>0.29166666666424135</v>
      </c>
      <c r="W58" s="3">
        <v>0.0</v>
      </c>
    </row>
    <row r="59">
      <c r="A59" s="2">
        <v>46023.85280020833</v>
      </c>
      <c r="B59" s="3" t="s">
        <v>53</v>
      </c>
      <c r="C59" s="3" t="s">
        <v>319</v>
      </c>
      <c r="D59" s="3" t="s">
        <v>376</v>
      </c>
      <c r="E59" s="3" t="s">
        <v>187</v>
      </c>
      <c r="F59" s="6">
        <v>46023.0</v>
      </c>
      <c r="G59" s="3">
        <v>9.51566647E9</v>
      </c>
      <c r="H59" s="3" t="s">
        <v>321</v>
      </c>
      <c r="I59" s="3">
        <v>92399.0</v>
      </c>
      <c r="J59" s="3">
        <v>39.0</v>
      </c>
      <c r="K59" s="3" t="s">
        <v>322</v>
      </c>
      <c r="L59" s="3" t="s">
        <v>187</v>
      </c>
      <c r="M59" s="6">
        <v>46023.0</v>
      </c>
      <c r="N59" s="3" t="s">
        <v>368</v>
      </c>
      <c r="O59" s="3" t="s">
        <v>323</v>
      </c>
      <c r="P59" s="3">
        <v>92883.0</v>
      </c>
      <c r="Q59" s="3">
        <v>39.0</v>
      </c>
      <c r="R59" s="3" t="s">
        <v>87</v>
      </c>
      <c r="S59" s="3" t="s">
        <v>7</v>
      </c>
      <c r="T59" s="3" t="s">
        <v>130</v>
      </c>
      <c r="U59" s="6">
        <v>46051.0</v>
      </c>
      <c r="V59" s="7">
        <v>0.7916666666642413</v>
      </c>
      <c r="W59" s="3">
        <v>0.0</v>
      </c>
    </row>
    <row r="60">
      <c r="A60" s="2">
        <v>46028.553223043986</v>
      </c>
      <c r="B60" s="3" t="s">
        <v>44</v>
      </c>
      <c r="C60" s="3" t="s">
        <v>300</v>
      </c>
      <c r="D60" s="3" t="s">
        <v>377</v>
      </c>
      <c r="E60" s="3" t="s">
        <v>302</v>
      </c>
      <c r="F60" s="6">
        <v>33632.0</v>
      </c>
      <c r="G60" s="3">
        <v>9.165481021E9</v>
      </c>
      <c r="H60" s="3" t="s">
        <v>303</v>
      </c>
      <c r="I60" s="3">
        <v>94577.0</v>
      </c>
      <c r="J60" s="3">
        <v>33.0</v>
      </c>
      <c r="K60" s="3" t="s">
        <v>304</v>
      </c>
      <c r="L60" s="3" t="s">
        <v>305</v>
      </c>
      <c r="M60" s="6">
        <v>32189.0</v>
      </c>
      <c r="N60" s="3">
        <v>5.108138029E9</v>
      </c>
      <c r="O60" s="3" t="s">
        <v>306</v>
      </c>
      <c r="P60" s="3">
        <v>94606.0</v>
      </c>
      <c r="Q60" s="3">
        <v>37.0</v>
      </c>
      <c r="R60" s="3" t="s">
        <v>378</v>
      </c>
      <c r="S60" s="3" t="s">
        <v>7</v>
      </c>
      <c r="T60" s="3" t="s">
        <v>130</v>
      </c>
      <c r="U60" s="6">
        <v>46065.0</v>
      </c>
      <c r="V60" s="7">
        <v>0.75</v>
      </c>
      <c r="W60" s="3">
        <v>2.0</v>
      </c>
    </row>
    <row r="61">
      <c r="A61" s="2">
        <v>46031.59009903936</v>
      </c>
      <c r="B61" s="3" t="s">
        <v>44</v>
      </c>
      <c r="C61" s="3" t="s">
        <v>379</v>
      </c>
      <c r="D61" s="3" t="s">
        <v>380</v>
      </c>
      <c r="E61" s="3" t="s">
        <v>70</v>
      </c>
      <c r="F61" s="6">
        <v>36387.0</v>
      </c>
      <c r="G61" s="3">
        <v>7.077566953E9</v>
      </c>
      <c r="H61" s="3" t="s">
        <v>381</v>
      </c>
      <c r="I61" s="3">
        <v>95490.0</v>
      </c>
      <c r="J61" s="3">
        <v>26.0</v>
      </c>
      <c r="K61" s="3" t="s">
        <v>382</v>
      </c>
      <c r="L61" s="3" t="s">
        <v>70</v>
      </c>
      <c r="M61" s="6">
        <v>35380.0</v>
      </c>
      <c r="N61" s="3" t="s">
        <v>383</v>
      </c>
      <c r="O61" s="3" t="s">
        <v>384</v>
      </c>
      <c r="P61" s="3">
        <v>95901.0</v>
      </c>
      <c r="Q61" s="3">
        <v>29.0</v>
      </c>
      <c r="R61" s="3" t="s">
        <v>385</v>
      </c>
      <c r="S61" s="3" t="s">
        <v>7</v>
      </c>
      <c r="T61" s="3" t="s">
        <v>130</v>
      </c>
      <c r="U61" s="6">
        <v>46065.0</v>
      </c>
      <c r="V61" s="7">
        <v>0.7916666666642413</v>
      </c>
      <c r="W61" s="3">
        <v>0.0</v>
      </c>
    </row>
    <row r="62">
      <c r="A62" s="2">
        <v>46040.69444559028</v>
      </c>
      <c r="B62" s="3" t="s">
        <v>44</v>
      </c>
      <c r="C62" s="3" t="s">
        <v>386</v>
      </c>
      <c r="D62" s="3" t="s">
        <v>387</v>
      </c>
      <c r="E62" s="3" t="s">
        <v>92</v>
      </c>
      <c r="F62" s="6">
        <v>36268.0</v>
      </c>
      <c r="G62" s="3" t="s">
        <v>388</v>
      </c>
      <c r="H62" s="3" t="s">
        <v>389</v>
      </c>
      <c r="I62" s="3">
        <v>32940.0</v>
      </c>
      <c r="J62" s="3">
        <v>26.0</v>
      </c>
      <c r="K62" s="3" t="s">
        <v>390</v>
      </c>
      <c r="L62" s="3" t="s">
        <v>92</v>
      </c>
      <c r="M62" s="6">
        <v>37488.0</v>
      </c>
      <c r="N62" s="3" t="s">
        <v>391</v>
      </c>
      <c r="O62" s="3" t="s">
        <v>392</v>
      </c>
      <c r="P62" s="3">
        <v>32828.0</v>
      </c>
      <c r="Q62" s="3">
        <v>23.0</v>
      </c>
      <c r="R62" s="3" t="s">
        <v>87</v>
      </c>
      <c r="S62" s="3" t="s">
        <v>7</v>
      </c>
      <c r="T62" s="3" t="s">
        <v>130</v>
      </c>
      <c r="U62" s="6">
        <v>46044.0</v>
      </c>
      <c r="V62" s="7">
        <v>0.7916666666642413</v>
      </c>
      <c r="W62" s="3">
        <v>0.0</v>
      </c>
    </row>
    <row r="63">
      <c r="A63" s="2">
        <v>46055.58155325231</v>
      </c>
      <c r="B63" s="3" t="s">
        <v>53</v>
      </c>
      <c r="C63" s="3" t="s">
        <v>393</v>
      </c>
      <c r="D63" s="3" t="s">
        <v>394</v>
      </c>
      <c r="E63" s="3" t="s">
        <v>187</v>
      </c>
      <c r="F63" s="6">
        <v>32076.0</v>
      </c>
      <c r="G63" s="3" t="s">
        <v>353</v>
      </c>
      <c r="H63" s="3" t="s">
        <v>354</v>
      </c>
      <c r="I63" s="3">
        <v>95945.0</v>
      </c>
      <c r="J63" s="3">
        <v>38.0</v>
      </c>
      <c r="K63" s="3" t="s">
        <v>395</v>
      </c>
      <c r="L63" s="3" t="s">
        <v>187</v>
      </c>
      <c r="M63" s="6">
        <v>31821.0</v>
      </c>
      <c r="N63" s="3">
        <v>5.302634941E9</v>
      </c>
      <c r="O63" s="3" t="s">
        <v>357</v>
      </c>
      <c r="P63" s="3">
        <v>95945.0</v>
      </c>
      <c r="Q63" s="3">
        <v>38.0</v>
      </c>
      <c r="R63" s="3" t="s">
        <v>358</v>
      </c>
      <c r="S63" s="3" t="s">
        <v>7</v>
      </c>
      <c r="T63" s="3" t="s">
        <v>130</v>
      </c>
      <c r="U63" s="6">
        <v>46065.0</v>
      </c>
      <c r="V63" s="7">
        <v>0.7916666666642413</v>
      </c>
      <c r="W63" s="3">
        <v>1.0</v>
      </c>
    </row>
    <row r="64">
      <c r="A64" s="2">
        <v>46056.325896678245</v>
      </c>
      <c r="B64" s="3" t="s">
        <v>53</v>
      </c>
      <c r="C64" s="3" t="s">
        <v>396</v>
      </c>
      <c r="D64" s="3" t="s">
        <v>397</v>
      </c>
      <c r="E64" s="3" t="s">
        <v>70</v>
      </c>
      <c r="F64" s="6">
        <v>32695.0</v>
      </c>
      <c r="G64" s="3">
        <v>9.518333556E9</v>
      </c>
      <c r="H64" s="3" t="s">
        <v>398</v>
      </c>
      <c r="I64" s="3">
        <v>92404.0</v>
      </c>
      <c r="J64" s="3">
        <v>36.0</v>
      </c>
      <c r="K64" s="3" t="s">
        <v>399</v>
      </c>
      <c r="L64" s="3" t="s">
        <v>352</v>
      </c>
      <c r="M64" s="6">
        <v>34690.0</v>
      </c>
      <c r="N64" s="3">
        <v>9.092730609E9</v>
      </c>
      <c r="O64" s="3" t="s">
        <v>400</v>
      </c>
      <c r="P64" s="3">
        <v>92882.0</v>
      </c>
      <c r="Q64" s="3">
        <v>31.0</v>
      </c>
      <c r="R64" s="3" t="s">
        <v>81</v>
      </c>
      <c r="S64" s="3" t="s">
        <v>7</v>
      </c>
      <c r="T64" s="3" t="s">
        <v>130</v>
      </c>
      <c r="U64" s="6">
        <v>46072.0</v>
      </c>
      <c r="V64" s="7">
        <v>0.75</v>
      </c>
      <c r="W64" s="3">
        <v>0.0</v>
      </c>
    </row>
    <row r="65">
      <c r="A65" s="2">
        <v>46066.48117103009</v>
      </c>
      <c r="B65" s="3" t="s">
        <v>44</v>
      </c>
      <c r="C65" s="3" t="s">
        <v>379</v>
      </c>
      <c r="D65" s="3" t="s">
        <v>401</v>
      </c>
      <c r="E65" s="3" t="s">
        <v>70</v>
      </c>
      <c r="F65" s="6">
        <v>36387.0</v>
      </c>
      <c r="G65" s="3">
        <v>7.077566953E9</v>
      </c>
      <c r="H65" s="3" t="s">
        <v>381</v>
      </c>
      <c r="I65" s="3">
        <v>95482.0</v>
      </c>
      <c r="J65" s="3">
        <v>26.0</v>
      </c>
      <c r="K65" s="3" t="s">
        <v>382</v>
      </c>
      <c r="L65" s="3" t="s">
        <v>70</v>
      </c>
      <c r="M65" s="6">
        <v>35380.0</v>
      </c>
      <c r="N65" s="3">
        <v>9.162549016E9</v>
      </c>
      <c r="O65" s="3" t="s">
        <v>402</v>
      </c>
      <c r="P65" s="3">
        <v>95616.0</v>
      </c>
      <c r="Q65" s="3">
        <v>29.0</v>
      </c>
      <c r="R65" s="3" t="s">
        <v>385</v>
      </c>
      <c r="S65" s="3" t="s">
        <v>7</v>
      </c>
      <c r="T65" s="3" t="s">
        <v>130</v>
      </c>
      <c r="U65" s="6">
        <v>46107.0</v>
      </c>
      <c r="V65" s="7">
        <v>0.75</v>
      </c>
      <c r="W65" s="3">
        <v>1.0</v>
      </c>
    </row>
    <row r="66">
      <c r="A66" s="2">
        <v>46068.191603009254</v>
      </c>
      <c r="B66" s="3" t="s">
        <v>44</v>
      </c>
      <c r="C66" s="3" t="s">
        <v>403</v>
      </c>
      <c r="D66" s="3" t="s">
        <v>404</v>
      </c>
      <c r="E66" s="3" t="s">
        <v>61</v>
      </c>
      <c r="F66" s="6">
        <v>30444.0</v>
      </c>
      <c r="G66" s="3">
        <v>5.709049953E9</v>
      </c>
      <c r="H66" s="3" t="s">
        <v>405</v>
      </c>
      <c r="I66" s="3">
        <v>18917.0</v>
      </c>
      <c r="J66" s="3">
        <v>42.0</v>
      </c>
      <c r="K66" s="3" t="s">
        <v>406</v>
      </c>
      <c r="L66" s="3" t="s">
        <v>61</v>
      </c>
      <c r="M66" s="6">
        <v>28048.0</v>
      </c>
      <c r="N66" s="3">
        <v>8.457072039E9</v>
      </c>
      <c r="O66" s="3" t="s">
        <v>407</v>
      </c>
      <c r="P66" s="3">
        <v>18901.0</v>
      </c>
      <c r="Q66" s="3">
        <v>49.0</v>
      </c>
      <c r="R66" s="3" t="s">
        <v>108</v>
      </c>
      <c r="S66" s="3" t="s">
        <v>129</v>
      </c>
      <c r="T66" s="3" t="s">
        <v>130</v>
      </c>
      <c r="U66" s="6">
        <v>46114.0</v>
      </c>
      <c r="V66" s="7">
        <v>0.25</v>
      </c>
      <c r="W66" s="3">
        <v>0.0</v>
      </c>
    </row>
    <row r="67">
      <c r="A67" s="2">
        <v>45716.75958333333</v>
      </c>
      <c r="B67" s="3" t="s">
        <v>44</v>
      </c>
      <c r="C67" s="3" t="s">
        <v>408</v>
      </c>
      <c r="D67" s="3" t="s">
        <v>409</v>
      </c>
      <c r="E67" s="3" t="s">
        <v>410</v>
      </c>
      <c r="F67" s="6">
        <v>33632.0</v>
      </c>
      <c r="G67" s="3">
        <v>9.165481021E9</v>
      </c>
      <c r="H67" s="3" t="s">
        <v>411</v>
      </c>
      <c r="I67" s="3">
        <v>94568.0</v>
      </c>
      <c r="J67" s="3">
        <v>33.0</v>
      </c>
      <c r="K67" s="3" t="s">
        <v>412</v>
      </c>
      <c r="L67" s="3" t="s">
        <v>413</v>
      </c>
      <c r="M67" s="6">
        <v>31824.0</v>
      </c>
      <c r="N67" s="3">
        <v>5.108138029E9</v>
      </c>
      <c r="O67" s="3" t="s">
        <v>306</v>
      </c>
      <c r="P67" s="3">
        <v>94606.0</v>
      </c>
      <c r="Q67" s="3" t="s">
        <v>414</v>
      </c>
      <c r="R67" s="3" t="s">
        <v>415</v>
      </c>
      <c r="S67" s="3" t="s">
        <v>7</v>
      </c>
      <c r="T67" s="3" t="s">
        <v>130</v>
      </c>
      <c r="U67" s="10">
        <v>45799.0</v>
      </c>
      <c r="V67" s="11">
        <v>0.75</v>
      </c>
      <c r="W67" s="3">
        <v>2.0</v>
      </c>
    </row>
  </sheetData>
  <autoFilter ref="$A$1:$W$67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44.38"/>
    <col customWidth="1" min="23" max="23" width="37.88"/>
  </cols>
  <sheetData>
    <row r="1">
      <c r="A1" s="1" t="s">
        <v>22</v>
      </c>
      <c r="B1" s="8" t="s">
        <v>23</v>
      </c>
      <c r="C1" s="8" t="s">
        <v>24</v>
      </c>
      <c r="D1" s="1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1" t="s">
        <v>40</v>
      </c>
      <c r="T1" s="1" t="s">
        <v>3</v>
      </c>
      <c r="U1" s="1" t="s">
        <v>41</v>
      </c>
      <c r="V1" s="1" t="s">
        <v>42</v>
      </c>
      <c r="W1" s="1" t="s">
        <v>43</v>
      </c>
    </row>
    <row r="2">
      <c r="A2" s="2">
        <v>45475.72539789352</v>
      </c>
      <c r="B2" s="3" t="s">
        <v>44</v>
      </c>
      <c r="C2" s="5" t="s">
        <v>45</v>
      </c>
      <c r="D2" s="4"/>
      <c r="E2" s="3" t="s">
        <v>46</v>
      </c>
      <c r="F2" s="6">
        <v>31390.0</v>
      </c>
      <c r="G2" s="3" t="s">
        <v>47</v>
      </c>
      <c r="H2" s="3" t="s">
        <v>48</v>
      </c>
      <c r="I2" s="3">
        <v>94501.0</v>
      </c>
      <c r="J2" s="3">
        <v>38.0</v>
      </c>
      <c r="K2" s="3" t="s">
        <v>49</v>
      </c>
      <c r="L2" s="3" t="s">
        <v>46</v>
      </c>
      <c r="M2" s="6">
        <v>30634.0</v>
      </c>
      <c r="N2" s="3" t="s">
        <v>50</v>
      </c>
      <c r="O2" s="3" t="s">
        <v>51</v>
      </c>
      <c r="P2" s="3">
        <v>94501.0</v>
      </c>
      <c r="Q2" s="3">
        <v>40.0</v>
      </c>
      <c r="R2" s="3" t="s">
        <v>52</v>
      </c>
      <c r="S2" s="4"/>
      <c r="T2" s="4"/>
      <c r="U2" s="4"/>
      <c r="V2" s="4"/>
      <c r="W2" s="4"/>
    </row>
    <row r="3">
      <c r="A3" s="2">
        <v>45486.760661319444</v>
      </c>
      <c r="B3" s="3" t="s">
        <v>53</v>
      </c>
      <c r="C3" s="5" t="s">
        <v>54</v>
      </c>
      <c r="D3" s="4"/>
      <c r="E3" s="3" t="s">
        <v>55</v>
      </c>
      <c r="F3" s="6">
        <v>34352.0</v>
      </c>
      <c r="G3" s="3">
        <v>5.105189944E9</v>
      </c>
      <c r="H3" s="3" t="s">
        <v>56</v>
      </c>
      <c r="I3" s="3">
        <v>94606.0</v>
      </c>
      <c r="J3" s="3">
        <v>30.0</v>
      </c>
      <c r="K3" s="3" t="s">
        <v>57</v>
      </c>
      <c r="L3" s="3" t="s">
        <v>55</v>
      </c>
      <c r="M3" s="6">
        <v>34026.0</v>
      </c>
      <c r="N3" s="3">
        <v>5.108200481E9</v>
      </c>
      <c r="O3" s="3" t="s">
        <v>58</v>
      </c>
      <c r="P3" s="3">
        <v>94602.0</v>
      </c>
      <c r="Q3" s="3">
        <v>31.0</v>
      </c>
      <c r="R3" s="3" t="s">
        <v>59</v>
      </c>
      <c r="S3" s="4"/>
      <c r="T3" s="4"/>
      <c r="U3" s="4"/>
      <c r="V3" s="4"/>
      <c r="W3" s="4"/>
    </row>
    <row r="4">
      <c r="A4" s="2">
        <v>45489.746365659725</v>
      </c>
      <c r="B4" s="3" t="s">
        <v>44</v>
      </c>
      <c r="C4" s="5" t="s">
        <v>60</v>
      </c>
      <c r="D4" s="4"/>
      <c r="E4" s="3" t="s">
        <v>61</v>
      </c>
      <c r="F4" s="6">
        <v>31570.0</v>
      </c>
      <c r="G4" s="3">
        <v>9.788366854E9</v>
      </c>
      <c r="H4" s="3" t="s">
        <v>62</v>
      </c>
      <c r="I4" s="9" t="s">
        <v>63</v>
      </c>
      <c r="J4" s="3">
        <v>38.0</v>
      </c>
      <c r="K4" s="3" t="s">
        <v>64</v>
      </c>
      <c r="L4" s="3" t="s">
        <v>61</v>
      </c>
      <c r="M4" s="6">
        <v>31542.0</v>
      </c>
      <c r="N4" s="3" t="s">
        <v>65</v>
      </c>
      <c r="O4" s="3" t="s">
        <v>66</v>
      </c>
      <c r="P4" s="9" t="s">
        <v>67</v>
      </c>
      <c r="Q4" s="3">
        <v>38.0</v>
      </c>
      <c r="R4" s="3" t="s">
        <v>68</v>
      </c>
      <c r="S4" s="4"/>
      <c r="T4" s="4"/>
      <c r="U4" s="4"/>
      <c r="V4" s="4"/>
      <c r="W4" s="4"/>
    </row>
    <row r="5">
      <c r="A5" s="2">
        <v>45489.8309470949</v>
      </c>
      <c r="B5" s="3" t="s">
        <v>53</v>
      </c>
      <c r="C5" s="5" t="s">
        <v>69</v>
      </c>
      <c r="D5" s="4"/>
      <c r="E5" s="3" t="s">
        <v>70</v>
      </c>
      <c r="F5" s="6">
        <v>33927.0</v>
      </c>
      <c r="G5" s="3">
        <v>5.1021944E9</v>
      </c>
      <c r="H5" s="3" t="s">
        <v>71</v>
      </c>
      <c r="I5" s="3">
        <v>94603.0</v>
      </c>
      <c r="J5" s="3">
        <v>31.0</v>
      </c>
      <c r="K5" s="3" t="s">
        <v>72</v>
      </c>
      <c r="L5" s="3" t="s">
        <v>70</v>
      </c>
      <c r="M5" s="6">
        <v>33866.0</v>
      </c>
      <c r="N5" s="3">
        <v>5.106960086E9</v>
      </c>
      <c r="O5" s="3" t="s">
        <v>73</v>
      </c>
      <c r="P5" s="3">
        <v>94605.0</v>
      </c>
      <c r="Q5" s="3">
        <v>31.0</v>
      </c>
      <c r="R5" s="3" t="s">
        <v>74</v>
      </c>
      <c r="S5" s="4"/>
      <c r="T5" s="4"/>
      <c r="U5" s="4"/>
      <c r="V5" s="4"/>
      <c r="W5" s="4"/>
    </row>
    <row r="6">
      <c r="A6" s="2">
        <v>45497.86539361111</v>
      </c>
      <c r="B6" s="3" t="s">
        <v>53</v>
      </c>
      <c r="C6" s="5" t="s">
        <v>10</v>
      </c>
      <c r="D6" s="4"/>
      <c r="E6" s="3" t="s">
        <v>75</v>
      </c>
      <c r="F6" s="6">
        <v>27128.0</v>
      </c>
      <c r="G6" s="3" t="s">
        <v>76</v>
      </c>
      <c r="H6" s="3" t="s">
        <v>77</v>
      </c>
      <c r="I6" s="3">
        <v>37405.0</v>
      </c>
      <c r="J6" s="3">
        <v>50.0</v>
      </c>
      <c r="K6" s="3" t="s">
        <v>78</v>
      </c>
      <c r="L6" s="3" t="s">
        <v>75</v>
      </c>
      <c r="M6" s="6">
        <v>26994.0</v>
      </c>
      <c r="N6" s="3" t="s">
        <v>79</v>
      </c>
      <c r="O6" s="3" t="s">
        <v>80</v>
      </c>
      <c r="P6" s="3">
        <v>37343.0</v>
      </c>
      <c r="Q6" s="3">
        <v>50.0</v>
      </c>
      <c r="R6" s="3" t="s">
        <v>81</v>
      </c>
      <c r="S6" s="4"/>
      <c r="T6" s="4"/>
      <c r="U6" s="4"/>
      <c r="V6" s="4"/>
      <c r="W6" s="4"/>
    </row>
    <row r="7">
      <c r="A7" s="2">
        <v>45498.60877934028</v>
      </c>
      <c r="B7" s="3" t="s">
        <v>44</v>
      </c>
      <c r="C7" s="5" t="s">
        <v>82</v>
      </c>
      <c r="D7" s="4"/>
      <c r="E7" s="3" t="s">
        <v>70</v>
      </c>
      <c r="F7" s="6">
        <v>32385.0</v>
      </c>
      <c r="G7" s="3">
        <v>9.178912326E9</v>
      </c>
      <c r="H7" s="3" t="s">
        <v>83</v>
      </c>
      <c r="I7" s="3">
        <v>10017.0</v>
      </c>
      <c r="J7" s="3">
        <v>35.0</v>
      </c>
      <c r="K7" s="3" t="s">
        <v>84</v>
      </c>
      <c r="L7" s="3" t="s">
        <v>85</v>
      </c>
      <c r="M7" s="6">
        <v>34873.0</v>
      </c>
      <c r="N7" s="3">
        <v>9.178912326E9</v>
      </c>
      <c r="O7" s="3" t="s">
        <v>86</v>
      </c>
      <c r="P7" s="3">
        <v>10017.0</v>
      </c>
      <c r="Q7" s="3">
        <v>29.0</v>
      </c>
      <c r="R7" s="3" t="s">
        <v>87</v>
      </c>
      <c r="S7" s="4"/>
      <c r="T7" s="4"/>
      <c r="U7" s="4"/>
      <c r="V7" s="4"/>
      <c r="W7" s="4"/>
    </row>
    <row r="8">
      <c r="A8" s="2">
        <v>45531.51006402778</v>
      </c>
      <c r="B8" s="3" t="s">
        <v>44</v>
      </c>
      <c r="C8" s="5" t="s">
        <v>88</v>
      </c>
      <c r="D8" s="4"/>
      <c r="E8" s="3" t="s">
        <v>89</v>
      </c>
      <c r="F8" s="6">
        <v>33502.0</v>
      </c>
      <c r="G8" s="3">
        <v>6.282640258E9</v>
      </c>
      <c r="H8" s="3" t="s">
        <v>90</v>
      </c>
      <c r="I8" s="3">
        <v>94608.0</v>
      </c>
      <c r="J8" s="3">
        <v>32.0</v>
      </c>
      <c r="K8" s="3" t="s">
        <v>91</v>
      </c>
      <c r="L8" s="3" t="s">
        <v>92</v>
      </c>
      <c r="M8" s="6">
        <v>35493.0</v>
      </c>
      <c r="N8" s="3" t="s">
        <v>93</v>
      </c>
      <c r="O8" s="3" t="s">
        <v>17</v>
      </c>
      <c r="P8" s="3">
        <v>94603.0</v>
      </c>
      <c r="Q8" s="3">
        <v>27.0</v>
      </c>
      <c r="R8" s="3" t="s">
        <v>94</v>
      </c>
      <c r="S8" s="3" t="s">
        <v>7</v>
      </c>
      <c r="T8" s="4"/>
      <c r="U8" s="4"/>
      <c r="V8" s="4"/>
      <c r="W8" s="4"/>
    </row>
    <row r="9">
      <c r="A9" s="2">
        <v>45535.312916828705</v>
      </c>
      <c r="B9" s="3" t="s">
        <v>53</v>
      </c>
      <c r="C9" s="5" t="s">
        <v>95</v>
      </c>
      <c r="D9" s="4"/>
      <c r="E9" s="3" t="s">
        <v>61</v>
      </c>
      <c r="F9" s="6">
        <v>28016.0</v>
      </c>
      <c r="G9" s="3">
        <v>5.303069401E9</v>
      </c>
      <c r="H9" s="3" t="s">
        <v>96</v>
      </c>
      <c r="I9" s="3">
        <v>95762.0</v>
      </c>
      <c r="J9" s="3">
        <v>47.0</v>
      </c>
      <c r="K9" s="3" t="s">
        <v>97</v>
      </c>
      <c r="L9" s="3" t="s">
        <v>61</v>
      </c>
      <c r="M9" s="6">
        <v>26891.0</v>
      </c>
      <c r="N9" s="3">
        <v>5.30919165E9</v>
      </c>
      <c r="O9" s="3" t="s">
        <v>98</v>
      </c>
      <c r="P9" s="3">
        <v>95667.0</v>
      </c>
      <c r="Q9" s="3">
        <v>51.0</v>
      </c>
      <c r="R9" s="3" t="s">
        <v>99</v>
      </c>
      <c r="S9" s="3" t="s">
        <v>7</v>
      </c>
      <c r="T9" s="4"/>
      <c r="U9" s="4"/>
      <c r="V9" s="4"/>
      <c r="W9" s="4"/>
    </row>
    <row r="10">
      <c r="A10" s="2">
        <v>45540.34320885417</v>
      </c>
      <c r="B10" s="3" t="s">
        <v>44</v>
      </c>
      <c r="C10" s="5" t="s">
        <v>100</v>
      </c>
      <c r="D10" s="4"/>
      <c r="E10" s="3" t="s">
        <v>101</v>
      </c>
      <c r="F10" s="6">
        <v>34782.0</v>
      </c>
      <c r="G10" s="3" t="s">
        <v>102</v>
      </c>
      <c r="H10" s="3" t="s">
        <v>103</v>
      </c>
      <c r="I10" s="3">
        <v>48193.0</v>
      </c>
      <c r="J10" s="3">
        <v>29.0</v>
      </c>
      <c r="K10" s="3" t="s">
        <v>104</v>
      </c>
      <c r="L10" s="3" t="s">
        <v>105</v>
      </c>
      <c r="M10" s="6">
        <v>32185.0</v>
      </c>
      <c r="N10" s="3" t="s">
        <v>106</v>
      </c>
      <c r="O10" s="3" t="s">
        <v>107</v>
      </c>
      <c r="P10" s="3">
        <v>48225.0</v>
      </c>
      <c r="Q10" s="3">
        <v>36.0</v>
      </c>
      <c r="R10" s="3" t="s">
        <v>108</v>
      </c>
      <c r="S10" s="3" t="s">
        <v>7</v>
      </c>
      <c r="T10" s="4"/>
      <c r="U10" s="4"/>
      <c r="V10" s="4"/>
      <c r="W10" s="4"/>
    </row>
    <row r="11">
      <c r="A11" s="2">
        <v>45546.24960633102</v>
      </c>
      <c r="B11" s="3" t="s">
        <v>44</v>
      </c>
      <c r="C11" s="3" t="s">
        <v>109</v>
      </c>
      <c r="D11" s="4"/>
      <c r="E11" s="3" t="s">
        <v>110</v>
      </c>
      <c r="F11" s="6" t="s">
        <v>111</v>
      </c>
      <c r="G11" s="3">
        <v>4.088339237E9</v>
      </c>
      <c r="H11" s="3" t="s">
        <v>112</v>
      </c>
      <c r="I11" s="3">
        <v>94560.0</v>
      </c>
      <c r="J11" s="3">
        <v>41.0</v>
      </c>
      <c r="K11" s="3" t="s">
        <v>113</v>
      </c>
      <c r="L11" s="3" t="s">
        <v>114</v>
      </c>
      <c r="M11" s="6" t="s">
        <v>115</v>
      </c>
      <c r="N11" s="3" t="s">
        <v>116</v>
      </c>
      <c r="O11" s="3" t="s">
        <v>117</v>
      </c>
      <c r="P11" s="3">
        <v>95448.0</v>
      </c>
      <c r="Q11" s="3">
        <v>39.0</v>
      </c>
      <c r="R11" s="3" t="s">
        <v>118</v>
      </c>
      <c r="S11" s="3" t="s">
        <v>7</v>
      </c>
      <c r="T11" s="4"/>
      <c r="U11" s="4"/>
      <c r="V11" s="4"/>
      <c r="W11" s="4"/>
    </row>
    <row r="12">
      <c r="A12" s="2">
        <v>45595.567315775465</v>
      </c>
      <c r="B12" s="3" t="s">
        <v>44</v>
      </c>
      <c r="C12" s="3" t="s">
        <v>119</v>
      </c>
      <c r="D12" s="3" t="s">
        <v>120</v>
      </c>
      <c r="E12" s="3" t="s">
        <v>121</v>
      </c>
      <c r="F12" s="6">
        <v>30767.0</v>
      </c>
      <c r="G12" s="3" t="s">
        <v>122</v>
      </c>
      <c r="H12" s="3" t="s">
        <v>123</v>
      </c>
      <c r="I12" s="3" t="s">
        <v>124</v>
      </c>
      <c r="J12" s="3">
        <v>40.0</v>
      </c>
      <c r="K12" s="3" t="s">
        <v>125</v>
      </c>
      <c r="L12" s="3" t="s">
        <v>126</v>
      </c>
      <c r="M12" s="6">
        <v>28204.0</v>
      </c>
      <c r="N12" s="3">
        <v>6.047216126E9</v>
      </c>
      <c r="O12" s="3" t="s">
        <v>127</v>
      </c>
      <c r="P12" s="3" t="s">
        <v>124</v>
      </c>
      <c r="Q12" s="3">
        <v>47.0</v>
      </c>
      <c r="R12" s="3" t="s">
        <v>128</v>
      </c>
      <c r="S12" s="3" t="s">
        <v>129</v>
      </c>
      <c r="T12" s="3" t="s">
        <v>130</v>
      </c>
      <c r="U12" s="4"/>
      <c r="V12" s="4"/>
      <c r="W12" s="4"/>
    </row>
    <row r="13">
      <c r="A13" s="2">
        <v>45595.632969583334</v>
      </c>
      <c r="B13" s="3" t="s">
        <v>53</v>
      </c>
      <c r="C13" s="3" t="s">
        <v>131</v>
      </c>
      <c r="D13" s="3" t="s">
        <v>132</v>
      </c>
      <c r="E13" s="3" t="s">
        <v>75</v>
      </c>
      <c r="F13" s="6">
        <v>27128.0</v>
      </c>
      <c r="G13" s="3" t="s">
        <v>76</v>
      </c>
      <c r="H13" s="3" t="s">
        <v>77</v>
      </c>
      <c r="I13" s="3">
        <v>37405.0</v>
      </c>
      <c r="J13" s="3">
        <v>50.0</v>
      </c>
      <c r="K13" s="3" t="s">
        <v>133</v>
      </c>
      <c r="L13" s="3" t="s">
        <v>61</v>
      </c>
      <c r="M13" s="6">
        <v>27359.0</v>
      </c>
      <c r="N13" s="3" t="s">
        <v>79</v>
      </c>
      <c r="O13" s="3" t="s">
        <v>134</v>
      </c>
      <c r="P13" s="3">
        <v>37343.0</v>
      </c>
      <c r="Q13" s="3">
        <v>51.0</v>
      </c>
      <c r="R13" s="3" t="s">
        <v>135</v>
      </c>
      <c r="S13" s="3" t="s">
        <v>129</v>
      </c>
      <c r="T13" s="3" t="s">
        <v>130</v>
      </c>
      <c r="U13" s="4"/>
      <c r="V13" s="4"/>
      <c r="W13" s="4"/>
    </row>
    <row r="14">
      <c r="A14" s="2">
        <v>45605.21200590278</v>
      </c>
      <c r="B14" s="3" t="s">
        <v>53</v>
      </c>
      <c r="C14" s="3" t="s">
        <v>136</v>
      </c>
      <c r="D14" s="3" t="s">
        <v>137</v>
      </c>
      <c r="E14" s="3" t="s">
        <v>61</v>
      </c>
      <c r="F14" s="6">
        <v>31613.0</v>
      </c>
      <c r="G14" s="3">
        <v>5.014223684E9</v>
      </c>
      <c r="H14" s="3" t="s">
        <v>138</v>
      </c>
      <c r="I14" s="3">
        <v>72012.0</v>
      </c>
      <c r="J14" s="3">
        <v>38.0</v>
      </c>
      <c r="K14" s="3" t="s">
        <v>139</v>
      </c>
      <c r="L14" s="3" t="s">
        <v>61</v>
      </c>
      <c r="M14" s="6">
        <v>33217.0</v>
      </c>
      <c r="N14" s="3">
        <v>5.017432757E9</v>
      </c>
      <c r="O14" s="3" t="s">
        <v>140</v>
      </c>
      <c r="P14" s="3">
        <v>72576.0</v>
      </c>
      <c r="Q14" s="3">
        <v>33.0</v>
      </c>
      <c r="R14" s="3" t="s">
        <v>141</v>
      </c>
      <c r="S14" s="3" t="s">
        <v>7</v>
      </c>
      <c r="T14" s="3" t="s">
        <v>130</v>
      </c>
      <c r="U14" s="4"/>
      <c r="V14" s="4"/>
      <c r="W14" s="4"/>
    </row>
    <row r="15">
      <c r="A15" s="2">
        <v>45610.50075710648</v>
      </c>
      <c r="B15" s="3" t="s">
        <v>44</v>
      </c>
      <c r="C15" s="3" t="s">
        <v>142</v>
      </c>
      <c r="D15" s="3" t="s">
        <v>137</v>
      </c>
      <c r="E15" s="3" t="s">
        <v>143</v>
      </c>
      <c r="F15" s="6">
        <v>45636.0</v>
      </c>
      <c r="G15" s="3" t="s">
        <v>144</v>
      </c>
      <c r="H15" s="3" t="s">
        <v>145</v>
      </c>
      <c r="I15" s="3">
        <v>72576.0</v>
      </c>
      <c r="J15" s="3">
        <v>33.0</v>
      </c>
      <c r="K15" s="3" t="s">
        <v>146</v>
      </c>
      <c r="L15" s="3" t="s">
        <v>147</v>
      </c>
      <c r="M15" s="6">
        <v>45493.0</v>
      </c>
      <c r="N15" s="3">
        <v>5.014223684E9</v>
      </c>
      <c r="O15" s="3" t="s">
        <v>148</v>
      </c>
      <c r="P15" s="3">
        <v>72012.0</v>
      </c>
      <c r="Q15" s="3">
        <v>37.0</v>
      </c>
      <c r="R15" s="3" t="s">
        <v>149</v>
      </c>
      <c r="S15" s="3" t="s">
        <v>7</v>
      </c>
      <c r="T15" s="3" t="s">
        <v>130</v>
      </c>
      <c r="U15" s="4"/>
      <c r="V15" s="4"/>
      <c r="W15" s="4"/>
    </row>
    <row r="16">
      <c r="A16" s="2">
        <v>45621.572271446756</v>
      </c>
      <c r="B16" s="3" t="s">
        <v>44</v>
      </c>
      <c r="C16" s="3" t="s">
        <v>150</v>
      </c>
      <c r="D16" s="3" t="s">
        <v>151</v>
      </c>
      <c r="E16" s="3" t="s">
        <v>61</v>
      </c>
      <c r="F16" s="6">
        <v>36336.0</v>
      </c>
      <c r="G16" s="3">
        <v>4.423902125E9</v>
      </c>
      <c r="H16" s="3" t="s">
        <v>152</v>
      </c>
      <c r="I16" s="3">
        <v>58047.0</v>
      </c>
      <c r="J16" s="3">
        <v>25.0</v>
      </c>
      <c r="K16" s="3" t="s">
        <v>153</v>
      </c>
      <c r="L16" s="3" t="s">
        <v>154</v>
      </c>
      <c r="M16" s="6">
        <v>35798.0</v>
      </c>
      <c r="N16" s="3">
        <v>4.424349715E9</v>
      </c>
      <c r="O16" s="3" t="s">
        <v>155</v>
      </c>
      <c r="P16" s="3">
        <v>58701.0</v>
      </c>
      <c r="Q16" s="3">
        <v>26.0</v>
      </c>
      <c r="R16" s="3" t="s">
        <v>81</v>
      </c>
      <c r="S16" s="3" t="s">
        <v>7</v>
      </c>
      <c r="T16" s="3" t="s">
        <v>130</v>
      </c>
      <c r="U16" s="4"/>
      <c r="V16" s="4"/>
      <c r="W16" s="4"/>
    </row>
    <row r="17">
      <c r="A17" s="2">
        <v>45624.26766892361</v>
      </c>
      <c r="B17" s="3" t="s">
        <v>53</v>
      </c>
      <c r="C17" s="3" t="s">
        <v>156</v>
      </c>
      <c r="D17" s="3" t="s">
        <v>7</v>
      </c>
      <c r="E17" s="3" t="s">
        <v>61</v>
      </c>
      <c r="F17" s="6">
        <v>33464.0</v>
      </c>
      <c r="G17" s="3">
        <v>2.295079995E9</v>
      </c>
      <c r="H17" s="3" t="s">
        <v>157</v>
      </c>
      <c r="I17" s="3">
        <v>31620.0</v>
      </c>
      <c r="J17" s="3">
        <v>33.0</v>
      </c>
      <c r="K17" s="3" t="s">
        <v>158</v>
      </c>
      <c r="L17" s="3" t="s">
        <v>61</v>
      </c>
      <c r="M17" s="6">
        <v>32449.0</v>
      </c>
      <c r="N17" s="3" t="s">
        <v>159</v>
      </c>
      <c r="O17" s="3" t="s">
        <v>160</v>
      </c>
      <c r="P17" s="3">
        <v>31620.0</v>
      </c>
      <c r="Q17" s="3">
        <v>35.0</v>
      </c>
      <c r="R17" s="3" t="s">
        <v>108</v>
      </c>
      <c r="S17" s="3" t="s">
        <v>7</v>
      </c>
      <c r="T17" s="3" t="s">
        <v>130</v>
      </c>
      <c r="U17" s="4"/>
      <c r="V17" s="4"/>
      <c r="W17" s="4"/>
    </row>
    <row r="18">
      <c r="A18" s="2">
        <v>45631.40926763889</v>
      </c>
      <c r="B18" s="3" t="s">
        <v>44</v>
      </c>
      <c r="C18" s="3" t="s">
        <v>161</v>
      </c>
      <c r="D18" s="3" t="s">
        <v>162</v>
      </c>
      <c r="E18" s="3" t="s">
        <v>61</v>
      </c>
      <c r="F18" s="6">
        <v>32449.0</v>
      </c>
      <c r="G18" s="3">
        <v>4.783206591E9</v>
      </c>
      <c r="H18" s="3" t="s">
        <v>163</v>
      </c>
      <c r="I18" s="3">
        <v>31647.0</v>
      </c>
      <c r="J18" s="3">
        <v>36.0</v>
      </c>
      <c r="K18" s="3" t="s">
        <v>164</v>
      </c>
      <c r="L18" s="3" t="s">
        <v>61</v>
      </c>
      <c r="M18" s="6">
        <v>33464.0</v>
      </c>
      <c r="N18" s="3">
        <v>2.295079995E9</v>
      </c>
      <c r="O18" s="3" t="s">
        <v>165</v>
      </c>
      <c r="P18" s="3">
        <v>31620.0</v>
      </c>
      <c r="Q18" s="3">
        <v>34.0</v>
      </c>
      <c r="R18" s="3" t="s">
        <v>166</v>
      </c>
      <c r="S18" s="3" t="s">
        <v>7</v>
      </c>
      <c r="T18" s="3" t="s">
        <v>130</v>
      </c>
      <c r="U18" s="4"/>
      <c r="V18" s="4"/>
      <c r="W18" s="4"/>
    </row>
    <row r="19">
      <c r="A19" s="2">
        <v>45635.115833020835</v>
      </c>
      <c r="B19" s="3" t="s">
        <v>44</v>
      </c>
      <c r="C19" s="3" t="s">
        <v>19</v>
      </c>
      <c r="D19" s="3" t="s">
        <v>416</v>
      </c>
      <c r="E19" s="3" t="s">
        <v>92</v>
      </c>
      <c r="F19" s="6">
        <v>34606.0</v>
      </c>
      <c r="G19" s="3">
        <v>2.156185852E9</v>
      </c>
      <c r="H19" s="3" t="s">
        <v>168</v>
      </c>
      <c r="I19" s="3">
        <v>19131.0</v>
      </c>
      <c r="J19" s="3">
        <v>30.0</v>
      </c>
      <c r="K19" s="3" t="s">
        <v>169</v>
      </c>
      <c r="L19" s="3" t="s">
        <v>92</v>
      </c>
      <c r="M19" s="6">
        <v>34309.0</v>
      </c>
      <c r="N19" s="3">
        <v>4.452377657E9</v>
      </c>
      <c r="O19" s="3" t="s">
        <v>170</v>
      </c>
      <c r="P19" s="3">
        <v>19131.0</v>
      </c>
      <c r="Q19" s="3">
        <v>31.0</v>
      </c>
      <c r="R19" s="3" t="s">
        <v>108</v>
      </c>
      <c r="S19" s="3" t="s">
        <v>7</v>
      </c>
      <c r="T19" s="3" t="s">
        <v>130</v>
      </c>
      <c r="U19" s="4"/>
      <c r="V19" s="4"/>
      <c r="W19" s="4"/>
    </row>
    <row r="20">
      <c r="A20" s="2">
        <v>45645.66497182871</v>
      </c>
      <c r="B20" s="3" t="s">
        <v>53</v>
      </c>
      <c r="C20" s="3" t="s">
        <v>171</v>
      </c>
      <c r="D20" s="3" t="s">
        <v>167</v>
      </c>
      <c r="E20" s="3" t="s">
        <v>172</v>
      </c>
      <c r="F20" s="6">
        <v>34309.0</v>
      </c>
      <c r="G20" s="3">
        <v>4.452377657E9</v>
      </c>
      <c r="H20" s="3" t="s">
        <v>173</v>
      </c>
      <c r="I20" s="3">
        <v>19131.0</v>
      </c>
      <c r="J20" s="3">
        <v>31.0</v>
      </c>
      <c r="K20" s="3" t="s">
        <v>171</v>
      </c>
      <c r="L20" s="3" t="s">
        <v>172</v>
      </c>
      <c r="M20" s="6">
        <v>33944.0</v>
      </c>
      <c r="N20" s="3">
        <v>4.452377657E9</v>
      </c>
      <c r="O20" s="3" t="s">
        <v>174</v>
      </c>
      <c r="P20" s="3">
        <v>19131.0</v>
      </c>
      <c r="Q20" s="3">
        <v>30.0</v>
      </c>
      <c r="R20" s="3" t="s">
        <v>175</v>
      </c>
      <c r="S20" s="3" t="s">
        <v>7</v>
      </c>
      <c r="T20" s="3" t="s">
        <v>130</v>
      </c>
      <c r="U20" s="4"/>
      <c r="V20" s="4"/>
      <c r="W20" s="4"/>
    </row>
    <row r="21">
      <c r="A21" s="3" t="s">
        <v>417</v>
      </c>
      <c r="B21" s="3" t="s">
        <v>418</v>
      </c>
      <c r="C21" s="3" t="s">
        <v>419</v>
      </c>
      <c r="D21" s="3" t="s">
        <v>7</v>
      </c>
      <c r="E21" s="3" t="s">
        <v>7</v>
      </c>
    </row>
    <row r="22">
      <c r="A22" s="3" t="s">
        <v>420</v>
      </c>
      <c r="B22" s="3" t="s">
        <v>421</v>
      </c>
      <c r="C22" s="3" t="s">
        <v>422</v>
      </c>
      <c r="D22" s="3" t="s">
        <v>7</v>
      </c>
      <c r="E22" s="3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34.13"/>
    <col customWidth="1" min="3" max="3" width="66.0"/>
    <col customWidth="1" min="6" max="6" width="25.88"/>
  </cols>
  <sheetData>
    <row r="1">
      <c r="A1" s="3" t="s">
        <v>25</v>
      </c>
      <c r="B1" s="3" t="s">
        <v>423</v>
      </c>
      <c r="C1" s="3" t="s">
        <v>424</v>
      </c>
      <c r="D1" s="3" t="s">
        <v>425</v>
      </c>
      <c r="E1" s="3" t="s">
        <v>426</v>
      </c>
      <c r="F1" s="3" t="s">
        <v>427</v>
      </c>
    </row>
    <row r="2">
      <c r="A2" s="3" t="s">
        <v>428</v>
      </c>
      <c r="B2" s="3" t="s">
        <v>429</v>
      </c>
      <c r="C2" s="3" t="s">
        <v>430</v>
      </c>
      <c r="E2" s="3">
        <v>1.0</v>
      </c>
      <c r="F2" s="3" t="s">
        <v>431</v>
      </c>
    </row>
    <row r="3">
      <c r="A3" s="3" t="s">
        <v>432</v>
      </c>
      <c r="B3" s="3" t="s">
        <v>433</v>
      </c>
      <c r="C3" s="3" t="s">
        <v>434</v>
      </c>
      <c r="F3" s="3" t="s">
        <v>435</v>
      </c>
    </row>
    <row r="4">
      <c r="A4" s="3" t="s">
        <v>436</v>
      </c>
      <c r="B4" s="3" t="s">
        <v>437</v>
      </c>
      <c r="C4" s="3" t="s">
        <v>438</v>
      </c>
      <c r="F4" s="3" t="s">
        <v>439</v>
      </c>
    </row>
    <row r="5">
      <c r="A5" s="3" t="s">
        <v>440</v>
      </c>
      <c r="B5" s="3" t="s">
        <v>441</v>
      </c>
      <c r="C5" s="3" t="s">
        <v>442</v>
      </c>
      <c r="F5" s="3" t="s">
        <v>443</v>
      </c>
    </row>
    <row r="6">
      <c r="A6" s="3" t="s">
        <v>444</v>
      </c>
      <c r="B6" s="3" t="s">
        <v>445</v>
      </c>
      <c r="C6" s="3" t="s">
        <v>446</v>
      </c>
      <c r="F6" s="3" t="s">
        <v>447</v>
      </c>
    </row>
    <row r="7">
      <c r="A7" s="3" t="s">
        <v>448</v>
      </c>
      <c r="B7" s="3" t="s">
        <v>449</v>
      </c>
      <c r="C7" s="3" t="s">
        <v>450</v>
      </c>
      <c r="F7" s="3" t="s">
        <v>451</v>
      </c>
    </row>
    <row r="8">
      <c r="A8" s="3" t="s">
        <v>452</v>
      </c>
      <c r="B8" s="3" t="s">
        <v>216</v>
      </c>
      <c r="C8" s="3" t="s">
        <v>453</v>
      </c>
      <c r="F8" s="3" t="s">
        <v>454</v>
      </c>
    </row>
    <row r="9">
      <c r="A9" s="3" t="s">
        <v>455</v>
      </c>
      <c r="B9" s="3" t="s">
        <v>216</v>
      </c>
      <c r="C9" s="3" t="s">
        <v>456</v>
      </c>
      <c r="F9" s="3" t="s">
        <v>457</v>
      </c>
    </row>
    <row r="10">
      <c r="A10" s="3" t="s">
        <v>458</v>
      </c>
      <c r="B10" s="3" t="s">
        <v>216</v>
      </c>
      <c r="C10" s="3" t="s">
        <v>459</v>
      </c>
      <c r="F10" s="3" t="s">
        <v>460</v>
      </c>
    </row>
    <row r="11">
      <c r="A11" s="3" t="s">
        <v>461</v>
      </c>
      <c r="B11" s="3" t="s">
        <v>462</v>
      </c>
      <c r="C11" s="3" t="s">
        <v>463</v>
      </c>
      <c r="F11" s="3" t="s">
        <v>464</v>
      </c>
    </row>
    <row r="12">
      <c r="A12" s="3" t="s">
        <v>465</v>
      </c>
      <c r="B12" s="3" t="s">
        <v>466</v>
      </c>
      <c r="C12" s="3" t="s">
        <v>467</v>
      </c>
      <c r="F12" s="3" t="s">
        <v>468</v>
      </c>
    </row>
    <row r="13">
      <c r="A13" s="3" t="s">
        <v>469</v>
      </c>
      <c r="B13" s="3" t="s">
        <v>470</v>
      </c>
      <c r="C13" s="3" t="s">
        <v>471</v>
      </c>
      <c r="F13" s="3" t="s">
        <v>472</v>
      </c>
    </row>
    <row r="14">
      <c r="A14" s="3" t="s">
        <v>473</v>
      </c>
      <c r="B14" s="3" t="s">
        <v>474</v>
      </c>
      <c r="C14" s="3" t="s">
        <v>475</v>
      </c>
      <c r="F14" s="3" t="s">
        <v>476</v>
      </c>
    </row>
    <row r="15">
      <c r="A15" s="3" t="s">
        <v>477</v>
      </c>
      <c r="B15" s="3" t="s">
        <v>238</v>
      </c>
      <c r="C15" s="3" t="s">
        <v>478</v>
      </c>
      <c r="F15" s="3" t="s">
        <v>479</v>
      </c>
    </row>
    <row r="16">
      <c r="A16" s="3" t="s">
        <v>480</v>
      </c>
      <c r="B16" s="3" t="s">
        <v>481</v>
      </c>
      <c r="C16" s="3" t="s">
        <v>482</v>
      </c>
      <c r="F16" s="3" t="s">
        <v>483</v>
      </c>
    </row>
    <row r="17">
      <c r="A17" s="3" t="s">
        <v>484</v>
      </c>
      <c r="B17" s="3" t="s">
        <v>204</v>
      </c>
      <c r="C17" s="3" t="s">
        <v>485</v>
      </c>
      <c r="F17" s="3" t="s">
        <v>486</v>
      </c>
    </row>
    <row r="18">
      <c r="A18" s="3" t="s">
        <v>487</v>
      </c>
      <c r="B18" s="3" t="s">
        <v>488</v>
      </c>
      <c r="C18" s="3" t="s">
        <v>489</v>
      </c>
      <c r="F18" s="3" t="s">
        <v>490</v>
      </c>
    </row>
    <row r="19">
      <c r="A19" s="3" t="s">
        <v>491</v>
      </c>
      <c r="B19" s="3" t="s">
        <v>492</v>
      </c>
      <c r="C19" s="3" t="s">
        <v>493</v>
      </c>
      <c r="F19" s="3" t="s">
        <v>494</v>
      </c>
    </row>
    <row r="20">
      <c r="A20" s="3" t="s">
        <v>495</v>
      </c>
      <c r="B20" s="3" t="s">
        <v>496</v>
      </c>
      <c r="C20" s="3" t="s">
        <v>497</v>
      </c>
      <c r="F20" s="3" t="s">
        <v>498</v>
      </c>
    </row>
    <row r="21">
      <c r="A21" s="3" t="s">
        <v>499</v>
      </c>
      <c r="B21" s="3" t="s">
        <v>500</v>
      </c>
      <c r="C21" s="3" t="s">
        <v>501</v>
      </c>
      <c r="F21" s="3" t="s">
        <v>502</v>
      </c>
    </row>
    <row r="22">
      <c r="A22" s="3" t="s">
        <v>503</v>
      </c>
      <c r="B22" s="3" t="s">
        <v>500</v>
      </c>
      <c r="C22" s="3" t="s">
        <v>504</v>
      </c>
      <c r="F22" s="3" t="s">
        <v>505</v>
      </c>
    </row>
    <row r="23">
      <c r="A23" s="3" t="s">
        <v>506</v>
      </c>
      <c r="B23" s="3" t="s">
        <v>500</v>
      </c>
      <c r="C23" s="3" t="s">
        <v>507</v>
      </c>
      <c r="F23" s="3" t="s">
        <v>508</v>
      </c>
    </row>
    <row r="24">
      <c r="A24" s="3" t="s">
        <v>509</v>
      </c>
      <c r="B24" s="3" t="s">
        <v>269</v>
      </c>
      <c r="C24" s="3" t="s">
        <v>510</v>
      </c>
      <c r="F24" s="3" t="s">
        <v>511</v>
      </c>
    </row>
    <row r="25">
      <c r="A25" s="3" t="s">
        <v>512</v>
      </c>
      <c r="B25" s="3" t="s">
        <v>269</v>
      </c>
      <c r="C25" s="3" t="s">
        <v>513</v>
      </c>
      <c r="F25" s="3" t="s">
        <v>514</v>
      </c>
    </row>
    <row r="26">
      <c r="A26" s="3" t="s">
        <v>515</v>
      </c>
      <c r="B26" s="3" t="s">
        <v>269</v>
      </c>
      <c r="C26" s="3" t="s">
        <v>516</v>
      </c>
      <c r="F26" s="3" t="s">
        <v>517</v>
      </c>
    </row>
    <row r="27">
      <c r="A27" s="3" t="s">
        <v>518</v>
      </c>
      <c r="B27" s="3" t="s">
        <v>269</v>
      </c>
      <c r="C27" s="3" t="s">
        <v>519</v>
      </c>
      <c r="F27" s="3" t="s">
        <v>520</v>
      </c>
    </row>
    <row r="28">
      <c r="A28" s="3" t="s">
        <v>521</v>
      </c>
      <c r="B28" s="3" t="s">
        <v>369</v>
      </c>
      <c r="C28" s="3" t="s">
        <v>522</v>
      </c>
      <c r="F28" s="3" t="s">
        <v>523</v>
      </c>
    </row>
    <row r="29">
      <c r="A29" s="3" t="s">
        <v>524</v>
      </c>
      <c r="B29" s="3" t="s">
        <v>525</v>
      </c>
      <c r="C29" s="3" t="s">
        <v>526</v>
      </c>
      <c r="F29" s="3" t="s">
        <v>527</v>
      </c>
    </row>
    <row r="30">
      <c r="A30" s="3" t="s">
        <v>528</v>
      </c>
      <c r="B30" s="3" t="s">
        <v>529</v>
      </c>
      <c r="C30" s="3" t="s">
        <v>530</v>
      </c>
      <c r="F30" s="3" t="s">
        <v>531</v>
      </c>
    </row>
    <row r="31">
      <c r="A31" s="3" t="s">
        <v>532</v>
      </c>
      <c r="B31" s="3" t="s">
        <v>321</v>
      </c>
      <c r="C31" s="3" t="s">
        <v>519</v>
      </c>
      <c r="F31" s="3" t="s">
        <v>533</v>
      </c>
    </row>
    <row r="32">
      <c r="A32" s="3" t="s">
        <v>534</v>
      </c>
      <c r="B32" s="3" t="s">
        <v>535</v>
      </c>
      <c r="C32" s="3" t="s">
        <v>536</v>
      </c>
      <c r="F32" s="3" t="s">
        <v>537</v>
      </c>
    </row>
    <row r="33">
      <c r="A33" s="3" t="s">
        <v>538</v>
      </c>
      <c r="B33" s="3" t="s">
        <v>216</v>
      </c>
      <c r="C33" s="3" t="s">
        <v>539</v>
      </c>
      <c r="F33" s="3" t="s">
        <v>540</v>
      </c>
    </row>
    <row r="34">
      <c r="A34" s="3" t="s">
        <v>541</v>
      </c>
      <c r="B34" s="3" t="s">
        <v>542</v>
      </c>
      <c r="C34" s="3" t="s">
        <v>543</v>
      </c>
      <c r="F34" s="3" t="s">
        <v>544</v>
      </c>
    </row>
    <row r="35">
      <c r="A35" s="3" t="s">
        <v>545</v>
      </c>
      <c r="B35" s="3" t="s">
        <v>546</v>
      </c>
      <c r="C35" s="3" t="s">
        <v>547</v>
      </c>
      <c r="F35" s="3" t="s">
        <v>548</v>
      </c>
    </row>
    <row r="36">
      <c r="A36" s="3" t="s">
        <v>549</v>
      </c>
      <c r="B36" s="3" t="s">
        <v>550</v>
      </c>
      <c r="C36" s="3" t="s">
        <v>551</v>
      </c>
      <c r="F36" s="3" t="s">
        <v>552</v>
      </c>
    </row>
    <row r="37">
      <c r="A37" s="3" t="s">
        <v>553</v>
      </c>
      <c r="B37" s="3" t="s">
        <v>216</v>
      </c>
      <c r="C37" s="3" t="s">
        <v>554</v>
      </c>
      <c r="F37" s="3" t="s">
        <v>555</v>
      </c>
    </row>
    <row r="38">
      <c r="A38" s="3" t="s">
        <v>556</v>
      </c>
      <c r="B38" s="3" t="s">
        <v>557</v>
      </c>
      <c r="C38" s="3" t="s">
        <v>558</v>
      </c>
      <c r="F38" s="3" t="s">
        <v>559</v>
      </c>
    </row>
    <row r="39">
      <c r="A39" s="3" t="s">
        <v>560</v>
      </c>
      <c r="B39" s="3" t="s">
        <v>561</v>
      </c>
      <c r="C39" s="3" t="s">
        <v>562</v>
      </c>
      <c r="F39" s="3" t="s">
        <v>563</v>
      </c>
    </row>
    <row r="40">
      <c r="A40" s="3" t="s">
        <v>564</v>
      </c>
      <c r="B40" s="3" t="s">
        <v>561</v>
      </c>
      <c r="C40" s="3" t="s">
        <v>565</v>
      </c>
      <c r="F40" s="3" t="s">
        <v>566</v>
      </c>
    </row>
    <row r="41">
      <c r="A41" s="3" t="s">
        <v>567</v>
      </c>
      <c r="B41" s="3" t="s">
        <v>561</v>
      </c>
      <c r="C41" s="3" t="s">
        <v>568</v>
      </c>
      <c r="F41" s="3" t="s">
        <v>569</v>
      </c>
    </row>
    <row r="42">
      <c r="A42" s="3" t="s">
        <v>570</v>
      </c>
      <c r="B42" s="3" t="s">
        <v>571</v>
      </c>
      <c r="C42" s="3" t="s">
        <v>572</v>
      </c>
      <c r="F42" s="3" t="s">
        <v>573</v>
      </c>
    </row>
    <row r="43">
      <c r="A43" s="3" t="s">
        <v>574</v>
      </c>
      <c r="B43" s="3" t="s">
        <v>575</v>
      </c>
      <c r="C43" s="3" t="s">
        <v>576</v>
      </c>
      <c r="F43" s="3" t="s">
        <v>577</v>
      </c>
    </row>
    <row r="44">
      <c r="A44" s="3" t="s">
        <v>578</v>
      </c>
      <c r="B44" s="3" t="s">
        <v>579</v>
      </c>
      <c r="C44" s="3" t="s">
        <v>580</v>
      </c>
      <c r="F44" s="3" t="s">
        <v>581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11.13"/>
    <col customWidth="1" hidden="1" min="2" max="2" width="9.88"/>
    <col customWidth="1" min="3" max="3" width="17.38"/>
    <col customWidth="1" min="4" max="4" width="11.13"/>
    <col customWidth="1" min="5" max="5" width="21.63"/>
    <col customWidth="1" min="7" max="7" width="25.13"/>
    <col customWidth="1" min="8" max="8" width="10.13"/>
    <col customWidth="1" min="9" max="9" width="11.13"/>
    <col customWidth="1" min="10" max="10" width="19.25"/>
    <col customWidth="1" min="11" max="11" width="13.75"/>
    <col customWidth="1" min="14" max="14" width="23.38"/>
    <col customWidth="1" min="15" max="15" width="9.63"/>
    <col customWidth="1" min="16" max="16" width="13.25"/>
    <col customWidth="1" min="17" max="17" width="8.75"/>
    <col customWidth="1" min="18" max="18" width="52.25"/>
  </cols>
  <sheetData>
    <row r="1">
      <c r="A1" s="12" t="s">
        <v>582</v>
      </c>
      <c r="B1" s="13" t="s">
        <v>583</v>
      </c>
      <c r="C1" s="14" t="s">
        <v>584</v>
      </c>
      <c r="D1" s="14" t="s">
        <v>585</v>
      </c>
      <c r="E1" s="14" t="s">
        <v>586</v>
      </c>
      <c r="F1" s="15" t="s">
        <v>587</v>
      </c>
      <c r="G1" s="14" t="s">
        <v>588</v>
      </c>
      <c r="H1" s="14" t="s">
        <v>589</v>
      </c>
      <c r="I1" s="12" t="s">
        <v>582</v>
      </c>
      <c r="J1" s="14" t="s">
        <v>590</v>
      </c>
      <c r="K1" s="14" t="s">
        <v>591</v>
      </c>
      <c r="L1" s="16" t="s">
        <v>592</v>
      </c>
      <c r="M1" s="14" t="s">
        <v>593</v>
      </c>
      <c r="N1" s="14" t="s">
        <v>594</v>
      </c>
      <c r="O1" s="14" t="s">
        <v>595</v>
      </c>
      <c r="P1" s="17" t="s">
        <v>41</v>
      </c>
      <c r="Q1" s="14" t="s">
        <v>596</v>
      </c>
      <c r="R1" s="14" t="s">
        <v>597</v>
      </c>
    </row>
    <row r="2">
      <c r="A2" s="18" t="s">
        <v>7</v>
      </c>
      <c r="B2" s="3">
        <v>1.0</v>
      </c>
      <c r="C2" s="3" t="s">
        <v>598</v>
      </c>
      <c r="D2" s="3" t="s">
        <v>599</v>
      </c>
      <c r="E2" s="19">
        <v>29575.0</v>
      </c>
      <c r="F2" s="20"/>
      <c r="G2" s="3" t="s">
        <v>600</v>
      </c>
      <c r="H2" s="3"/>
      <c r="I2" s="18" t="s">
        <v>7</v>
      </c>
      <c r="J2" s="3" t="s">
        <v>601</v>
      </c>
      <c r="L2" s="21">
        <v>30382.0</v>
      </c>
      <c r="M2" s="3" t="s">
        <v>602</v>
      </c>
      <c r="N2" s="3" t="s">
        <v>603</v>
      </c>
      <c r="O2" s="3"/>
      <c r="P2" s="22" t="s">
        <v>604</v>
      </c>
      <c r="Q2" s="3" t="s">
        <v>605</v>
      </c>
    </row>
    <row r="3">
      <c r="A3" s="18"/>
      <c r="B3" s="3">
        <v>1.0</v>
      </c>
      <c r="F3" s="20"/>
      <c r="I3" s="18" t="s">
        <v>7</v>
      </c>
      <c r="J3" s="3" t="s">
        <v>606</v>
      </c>
      <c r="K3" s="3" t="s">
        <v>607</v>
      </c>
      <c r="L3" s="21">
        <v>31262.0</v>
      </c>
      <c r="M3" s="3" t="s">
        <v>608</v>
      </c>
      <c r="N3" s="3" t="s">
        <v>609</v>
      </c>
      <c r="O3" s="3"/>
      <c r="P3" s="22" t="s">
        <v>610</v>
      </c>
      <c r="Q3" s="3" t="s">
        <v>605</v>
      </c>
    </row>
    <row r="4">
      <c r="A4" s="18" t="s">
        <v>7</v>
      </c>
      <c r="B4" s="3">
        <v>2.0</v>
      </c>
      <c r="C4" s="3" t="s">
        <v>611</v>
      </c>
      <c r="D4" s="3" t="s">
        <v>612</v>
      </c>
      <c r="E4" s="19">
        <v>32508.0</v>
      </c>
      <c r="F4" s="20"/>
      <c r="I4" s="18" t="s">
        <v>7</v>
      </c>
      <c r="J4" s="3" t="s">
        <v>613</v>
      </c>
      <c r="K4" s="3" t="s">
        <v>614</v>
      </c>
      <c r="L4" s="21">
        <v>35391.0</v>
      </c>
      <c r="M4" s="3">
        <v>9.294421089E9</v>
      </c>
      <c r="N4" s="3" t="s">
        <v>615</v>
      </c>
      <c r="O4" s="3"/>
      <c r="P4" s="22" t="s">
        <v>616</v>
      </c>
    </row>
    <row r="5">
      <c r="A5" s="18" t="s">
        <v>617</v>
      </c>
      <c r="B5" s="3">
        <v>2.0</v>
      </c>
      <c r="C5" s="3" t="s">
        <v>618</v>
      </c>
      <c r="D5" s="3" t="s">
        <v>55</v>
      </c>
      <c r="E5" s="19">
        <v>31981.0</v>
      </c>
      <c r="F5" s="20"/>
      <c r="H5" s="3">
        <v>92027.0</v>
      </c>
      <c r="I5" s="18" t="s">
        <v>7</v>
      </c>
      <c r="J5" s="3" t="s">
        <v>619</v>
      </c>
      <c r="K5" s="3" t="s">
        <v>620</v>
      </c>
      <c r="L5" s="21">
        <v>32981.0</v>
      </c>
      <c r="M5" s="3" t="s">
        <v>621</v>
      </c>
      <c r="N5" s="3" t="s">
        <v>622</v>
      </c>
      <c r="O5" s="3">
        <v>92026.0</v>
      </c>
      <c r="P5" s="22" t="s">
        <v>623</v>
      </c>
    </row>
    <row r="6">
      <c r="A6" s="18" t="s">
        <v>7</v>
      </c>
      <c r="B6" s="3">
        <v>2.0</v>
      </c>
      <c r="C6" s="3" t="s">
        <v>624</v>
      </c>
      <c r="D6" s="3" t="s">
        <v>61</v>
      </c>
      <c r="E6" s="19">
        <v>30410.0</v>
      </c>
      <c r="F6" s="23" t="s">
        <v>625</v>
      </c>
      <c r="G6" s="3" t="s">
        <v>626</v>
      </c>
      <c r="I6" s="18" t="s">
        <v>7</v>
      </c>
      <c r="J6" s="3" t="s">
        <v>627</v>
      </c>
      <c r="K6" s="3" t="s">
        <v>607</v>
      </c>
      <c r="L6" s="21">
        <v>29721.0</v>
      </c>
      <c r="N6" s="3" t="s">
        <v>628</v>
      </c>
      <c r="P6" s="22" t="s">
        <v>629</v>
      </c>
      <c r="Q6" s="3" t="s">
        <v>605</v>
      </c>
    </row>
    <row r="7">
      <c r="A7" s="18" t="s">
        <v>617</v>
      </c>
      <c r="B7" s="3">
        <v>2.0</v>
      </c>
      <c r="C7" s="3" t="s">
        <v>618</v>
      </c>
      <c r="D7" s="3" t="s">
        <v>55</v>
      </c>
      <c r="E7" s="19">
        <v>31981.0</v>
      </c>
      <c r="F7" s="20"/>
      <c r="H7" s="3">
        <v>92027.0</v>
      </c>
      <c r="I7" s="18" t="s">
        <v>7</v>
      </c>
      <c r="J7" s="3" t="s">
        <v>619</v>
      </c>
      <c r="K7" s="3" t="s">
        <v>620</v>
      </c>
      <c r="L7" s="21">
        <v>32981.0</v>
      </c>
      <c r="M7" s="3" t="s">
        <v>621</v>
      </c>
      <c r="N7" s="3" t="s">
        <v>622</v>
      </c>
      <c r="O7" s="3">
        <v>92026.0</v>
      </c>
      <c r="P7" s="22" t="s">
        <v>630</v>
      </c>
      <c r="Q7" s="3" t="s">
        <v>631</v>
      </c>
    </row>
    <row r="8">
      <c r="A8" s="18" t="s">
        <v>617</v>
      </c>
      <c r="B8" s="3">
        <v>2.0</v>
      </c>
      <c r="C8" s="3" t="s">
        <v>624</v>
      </c>
      <c r="D8" s="3" t="s">
        <v>61</v>
      </c>
      <c r="E8" s="19">
        <v>30410.0</v>
      </c>
      <c r="F8" s="23" t="s">
        <v>625</v>
      </c>
      <c r="G8" s="3" t="s">
        <v>626</v>
      </c>
      <c r="I8" s="18" t="s">
        <v>7</v>
      </c>
      <c r="J8" s="3" t="s">
        <v>627</v>
      </c>
      <c r="K8" s="3" t="s">
        <v>607</v>
      </c>
      <c r="L8" s="21">
        <v>29721.0</v>
      </c>
      <c r="N8" s="3" t="s">
        <v>628</v>
      </c>
      <c r="P8" s="22" t="s">
        <v>632</v>
      </c>
      <c r="Q8" s="3" t="s">
        <v>631</v>
      </c>
    </row>
    <row r="9">
      <c r="A9" s="18"/>
      <c r="B9" s="3"/>
      <c r="C9" s="24"/>
      <c r="F9" s="20"/>
      <c r="G9" s="24"/>
      <c r="I9" s="18" t="s">
        <v>7</v>
      </c>
      <c r="J9" s="3" t="s">
        <v>633</v>
      </c>
      <c r="L9" s="21">
        <v>33456.0</v>
      </c>
      <c r="M9" s="3" t="s">
        <v>634</v>
      </c>
      <c r="N9" s="3" t="s">
        <v>635</v>
      </c>
      <c r="P9" s="22" t="s">
        <v>636</v>
      </c>
      <c r="Q9" s="3" t="s">
        <v>605</v>
      </c>
    </row>
    <row r="10">
      <c r="A10" s="18" t="s">
        <v>637</v>
      </c>
      <c r="B10" s="3">
        <v>2.0</v>
      </c>
      <c r="C10" s="3" t="s">
        <v>638</v>
      </c>
      <c r="F10" s="20"/>
      <c r="G10" s="25"/>
      <c r="H10" s="26">
        <v>94577.0</v>
      </c>
      <c r="I10" s="18" t="s">
        <v>637</v>
      </c>
      <c r="J10" s="26" t="s">
        <v>639</v>
      </c>
      <c r="L10" s="27"/>
      <c r="N10" s="28" t="s">
        <v>640</v>
      </c>
      <c r="O10" s="28">
        <v>94541.0</v>
      </c>
      <c r="P10" s="22">
        <v>44910.0</v>
      </c>
      <c r="Q10" s="3" t="s">
        <v>605</v>
      </c>
    </row>
    <row r="11">
      <c r="A11" s="18" t="s">
        <v>637</v>
      </c>
      <c r="B11" s="3">
        <v>2.0</v>
      </c>
      <c r="C11" s="24"/>
      <c r="F11" s="29"/>
      <c r="G11" s="24"/>
      <c r="H11" s="3"/>
      <c r="I11" s="18" t="s">
        <v>7</v>
      </c>
      <c r="J11" s="24" t="s">
        <v>633</v>
      </c>
      <c r="L11" s="27"/>
      <c r="M11" s="30" t="s">
        <v>634</v>
      </c>
      <c r="N11" s="30" t="s">
        <v>635</v>
      </c>
      <c r="P11" s="22" t="s">
        <v>641</v>
      </c>
      <c r="Q11" s="3" t="s">
        <v>631</v>
      </c>
    </row>
    <row r="12">
      <c r="A12" s="18"/>
      <c r="B12" s="3">
        <v>2.0</v>
      </c>
      <c r="C12" s="24"/>
      <c r="F12" s="29"/>
      <c r="G12" s="24"/>
      <c r="H12" s="3"/>
      <c r="I12" s="18" t="s">
        <v>7</v>
      </c>
      <c r="J12" s="24" t="s">
        <v>633</v>
      </c>
      <c r="L12" s="27"/>
      <c r="M12" s="30" t="s">
        <v>634</v>
      </c>
      <c r="N12" s="30" t="s">
        <v>635</v>
      </c>
      <c r="P12" s="22" t="s">
        <v>642</v>
      </c>
      <c r="Q12" s="3" t="s">
        <v>643</v>
      </c>
    </row>
    <row r="13">
      <c r="A13" s="18"/>
      <c r="B13" s="3">
        <v>2.0</v>
      </c>
      <c r="C13" s="24"/>
      <c r="F13" s="29"/>
      <c r="G13" s="24"/>
      <c r="H13" s="3"/>
      <c r="I13" s="18" t="s">
        <v>7</v>
      </c>
      <c r="J13" s="24" t="s">
        <v>633</v>
      </c>
      <c r="L13" s="27"/>
      <c r="M13" s="30" t="s">
        <v>634</v>
      </c>
      <c r="N13" s="30" t="s">
        <v>635</v>
      </c>
      <c r="P13" s="22" t="s">
        <v>644</v>
      </c>
      <c r="Q13" s="3" t="s">
        <v>645</v>
      </c>
    </row>
    <row r="14">
      <c r="A14" s="18"/>
      <c r="B14" s="3">
        <v>3.0</v>
      </c>
      <c r="C14" s="31"/>
      <c r="F14" s="29"/>
      <c r="G14" s="31"/>
      <c r="I14" s="32" t="s">
        <v>7</v>
      </c>
      <c r="J14" s="31" t="s">
        <v>633</v>
      </c>
      <c r="L14" s="27"/>
      <c r="M14" s="33" t="s">
        <v>634</v>
      </c>
      <c r="N14" s="33" t="s">
        <v>635</v>
      </c>
      <c r="P14" s="22" t="s">
        <v>646</v>
      </c>
      <c r="Q14" s="3" t="s">
        <v>647</v>
      </c>
    </row>
    <row r="15">
      <c r="A15" s="18"/>
      <c r="B15" s="3">
        <v>3.0</v>
      </c>
      <c r="C15" s="31"/>
      <c r="F15" s="29"/>
      <c r="G15" s="31"/>
      <c r="I15" s="32" t="s">
        <v>7</v>
      </c>
      <c r="J15" s="31" t="s">
        <v>633</v>
      </c>
      <c r="L15" s="27"/>
      <c r="M15" s="33" t="s">
        <v>634</v>
      </c>
      <c r="N15" s="33" t="s">
        <v>635</v>
      </c>
      <c r="P15" s="22" t="s">
        <v>648</v>
      </c>
      <c r="Q15" s="3" t="s">
        <v>649</v>
      </c>
    </row>
    <row r="16">
      <c r="A16" s="18"/>
      <c r="B16" s="3">
        <v>3.0</v>
      </c>
      <c r="C16" s="31"/>
      <c r="F16" s="29"/>
      <c r="G16" s="31"/>
      <c r="I16" s="32" t="s">
        <v>7</v>
      </c>
      <c r="J16" s="31" t="s">
        <v>633</v>
      </c>
      <c r="L16" s="27"/>
      <c r="M16" s="33" t="s">
        <v>634</v>
      </c>
      <c r="N16" s="33" t="s">
        <v>635</v>
      </c>
      <c r="P16" s="22" t="s">
        <v>650</v>
      </c>
      <c r="Q16" s="3" t="s">
        <v>651</v>
      </c>
    </row>
    <row r="17">
      <c r="A17" s="18"/>
      <c r="B17" s="3">
        <v>3.0</v>
      </c>
      <c r="C17" s="31"/>
      <c r="F17" s="29"/>
      <c r="G17" s="31"/>
      <c r="I17" s="32" t="s">
        <v>7</v>
      </c>
      <c r="J17" s="31" t="s">
        <v>633</v>
      </c>
      <c r="L17" s="27"/>
      <c r="M17" s="33" t="s">
        <v>634</v>
      </c>
      <c r="N17" s="33" t="s">
        <v>635</v>
      </c>
      <c r="P17" s="22" t="s">
        <v>652</v>
      </c>
      <c r="Q17" s="3" t="s">
        <v>653</v>
      </c>
    </row>
    <row r="18">
      <c r="A18" s="18"/>
      <c r="B18" s="3">
        <v>3.0</v>
      </c>
      <c r="C18" s="31"/>
      <c r="F18" s="29"/>
      <c r="G18" s="31"/>
      <c r="I18" s="32" t="s">
        <v>7</v>
      </c>
      <c r="J18" s="31" t="s">
        <v>633</v>
      </c>
      <c r="L18" s="27"/>
      <c r="M18" s="33" t="s">
        <v>634</v>
      </c>
      <c r="N18" s="33" t="s">
        <v>635</v>
      </c>
      <c r="P18" s="22" t="s">
        <v>654</v>
      </c>
      <c r="Q18" s="3" t="s">
        <v>655</v>
      </c>
    </row>
    <row r="19">
      <c r="A19" s="18"/>
      <c r="B19" s="3">
        <v>3.0</v>
      </c>
      <c r="C19" s="31"/>
      <c r="F19" s="29"/>
      <c r="G19" s="31"/>
      <c r="I19" s="32" t="s">
        <v>7</v>
      </c>
      <c r="J19" s="31" t="s">
        <v>633</v>
      </c>
      <c r="L19" s="27"/>
      <c r="M19" s="31">
        <v>5.10432436E9</v>
      </c>
      <c r="N19" s="31" t="s">
        <v>635</v>
      </c>
      <c r="P19" s="22"/>
    </row>
    <row r="20">
      <c r="A20" s="18"/>
      <c r="B20" s="3">
        <v>3.0</v>
      </c>
      <c r="C20" s="31"/>
      <c r="F20" s="29"/>
      <c r="G20" s="31"/>
      <c r="I20" s="32" t="s">
        <v>7</v>
      </c>
      <c r="J20" s="31" t="s">
        <v>633</v>
      </c>
      <c r="L20" s="27"/>
      <c r="M20" s="31">
        <v>5.10432436E9</v>
      </c>
      <c r="N20" s="31" t="s">
        <v>635</v>
      </c>
      <c r="P20" s="22"/>
    </row>
    <row r="21">
      <c r="A21" s="18"/>
      <c r="B21" s="3">
        <v>3.0</v>
      </c>
      <c r="C21" s="31"/>
      <c r="F21" s="29"/>
      <c r="G21" s="31"/>
      <c r="I21" s="32" t="s">
        <v>7</v>
      </c>
      <c r="J21" s="31" t="s">
        <v>633</v>
      </c>
      <c r="L21" s="27"/>
      <c r="M21" s="31">
        <v>5.10432436E9</v>
      </c>
      <c r="N21" s="31" t="s">
        <v>635</v>
      </c>
      <c r="P21" s="22"/>
    </row>
    <row r="22">
      <c r="A22" s="18"/>
      <c r="B22" s="3">
        <v>3.0</v>
      </c>
      <c r="C22" s="31"/>
      <c r="F22" s="29"/>
      <c r="G22" s="34"/>
      <c r="I22" s="32" t="s">
        <v>7</v>
      </c>
      <c r="J22" s="31" t="s">
        <v>633</v>
      </c>
      <c r="L22" s="27"/>
      <c r="M22" s="31">
        <v>5.10432436E9</v>
      </c>
      <c r="N22" s="31" t="s">
        <v>635</v>
      </c>
      <c r="P22" s="22"/>
    </row>
    <row r="23">
      <c r="A23" s="18" t="s">
        <v>637</v>
      </c>
      <c r="B23" s="3">
        <v>3.0</v>
      </c>
      <c r="C23" s="3" t="s">
        <v>656</v>
      </c>
      <c r="D23" s="3" t="s">
        <v>657</v>
      </c>
      <c r="F23" s="23">
        <v>6.503049942E9</v>
      </c>
      <c r="G23" s="31" t="s">
        <v>658</v>
      </c>
      <c r="I23" s="35"/>
      <c r="L23" s="27"/>
      <c r="M23" s="3" t="s">
        <v>659</v>
      </c>
      <c r="P23" s="22" t="s">
        <v>660</v>
      </c>
      <c r="Q23" s="3" t="s">
        <v>605</v>
      </c>
    </row>
    <row r="24">
      <c r="A24" s="18" t="s">
        <v>637</v>
      </c>
      <c r="B24" s="3">
        <v>3.0</v>
      </c>
      <c r="C24" s="3" t="s">
        <v>661</v>
      </c>
      <c r="D24" s="3" t="s">
        <v>657</v>
      </c>
      <c r="E24" s="19">
        <v>33834.0</v>
      </c>
      <c r="F24" s="23" t="s">
        <v>662</v>
      </c>
      <c r="G24" s="3" t="s">
        <v>663</v>
      </c>
      <c r="H24" s="3">
        <v>94621.0</v>
      </c>
      <c r="I24" s="18" t="s">
        <v>637</v>
      </c>
      <c r="J24" s="3" t="s">
        <v>664</v>
      </c>
      <c r="K24" s="3" t="s">
        <v>665</v>
      </c>
      <c r="L24" s="21">
        <v>31023.0</v>
      </c>
      <c r="M24" s="3">
        <v>9.257266336E9</v>
      </c>
      <c r="N24" s="3" t="s">
        <v>666</v>
      </c>
      <c r="O24" s="3">
        <v>94513.0</v>
      </c>
      <c r="P24" s="22" t="s">
        <v>667</v>
      </c>
      <c r="Q24" s="3" t="s">
        <v>605</v>
      </c>
    </row>
    <row r="25">
      <c r="A25" s="18" t="s">
        <v>637</v>
      </c>
      <c r="B25" s="3">
        <v>3.0</v>
      </c>
      <c r="C25" s="3" t="s">
        <v>661</v>
      </c>
      <c r="D25" s="3" t="s">
        <v>657</v>
      </c>
      <c r="E25" s="19">
        <v>33834.0</v>
      </c>
      <c r="F25" s="23" t="s">
        <v>662</v>
      </c>
      <c r="G25" s="3" t="s">
        <v>663</v>
      </c>
      <c r="H25" s="3">
        <v>94621.0</v>
      </c>
      <c r="I25" s="18" t="s">
        <v>637</v>
      </c>
      <c r="J25" s="3" t="s">
        <v>664</v>
      </c>
      <c r="K25" s="3" t="s">
        <v>665</v>
      </c>
      <c r="L25" s="21">
        <v>31023.0</v>
      </c>
      <c r="M25" s="3">
        <v>9.257266336E9</v>
      </c>
      <c r="N25" s="3" t="s">
        <v>666</v>
      </c>
      <c r="O25" s="3">
        <v>94513.0</v>
      </c>
      <c r="P25" s="22" t="s">
        <v>668</v>
      </c>
      <c r="Q25" s="3" t="s">
        <v>631</v>
      </c>
    </row>
    <row r="26">
      <c r="A26" s="18" t="s">
        <v>637</v>
      </c>
      <c r="B26" s="3">
        <v>3.0</v>
      </c>
      <c r="C26" s="3" t="s">
        <v>661</v>
      </c>
      <c r="D26" s="3" t="s">
        <v>657</v>
      </c>
      <c r="E26" s="19">
        <v>33834.0</v>
      </c>
      <c r="F26" s="23" t="s">
        <v>662</v>
      </c>
      <c r="G26" s="3" t="s">
        <v>663</v>
      </c>
      <c r="H26" s="3">
        <v>94621.0</v>
      </c>
      <c r="I26" s="18" t="s">
        <v>637</v>
      </c>
      <c r="J26" s="3" t="s">
        <v>664</v>
      </c>
      <c r="K26" s="3" t="s">
        <v>665</v>
      </c>
      <c r="L26" s="21">
        <v>31023.0</v>
      </c>
      <c r="M26" s="3">
        <v>9.257266336E9</v>
      </c>
      <c r="N26" s="3" t="s">
        <v>666</v>
      </c>
      <c r="O26" s="3">
        <v>94513.0</v>
      </c>
      <c r="P26" s="22" t="s">
        <v>669</v>
      </c>
      <c r="Q26" s="3" t="s">
        <v>643</v>
      </c>
    </row>
    <row r="27">
      <c r="A27" s="18" t="s">
        <v>637</v>
      </c>
      <c r="B27" s="3">
        <v>3.0</v>
      </c>
      <c r="C27" s="3" t="s">
        <v>661</v>
      </c>
      <c r="D27" s="3" t="s">
        <v>657</v>
      </c>
      <c r="E27" s="19">
        <v>33834.0</v>
      </c>
      <c r="F27" s="23" t="s">
        <v>662</v>
      </c>
      <c r="G27" s="3" t="s">
        <v>663</v>
      </c>
      <c r="H27" s="3">
        <v>94621.0</v>
      </c>
      <c r="I27" s="18" t="s">
        <v>637</v>
      </c>
      <c r="J27" s="3" t="s">
        <v>664</v>
      </c>
      <c r="K27" s="3" t="s">
        <v>665</v>
      </c>
      <c r="L27" s="21">
        <v>31023.0</v>
      </c>
      <c r="M27" s="3">
        <v>9.257266336E9</v>
      </c>
      <c r="N27" s="3" t="s">
        <v>666</v>
      </c>
      <c r="O27" s="3">
        <v>94513.0</v>
      </c>
      <c r="P27" s="22" t="s">
        <v>670</v>
      </c>
      <c r="Q27" s="3" t="s">
        <v>645</v>
      </c>
    </row>
    <row r="28">
      <c r="A28" s="18" t="s">
        <v>637</v>
      </c>
      <c r="B28" s="3">
        <v>3.0</v>
      </c>
      <c r="C28" s="3" t="s">
        <v>661</v>
      </c>
      <c r="D28" s="3" t="s">
        <v>657</v>
      </c>
      <c r="E28" s="19">
        <v>33834.0</v>
      </c>
      <c r="F28" s="23" t="s">
        <v>662</v>
      </c>
      <c r="G28" s="3" t="s">
        <v>663</v>
      </c>
      <c r="H28" s="3">
        <v>94621.0</v>
      </c>
      <c r="I28" s="18" t="s">
        <v>637</v>
      </c>
      <c r="J28" s="3" t="s">
        <v>664</v>
      </c>
      <c r="K28" s="3" t="s">
        <v>665</v>
      </c>
      <c r="L28" s="21">
        <v>31023.0</v>
      </c>
      <c r="M28" s="3">
        <v>9.257266336E9</v>
      </c>
      <c r="N28" s="3" t="s">
        <v>666</v>
      </c>
      <c r="O28" s="3">
        <v>94513.0</v>
      </c>
      <c r="P28" s="22" t="s">
        <v>671</v>
      </c>
      <c r="Q28" s="3" t="s">
        <v>647</v>
      </c>
    </row>
    <row r="29">
      <c r="A29" s="18" t="s">
        <v>637</v>
      </c>
      <c r="B29" s="3">
        <v>3.0</v>
      </c>
      <c r="C29" s="3" t="s">
        <v>661</v>
      </c>
      <c r="D29" s="3" t="s">
        <v>657</v>
      </c>
      <c r="E29" s="19">
        <v>33834.0</v>
      </c>
      <c r="F29" s="23" t="s">
        <v>662</v>
      </c>
      <c r="G29" s="3" t="s">
        <v>663</v>
      </c>
      <c r="H29" s="3">
        <v>94621.0</v>
      </c>
      <c r="I29" s="18" t="s">
        <v>637</v>
      </c>
      <c r="J29" s="3" t="s">
        <v>664</v>
      </c>
      <c r="K29" s="3" t="s">
        <v>665</v>
      </c>
      <c r="L29" s="21">
        <v>31023.0</v>
      </c>
      <c r="M29" s="3">
        <v>9.257266336E9</v>
      </c>
      <c r="N29" s="3" t="s">
        <v>666</v>
      </c>
      <c r="O29" s="3">
        <v>94513.0</v>
      </c>
      <c r="P29" s="22" t="s">
        <v>672</v>
      </c>
      <c r="Q29" s="3" t="s">
        <v>649</v>
      </c>
    </row>
    <row r="30">
      <c r="A30" s="35"/>
      <c r="B30" s="3">
        <v>3.0</v>
      </c>
      <c r="C30" s="3" t="s">
        <v>673</v>
      </c>
      <c r="D30" s="3" t="s">
        <v>61</v>
      </c>
      <c r="F30" s="23" t="s">
        <v>674</v>
      </c>
      <c r="G30" s="3" t="s">
        <v>675</v>
      </c>
      <c r="H30" s="3">
        <v>90022.0</v>
      </c>
      <c r="I30" s="18" t="s">
        <v>637</v>
      </c>
      <c r="J30" s="3" t="s">
        <v>676</v>
      </c>
      <c r="K30" s="3" t="s">
        <v>677</v>
      </c>
      <c r="L30" s="27"/>
      <c r="M30" s="3">
        <v>9.098086803E9</v>
      </c>
      <c r="N30" s="3" t="s">
        <v>678</v>
      </c>
      <c r="P30" s="22" t="s">
        <v>679</v>
      </c>
      <c r="Q30" s="3" t="s">
        <v>605</v>
      </c>
    </row>
    <row r="31">
      <c r="A31" s="18" t="s">
        <v>637</v>
      </c>
      <c r="B31" s="3">
        <v>3.0</v>
      </c>
      <c r="F31" s="20"/>
      <c r="I31" s="35"/>
      <c r="J31" s="3" t="s">
        <v>680</v>
      </c>
      <c r="L31" s="27"/>
      <c r="P31" s="22" t="s">
        <v>681</v>
      </c>
      <c r="Q31" s="3" t="s">
        <v>605</v>
      </c>
    </row>
    <row r="32">
      <c r="A32" s="18" t="s">
        <v>637</v>
      </c>
      <c r="B32" s="3">
        <v>4.0</v>
      </c>
      <c r="C32" s="3" t="s">
        <v>682</v>
      </c>
      <c r="D32" s="3" t="s">
        <v>665</v>
      </c>
      <c r="E32" s="36">
        <v>32079.0</v>
      </c>
      <c r="F32" s="23" t="s">
        <v>683</v>
      </c>
      <c r="G32" s="3" t="s">
        <v>684</v>
      </c>
      <c r="H32" s="3">
        <v>94621.0</v>
      </c>
      <c r="I32" s="18" t="s">
        <v>637</v>
      </c>
      <c r="J32" s="3" t="s">
        <v>685</v>
      </c>
      <c r="K32" s="3" t="s">
        <v>665</v>
      </c>
      <c r="L32" s="21">
        <v>32222.0</v>
      </c>
      <c r="M32" s="3" t="s">
        <v>683</v>
      </c>
      <c r="N32" s="3" t="s">
        <v>686</v>
      </c>
      <c r="O32" s="3">
        <v>94603.0</v>
      </c>
      <c r="P32" s="22" t="s">
        <v>687</v>
      </c>
      <c r="Q32" s="3" t="s">
        <v>605</v>
      </c>
    </row>
    <row r="33">
      <c r="A33" s="18" t="s">
        <v>637</v>
      </c>
      <c r="B33" s="3">
        <v>4.0</v>
      </c>
      <c r="C33" s="3" t="s">
        <v>682</v>
      </c>
      <c r="D33" s="3" t="s">
        <v>665</v>
      </c>
      <c r="E33" s="36">
        <v>32079.0</v>
      </c>
      <c r="F33" s="23" t="s">
        <v>683</v>
      </c>
      <c r="G33" s="3" t="s">
        <v>684</v>
      </c>
      <c r="H33" s="3">
        <v>94621.0</v>
      </c>
      <c r="I33" s="18" t="s">
        <v>637</v>
      </c>
      <c r="J33" s="3" t="s">
        <v>685</v>
      </c>
      <c r="K33" s="3" t="s">
        <v>665</v>
      </c>
      <c r="L33" s="21">
        <v>32222.0</v>
      </c>
      <c r="M33" s="3" t="s">
        <v>683</v>
      </c>
      <c r="N33" s="3" t="s">
        <v>686</v>
      </c>
      <c r="O33" s="3">
        <v>94603.0</v>
      </c>
      <c r="P33" s="22" t="s">
        <v>688</v>
      </c>
      <c r="Q33" s="3" t="s">
        <v>631</v>
      </c>
    </row>
    <row r="34">
      <c r="A34" s="18" t="s">
        <v>637</v>
      </c>
      <c r="C34" s="3" t="s">
        <v>689</v>
      </c>
      <c r="D34" s="3" t="s">
        <v>690</v>
      </c>
      <c r="E34" s="37">
        <v>35888.0</v>
      </c>
      <c r="F34" s="23" t="s">
        <v>691</v>
      </c>
      <c r="G34" s="3" t="s">
        <v>692</v>
      </c>
      <c r="H34" s="3">
        <v>90813.0</v>
      </c>
      <c r="I34" s="18" t="s">
        <v>637</v>
      </c>
      <c r="J34" s="3" t="s">
        <v>693</v>
      </c>
      <c r="K34" s="3" t="s">
        <v>694</v>
      </c>
      <c r="L34" s="21">
        <v>35864.0</v>
      </c>
      <c r="M34" s="3">
        <v>5.622122024E9</v>
      </c>
      <c r="N34" s="3" t="s">
        <v>695</v>
      </c>
      <c r="O34" s="3">
        <v>90716.0</v>
      </c>
      <c r="P34" s="22" t="s">
        <v>696</v>
      </c>
      <c r="Q34" s="3" t="s">
        <v>605</v>
      </c>
    </row>
    <row r="35">
      <c r="A35" s="18" t="s">
        <v>637</v>
      </c>
      <c r="B35" s="3">
        <v>1.0</v>
      </c>
      <c r="F35" s="20"/>
      <c r="I35" s="35"/>
      <c r="J35" s="3" t="s">
        <v>697</v>
      </c>
      <c r="L35" s="27"/>
      <c r="M35" s="3" t="s">
        <v>698</v>
      </c>
      <c r="N35" s="3" t="s">
        <v>699</v>
      </c>
      <c r="P35" s="38"/>
    </row>
    <row r="36">
      <c r="A36" s="35"/>
      <c r="C36" s="3" t="s">
        <v>697</v>
      </c>
      <c r="D36" s="3" t="s">
        <v>665</v>
      </c>
      <c r="E36" s="36">
        <v>33588.0</v>
      </c>
      <c r="F36" s="23" t="s">
        <v>700</v>
      </c>
      <c r="G36" s="3" t="s">
        <v>699</v>
      </c>
      <c r="H36" s="39">
        <v>75287.0</v>
      </c>
      <c r="I36" s="40"/>
      <c r="J36" s="41" t="s">
        <v>701</v>
      </c>
      <c r="K36" s="3" t="s">
        <v>702</v>
      </c>
      <c r="L36" s="21">
        <v>33588.0</v>
      </c>
      <c r="M36" s="3" t="s">
        <v>703</v>
      </c>
      <c r="N36" s="3" t="s">
        <v>704</v>
      </c>
      <c r="O36" s="3">
        <v>75287.0</v>
      </c>
      <c r="P36" s="22" t="s">
        <v>705</v>
      </c>
      <c r="Q36" s="3" t="s">
        <v>605</v>
      </c>
    </row>
    <row r="37">
      <c r="A37" s="35"/>
      <c r="C37" s="3" t="s">
        <v>706</v>
      </c>
      <c r="D37" s="3" t="s">
        <v>295</v>
      </c>
      <c r="E37" s="10">
        <v>33940.0</v>
      </c>
      <c r="F37" s="23" t="s">
        <v>707</v>
      </c>
      <c r="G37" s="3" t="s">
        <v>708</v>
      </c>
      <c r="H37" s="3">
        <v>53001.0</v>
      </c>
      <c r="I37" s="35"/>
      <c r="J37" s="3" t="s">
        <v>709</v>
      </c>
      <c r="K37" s="3" t="s">
        <v>295</v>
      </c>
      <c r="L37" s="21">
        <v>33608.0</v>
      </c>
      <c r="M37" s="3">
        <v>3.474626155E9</v>
      </c>
      <c r="N37" s="3" t="s">
        <v>710</v>
      </c>
      <c r="O37" s="3">
        <v>1119.0</v>
      </c>
      <c r="P37" s="22">
        <v>45127.75</v>
      </c>
      <c r="Q37" s="3" t="s">
        <v>605</v>
      </c>
    </row>
    <row r="38">
      <c r="A38" s="42" t="s">
        <v>711</v>
      </c>
      <c r="B38" s="43"/>
      <c r="C38" s="44" t="s">
        <v>712</v>
      </c>
      <c r="D38" s="44" t="s">
        <v>702</v>
      </c>
      <c r="E38" s="45">
        <v>36153.0</v>
      </c>
      <c r="F38" s="23" t="s">
        <v>713</v>
      </c>
      <c r="G38" s="46" t="s">
        <v>714</v>
      </c>
      <c r="H38" s="44">
        <v>94612.0</v>
      </c>
      <c r="I38" s="47"/>
      <c r="J38" s="44" t="s">
        <v>715</v>
      </c>
      <c r="K38" s="44" t="s">
        <v>702</v>
      </c>
      <c r="L38" s="48">
        <v>36305.0</v>
      </c>
      <c r="M38" s="44" t="s">
        <v>716</v>
      </c>
      <c r="N38" s="46" t="s">
        <v>717</v>
      </c>
      <c r="O38" s="44">
        <v>94612.0</v>
      </c>
      <c r="P38" s="49">
        <v>45134.791666666664</v>
      </c>
      <c r="Q38" s="44" t="s">
        <v>605</v>
      </c>
      <c r="R38" s="43"/>
      <c r="AC38" s="43"/>
      <c r="AD38" s="43"/>
    </row>
    <row r="39">
      <c r="A39" s="35"/>
      <c r="C39" s="3" t="s">
        <v>706</v>
      </c>
      <c r="D39" s="3" t="s">
        <v>295</v>
      </c>
      <c r="E39" s="10">
        <v>33940.0</v>
      </c>
      <c r="F39" s="23" t="s">
        <v>707</v>
      </c>
      <c r="G39" s="3" t="s">
        <v>708</v>
      </c>
      <c r="H39" s="3">
        <v>53001.0</v>
      </c>
      <c r="I39" s="35"/>
      <c r="J39" s="3" t="s">
        <v>709</v>
      </c>
      <c r="K39" s="3" t="s">
        <v>295</v>
      </c>
      <c r="L39" s="21">
        <v>33608.0</v>
      </c>
      <c r="M39" s="3">
        <v>3.474626155E9</v>
      </c>
      <c r="N39" s="3" t="s">
        <v>710</v>
      </c>
      <c r="O39" s="3">
        <v>1119.0</v>
      </c>
      <c r="P39" s="22">
        <v>45127.75</v>
      </c>
      <c r="Q39" s="3" t="s">
        <v>631</v>
      </c>
    </row>
    <row r="40">
      <c r="A40" s="42" t="s">
        <v>718</v>
      </c>
      <c r="B40" s="43"/>
      <c r="C40" s="50" t="s">
        <v>719</v>
      </c>
      <c r="D40" s="44" t="s">
        <v>61</v>
      </c>
      <c r="E40" s="51">
        <v>32478.0</v>
      </c>
      <c r="F40" s="23" t="s">
        <v>720</v>
      </c>
      <c r="G40" s="44" t="s">
        <v>721</v>
      </c>
      <c r="H40" s="44">
        <v>95621.0</v>
      </c>
      <c r="I40" s="42" t="s">
        <v>722</v>
      </c>
      <c r="J40" s="44" t="s">
        <v>723</v>
      </c>
      <c r="K40" s="44" t="s">
        <v>46</v>
      </c>
      <c r="L40" s="48">
        <v>32903.0</v>
      </c>
      <c r="M40" s="44" t="s">
        <v>724</v>
      </c>
      <c r="N40" s="46" t="s">
        <v>725</v>
      </c>
      <c r="O40" s="44">
        <v>95621.0</v>
      </c>
      <c r="P40" s="49" t="s">
        <v>726</v>
      </c>
      <c r="Q40" s="43"/>
      <c r="R40" s="43"/>
      <c r="AC40" s="43"/>
      <c r="AD40" s="43"/>
    </row>
    <row r="41">
      <c r="A41" s="35"/>
      <c r="C41" s="3" t="s">
        <v>727</v>
      </c>
      <c r="D41" s="52" t="s">
        <v>728</v>
      </c>
      <c r="E41" s="53">
        <v>30812.0</v>
      </c>
      <c r="F41" s="23" t="s">
        <v>729</v>
      </c>
      <c r="G41" s="3" t="s">
        <v>730</v>
      </c>
      <c r="I41" s="35"/>
      <c r="J41" s="54" t="s">
        <v>731</v>
      </c>
      <c r="K41" s="54" t="s">
        <v>732</v>
      </c>
      <c r="L41" s="55">
        <v>31016.0</v>
      </c>
      <c r="M41" s="54">
        <v>4.15577608E9</v>
      </c>
      <c r="N41" s="56" t="s">
        <v>733</v>
      </c>
      <c r="O41" s="54">
        <v>94112.0</v>
      </c>
      <c r="P41" s="22" t="s">
        <v>734</v>
      </c>
      <c r="Q41" s="3" t="s">
        <v>605</v>
      </c>
    </row>
    <row r="42">
      <c r="A42" s="57"/>
      <c r="B42" s="58"/>
      <c r="C42" s="59" t="s">
        <v>712</v>
      </c>
      <c r="D42" s="59" t="s">
        <v>702</v>
      </c>
      <c r="E42" s="60">
        <v>36153.0</v>
      </c>
      <c r="F42" s="23" t="s">
        <v>713</v>
      </c>
      <c r="G42" s="61" t="s">
        <v>714</v>
      </c>
      <c r="H42" s="59">
        <v>94612.0</v>
      </c>
      <c r="I42" s="57"/>
      <c r="J42" s="59" t="s">
        <v>715</v>
      </c>
      <c r="K42" s="59" t="s">
        <v>702</v>
      </c>
      <c r="L42" s="62">
        <v>36305.0</v>
      </c>
      <c r="M42" s="59" t="s">
        <v>716</v>
      </c>
      <c r="N42" s="61" t="s">
        <v>717</v>
      </c>
      <c r="O42" s="59">
        <v>94612.0</v>
      </c>
      <c r="P42" s="63" t="s">
        <v>735</v>
      </c>
      <c r="Q42" s="59" t="s">
        <v>605</v>
      </c>
      <c r="R42" s="58"/>
      <c r="AC42" s="58"/>
      <c r="AD42" s="58"/>
    </row>
    <row r="43">
      <c r="A43" s="35"/>
      <c r="C43" s="3" t="s">
        <v>736</v>
      </c>
      <c r="D43" s="3" t="s">
        <v>737</v>
      </c>
      <c r="E43" s="37">
        <v>34585.0</v>
      </c>
      <c r="F43" s="20"/>
      <c r="H43" s="3">
        <v>92382.0</v>
      </c>
      <c r="I43" s="35"/>
      <c r="J43" s="3" t="s">
        <v>738</v>
      </c>
      <c r="K43" s="3" t="s">
        <v>739</v>
      </c>
      <c r="L43" s="21">
        <v>34708.0</v>
      </c>
      <c r="M43" s="3" t="s">
        <v>740</v>
      </c>
      <c r="N43" s="3" t="s">
        <v>741</v>
      </c>
      <c r="O43" s="3">
        <v>92507.0</v>
      </c>
      <c r="P43" s="22" t="s">
        <v>742</v>
      </c>
      <c r="Q43" s="3" t="s">
        <v>605</v>
      </c>
    </row>
    <row r="44">
      <c r="A44" s="35"/>
      <c r="C44" s="3" t="s">
        <v>727</v>
      </c>
      <c r="D44" s="52" t="s">
        <v>743</v>
      </c>
      <c r="E44" s="53">
        <v>30812.0</v>
      </c>
      <c r="F44" s="23" t="s">
        <v>729</v>
      </c>
      <c r="G44" s="3" t="s">
        <v>730</v>
      </c>
      <c r="I44" s="35"/>
      <c r="J44" s="54" t="s">
        <v>731</v>
      </c>
      <c r="K44" s="54" t="s">
        <v>732</v>
      </c>
      <c r="L44" s="55">
        <v>31016.0</v>
      </c>
      <c r="M44" s="54">
        <v>4.15577608E9</v>
      </c>
      <c r="N44" s="56" t="s">
        <v>733</v>
      </c>
      <c r="O44" s="54">
        <v>94112.0</v>
      </c>
      <c r="P44" s="22" t="s">
        <v>744</v>
      </c>
      <c r="Q44" s="3" t="s">
        <v>631</v>
      </c>
    </row>
    <row r="45">
      <c r="A45" s="35"/>
      <c r="C45" s="3" t="s">
        <v>727</v>
      </c>
      <c r="D45" s="52" t="s">
        <v>745</v>
      </c>
      <c r="E45" s="53">
        <v>30812.0</v>
      </c>
      <c r="F45" s="23" t="s">
        <v>729</v>
      </c>
      <c r="G45" s="3" t="s">
        <v>730</v>
      </c>
      <c r="I45" s="35"/>
      <c r="J45" s="54" t="s">
        <v>731</v>
      </c>
      <c r="K45" s="54" t="s">
        <v>732</v>
      </c>
      <c r="L45" s="55">
        <v>31016.0</v>
      </c>
      <c r="M45" s="54">
        <v>4.15577608E9</v>
      </c>
      <c r="N45" s="56" t="s">
        <v>733</v>
      </c>
      <c r="O45" s="54">
        <v>94112.0</v>
      </c>
      <c r="P45" s="22" t="s">
        <v>746</v>
      </c>
      <c r="Q45" s="3" t="s">
        <v>643</v>
      </c>
    </row>
    <row r="46">
      <c r="A46" s="64"/>
      <c r="B46" s="65"/>
      <c r="C46" s="66" t="s">
        <v>747</v>
      </c>
      <c r="D46" s="66" t="s">
        <v>748</v>
      </c>
      <c r="E46" s="67">
        <v>35138.0</v>
      </c>
      <c r="F46" s="23" t="s">
        <v>749</v>
      </c>
      <c r="G46" s="66" t="s">
        <v>750</v>
      </c>
      <c r="H46" s="66">
        <v>85209.0</v>
      </c>
      <c r="I46" s="64"/>
      <c r="J46" s="66" t="s">
        <v>751</v>
      </c>
      <c r="K46" s="66" t="s">
        <v>748</v>
      </c>
      <c r="L46" s="68">
        <v>35810.0</v>
      </c>
      <c r="M46" s="66" t="s">
        <v>752</v>
      </c>
      <c r="N46" s="66" t="s">
        <v>753</v>
      </c>
      <c r="O46" s="66">
        <v>85209.0</v>
      </c>
      <c r="P46" s="69" t="s">
        <v>754</v>
      </c>
      <c r="Q46" s="66" t="s">
        <v>605</v>
      </c>
    </row>
    <row r="47">
      <c r="A47" s="32"/>
      <c r="B47" s="65"/>
      <c r="C47" s="66" t="s">
        <v>689</v>
      </c>
      <c r="D47" s="66" t="s">
        <v>690</v>
      </c>
      <c r="E47" s="67">
        <v>35888.0</v>
      </c>
      <c r="F47" s="23" t="s">
        <v>691</v>
      </c>
      <c r="G47" s="66" t="s">
        <v>692</v>
      </c>
      <c r="H47" s="66">
        <v>90813.0</v>
      </c>
      <c r="I47" s="32" t="s">
        <v>637</v>
      </c>
      <c r="J47" s="66" t="s">
        <v>693</v>
      </c>
      <c r="K47" s="66" t="s">
        <v>694</v>
      </c>
      <c r="L47" s="68">
        <v>35864.0</v>
      </c>
      <c r="M47" s="66">
        <v>5.622122024E9</v>
      </c>
      <c r="N47" s="66" t="s">
        <v>695</v>
      </c>
      <c r="O47" s="66">
        <v>90716.0</v>
      </c>
      <c r="P47" s="69" t="s">
        <v>755</v>
      </c>
      <c r="Q47" s="66" t="s">
        <v>631</v>
      </c>
    </row>
    <row r="48">
      <c r="A48" s="64"/>
      <c r="B48" s="65"/>
      <c r="C48" s="66" t="s">
        <v>756</v>
      </c>
      <c r="D48" s="66" t="s">
        <v>46</v>
      </c>
      <c r="E48" s="70">
        <v>31772.0</v>
      </c>
      <c r="F48" s="23" t="s">
        <v>757</v>
      </c>
      <c r="G48" s="66" t="s">
        <v>758</v>
      </c>
      <c r="H48" s="66">
        <v>92782.0</v>
      </c>
      <c r="I48" s="64"/>
      <c r="J48" s="71" t="s">
        <v>759</v>
      </c>
      <c r="K48" s="66" t="s">
        <v>760</v>
      </c>
      <c r="L48" s="68">
        <v>31801.0</v>
      </c>
      <c r="M48" s="66">
        <v>7.029273321E9</v>
      </c>
      <c r="N48" s="71" t="s">
        <v>761</v>
      </c>
      <c r="O48" s="66">
        <v>90815.0</v>
      </c>
      <c r="P48" s="69" t="s">
        <v>762</v>
      </c>
      <c r="Q48" s="66" t="s">
        <v>605</v>
      </c>
    </row>
    <row r="49">
      <c r="A49" s="64"/>
      <c r="B49" s="65"/>
      <c r="C49" s="66" t="s">
        <v>763</v>
      </c>
      <c r="D49" s="66" t="s">
        <v>764</v>
      </c>
      <c r="E49" s="72">
        <v>33209.0</v>
      </c>
      <c r="F49" s="23" t="s">
        <v>765</v>
      </c>
      <c r="G49" s="66" t="s">
        <v>766</v>
      </c>
      <c r="H49" s="66">
        <v>28307.0</v>
      </c>
      <c r="I49" s="64"/>
      <c r="J49" s="66" t="s">
        <v>767</v>
      </c>
      <c r="K49" s="66" t="s">
        <v>768</v>
      </c>
      <c r="L49" s="68">
        <v>33842.0</v>
      </c>
      <c r="M49" s="66" t="s">
        <v>769</v>
      </c>
      <c r="N49" s="66" t="s">
        <v>770</v>
      </c>
      <c r="O49" s="66">
        <v>90250.0</v>
      </c>
      <c r="P49" s="69" t="s">
        <v>771</v>
      </c>
      <c r="Q49" s="66" t="s">
        <v>605</v>
      </c>
      <c r="R49" s="3" t="s">
        <v>68</v>
      </c>
    </row>
    <row r="50">
      <c r="A50" s="64"/>
      <c r="B50" s="65"/>
      <c r="C50" s="66" t="s">
        <v>772</v>
      </c>
      <c r="D50" s="66" t="s">
        <v>61</v>
      </c>
      <c r="E50" s="67">
        <v>28128.0</v>
      </c>
      <c r="F50" s="20"/>
      <c r="G50" s="66" t="s">
        <v>773</v>
      </c>
      <c r="H50" s="66">
        <v>92688.0</v>
      </c>
      <c r="I50" s="64"/>
      <c r="J50" s="66" t="s">
        <v>774</v>
      </c>
      <c r="K50" s="66" t="s">
        <v>46</v>
      </c>
      <c r="L50" s="68">
        <v>29782.0</v>
      </c>
      <c r="M50" s="66" t="s">
        <v>775</v>
      </c>
      <c r="N50" s="66" t="s">
        <v>776</v>
      </c>
      <c r="O50" s="66">
        <v>92688.0</v>
      </c>
      <c r="P50" s="69" t="s">
        <v>777</v>
      </c>
      <c r="Q50" s="65"/>
    </row>
    <row r="51">
      <c r="A51" s="64"/>
      <c r="B51" s="65"/>
      <c r="C51" s="73" t="s">
        <v>778</v>
      </c>
      <c r="D51" s="66" t="s">
        <v>55</v>
      </c>
      <c r="E51" s="74">
        <v>32867.0</v>
      </c>
      <c r="F51" s="23" t="s">
        <v>779</v>
      </c>
      <c r="G51" s="66" t="s">
        <v>780</v>
      </c>
      <c r="H51" s="75">
        <v>11510.0</v>
      </c>
      <c r="I51" s="64"/>
      <c r="J51" s="66" t="s">
        <v>781</v>
      </c>
      <c r="K51" s="66" t="s">
        <v>55</v>
      </c>
      <c r="L51" s="68">
        <v>32737.0</v>
      </c>
      <c r="M51" s="66" t="s">
        <v>782</v>
      </c>
      <c r="N51" s="66" t="s">
        <v>783</v>
      </c>
      <c r="O51" s="75">
        <v>11704.0</v>
      </c>
      <c r="P51" s="69" t="s">
        <v>784</v>
      </c>
      <c r="Q51" s="66" t="s">
        <v>605</v>
      </c>
      <c r="R51" s="3" t="s">
        <v>785</v>
      </c>
    </row>
    <row r="52">
      <c r="A52" s="47"/>
      <c r="B52" s="43"/>
      <c r="C52" s="44" t="s">
        <v>786</v>
      </c>
      <c r="D52" s="44" t="s">
        <v>787</v>
      </c>
      <c r="E52" s="76">
        <v>33323.0</v>
      </c>
      <c r="F52" s="23" t="s">
        <v>788</v>
      </c>
      <c r="G52" s="44" t="s">
        <v>789</v>
      </c>
      <c r="H52" s="44">
        <v>94607.0</v>
      </c>
      <c r="I52" s="47"/>
      <c r="J52" s="44" t="s">
        <v>12</v>
      </c>
      <c r="K52" s="44" t="s">
        <v>787</v>
      </c>
      <c r="L52" s="77">
        <v>33904.0</v>
      </c>
      <c r="M52" s="44" t="s">
        <v>790</v>
      </c>
      <c r="N52" s="44" t="s">
        <v>13</v>
      </c>
      <c r="O52" s="44">
        <v>94607.0</v>
      </c>
      <c r="P52" s="49" t="s">
        <v>791</v>
      </c>
      <c r="Q52" s="44" t="s">
        <v>605</v>
      </c>
      <c r="R52" s="3" t="s">
        <v>792</v>
      </c>
      <c r="AC52" s="43"/>
      <c r="AD52" s="43"/>
    </row>
    <row r="53">
      <c r="A53" s="18"/>
      <c r="C53" s="3" t="s">
        <v>689</v>
      </c>
      <c r="D53" s="3" t="s">
        <v>690</v>
      </c>
      <c r="E53" s="37">
        <v>35888.0</v>
      </c>
      <c r="F53" s="23" t="s">
        <v>691</v>
      </c>
      <c r="G53" s="3" t="s">
        <v>692</v>
      </c>
      <c r="H53" s="3">
        <v>90813.0</v>
      </c>
      <c r="I53" s="18" t="s">
        <v>637</v>
      </c>
      <c r="J53" s="3" t="s">
        <v>693</v>
      </c>
      <c r="K53" s="3" t="s">
        <v>694</v>
      </c>
      <c r="L53" s="21">
        <v>35864.0</v>
      </c>
      <c r="M53" s="3">
        <v>5.622122024E9</v>
      </c>
      <c r="N53" s="3" t="s">
        <v>695</v>
      </c>
      <c r="O53" s="3">
        <v>90716.0</v>
      </c>
      <c r="P53" s="22" t="s">
        <v>793</v>
      </c>
      <c r="Q53" s="3" t="s">
        <v>631</v>
      </c>
    </row>
    <row r="54">
      <c r="A54" s="78"/>
      <c r="B54" s="79"/>
      <c r="C54" s="5" t="s">
        <v>794</v>
      </c>
      <c r="D54" s="5" t="s">
        <v>795</v>
      </c>
      <c r="E54" s="80">
        <v>27949.0</v>
      </c>
      <c r="F54" s="23" t="s">
        <v>796</v>
      </c>
      <c r="G54" s="5" t="s">
        <v>797</v>
      </c>
      <c r="H54" s="5">
        <v>94117.0</v>
      </c>
      <c r="I54" s="78"/>
      <c r="J54" s="5" t="s">
        <v>798</v>
      </c>
      <c r="K54" s="5" t="s">
        <v>795</v>
      </c>
      <c r="L54" s="81">
        <v>27949.0</v>
      </c>
      <c r="M54" s="5" t="s">
        <v>799</v>
      </c>
      <c r="N54" s="82" t="s">
        <v>800</v>
      </c>
      <c r="O54" s="5">
        <v>94117.0</v>
      </c>
      <c r="P54" s="83" t="s">
        <v>801</v>
      </c>
      <c r="Q54" s="5" t="s">
        <v>605</v>
      </c>
      <c r="R54" s="5" t="s">
        <v>802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</row>
    <row r="55">
      <c r="A55" s="78"/>
      <c r="B55" s="79"/>
      <c r="C55" s="5" t="s">
        <v>803</v>
      </c>
      <c r="D55" s="5" t="s">
        <v>55</v>
      </c>
      <c r="E55" s="84">
        <v>32174.0</v>
      </c>
      <c r="F55" s="23" t="s">
        <v>804</v>
      </c>
      <c r="G55" s="5" t="s">
        <v>805</v>
      </c>
      <c r="H55" s="5">
        <v>95207.0</v>
      </c>
      <c r="I55" s="78"/>
      <c r="J55" s="5" t="s">
        <v>806</v>
      </c>
      <c r="K55" s="5" t="s">
        <v>295</v>
      </c>
      <c r="L55" s="81">
        <v>31871.0</v>
      </c>
      <c r="M55" s="5" t="s">
        <v>807</v>
      </c>
      <c r="N55" s="5" t="s">
        <v>808</v>
      </c>
      <c r="O55" s="85">
        <v>95207.0</v>
      </c>
      <c r="P55" s="83" t="s">
        <v>809</v>
      </c>
      <c r="Q55" s="5" t="s">
        <v>605</v>
      </c>
      <c r="R55" s="5" t="s">
        <v>810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</row>
    <row r="56">
      <c r="A56" s="57"/>
      <c r="B56" s="58"/>
      <c r="C56" s="59" t="s">
        <v>763</v>
      </c>
      <c r="D56" s="59" t="s">
        <v>764</v>
      </c>
      <c r="E56" s="86">
        <v>33209.0</v>
      </c>
      <c r="F56" s="23" t="s">
        <v>765</v>
      </c>
      <c r="G56" s="59" t="s">
        <v>766</v>
      </c>
      <c r="H56" s="59">
        <v>28307.0</v>
      </c>
      <c r="I56" s="57"/>
      <c r="J56" s="59" t="s">
        <v>767</v>
      </c>
      <c r="K56" s="59" t="s">
        <v>768</v>
      </c>
      <c r="L56" s="62">
        <v>33842.0</v>
      </c>
      <c r="M56" s="59" t="s">
        <v>769</v>
      </c>
      <c r="N56" s="59" t="s">
        <v>770</v>
      </c>
      <c r="O56" s="59">
        <v>90250.0</v>
      </c>
      <c r="P56" s="63" t="s">
        <v>811</v>
      </c>
      <c r="Q56" s="59" t="s">
        <v>631</v>
      </c>
      <c r="R56" s="59" t="s">
        <v>68</v>
      </c>
      <c r="S56" s="59" t="s">
        <v>812</v>
      </c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  <row r="57">
      <c r="A57" s="35"/>
      <c r="C57" s="3" t="s">
        <v>813</v>
      </c>
      <c r="D57" s="3" t="s">
        <v>814</v>
      </c>
      <c r="E57" s="37">
        <v>33068.0</v>
      </c>
      <c r="F57" s="87" t="s">
        <v>815</v>
      </c>
      <c r="G57" s="3" t="s">
        <v>816</v>
      </c>
      <c r="H57" s="3">
        <v>78109.0</v>
      </c>
      <c r="I57" s="35"/>
      <c r="J57" s="3" t="s">
        <v>817</v>
      </c>
      <c r="K57" s="3" t="s">
        <v>814</v>
      </c>
      <c r="L57" s="21">
        <v>33068.0</v>
      </c>
      <c r="M57" s="3" t="s">
        <v>818</v>
      </c>
      <c r="N57" s="3" t="s">
        <v>819</v>
      </c>
      <c r="O57" s="3">
        <v>78109.0</v>
      </c>
      <c r="P57" s="88" t="s">
        <v>820</v>
      </c>
      <c r="Q57" s="3" t="s">
        <v>605</v>
      </c>
    </row>
    <row r="58">
      <c r="A58" s="35"/>
      <c r="C58" s="3" t="s">
        <v>794</v>
      </c>
      <c r="D58" s="3" t="s">
        <v>795</v>
      </c>
      <c r="E58" s="19">
        <v>27949.0</v>
      </c>
      <c r="F58" s="23" t="s">
        <v>796</v>
      </c>
      <c r="G58" s="3" t="s">
        <v>797</v>
      </c>
      <c r="H58" s="3">
        <v>94117.0</v>
      </c>
      <c r="I58" s="35"/>
      <c r="J58" s="3" t="s">
        <v>798</v>
      </c>
      <c r="K58" s="3" t="s">
        <v>795</v>
      </c>
      <c r="L58" s="21">
        <v>27949.0</v>
      </c>
      <c r="M58" s="3" t="s">
        <v>799</v>
      </c>
      <c r="N58" s="89" t="s">
        <v>800</v>
      </c>
      <c r="O58" s="3">
        <v>94117.0</v>
      </c>
      <c r="P58" s="22" t="s">
        <v>821</v>
      </c>
      <c r="Q58" s="3"/>
      <c r="R58" s="3" t="s">
        <v>802</v>
      </c>
      <c r="S58" s="3" t="s">
        <v>812</v>
      </c>
    </row>
    <row r="59">
      <c r="A59" s="35"/>
      <c r="C59" s="3" t="s">
        <v>763</v>
      </c>
      <c r="D59" s="3" t="s">
        <v>764</v>
      </c>
      <c r="E59" s="90">
        <v>33209.0</v>
      </c>
      <c r="F59" s="23" t="s">
        <v>765</v>
      </c>
      <c r="G59" s="3" t="s">
        <v>766</v>
      </c>
      <c r="H59" s="3">
        <v>28307.0</v>
      </c>
      <c r="I59" s="35"/>
      <c r="J59" s="3" t="s">
        <v>767</v>
      </c>
      <c r="K59" s="3" t="s">
        <v>768</v>
      </c>
      <c r="L59" s="21">
        <v>33842.0</v>
      </c>
      <c r="M59" s="3" t="s">
        <v>769</v>
      </c>
      <c r="N59" s="3" t="s">
        <v>770</v>
      </c>
      <c r="O59" s="3">
        <v>90250.0</v>
      </c>
      <c r="P59" s="22" t="s">
        <v>822</v>
      </c>
      <c r="Q59" s="3" t="s">
        <v>643</v>
      </c>
      <c r="R59" s="3" t="s">
        <v>68</v>
      </c>
      <c r="S59" s="3" t="s">
        <v>812</v>
      </c>
    </row>
    <row r="60">
      <c r="A60" s="35"/>
      <c r="C60" s="3" t="s">
        <v>763</v>
      </c>
      <c r="D60" s="3" t="s">
        <v>764</v>
      </c>
      <c r="E60" s="90">
        <v>33209.0</v>
      </c>
      <c r="F60" s="23" t="s">
        <v>765</v>
      </c>
      <c r="G60" s="3" t="s">
        <v>766</v>
      </c>
      <c r="H60" s="3">
        <v>28307.0</v>
      </c>
      <c r="I60" s="35"/>
      <c r="J60" s="3" t="s">
        <v>767</v>
      </c>
      <c r="K60" s="3" t="s">
        <v>768</v>
      </c>
      <c r="L60" s="21">
        <v>33842.0</v>
      </c>
      <c r="M60" s="3" t="s">
        <v>769</v>
      </c>
      <c r="N60" s="3" t="s">
        <v>770</v>
      </c>
      <c r="O60" s="3">
        <v>90250.0</v>
      </c>
      <c r="P60" s="22" t="s">
        <v>822</v>
      </c>
      <c r="Q60" s="3" t="s">
        <v>645</v>
      </c>
      <c r="R60" s="3" t="s">
        <v>68</v>
      </c>
      <c r="S60" s="3" t="s">
        <v>812</v>
      </c>
    </row>
    <row r="61">
      <c r="A61" s="78"/>
      <c r="B61" s="79"/>
      <c r="C61" s="5" t="s">
        <v>786</v>
      </c>
      <c r="D61" s="5" t="s">
        <v>787</v>
      </c>
      <c r="E61" s="91">
        <v>33323.0</v>
      </c>
      <c r="F61" s="23" t="s">
        <v>788</v>
      </c>
      <c r="G61" s="5" t="s">
        <v>789</v>
      </c>
      <c r="H61" s="5">
        <v>94607.0</v>
      </c>
      <c r="I61" s="78"/>
      <c r="J61" s="5" t="s">
        <v>12</v>
      </c>
      <c r="K61" s="5" t="s">
        <v>787</v>
      </c>
      <c r="L61" s="92">
        <v>33904.0</v>
      </c>
      <c r="M61" s="5" t="s">
        <v>790</v>
      </c>
      <c r="N61" s="5" t="s">
        <v>13</v>
      </c>
      <c r="O61" s="5">
        <v>94607.0</v>
      </c>
      <c r="P61" s="83" t="s">
        <v>823</v>
      </c>
      <c r="Q61" s="5" t="s">
        <v>631</v>
      </c>
      <c r="R61" s="5" t="s">
        <v>792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</row>
    <row r="62">
      <c r="A62" s="35"/>
      <c r="C62" s="3" t="s">
        <v>778</v>
      </c>
      <c r="D62" s="3" t="s">
        <v>55</v>
      </c>
      <c r="E62" s="10">
        <v>32867.0</v>
      </c>
      <c r="F62" s="23" t="s">
        <v>779</v>
      </c>
      <c r="G62" s="3" t="s">
        <v>780</v>
      </c>
      <c r="H62" s="3">
        <v>11510.0</v>
      </c>
      <c r="I62" s="35"/>
      <c r="J62" s="3" t="s">
        <v>781</v>
      </c>
      <c r="K62" s="3" t="s">
        <v>55</v>
      </c>
      <c r="L62" s="21">
        <v>32737.0</v>
      </c>
      <c r="M62" s="3" t="s">
        <v>782</v>
      </c>
      <c r="N62" s="3" t="s">
        <v>783</v>
      </c>
      <c r="O62" s="3">
        <v>11704.0</v>
      </c>
      <c r="P62" s="22" t="s">
        <v>824</v>
      </c>
      <c r="Q62" s="3" t="s">
        <v>631</v>
      </c>
      <c r="R62" s="3" t="s">
        <v>785</v>
      </c>
    </row>
    <row r="63">
      <c r="A63" s="78"/>
      <c r="B63" s="79"/>
      <c r="C63" s="5" t="s">
        <v>794</v>
      </c>
      <c r="D63" s="5" t="s">
        <v>795</v>
      </c>
      <c r="E63" s="80">
        <v>27949.0</v>
      </c>
      <c r="F63" s="23" t="s">
        <v>796</v>
      </c>
      <c r="G63" s="5" t="s">
        <v>797</v>
      </c>
      <c r="H63" s="5">
        <v>94117.0</v>
      </c>
      <c r="I63" s="78"/>
      <c r="J63" s="5" t="s">
        <v>798</v>
      </c>
      <c r="K63" s="5" t="s">
        <v>795</v>
      </c>
      <c r="L63" s="81">
        <v>27949.0</v>
      </c>
      <c r="M63" s="5" t="s">
        <v>799</v>
      </c>
      <c r="N63" s="82" t="s">
        <v>800</v>
      </c>
      <c r="O63" s="5">
        <v>94117.0</v>
      </c>
      <c r="P63" s="83" t="s">
        <v>825</v>
      </c>
      <c r="Q63" s="5" t="s">
        <v>631</v>
      </c>
      <c r="R63" s="5" t="s">
        <v>802</v>
      </c>
      <c r="S63" s="5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</row>
    <row r="64">
      <c r="A64" s="35"/>
      <c r="C64" s="3" t="s">
        <v>813</v>
      </c>
      <c r="D64" s="3" t="s">
        <v>814</v>
      </c>
      <c r="E64" s="37">
        <v>33068.0</v>
      </c>
      <c r="F64" s="87" t="s">
        <v>815</v>
      </c>
      <c r="G64" s="3" t="s">
        <v>816</v>
      </c>
      <c r="H64" s="3">
        <v>78109.0</v>
      </c>
      <c r="I64" s="35"/>
      <c r="J64" s="3" t="s">
        <v>817</v>
      </c>
      <c r="K64" s="3" t="s">
        <v>814</v>
      </c>
      <c r="L64" s="21">
        <v>33068.0</v>
      </c>
      <c r="M64" s="3" t="s">
        <v>818</v>
      </c>
      <c r="N64" s="3" t="s">
        <v>819</v>
      </c>
      <c r="O64" s="3">
        <v>78109.0</v>
      </c>
      <c r="P64" s="88" t="s">
        <v>826</v>
      </c>
      <c r="Q64" s="3" t="s">
        <v>605</v>
      </c>
    </row>
    <row r="65">
      <c r="A65" s="35"/>
      <c r="C65" s="3" t="s">
        <v>813</v>
      </c>
      <c r="D65" s="3" t="s">
        <v>814</v>
      </c>
      <c r="E65" s="37">
        <v>33068.0</v>
      </c>
      <c r="F65" s="87" t="s">
        <v>815</v>
      </c>
      <c r="G65" s="3" t="s">
        <v>816</v>
      </c>
      <c r="H65" s="3">
        <v>78109.0</v>
      </c>
      <c r="I65" s="35"/>
      <c r="J65" s="3" t="s">
        <v>817</v>
      </c>
      <c r="K65" s="3" t="s">
        <v>814</v>
      </c>
      <c r="L65" s="21">
        <v>33068.0</v>
      </c>
      <c r="M65" s="3" t="s">
        <v>818</v>
      </c>
      <c r="N65" s="3" t="s">
        <v>819</v>
      </c>
      <c r="O65" s="3">
        <v>78109.0</v>
      </c>
      <c r="P65" s="88" t="s">
        <v>827</v>
      </c>
      <c r="Q65" s="3" t="s">
        <v>631</v>
      </c>
    </row>
    <row r="66">
      <c r="A66" s="78"/>
      <c r="B66" s="79"/>
      <c r="C66" s="93" t="s">
        <v>828</v>
      </c>
      <c r="D66" s="5" t="s">
        <v>46</v>
      </c>
      <c r="E66" s="84">
        <v>28659.0</v>
      </c>
      <c r="F66" s="23" t="s">
        <v>829</v>
      </c>
      <c r="G66" s="5" t="s">
        <v>830</v>
      </c>
      <c r="H66" s="5">
        <v>94954.0</v>
      </c>
      <c r="I66" s="78"/>
      <c r="J66" s="5" t="s">
        <v>831</v>
      </c>
      <c r="K66" s="5" t="s">
        <v>46</v>
      </c>
      <c r="L66" s="81">
        <v>30407.0</v>
      </c>
      <c r="M66" s="94" t="s">
        <v>832</v>
      </c>
      <c r="N66" s="5" t="s">
        <v>833</v>
      </c>
      <c r="O66" s="5">
        <v>78641.0</v>
      </c>
      <c r="P66" s="83" t="s">
        <v>834</v>
      </c>
      <c r="Q66" s="5" t="s">
        <v>605</v>
      </c>
      <c r="R66" s="5" t="s">
        <v>835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</row>
    <row r="67">
      <c r="A67" s="35"/>
      <c r="C67" s="3" t="s">
        <v>813</v>
      </c>
      <c r="D67" s="3" t="s">
        <v>814</v>
      </c>
      <c r="E67" s="37">
        <v>33068.0</v>
      </c>
      <c r="F67" s="87" t="s">
        <v>815</v>
      </c>
      <c r="G67" s="3" t="s">
        <v>816</v>
      </c>
      <c r="H67" s="3">
        <v>78109.0</v>
      </c>
      <c r="I67" s="35"/>
      <c r="J67" s="3" t="s">
        <v>817</v>
      </c>
      <c r="K67" s="3" t="s">
        <v>814</v>
      </c>
      <c r="L67" s="21">
        <v>33068.0</v>
      </c>
      <c r="M67" s="3" t="s">
        <v>818</v>
      </c>
      <c r="N67" s="3" t="s">
        <v>819</v>
      </c>
      <c r="O67" s="3">
        <v>78109.0</v>
      </c>
      <c r="P67" s="88" t="s">
        <v>836</v>
      </c>
      <c r="Q67" s="3" t="s">
        <v>643</v>
      </c>
    </row>
    <row r="68">
      <c r="A68" s="35"/>
      <c r="C68" s="24" t="s">
        <v>837</v>
      </c>
      <c r="D68" s="3" t="s">
        <v>838</v>
      </c>
      <c r="E68" s="95">
        <v>23989.0</v>
      </c>
      <c r="F68" s="23" t="s">
        <v>839</v>
      </c>
      <c r="G68" s="3" t="s">
        <v>840</v>
      </c>
      <c r="H68" s="24">
        <v>11717.0</v>
      </c>
      <c r="I68" s="35"/>
      <c r="J68" s="24" t="s">
        <v>841</v>
      </c>
      <c r="K68" s="3" t="s">
        <v>607</v>
      </c>
      <c r="L68" s="96">
        <v>26142.0</v>
      </c>
      <c r="M68" s="3" t="s">
        <v>842</v>
      </c>
      <c r="N68" s="3" t="s">
        <v>843</v>
      </c>
      <c r="O68" s="3">
        <v>11717.0</v>
      </c>
      <c r="P68" s="22" t="s">
        <v>844</v>
      </c>
      <c r="Q68" s="3" t="s">
        <v>605</v>
      </c>
      <c r="R68" s="3" t="s">
        <v>225</v>
      </c>
    </row>
    <row r="69">
      <c r="A69" s="78"/>
      <c r="B69" s="79"/>
      <c r="C69" s="5" t="s">
        <v>786</v>
      </c>
      <c r="D69" s="5" t="s">
        <v>787</v>
      </c>
      <c r="E69" s="91">
        <v>33323.0</v>
      </c>
      <c r="F69" s="23" t="s">
        <v>788</v>
      </c>
      <c r="G69" s="5" t="s">
        <v>789</v>
      </c>
      <c r="H69" s="5">
        <v>94607.0</v>
      </c>
      <c r="I69" s="78"/>
      <c r="J69" s="5" t="s">
        <v>12</v>
      </c>
      <c r="K69" s="5" t="s">
        <v>787</v>
      </c>
      <c r="L69" s="92">
        <v>33904.0</v>
      </c>
      <c r="M69" s="5" t="s">
        <v>790</v>
      </c>
      <c r="N69" s="5" t="s">
        <v>13</v>
      </c>
      <c r="O69" s="5">
        <v>94607.0</v>
      </c>
      <c r="P69" s="83" t="s">
        <v>845</v>
      </c>
      <c r="Q69" s="5" t="s">
        <v>643</v>
      </c>
      <c r="R69" s="5" t="s">
        <v>792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</row>
    <row r="70">
      <c r="A70" s="78"/>
      <c r="B70" s="79"/>
      <c r="C70" s="5" t="s">
        <v>846</v>
      </c>
      <c r="D70" s="5" t="s">
        <v>607</v>
      </c>
      <c r="E70" s="91">
        <v>23816.0</v>
      </c>
      <c r="F70" s="23" t="s">
        <v>847</v>
      </c>
      <c r="G70" s="5" t="s">
        <v>848</v>
      </c>
      <c r="H70" s="5">
        <v>94546.0</v>
      </c>
      <c r="I70" s="78"/>
      <c r="J70" s="5" t="s">
        <v>849</v>
      </c>
      <c r="K70" s="5" t="s">
        <v>607</v>
      </c>
      <c r="L70" s="81">
        <v>26912.0</v>
      </c>
      <c r="M70" s="5" t="s">
        <v>850</v>
      </c>
      <c r="N70" s="5" t="s">
        <v>851</v>
      </c>
      <c r="O70" s="5">
        <v>94568.0</v>
      </c>
      <c r="P70" s="83" t="s">
        <v>852</v>
      </c>
      <c r="Q70" s="5" t="s">
        <v>605</v>
      </c>
      <c r="R70" s="5" t="s">
        <v>853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</row>
    <row r="71">
      <c r="A71" s="35"/>
      <c r="C71" s="3" t="s">
        <v>854</v>
      </c>
      <c r="D71" s="3" t="s">
        <v>295</v>
      </c>
      <c r="E71" s="37">
        <v>31929.0</v>
      </c>
      <c r="F71" s="23" t="s">
        <v>855</v>
      </c>
      <c r="G71" s="3" t="s">
        <v>856</v>
      </c>
      <c r="H71" s="3">
        <v>18042.0</v>
      </c>
      <c r="I71" s="35"/>
      <c r="J71" s="3" t="s">
        <v>857</v>
      </c>
      <c r="K71" s="3" t="s">
        <v>46</v>
      </c>
      <c r="L71" s="21">
        <v>32872.0</v>
      </c>
      <c r="M71" s="3" t="s">
        <v>858</v>
      </c>
      <c r="N71" s="3" t="s">
        <v>859</v>
      </c>
      <c r="O71" s="3">
        <v>18103.0</v>
      </c>
      <c r="P71" s="22" t="s">
        <v>860</v>
      </c>
      <c r="R71" s="3" t="s">
        <v>861</v>
      </c>
    </row>
    <row r="72">
      <c r="A72" s="35"/>
      <c r="C72" s="3" t="s">
        <v>813</v>
      </c>
      <c r="D72" s="3" t="s">
        <v>814</v>
      </c>
      <c r="E72" s="37">
        <v>33068.0</v>
      </c>
      <c r="F72" s="87" t="s">
        <v>815</v>
      </c>
      <c r="G72" s="3" t="s">
        <v>816</v>
      </c>
      <c r="H72" s="3">
        <v>78109.0</v>
      </c>
      <c r="I72" s="35"/>
      <c r="J72" s="3" t="s">
        <v>817</v>
      </c>
      <c r="K72" s="3" t="s">
        <v>814</v>
      </c>
      <c r="L72" s="21">
        <v>33068.0</v>
      </c>
      <c r="M72" s="3" t="s">
        <v>818</v>
      </c>
      <c r="N72" s="3" t="s">
        <v>819</v>
      </c>
      <c r="O72" s="3">
        <v>78109.0</v>
      </c>
      <c r="P72" s="22" t="s">
        <v>862</v>
      </c>
      <c r="Q72" s="3" t="s">
        <v>649</v>
      </c>
    </row>
    <row r="73">
      <c r="A73" s="78"/>
      <c r="B73" s="79"/>
      <c r="C73" s="5" t="s">
        <v>8</v>
      </c>
      <c r="D73" s="5" t="s">
        <v>46</v>
      </c>
      <c r="E73" s="97" t="s">
        <v>863</v>
      </c>
      <c r="F73" s="23" t="s">
        <v>864</v>
      </c>
      <c r="G73" s="5" t="s">
        <v>9</v>
      </c>
      <c r="H73" s="5">
        <v>94519.0</v>
      </c>
      <c r="I73" s="78"/>
      <c r="J73" s="5" t="s">
        <v>865</v>
      </c>
      <c r="K73" s="5" t="s">
        <v>295</v>
      </c>
      <c r="L73" s="81">
        <v>29430.0</v>
      </c>
      <c r="M73" s="5" t="s">
        <v>866</v>
      </c>
      <c r="N73" s="5" t="s">
        <v>867</v>
      </c>
      <c r="O73" s="5">
        <v>94519.0</v>
      </c>
      <c r="P73" s="83" t="s">
        <v>868</v>
      </c>
      <c r="Q73" s="5" t="s">
        <v>605</v>
      </c>
      <c r="R73" s="5" t="s">
        <v>869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</row>
    <row r="74">
      <c r="A74" s="35"/>
      <c r="C74" s="3" t="s">
        <v>870</v>
      </c>
      <c r="D74" s="3" t="s">
        <v>46</v>
      </c>
      <c r="E74" s="37">
        <v>34073.0</v>
      </c>
      <c r="F74" s="87" t="s">
        <v>871</v>
      </c>
      <c r="G74" s="3" t="s">
        <v>872</v>
      </c>
      <c r="H74" s="3">
        <v>55105.0</v>
      </c>
      <c r="I74" s="35"/>
      <c r="J74" s="3" t="s">
        <v>873</v>
      </c>
      <c r="K74" s="3" t="s">
        <v>46</v>
      </c>
      <c r="L74" s="21">
        <v>32830.0</v>
      </c>
      <c r="M74" s="3" t="s">
        <v>874</v>
      </c>
      <c r="N74" s="3" t="s">
        <v>875</v>
      </c>
      <c r="O74" s="3">
        <v>55105.0</v>
      </c>
      <c r="P74" s="22" t="s">
        <v>876</v>
      </c>
      <c r="Q74" s="3" t="s">
        <v>605</v>
      </c>
      <c r="R74" s="3" t="s">
        <v>208</v>
      </c>
    </row>
    <row r="75">
      <c r="A75" s="78"/>
      <c r="B75" s="79"/>
      <c r="C75" s="5" t="s">
        <v>786</v>
      </c>
      <c r="D75" s="5" t="s">
        <v>787</v>
      </c>
      <c r="E75" s="91">
        <v>33323.0</v>
      </c>
      <c r="F75" s="23" t="s">
        <v>788</v>
      </c>
      <c r="G75" s="5" t="s">
        <v>789</v>
      </c>
      <c r="H75" s="5">
        <v>94607.0</v>
      </c>
      <c r="I75" s="78"/>
      <c r="J75" s="5" t="s">
        <v>12</v>
      </c>
      <c r="K75" s="5" t="s">
        <v>787</v>
      </c>
      <c r="L75" s="92">
        <v>33904.0</v>
      </c>
      <c r="M75" s="5" t="s">
        <v>790</v>
      </c>
      <c r="N75" s="5" t="s">
        <v>13</v>
      </c>
      <c r="O75" s="5">
        <v>94607.0</v>
      </c>
      <c r="P75" s="83" t="s">
        <v>877</v>
      </c>
      <c r="Q75" s="5" t="s">
        <v>645</v>
      </c>
      <c r="R75" s="5" t="s">
        <v>792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</row>
    <row r="76">
      <c r="A76" s="78"/>
      <c r="B76" s="79"/>
      <c r="C76" s="5" t="s">
        <v>794</v>
      </c>
      <c r="D76" s="5" t="s">
        <v>795</v>
      </c>
      <c r="E76" s="80">
        <v>27949.0</v>
      </c>
      <c r="F76" s="23" t="s">
        <v>796</v>
      </c>
      <c r="G76" s="5" t="s">
        <v>797</v>
      </c>
      <c r="H76" s="5">
        <v>94117.0</v>
      </c>
      <c r="I76" s="78"/>
      <c r="J76" s="5" t="s">
        <v>798</v>
      </c>
      <c r="K76" s="5" t="s">
        <v>795</v>
      </c>
      <c r="L76" s="81">
        <v>27949.0</v>
      </c>
      <c r="M76" s="5" t="s">
        <v>799</v>
      </c>
      <c r="N76" s="82" t="s">
        <v>800</v>
      </c>
      <c r="O76" s="5">
        <v>94117.0</v>
      </c>
      <c r="P76" s="83" t="s">
        <v>878</v>
      </c>
      <c r="Q76" s="5" t="s">
        <v>631</v>
      </c>
      <c r="R76" s="5" t="s">
        <v>802</v>
      </c>
      <c r="S76" s="5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</row>
    <row r="77">
      <c r="A77" s="35"/>
      <c r="C77" s="3" t="s">
        <v>879</v>
      </c>
      <c r="D77" s="3" t="s">
        <v>221</v>
      </c>
      <c r="E77" s="37">
        <v>33299.0</v>
      </c>
      <c r="F77" s="23" t="s">
        <v>880</v>
      </c>
      <c r="G77" s="3" t="s">
        <v>881</v>
      </c>
      <c r="H77" s="3">
        <v>30214.0</v>
      </c>
      <c r="I77" s="35"/>
      <c r="J77" s="3" t="s">
        <v>882</v>
      </c>
      <c r="K77" s="3" t="s">
        <v>221</v>
      </c>
      <c r="L77" s="21">
        <v>33568.0</v>
      </c>
      <c r="M77" s="3" t="s">
        <v>883</v>
      </c>
      <c r="N77" s="3" t="s">
        <v>884</v>
      </c>
      <c r="O77" s="3">
        <v>30214.0</v>
      </c>
      <c r="P77" s="22" t="s">
        <v>885</v>
      </c>
      <c r="Q77" s="3" t="s">
        <v>605</v>
      </c>
      <c r="R77" s="3" t="s">
        <v>886</v>
      </c>
    </row>
    <row r="78">
      <c r="A78" s="35"/>
      <c r="C78" s="24" t="s">
        <v>837</v>
      </c>
      <c r="D78" s="3" t="s">
        <v>838</v>
      </c>
      <c r="E78" s="95">
        <v>23989.0</v>
      </c>
      <c r="F78" s="23" t="s">
        <v>839</v>
      </c>
      <c r="G78" s="3" t="s">
        <v>840</v>
      </c>
      <c r="H78" s="24">
        <v>11717.0</v>
      </c>
      <c r="I78" s="35"/>
      <c r="J78" s="24" t="s">
        <v>841</v>
      </c>
      <c r="K78" s="3" t="s">
        <v>607</v>
      </c>
      <c r="L78" s="96">
        <v>26142.0</v>
      </c>
      <c r="M78" s="3" t="s">
        <v>842</v>
      </c>
      <c r="N78" s="3" t="s">
        <v>843</v>
      </c>
      <c r="O78" s="3">
        <v>11717.0</v>
      </c>
      <c r="P78" s="22" t="s">
        <v>887</v>
      </c>
      <c r="Q78" s="3" t="s">
        <v>631</v>
      </c>
      <c r="R78" s="3" t="s">
        <v>225</v>
      </c>
    </row>
    <row r="79">
      <c r="A79" s="78"/>
      <c r="B79" s="79"/>
      <c r="C79" s="5" t="s">
        <v>888</v>
      </c>
      <c r="D79" s="5" t="s">
        <v>221</v>
      </c>
      <c r="E79" s="84">
        <v>30954.0</v>
      </c>
      <c r="F79" s="87" t="s">
        <v>889</v>
      </c>
      <c r="G79" s="5" t="s">
        <v>890</v>
      </c>
      <c r="H79" s="85">
        <v>94603.0</v>
      </c>
      <c r="I79" s="78"/>
      <c r="J79" s="5" t="s">
        <v>891</v>
      </c>
      <c r="K79" s="5" t="s">
        <v>221</v>
      </c>
      <c r="L79" s="98">
        <v>30593.0</v>
      </c>
      <c r="M79" s="99" t="s">
        <v>892</v>
      </c>
      <c r="N79" s="5" t="s">
        <v>893</v>
      </c>
      <c r="O79" s="5">
        <v>94603.0</v>
      </c>
      <c r="P79" s="83" t="s">
        <v>894</v>
      </c>
      <c r="Q79" s="5" t="s">
        <v>605</v>
      </c>
      <c r="R79" s="5" t="s">
        <v>895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</row>
    <row r="80">
      <c r="A80" s="78"/>
      <c r="B80" s="79"/>
      <c r="C80" s="5" t="s">
        <v>896</v>
      </c>
      <c r="D80" s="5" t="s">
        <v>897</v>
      </c>
      <c r="E80" s="84">
        <v>26212.0</v>
      </c>
      <c r="F80" s="23" t="s">
        <v>898</v>
      </c>
      <c r="G80" s="5" t="s">
        <v>899</v>
      </c>
      <c r="H80" s="5">
        <v>94568.0</v>
      </c>
      <c r="I80" s="78"/>
      <c r="J80" s="5" t="s">
        <v>900</v>
      </c>
      <c r="K80" s="5" t="s">
        <v>901</v>
      </c>
      <c r="L80" s="81">
        <v>26707.0</v>
      </c>
      <c r="M80" s="5" t="s">
        <v>902</v>
      </c>
      <c r="N80" s="5" t="s">
        <v>903</v>
      </c>
      <c r="O80" s="5">
        <v>94566.0</v>
      </c>
      <c r="P80" s="83" t="s">
        <v>904</v>
      </c>
      <c r="Q80" s="5" t="s">
        <v>605</v>
      </c>
      <c r="R80" s="5" t="s">
        <v>905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</row>
    <row r="81">
      <c r="A81" s="78"/>
      <c r="B81" s="79"/>
      <c r="C81" s="100" t="s">
        <v>906</v>
      </c>
      <c r="D81" s="5" t="s">
        <v>907</v>
      </c>
      <c r="E81" s="101">
        <v>30449.0</v>
      </c>
      <c r="F81" s="29" t="s">
        <v>908</v>
      </c>
      <c r="G81" s="5" t="s">
        <v>909</v>
      </c>
      <c r="H81" s="94">
        <v>94590.0</v>
      </c>
      <c r="I81" s="78"/>
      <c r="J81" s="5" t="s">
        <v>910</v>
      </c>
      <c r="K81" s="102" t="s">
        <v>911</v>
      </c>
      <c r="L81" s="81">
        <v>30912.0</v>
      </c>
      <c r="M81" s="85" t="s">
        <v>912</v>
      </c>
      <c r="N81" s="5" t="s">
        <v>913</v>
      </c>
      <c r="O81" s="5">
        <v>94510.0</v>
      </c>
      <c r="P81" s="83" t="s">
        <v>914</v>
      </c>
      <c r="Q81" s="5">
        <v>1.0</v>
      </c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</row>
    <row r="82">
      <c r="A82" s="78"/>
      <c r="B82" s="79"/>
      <c r="C82" s="5" t="s">
        <v>786</v>
      </c>
      <c r="D82" s="5" t="s">
        <v>787</v>
      </c>
      <c r="E82" s="91">
        <v>33323.0</v>
      </c>
      <c r="F82" s="23" t="s">
        <v>788</v>
      </c>
      <c r="G82" s="5" t="s">
        <v>789</v>
      </c>
      <c r="H82" s="5">
        <v>94607.0</v>
      </c>
      <c r="I82" s="78"/>
      <c r="J82" s="5" t="s">
        <v>12</v>
      </c>
      <c r="K82" s="5" t="s">
        <v>787</v>
      </c>
      <c r="L82" s="92">
        <v>33904.0</v>
      </c>
      <c r="M82" s="5" t="s">
        <v>790</v>
      </c>
      <c r="N82" s="5" t="s">
        <v>13</v>
      </c>
      <c r="O82" s="5">
        <v>94607.0</v>
      </c>
      <c r="P82" s="5" t="s">
        <v>915</v>
      </c>
      <c r="Q82" s="5" t="s">
        <v>645</v>
      </c>
      <c r="R82" s="5" t="s">
        <v>792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</row>
    <row r="83">
      <c r="A83" s="35"/>
      <c r="C83" s="3" t="s">
        <v>879</v>
      </c>
      <c r="D83" s="3" t="s">
        <v>221</v>
      </c>
      <c r="E83" s="37">
        <v>33299.0</v>
      </c>
      <c r="F83" s="23" t="s">
        <v>880</v>
      </c>
      <c r="G83" s="3" t="s">
        <v>881</v>
      </c>
      <c r="H83" s="3">
        <v>30214.0</v>
      </c>
      <c r="I83" s="35"/>
      <c r="J83" s="3" t="s">
        <v>882</v>
      </c>
      <c r="K83" s="3" t="s">
        <v>221</v>
      </c>
      <c r="L83" s="21">
        <v>33568.0</v>
      </c>
      <c r="M83" s="3" t="s">
        <v>883</v>
      </c>
      <c r="N83" s="3" t="s">
        <v>884</v>
      </c>
      <c r="O83" s="3">
        <v>30214.0</v>
      </c>
      <c r="P83" s="22" t="s">
        <v>916</v>
      </c>
      <c r="Q83" s="3" t="s">
        <v>631</v>
      </c>
      <c r="R83" s="3" t="s">
        <v>886</v>
      </c>
    </row>
    <row r="84">
      <c r="A84" s="35"/>
      <c r="C84" s="24" t="s">
        <v>837</v>
      </c>
      <c r="D84" s="3" t="s">
        <v>838</v>
      </c>
      <c r="E84" s="95">
        <v>23989.0</v>
      </c>
      <c r="F84" s="23" t="s">
        <v>839</v>
      </c>
      <c r="G84" s="3" t="s">
        <v>840</v>
      </c>
      <c r="H84" s="24">
        <v>11717.0</v>
      </c>
      <c r="I84" s="35"/>
      <c r="J84" s="24" t="s">
        <v>841</v>
      </c>
      <c r="K84" s="3" t="s">
        <v>607</v>
      </c>
      <c r="L84" s="96">
        <v>26142.0</v>
      </c>
      <c r="M84" s="3" t="s">
        <v>842</v>
      </c>
      <c r="N84" s="3" t="s">
        <v>843</v>
      </c>
      <c r="O84" s="3">
        <v>11717.0</v>
      </c>
      <c r="P84" s="22" t="s">
        <v>917</v>
      </c>
      <c r="Q84" s="3" t="s">
        <v>643</v>
      </c>
      <c r="R84" s="3" t="s">
        <v>225</v>
      </c>
    </row>
    <row r="85">
      <c r="A85" s="35"/>
      <c r="C85" s="3" t="s">
        <v>794</v>
      </c>
      <c r="D85" s="3" t="s">
        <v>795</v>
      </c>
      <c r="E85" s="19">
        <v>27949.0</v>
      </c>
      <c r="F85" s="23" t="s">
        <v>796</v>
      </c>
      <c r="G85" s="3" t="s">
        <v>797</v>
      </c>
      <c r="H85" s="3">
        <v>94117.0</v>
      </c>
      <c r="I85" s="35"/>
      <c r="J85" s="3" t="s">
        <v>798</v>
      </c>
      <c r="K85" s="3" t="s">
        <v>795</v>
      </c>
      <c r="L85" s="21">
        <v>27949.0</v>
      </c>
      <c r="M85" s="3" t="s">
        <v>799</v>
      </c>
      <c r="N85" s="89" t="s">
        <v>800</v>
      </c>
      <c r="O85" s="3">
        <v>94117.0</v>
      </c>
      <c r="P85" s="22" t="s">
        <v>918</v>
      </c>
      <c r="Q85" s="3" t="s">
        <v>643</v>
      </c>
      <c r="R85" s="3" t="s">
        <v>802</v>
      </c>
      <c r="S85" s="3"/>
    </row>
    <row r="86">
      <c r="A86" s="35"/>
      <c r="C86" s="3" t="s">
        <v>786</v>
      </c>
      <c r="D86" s="3" t="s">
        <v>787</v>
      </c>
      <c r="E86" s="37">
        <v>33323.0</v>
      </c>
      <c r="F86" s="23" t="s">
        <v>788</v>
      </c>
      <c r="G86" s="3" t="s">
        <v>789</v>
      </c>
      <c r="H86" s="3">
        <v>94607.0</v>
      </c>
      <c r="I86" s="35"/>
      <c r="J86" s="3" t="s">
        <v>12</v>
      </c>
      <c r="K86" s="3" t="s">
        <v>787</v>
      </c>
      <c r="L86" s="103">
        <v>33904.0</v>
      </c>
      <c r="M86" s="3" t="s">
        <v>790</v>
      </c>
      <c r="N86" s="3" t="s">
        <v>13</v>
      </c>
      <c r="O86" s="3">
        <v>94607.0</v>
      </c>
      <c r="P86" s="3" t="s">
        <v>919</v>
      </c>
      <c r="Q86" s="3" t="s">
        <v>647</v>
      </c>
      <c r="R86" s="3" t="s">
        <v>792</v>
      </c>
    </row>
    <row r="87">
      <c r="A87" s="35"/>
      <c r="C87" s="3" t="s">
        <v>920</v>
      </c>
      <c r="D87" s="3" t="s">
        <v>787</v>
      </c>
      <c r="E87" s="10">
        <v>30296.0</v>
      </c>
      <c r="F87" s="23" t="s">
        <v>921</v>
      </c>
      <c r="G87" s="3" t="s">
        <v>922</v>
      </c>
      <c r="H87" s="3">
        <v>94605.0</v>
      </c>
      <c r="I87" s="35"/>
      <c r="J87" s="31" t="s">
        <v>923</v>
      </c>
      <c r="K87" s="3" t="s">
        <v>924</v>
      </c>
      <c r="L87" s="104">
        <v>30510.0</v>
      </c>
      <c r="M87" s="3" t="s">
        <v>925</v>
      </c>
      <c r="N87" s="3" t="s">
        <v>926</v>
      </c>
      <c r="O87" s="31">
        <v>94605.0</v>
      </c>
      <c r="P87" s="3" t="s">
        <v>927</v>
      </c>
      <c r="Q87" s="3" t="s">
        <v>605</v>
      </c>
      <c r="R87" s="105" t="s">
        <v>928</v>
      </c>
    </row>
    <row r="88">
      <c r="A88" s="35"/>
      <c r="C88" s="3" t="s">
        <v>929</v>
      </c>
      <c r="D88" s="3" t="s">
        <v>787</v>
      </c>
      <c r="E88" s="37">
        <v>33662.0</v>
      </c>
      <c r="F88" s="23" t="s">
        <v>930</v>
      </c>
      <c r="G88" s="3" t="s">
        <v>931</v>
      </c>
      <c r="H88" s="3">
        <v>48101.0</v>
      </c>
      <c r="I88" s="35"/>
      <c r="J88" s="3" t="s">
        <v>932</v>
      </c>
      <c r="K88" s="3" t="s">
        <v>46</v>
      </c>
      <c r="L88" s="21">
        <v>34764.0</v>
      </c>
      <c r="M88" s="3" t="s">
        <v>933</v>
      </c>
      <c r="N88" s="3" t="s">
        <v>934</v>
      </c>
      <c r="O88" s="3">
        <v>48309.0</v>
      </c>
      <c r="P88" s="3" t="s">
        <v>935</v>
      </c>
      <c r="Q88" s="3" t="s">
        <v>605</v>
      </c>
      <c r="R88" s="106" t="s">
        <v>936</v>
      </c>
    </row>
    <row r="89">
      <c r="A89" s="35"/>
      <c r="C89" s="3" t="s">
        <v>937</v>
      </c>
      <c r="D89" s="3" t="s">
        <v>938</v>
      </c>
      <c r="E89" s="3" t="s">
        <v>939</v>
      </c>
      <c r="F89" s="20"/>
      <c r="G89" s="3" t="s">
        <v>940</v>
      </c>
      <c r="H89" s="3">
        <v>94601.0</v>
      </c>
      <c r="I89" s="35"/>
      <c r="J89" s="3" t="s">
        <v>941</v>
      </c>
      <c r="K89" s="3" t="s">
        <v>942</v>
      </c>
      <c r="L89" s="3" t="s">
        <v>943</v>
      </c>
      <c r="M89" s="3" t="s">
        <v>944</v>
      </c>
      <c r="N89" s="3" t="s">
        <v>945</v>
      </c>
      <c r="O89" s="3">
        <v>94601.0</v>
      </c>
      <c r="P89" s="3" t="s">
        <v>946</v>
      </c>
      <c r="Q89" s="3" t="s">
        <v>605</v>
      </c>
      <c r="R89" s="107" t="s">
        <v>947</v>
      </c>
    </row>
    <row r="90">
      <c r="A90" s="57"/>
      <c r="B90" s="58"/>
      <c r="C90" s="59" t="s">
        <v>8</v>
      </c>
      <c r="D90" s="59" t="s">
        <v>46</v>
      </c>
      <c r="E90" s="108" t="s">
        <v>863</v>
      </c>
      <c r="F90" s="23" t="s">
        <v>864</v>
      </c>
      <c r="G90" s="59" t="s">
        <v>9</v>
      </c>
      <c r="H90" s="59">
        <v>94519.0</v>
      </c>
      <c r="I90" s="57"/>
      <c r="J90" s="59" t="s">
        <v>865</v>
      </c>
      <c r="K90" s="59" t="s">
        <v>295</v>
      </c>
      <c r="L90" s="62">
        <v>29430.0</v>
      </c>
      <c r="M90" s="59" t="s">
        <v>866</v>
      </c>
      <c r="N90" s="59" t="s">
        <v>867</v>
      </c>
      <c r="O90" s="59">
        <v>94519.0</v>
      </c>
      <c r="P90" s="59" t="s">
        <v>948</v>
      </c>
      <c r="Q90" s="59" t="s">
        <v>631</v>
      </c>
      <c r="R90" s="59" t="s">
        <v>869</v>
      </c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>
      <c r="A91" s="35"/>
      <c r="C91" s="3" t="s">
        <v>949</v>
      </c>
      <c r="D91" s="3" t="s">
        <v>46</v>
      </c>
      <c r="E91" s="37">
        <v>29260.0</v>
      </c>
      <c r="F91" s="23" t="s">
        <v>950</v>
      </c>
      <c r="G91" s="33" t="s">
        <v>951</v>
      </c>
      <c r="H91" s="3">
        <v>98258.0</v>
      </c>
      <c r="I91" s="35"/>
      <c r="J91" s="3" t="s">
        <v>952</v>
      </c>
      <c r="K91" s="3" t="s">
        <v>46</v>
      </c>
      <c r="L91" s="21">
        <v>32607.0</v>
      </c>
      <c r="M91" s="3" t="s">
        <v>953</v>
      </c>
      <c r="N91" s="3" t="s">
        <v>954</v>
      </c>
      <c r="O91" s="3">
        <v>98260.0</v>
      </c>
      <c r="P91" s="3" t="s">
        <v>955</v>
      </c>
      <c r="Q91" s="3" t="s">
        <v>605</v>
      </c>
      <c r="R91" s="3" t="s">
        <v>956</v>
      </c>
    </row>
    <row r="92">
      <c r="A92" s="35"/>
      <c r="C92" s="3" t="s">
        <v>920</v>
      </c>
      <c r="D92" s="3" t="s">
        <v>787</v>
      </c>
      <c r="E92" s="10">
        <v>30296.0</v>
      </c>
      <c r="F92" s="23" t="s">
        <v>921</v>
      </c>
      <c r="G92" s="3" t="s">
        <v>922</v>
      </c>
      <c r="H92" s="3">
        <v>94605.0</v>
      </c>
      <c r="I92" s="35"/>
      <c r="J92" s="31" t="s">
        <v>923</v>
      </c>
      <c r="K92" s="3" t="s">
        <v>924</v>
      </c>
      <c r="L92" s="104">
        <v>30510.0</v>
      </c>
      <c r="M92" s="3" t="s">
        <v>925</v>
      </c>
      <c r="N92" s="3" t="s">
        <v>926</v>
      </c>
      <c r="O92" s="31">
        <v>94605.0</v>
      </c>
      <c r="P92" s="3" t="s">
        <v>957</v>
      </c>
      <c r="Q92" s="3" t="s">
        <v>631</v>
      </c>
      <c r="R92" s="105" t="s">
        <v>928</v>
      </c>
    </row>
    <row r="93">
      <c r="A93" s="35"/>
      <c r="C93" s="3" t="s">
        <v>84</v>
      </c>
      <c r="D93" s="3" t="s">
        <v>85</v>
      </c>
      <c r="E93" s="6">
        <v>34873.0</v>
      </c>
      <c r="F93" s="3">
        <v>9.178912326E9</v>
      </c>
      <c r="G93" s="3" t="s">
        <v>86</v>
      </c>
      <c r="H93" s="3">
        <v>10017.0</v>
      </c>
      <c r="I93" s="35"/>
      <c r="J93" s="3" t="s">
        <v>82</v>
      </c>
      <c r="K93" s="3" t="s">
        <v>70</v>
      </c>
      <c r="L93" s="6">
        <v>32385.0</v>
      </c>
      <c r="M93" s="3">
        <v>9.178912326E9</v>
      </c>
      <c r="N93" s="3" t="s">
        <v>83</v>
      </c>
      <c r="O93" s="3">
        <v>10017.0</v>
      </c>
      <c r="P93" s="3" t="s">
        <v>958</v>
      </c>
    </row>
    <row r="94">
      <c r="A94" s="35"/>
      <c r="C94" s="3" t="s">
        <v>49</v>
      </c>
      <c r="D94" s="3" t="s">
        <v>46</v>
      </c>
      <c r="E94" s="6">
        <v>30634.0</v>
      </c>
      <c r="F94" s="23" t="s">
        <v>50</v>
      </c>
      <c r="G94" s="3" t="s">
        <v>51</v>
      </c>
      <c r="H94" s="3">
        <v>94501.0</v>
      </c>
      <c r="I94" s="35"/>
      <c r="J94" s="3" t="s">
        <v>45</v>
      </c>
      <c r="K94" s="33" t="s">
        <v>46</v>
      </c>
      <c r="L94" s="6">
        <v>31390.0</v>
      </c>
      <c r="M94" s="3" t="s">
        <v>47</v>
      </c>
      <c r="N94" s="3" t="s">
        <v>48</v>
      </c>
      <c r="O94" s="3">
        <v>94501.0</v>
      </c>
      <c r="P94" s="3" t="s">
        <v>959</v>
      </c>
      <c r="Q94" s="3" t="s">
        <v>605</v>
      </c>
      <c r="R94" s="33" t="s">
        <v>52</v>
      </c>
    </row>
    <row r="95">
      <c r="A95" s="35"/>
      <c r="C95" s="3" t="s">
        <v>10</v>
      </c>
      <c r="D95" s="3" t="s">
        <v>75</v>
      </c>
      <c r="E95" s="6">
        <v>27128.0</v>
      </c>
      <c r="F95" s="3" t="s">
        <v>76</v>
      </c>
      <c r="G95" s="3" t="s">
        <v>77</v>
      </c>
      <c r="H95" s="3">
        <v>37405.0</v>
      </c>
      <c r="I95" s="35"/>
      <c r="J95" s="3" t="s">
        <v>78</v>
      </c>
      <c r="K95" s="3" t="s">
        <v>75</v>
      </c>
      <c r="L95" s="6">
        <v>26994.0</v>
      </c>
      <c r="M95" s="3" t="s">
        <v>79</v>
      </c>
      <c r="N95" s="3" t="s">
        <v>80</v>
      </c>
      <c r="O95" s="3">
        <v>37343.0</v>
      </c>
      <c r="P95" s="3" t="s">
        <v>960</v>
      </c>
      <c r="Q95" s="3" t="s">
        <v>605</v>
      </c>
      <c r="R95" s="33" t="s">
        <v>81</v>
      </c>
    </row>
    <row r="96">
      <c r="A96" s="35"/>
      <c r="C96" s="3" t="s">
        <v>54</v>
      </c>
      <c r="D96" s="3" t="s">
        <v>55</v>
      </c>
      <c r="E96" s="6">
        <v>34352.0</v>
      </c>
      <c r="F96" s="23">
        <v>5.105189944E9</v>
      </c>
      <c r="G96" s="3" t="s">
        <v>56</v>
      </c>
      <c r="H96" s="3">
        <v>94606.0</v>
      </c>
      <c r="I96" s="35"/>
      <c r="J96" s="3" t="s">
        <v>57</v>
      </c>
      <c r="K96" s="3" t="s">
        <v>55</v>
      </c>
      <c r="L96" s="6">
        <v>34026.0</v>
      </c>
      <c r="M96" s="3">
        <v>5.108200481E9</v>
      </c>
      <c r="N96" s="3" t="s">
        <v>58</v>
      </c>
      <c r="O96" s="3">
        <v>94602.0</v>
      </c>
      <c r="P96" s="3" t="s">
        <v>961</v>
      </c>
      <c r="Q96" s="3" t="s">
        <v>605</v>
      </c>
      <c r="R96" s="33" t="s">
        <v>218</v>
      </c>
    </row>
    <row r="97">
      <c r="A97" s="35"/>
      <c r="C97" s="3" t="s">
        <v>69</v>
      </c>
      <c r="D97" s="3" t="s">
        <v>70</v>
      </c>
      <c r="E97" s="6">
        <v>33927.0</v>
      </c>
      <c r="F97" s="3">
        <v>5.1021944E9</v>
      </c>
      <c r="G97" s="3" t="s">
        <v>71</v>
      </c>
      <c r="H97" s="3">
        <v>94603.0</v>
      </c>
      <c r="I97" s="35"/>
      <c r="J97" s="3" t="s">
        <v>72</v>
      </c>
      <c r="K97" s="3" t="s">
        <v>70</v>
      </c>
      <c r="L97" s="6">
        <v>33866.0</v>
      </c>
      <c r="M97" s="3">
        <v>5.106960086E9</v>
      </c>
      <c r="N97" s="3" t="s">
        <v>73</v>
      </c>
      <c r="O97" s="3">
        <v>94605.0</v>
      </c>
      <c r="P97" s="3" t="s">
        <v>962</v>
      </c>
      <c r="Q97" s="3" t="s">
        <v>605</v>
      </c>
    </row>
    <row r="98">
      <c r="A98" s="57"/>
      <c r="B98" s="58"/>
      <c r="C98" s="59" t="s">
        <v>8</v>
      </c>
      <c r="D98" s="59" t="s">
        <v>46</v>
      </c>
      <c r="E98" s="108" t="s">
        <v>863</v>
      </c>
      <c r="F98" s="23" t="s">
        <v>864</v>
      </c>
      <c r="G98" s="59" t="s">
        <v>9</v>
      </c>
      <c r="H98" s="59">
        <v>94519.0</v>
      </c>
      <c r="I98" s="57"/>
      <c r="J98" s="59" t="s">
        <v>865</v>
      </c>
      <c r="K98" s="59" t="s">
        <v>295</v>
      </c>
      <c r="L98" s="62">
        <v>29430.0</v>
      </c>
      <c r="M98" s="59" t="s">
        <v>866</v>
      </c>
      <c r="N98" s="59" t="s">
        <v>867</v>
      </c>
      <c r="O98" s="59">
        <v>94519.0</v>
      </c>
      <c r="P98" s="59" t="s">
        <v>963</v>
      </c>
      <c r="Q98" s="59" t="s">
        <v>643</v>
      </c>
      <c r="R98" s="59" t="s">
        <v>869</v>
      </c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>
      <c r="A99" s="35"/>
      <c r="C99" s="3" t="s">
        <v>937</v>
      </c>
      <c r="D99" s="3" t="s">
        <v>938</v>
      </c>
      <c r="E99" s="3" t="s">
        <v>939</v>
      </c>
      <c r="F99" s="20"/>
      <c r="G99" s="3" t="s">
        <v>940</v>
      </c>
      <c r="H99" s="3">
        <v>94601.0</v>
      </c>
      <c r="I99" s="35"/>
      <c r="J99" s="3" t="s">
        <v>941</v>
      </c>
      <c r="K99" s="3" t="s">
        <v>942</v>
      </c>
      <c r="L99" s="3" t="s">
        <v>943</v>
      </c>
      <c r="M99" s="3" t="s">
        <v>944</v>
      </c>
      <c r="N99" s="3" t="s">
        <v>945</v>
      </c>
      <c r="O99" s="3">
        <v>94601.0</v>
      </c>
      <c r="P99" s="3" t="s">
        <v>964</v>
      </c>
      <c r="Q99" s="3" t="s">
        <v>631</v>
      </c>
      <c r="R99" s="107" t="s">
        <v>947</v>
      </c>
    </row>
    <row r="100">
      <c r="A100" s="35"/>
      <c r="C100" s="3" t="s">
        <v>64</v>
      </c>
      <c r="D100" s="3" t="s">
        <v>61</v>
      </c>
      <c r="E100" s="6">
        <v>31542.0</v>
      </c>
      <c r="F100" s="23" t="s">
        <v>965</v>
      </c>
      <c r="G100" s="3" t="s">
        <v>66</v>
      </c>
      <c r="H100" s="9" t="s">
        <v>67</v>
      </c>
      <c r="I100" s="35"/>
      <c r="J100" s="3" t="s">
        <v>60</v>
      </c>
      <c r="K100" s="3" t="s">
        <v>61</v>
      </c>
      <c r="L100" s="6">
        <v>31570.0</v>
      </c>
      <c r="M100" s="3">
        <v>9.788366854E9</v>
      </c>
      <c r="N100" s="3" t="s">
        <v>62</v>
      </c>
      <c r="O100" s="3">
        <v>94051.0</v>
      </c>
      <c r="P100" s="3" t="s">
        <v>966</v>
      </c>
      <c r="Q100" s="3" t="s">
        <v>605</v>
      </c>
      <c r="R100" s="33" t="s">
        <v>967</v>
      </c>
    </row>
    <row r="101">
      <c r="A101" s="35"/>
      <c r="C101" s="3" t="s">
        <v>91</v>
      </c>
      <c r="D101" s="3" t="s">
        <v>92</v>
      </c>
      <c r="E101" s="6">
        <v>35493.0</v>
      </c>
      <c r="F101" s="3" t="s">
        <v>93</v>
      </c>
      <c r="G101" s="3" t="s">
        <v>17</v>
      </c>
      <c r="H101" s="3">
        <v>94603.0</v>
      </c>
      <c r="I101" s="35"/>
      <c r="J101" s="3" t="s">
        <v>88</v>
      </c>
      <c r="K101" s="3" t="s">
        <v>89</v>
      </c>
      <c r="L101" s="6">
        <v>33502.0</v>
      </c>
      <c r="M101" s="3">
        <v>6.282640258E9</v>
      </c>
      <c r="N101" s="3" t="s">
        <v>90</v>
      </c>
      <c r="O101" s="3">
        <v>94608.0</v>
      </c>
      <c r="P101" s="3" t="s">
        <v>968</v>
      </c>
      <c r="Q101" s="3" t="s">
        <v>605</v>
      </c>
    </row>
    <row r="102">
      <c r="A102" s="35"/>
      <c r="C102" s="3" t="s">
        <v>95</v>
      </c>
      <c r="D102" s="3" t="s">
        <v>61</v>
      </c>
      <c r="E102" s="6">
        <v>28016.0</v>
      </c>
      <c r="F102" s="3">
        <v>5.303069401E9</v>
      </c>
      <c r="G102" s="3" t="s">
        <v>96</v>
      </c>
      <c r="H102" s="3">
        <v>95762.0</v>
      </c>
      <c r="I102" s="35"/>
      <c r="J102" s="3" t="s">
        <v>97</v>
      </c>
      <c r="K102" s="3" t="s">
        <v>61</v>
      </c>
      <c r="L102" s="6">
        <v>26891.0</v>
      </c>
      <c r="M102" s="3">
        <v>5.30919165E9</v>
      </c>
      <c r="N102" s="3" t="s">
        <v>98</v>
      </c>
      <c r="O102" s="3">
        <v>95667.0</v>
      </c>
      <c r="P102" s="109" t="s">
        <v>969</v>
      </c>
      <c r="Q102" s="3" t="s">
        <v>605</v>
      </c>
    </row>
    <row r="103">
      <c r="A103" s="35"/>
      <c r="C103" s="3" t="s">
        <v>10</v>
      </c>
      <c r="D103" s="3" t="s">
        <v>75</v>
      </c>
      <c r="E103" s="6">
        <v>27128.0</v>
      </c>
      <c r="F103" s="3" t="s">
        <v>76</v>
      </c>
      <c r="G103" s="3" t="s">
        <v>77</v>
      </c>
      <c r="H103" s="3">
        <v>37405.0</v>
      </c>
      <c r="I103" s="35"/>
      <c r="J103" s="3" t="s">
        <v>78</v>
      </c>
      <c r="K103" s="3" t="s">
        <v>75</v>
      </c>
      <c r="L103" s="6">
        <v>26994.0</v>
      </c>
      <c r="M103" s="3" t="s">
        <v>79</v>
      </c>
      <c r="N103" s="3" t="s">
        <v>80</v>
      </c>
      <c r="O103" s="3">
        <v>37343.0</v>
      </c>
      <c r="P103" s="3" t="s">
        <v>970</v>
      </c>
      <c r="Q103" s="3" t="s">
        <v>631</v>
      </c>
      <c r="R103" s="33" t="s">
        <v>81</v>
      </c>
    </row>
    <row r="104">
      <c r="A104" s="35"/>
      <c r="C104" s="3" t="s">
        <v>104</v>
      </c>
      <c r="D104" s="3" t="s">
        <v>105</v>
      </c>
      <c r="E104" s="6">
        <v>32185.0</v>
      </c>
      <c r="F104" s="3" t="s">
        <v>106</v>
      </c>
      <c r="G104" s="3" t="s">
        <v>107</v>
      </c>
      <c r="H104" s="3">
        <v>48225.0</v>
      </c>
      <c r="I104" s="35"/>
      <c r="J104" s="3" t="s">
        <v>100</v>
      </c>
      <c r="K104" s="3" t="s">
        <v>101</v>
      </c>
      <c r="L104" s="6">
        <v>34782.0</v>
      </c>
      <c r="M104" s="3" t="s">
        <v>102</v>
      </c>
      <c r="N104" s="3" t="s">
        <v>103</v>
      </c>
      <c r="O104" s="3">
        <v>48193.0</v>
      </c>
      <c r="P104" s="3" t="s">
        <v>971</v>
      </c>
    </row>
    <row r="105">
      <c r="A105" s="35"/>
      <c r="F105" s="20"/>
      <c r="I105" s="35"/>
      <c r="L105" s="27"/>
      <c r="P105" s="38"/>
    </row>
    <row r="106">
      <c r="A106" s="35"/>
      <c r="F106" s="20"/>
      <c r="I106" s="35"/>
      <c r="L106" s="27"/>
      <c r="P106" s="38"/>
    </row>
    <row r="107">
      <c r="A107" s="35"/>
      <c r="F107" s="20"/>
      <c r="I107" s="35"/>
      <c r="L107" s="27"/>
      <c r="P107" s="38"/>
    </row>
    <row r="108">
      <c r="A108" s="35"/>
      <c r="F108" s="20"/>
      <c r="I108" s="35"/>
      <c r="L108" s="27"/>
      <c r="P108" s="38"/>
    </row>
    <row r="109">
      <c r="A109" s="35"/>
      <c r="F109" s="20"/>
      <c r="I109" s="35"/>
      <c r="L109" s="27"/>
      <c r="P109" s="38"/>
    </row>
    <row r="110">
      <c r="A110" s="35"/>
      <c r="F110" s="20"/>
      <c r="I110" s="35"/>
      <c r="L110" s="27"/>
      <c r="P110" s="38"/>
    </row>
    <row r="111">
      <c r="A111" s="35"/>
      <c r="F111" s="20"/>
      <c r="I111" s="35"/>
      <c r="L111" s="27"/>
      <c r="P111" s="38"/>
    </row>
    <row r="112">
      <c r="A112" s="35"/>
      <c r="F112" s="20"/>
      <c r="I112" s="35"/>
      <c r="L112" s="27"/>
      <c r="P112" s="38"/>
    </row>
    <row r="113">
      <c r="A113" s="35"/>
      <c r="F113" s="20"/>
      <c r="I113" s="35"/>
      <c r="L113" s="27"/>
      <c r="P113" s="38"/>
    </row>
    <row r="114">
      <c r="A114" s="35"/>
      <c r="F114" s="20"/>
      <c r="I114" s="35"/>
      <c r="L114" s="27"/>
      <c r="P114" s="38"/>
    </row>
    <row r="115">
      <c r="A115" s="35"/>
      <c r="F115" s="20"/>
      <c r="I115" s="35"/>
      <c r="L115" s="27"/>
      <c r="P115" s="38"/>
    </row>
    <row r="116">
      <c r="A116" s="35"/>
      <c r="F116" s="20"/>
      <c r="I116" s="35"/>
      <c r="L116" s="27"/>
      <c r="P116" s="38"/>
    </row>
    <row r="117">
      <c r="A117" s="35"/>
      <c r="F117" s="20"/>
      <c r="I117" s="35"/>
      <c r="L117" s="27"/>
      <c r="P117" s="38"/>
    </row>
    <row r="118">
      <c r="A118" s="35"/>
      <c r="F118" s="20"/>
      <c r="I118" s="35"/>
      <c r="L118" s="27"/>
      <c r="P118" s="38"/>
    </row>
    <row r="119">
      <c r="A119" s="35"/>
      <c r="F119" s="20"/>
      <c r="I119" s="35"/>
      <c r="L119" s="27"/>
      <c r="P119" s="38"/>
    </row>
    <row r="120">
      <c r="A120" s="35"/>
      <c r="F120" s="20"/>
      <c r="I120" s="35"/>
      <c r="L120" s="27"/>
      <c r="P120" s="38"/>
    </row>
    <row r="121">
      <c r="A121" s="35"/>
      <c r="F121" s="20"/>
      <c r="I121" s="35"/>
      <c r="L121" s="27"/>
      <c r="P121" s="38"/>
    </row>
    <row r="122">
      <c r="A122" s="35"/>
      <c r="F122" s="20"/>
      <c r="I122" s="35"/>
      <c r="L122" s="27"/>
      <c r="P122" s="38"/>
    </row>
    <row r="123">
      <c r="A123" s="35"/>
      <c r="F123" s="20"/>
      <c r="I123" s="35"/>
      <c r="L123" s="27"/>
      <c r="P123" s="38"/>
    </row>
    <row r="124">
      <c r="A124" s="35"/>
      <c r="F124" s="20"/>
      <c r="I124" s="35"/>
      <c r="L124" s="27"/>
      <c r="P124" s="38"/>
    </row>
    <row r="125">
      <c r="A125" s="35"/>
      <c r="F125" s="20"/>
      <c r="I125" s="35"/>
      <c r="L125" s="27"/>
      <c r="P125" s="38"/>
    </row>
    <row r="126">
      <c r="A126" s="35"/>
      <c r="F126" s="20"/>
      <c r="I126" s="35"/>
      <c r="L126" s="27"/>
      <c r="P126" s="38"/>
    </row>
    <row r="127">
      <c r="A127" s="35"/>
      <c r="F127" s="20"/>
      <c r="I127" s="35"/>
      <c r="L127" s="27"/>
      <c r="P127" s="38"/>
    </row>
    <row r="128">
      <c r="A128" s="35"/>
      <c r="F128" s="20"/>
      <c r="I128" s="35"/>
      <c r="L128" s="27"/>
      <c r="P128" s="38"/>
    </row>
    <row r="129">
      <c r="A129" s="35"/>
      <c r="F129" s="20"/>
      <c r="I129" s="35"/>
      <c r="L129" s="27"/>
      <c r="P129" s="38"/>
    </row>
    <row r="130">
      <c r="A130" s="35"/>
      <c r="F130" s="20"/>
      <c r="I130" s="35"/>
      <c r="L130" s="27"/>
      <c r="P130" s="38"/>
    </row>
    <row r="131">
      <c r="A131" s="35"/>
      <c r="F131" s="20"/>
      <c r="I131" s="35"/>
      <c r="L131" s="27"/>
      <c r="P131" s="38"/>
    </row>
    <row r="132">
      <c r="A132" s="35"/>
      <c r="F132" s="20"/>
      <c r="I132" s="35"/>
      <c r="L132" s="27"/>
      <c r="P132" s="38"/>
    </row>
    <row r="133">
      <c r="A133" s="35"/>
      <c r="F133" s="20"/>
      <c r="I133" s="35"/>
      <c r="L133" s="27"/>
      <c r="P133" s="38"/>
    </row>
    <row r="134">
      <c r="A134" s="35"/>
      <c r="F134" s="20"/>
      <c r="I134" s="35"/>
      <c r="L134" s="27"/>
      <c r="P134" s="38"/>
    </row>
    <row r="135">
      <c r="A135" s="35"/>
      <c r="F135" s="20"/>
      <c r="I135" s="35"/>
      <c r="L135" s="27"/>
      <c r="P135" s="38"/>
    </row>
    <row r="136">
      <c r="A136" s="35"/>
      <c r="F136" s="20"/>
      <c r="I136" s="35"/>
      <c r="L136" s="27"/>
      <c r="P136" s="38"/>
    </row>
    <row r="137">
      <c r="A137" s="35"/>
      <c r="F137" s="20"/>
      <c r="I137" s="35"/>
      <c r="L137" s="27"/>
      <c r="P137" s="38"/>
    </row>
    <row r="138">
      <c r="A138" s="35"/>
      <c r="F138" s="20"/>
      <c r="I138" s="35"/>
      <c r="L138" s="27"/>
      <c r="P138" s="38"/>
    </row>
    <row r="139">
      <c r="A139" s="35"/>
      <c r="F139" s="20"/>
      <c r="I139" s="35"/>
      <c r="L139" s="27"/>
      <c r="P139" s="38"/>
    </row>
    <row r="140">
      <c r="A140" s="35"/>
      <c r="F140" s="20"/>
      <c r="I140" s="35"/>
      <c r="L140" s="27"/>
      <c r="P140" s="38"/>
    </row>
    <row r="141">
      <c r="A141" s="35"/>
      <c r="F141" s="20"/>
      <c r="I141" s="35"/>
      <c r="L141" s="27"/>
      <c r="P141" s="38"/>
    </row>
    <row r="142">
      <c r="A142" s="35"/>
      <c r="F142" s="20"/>
      <c r="I142" s="35"/>
      <c r="L142" s="27"/>
      <c r="P142" s="38"/>
    </row>
    <row r="143">
      <c r="A143" s="35"/>
      <c r="F143" s="20"/>
      <c r="I143" s="35"/>
      <c r="L143" s="27"/>
      <c r="P143" s="38"/>
    </row>
    <row r="144">
      <c r="A144" s="35"/>
      <c r="F144" s="20"/>
      <c r="I144" s="35"/>
      <c r="L144" s="27"/>
      <c r="P144" s="38"/>
    </row>
    <row r="145">
      <c r="A145" s="35"/>
      <c r="F145" s="20"/>
      <c r="I145" s="35"/>
      <c r="L145" s="27"/>
      <c r="P145" s="38"/>
    </row>
    <row r="146">
      <c r="A146" s="35"/>
      <c r="F146" s="20"/>
      <c r="I146" s="35"/>
      <c r="L146" s="27"/>
      <c r="P146" s="38"/>
    </row>
    <row r="147">
      <c r="A147" s="35"/>
      <c r="F147" s="20"/>
      <c r="I147" s="35"/>
      <c r="L147" s="27"/>
      <c r="P147" s="38"/>
    </row>
    <row r="148">
      <c r="A148" s="35"/>
      <c r="F148" s="20"/>
      <c r="I148" s="35"/>
      <c r="L148" s="27"/>
      <c r="P148" s="38"/>
    </row>
    <row r="149">
      <c r="A149" s="35"/>
      <c r="F149" s="20"/>
      <c r="I149" s="35"/>
      <c r="L149" s="27"/>
      <c r="P149" s="38"/>
    </row>
    <row r="150">
      <c r="A150" s="35"/>
      <c r="F150" s="20"/>
      <c r="I150" s="35"/>
      <c r="L150" s="27"/>
      <c r="P150" s="38"/>
    </row>
    <row r="151">
      <c r="A151" s="35"/>
      <c r="F151" s="20"/>
      <c r="I151" s="35"/>
      <c r="L151" s="27"/>
      <c r="P151" s="38"/>
    </row>
    <row r="152">
      <c r="A152" s="35"/>
      <c r="F152" s="20"/>
      <c r="I152" s="35"/>
      <c r="L152" s="27"/>
      <c r="P152" s="38"/>
    </row>
    <row r="153">
      <c r="A153" s="35"/>
      <c r="F153" s="20"/>
      <c r="I153" s="35"/>
      <c r="L153" s="27"/>
      <c r="P153" s="38"/>
    </row>
    <row r="154">
      <c r="A154" s="35"/>
      <c r="F154" s="20"/>
      <c r="I154" s="35"/>
      <c r="L154" s="27"/>
      <c r="P154" s="38"/>
    </row>
    <row r="155">
      <c r="A155" s="35"/>
      <c r="F155" s="20"/>
      <c r="I155" s="35"/>
      <c r="L155" s="27"/>
      <c r="P155" s="38"/>
    </row>
    <row r="156">
      <c r="A156" s="35"/>
      <c r="F156" s="20"/>
      <c r="I156" s="35"/>
      <c r="L156" s="27"/>
      <c r="P156" s="38"/>
    </row>
    <row r="157">
      <c r="A157" s="35"/>
      <c r="F157" s="20"/>
      <c r="I157" s="35"/>
      <c r="L157" s="27"/>
      <c r="P157" s="38"/>
    </row>
    <row r="158">
      <c r="A158" s="35"/>
      <c r="F158" s="20"/>
      <c r="I158" s="35"/>
      <c r="L158" s="27"/>
      <c r="P158" s="38"/>
    </row>
    <row r="159">
      <c r="A159" s="35"/>
      <c r="F159" s="20"/>
      <c r="I159" s="35"/>
      <c r="L159" s="27"/>
      <c r="P159" s="38"/>
    </row>
    <row r="160">
      <c r="A160" s="35"/>
      <c r="F160" s="20"/>
      <c r="I160" s="35"/>
      <c r="L160" s="27"/>
      <c r="P160" s="38"/>
    </row>
    <row r="161">
      <c r="A161" s="35"/>
      <c r="F161" s="20"/>
      <c r="I161" s="35"/>
      <c r="L161" s="27"/>
      <c r="P161" s="38"/>
    </row>
    <row r="162">
      <c r="A162" s="35"/>
      <c r="F162" s="20"/>
      <c r="I162" s="35"/>
      <c r="L162" s="27"/>
      <c r="P162" s="38"/>
    </row>
    <row r="163">
      <c r="A163" s="35"/>
      <c r="F163" s="20"/>
      <c r="I163" s="35"/>
      <c r="L163" s="27"/>
      <c r="P163" s="38"/>
    </row>
    <row r="164">
      <c r="A164" s="35"/>
      <c r="F164" s="20"/>
      <c r="I164" s="35"/>
      <c r="L164" s="27"/>
      <c r="P164" s="38"/>
    </row>
    <row r="165">
      <c r="A165" s="35"/>
      <c r="F165" s="20"/>
      <c r="I165" s="35"/>
      <c r="L165" s="27"/>
      <c r="P165" s="38"/>
    </row>
    <row r="166">
      <c r="A166" s="35"/>
      <c r="F166" s="20"/>
      <c r="I166" s="35"/>
      <c r="L166" s="27"/>
      <c r="P166" s="38"/>
    </row>
    <row r="167">
      <c r="A167" s="35"/>
      <c r="F167" s="20"/>
      <c r="I167" s="35"/>
      <c r="L167" s="27"/>
      <c r="P167" s="38"/>
    </row>
    <row r="168">
      <c r="A168" s="35"/>
      <c r="F168" s="20"/>
      <c r="I168" s="35"/>
      <c r="L168" s="27"/>
      <c r="P168" s="38"/>
    </row>
    <row r="169">
      <c r="A169" s="35"/>
      <c r="F169" s="20"/>
      <c r="I169" s="35"/>
      <c r="L169" s="27"/>
      <c r="P169" s="38"/>
    </row>
    <row r="170">
      <c r="A170" s="35"/>
      <c r="F170" s="20"/>
      <c r="I170" s="35"/>
      <c r="L170" s="27"/>
      <c r="P170" s="38"/>
    </row>
    <row r="171">
      <c r="A171" s="35"/>
      <c r="F171" s="20"/>
      <c r="I171" s="35"/>
      <c r="L171" s="27"/>
      <c r="P171" s="38"/>
    </row>
    <row r="172">
      <c r="A172" s="35"/>
      <c r="F172" s="20"/>
      <c r="I172" s="35"/>
      <c r="L172" s="27"/>
      <c r="P172" s="38"/>
    </row>
    <row r="173">
      <c r="A173" s="35"/>
      <c r="F173" s="20"/>
      <c r="I173" s="35"/>
      <c r="L173" s="27"/>
      <c r="P173" s="38"/>
    </row>
    <row r="174">
      <c r="A174" s="35"/>
      <c r="F174" s="20"/>
      <c r="I174" s="35"/>
      <c r="L174" s="27"/>
      <c r="P174" s="38"/>
    </row>
    <row r="175">
      <c r="A175" s="35"/>
      <c r="F175" s="20"/>
      <c r="I175" s="35"/>
      <c r="L175" s="27"/>
      <c r="P175" s="38"/>
    </row>
    <row r="176">
      <c r="A176" s="35"/>
      <c r="F176" s="20"/>
      <c r="I176" s="35"/>
      <c r="L176" s="27"/>
      <c r="P176" s="38"/>
    </row>
    <row r="177">
      <c r="A177" s="35"/>
      <c r="F177" s="20"/>
      <c r="I177" s="35"/>
      <c r="L177" s="27"/>
      <c r="P177" s="38"/>
    </row>
    <row r="178">
      <c r="A178" s="35"/>
      <c r="F178" s="20"/>
      <c r="I178" s="35"/>
      <c r="L178" s="27"/>
      <c r="P178" s="38"/>
    </row>
    <row r="179">
      <c r="A179" s="35"/>
      <c r="F179" s="20"/>
      <c r="I179" s="35"/>
      <c r="L179" s="27"/>
      <c r="P179" s="38"/>
    </row>
    <row r="180">
      <c r="A180" s="35"/>
      <c r="F180" s="20"/>
      <c r="I180" s="35"/>
      <c r="L180" s="27"/>
      <c r="P180" s="38"/>
    </row>
    <row r="181">
      <c r="A181" s="35"/>
      <c r="F181" s="20"/>
      <c r="I181" s="35"/>
      <c r="L181" s="27"/>
      <c r="P181" s="38"/>
    </row>
    <row r="182">
      <c r="A182" s="35"/>
      <c r="F182" s="20"/>
      <c r="I182" s="35"/>
      <c r="L182" s="27"/>
      <c r="P182" s="38"/>
    </row>
    <row r="183">
      <c r="A183" s="35"/>
      <c r="F183" s="20"/>
      <c r="I183" s="35"/>
      <c r="L183" s="27"/>
      <c r="P183" s="38"/>
    </row>
    <row r="184">
      <c r="A184" s="35"/>
      <c r="F184" s="20"/>
      <c r="I184" s="35"/>
      <c r="L184" s="27"/>
      <c r="P184" s="38"/>
    </row>
    <row r="185">
      <c r="A185" s="35"/>
      <c r="F185" s="20"/>
      <c r="I185" s="35"/>
      <c r="L185" s="27"/>
      <c r="P185" s="38"/>
    </row>
    <row r="186">
      <c r="A186" s="35"/>
      <c r="F186" s="20"/>
      <c r="I186" s="35"/>
      <c r="L186" s="27"/>
      <c r="P186" s="38"/>
    </row>
    <row r="187">
      <c r="A187" s="35"/>
      <c r="F187" s="20"/>
      <c r="I187" s="35"/>
      <c r="L187" s="27"/>
      <c r="P187" s="38"/>
    </row>
    <row r="188">
      <c r="A188" s="35"/>
      <c r="F188" s="20"/>
      <c r="I188" s="35"/>
      <c r="L188" s="27"/>
      <c r="P188" s="38"/>
    </row>
    <row r="189">
      <c r="A189" s="35"/>
      <c r="F189" s="20"/>
      <c r="I189" s="35"/>
      <c r="L189" s="27"/>
      <c r="P189" s="38"/>
    </row>
    <row r="190">
      <c r="A190" s="35"/>
      <c r="F190" s="20"/>
      <c r="I190" s="35"/>
      <c r="L190" s="27"/>
      <c r="P190" s="38"/>
    </row>
    <row r="191">
      <c r="A191" s="35"/>
      <c r="F191" s="20"/>
      <c r="I191" s="35"/>
      <c r="L191" s="27"/>
      <c r="P191" s="38"/>
    </row>
    <row r="192">
      <c r="A192" s="35"/>
      <c r="F192" s="20"/>
      <c r="I192" s="35"/>
      <c r="L192" s="27"/>
      <c r="P192" s="38"/>
    </row>
    <row r="193">
      <c r="A193" s="35"/>
      <c r="F193" s="20"/>
      <c r="I193" s="35"/>
      <c r="L193" s="27"/>
      <c r="P193" s="38"/>
    </row>
    <row r="194">
      <c r="A194" s="35"/>
      <c r="F194" s="20"/>
      <c r="I194" s="35"/>
      <c r="L194" s="27"/>
      <c r="P194" s="38"/>
    </row>
    <row r="195">
      <c r="A195" s="35"/>
      <c r="F195" s="20"/>
      <c r="I195" s="35"/>
      <c r="L195" s="27"/>
      <c r="P195" s="38"/>
    </row>
    <row r="196">
      <c r="A196" s="35"/>
      <c r="F196" s="20"/>
      <c r="I196" s="35"/>
      <c r="L196" s="27"/>
      <c r="P196" s="38"/>
    </row>
    <row r="197">
      <c r="A197" s="35"/>
      <c r="F197" s="20"/>
      <c r="I197" s="35"/>
      <c r="L197" s="27"/>
      <c r="P197" s="38"/>
    </row>
    <row r="198">
      <c r="A198" s="35"/>
      <c r="F198" s="20"/>
      <c r="I198" s="35"/>
      <c r="L198" s="27"/>
      <c r="P198" s="38"/>
    </row>
    <row r="199">
      <c r="A199" s="35"/>
      <c r="F199" s="20"/>
      <c r="I199" s="35"/>
      <c r="L199" s="27"/>
      <c r="P199" s="38"/>
    </row>
    <row r="200">
      <c r="A200" s="35"/>
      <c r="F200" s="20"/>
      <c r="I200" s="35"/>
      <c r="L200" s="27"/>
      <c r="P200" s="38"/>
    </row>
    <row r="201">
      <c r="A201" s="35"/>
      <c r="F201" s="20"/>
      <c r="I201" s="35"/>
      <c r="L201" s="27"/>
      <c r="P201" s="38"/>
    </row>
    <row r="202">
      <c r="A202" s="35"/>
      <c r="F202" s="20"/>
      <c r="I202" s="35"/>
      <c r="L202" s="27"/>
      <c r="P202" s="38"/>
    </row>
    <row r="203">
      <c r="A203" s="35"/>
      <c r="F203" s="20"/>
      <c r="I203" s="35"/>
      <c r="L203" s="27"/>
      <c r="P203" s="38"/>
    </row>
    <row r="204">
      <c r="A204" s="35"/>
      <c r="F204" s="20"/>
      <c r="I204" s="35"/>
      <c r="L204" s="27"/>
      <c r="P204" s="38"/>
    </row>
    <row r="205">
      <c r="A205" s="35"/>
      <c r="F205" s="20"/>
      <c r="I205" s="35"/>
      <c r="L205" s="27"/>
      <c r="P205" s="38"/>
    </row>
    <row r="206">
      <c r="A206" s="35"/>
      <c r="F206" s="20"/>
      <c r="I206" s="35"/>
      <c r="L206" s="27"/>
      <c r="P206" s="38"/>
    </row>
    <row r="207">
      <c r="A207" s="35"/>
      <c r="F207" s="20"/>
      <c r="I207" s="35"/>
      <c r="L207" s="27"/>
      <c r="P207" s="38"/>
    </row>
    <row r="208">
      <c r="A208" s="35"/>
      <c r="F208" s="20"/>
      <c r="I208" s="35"/>
      <c r="L208" s="27"/>
      <c r="P208" s="38"/>
    </row>
    <row r="209">
      <c r="A209" s="35"/>
      <c r="F209" s="20"/>
      <c r="I209" s="35"/>
      <c r="L209" s="27"/>
      <c r="P209" s="38"/>
    </row>
    <row r="210">
      <c r="A210" s="35"/>
      <c r="F210" s="20"/>
      <c r="I210" s="35"/>
      <c r="L210" s="27"/>
      <c r="P210" s="38"/>
    </row>
    <row r="211">
      <c r="A211" s="35"/>
      <c r="F211" s="20"/>
      <c r="I211" s="35"/>
      <c r="L211" s="27"/>
      <c r="P211" s="38"/>
    </row>
    <row r="212">
      <c r="A212" s="35"/>
      <c r="F212" s="20"/>
      <c r="I212" s="35"/>
      <c r="L212" s="27"/>
      <c r="P212" s="38"/>
    </row>
    <row r="213">
      <c r="A213" s="35"/>
      <c r="F213" s="20"/>
      <c r="I213" s="35"/>
      <c r="L213" s="27"/>
      <c r="P213" s="38"/>
    </row>
    <row r="214">
      <c r="A214" s="35"/>
      <c r="F214" s="20"/>
      <c r="I214" s="35"/>
      <c r="L214" s="27"/>
      <c r="P214" s="38"/>
    </row>
    <row r="215">
      <c r="A215" s="35"/>
      <c r="F215" s="20"/>
      <c r="I215" s="35"/>
      <c r="L215" s="27"/>
      <c r="P215" s="38"/>
    </row>
    <row r="216">
      <c r="A216" s="35"/>
      <c r="F216" s="20"/>
      <c r="I216" s="35"/>
      <c r="L216" s="27"/>
      <c r="P216" s="38"/>
    </row>
    <row r="217">
      <c r="A217" s="35"/>
      <c r="F217" s="20"/>
      <c r="I217" s="35"/>
      <c r="L217" s="27"/>
      <c r="P217" s="38"/>
    </row>
    <row r="218">
      <c r="A218" s="35"/>
      <c r="F218" s="20"/>
      <c r="I218" s="35"/>
      <c r="L218" s="27"/>
      <c r="P218" s="38"/>
    </row>
    <row r="219">
      <c r="A219" s="35"/>
      <c r="F219" s="20"/>
      <c r="I219" s="35"/>
      <c r="L219" s="27"/>
      <c r="P219" s="38"/>
    </row>
    <row r="220">
      <c r="A220" s="35"/>
      <c r="F220" s="20"/>
      <c r="I220" s="35"/>
      <c r="L220" s="27"/>
      <c r="P220" s="38"/>
    </row>
    <row r="221">
      <c r="A221" s="35"/>
      <c r="F221" s="20"/>
      <c r="I221" s="35"/>
      <c r="L221" s="27"/>
      <c r="P221" s="38"/>
    </row>
    <row r="222">
      <c r="A222" s="35"/>
      <c r="F222" s="20"/>
      <c r="I222" s="35"/>
      <c r="L222" s="27"/>
      <c r="P222" s="38"/>
    </row>
    <row r="223">
      <c r="A223" s="35"/>
      <c r="F223" s="20"/>
      <c r="I223" s="35"/>
      <c r="L223" s="27"/>
      <c r="P223" s="38"/>
    </row>
    <row r="224">
      <c r="A224" s="35"/>
      <c r="F224" s="20"/>
      <c r="I224" s="35"/>
      <c r="L224" s="27"/>
      <c r="P224" s="38"/>
    </row>
    <row r="225">
      <c r="A225" s="35"/>
      <c r="F225" s="20"/>
      <c r="I225" s="35"/>
      <c r="L225" s="27"/>
      <c r="P225" s="38"/>
    </row>
    <row r="226">
      <c r="A226" s="35"/>
      <c r="F226" s="20"/>
      <c r="I226" s="35"/>
      <c r="L226" s="27"/>
      <c r="P226" s="38"/>
    </row>
    <row r="227">
      <c r="A227" s="35"/>
      <c r="F227" s="20"/>
      <c r="I227" s="35"/>
      <c r="L227" s="27"/>
      <c r="P227" s="38"/>
    </row>
    <row r="228">
      <c r="A228" s="35"/>
      <c r="F228" s="20"/>
      <c r="I228" s="35"/>
      <c r="L228" s="27"/>
      <c r="P228" s="38"/>
    </row>
    <row r="229">
      <c r="A229" s="35"/>
      <c r="F229" s="20"/>
      <c r="I229" s="35"/>
      <c r="L229" s="27"/>
      <c r="P229" s="38"/>
    </row>
    <row r="230">
      <c r="A230" s="35"/>
      <c r="F230" s="20"/>
      <c r="I230" s="35"/>
      <c r="L230" s="27"/>
      <c r="P230" s="38"/>
    </row>
    <row r="231">
      <c r="A231" s="35"/>
      <c r="F231" s="20"/>
      <c r="I231" s="35"/>
      <c r="L231" s="27"/>
      <c r="P231" s="38"/>
    </row>
    <row r="232">
      <c r="A232" s="35"/>
      <c r="F232" s="20"/>
      <c r="I232" s="35"/>
      <c r="L232" s="27"/>
      <c r="P232" s="38"/>
    </row>
    <row r="233">
      <c r="A233" s="35"/>
      <c r="F233" s="20"/>
      <c r="I233" s="35"/>
      <c r="L233" s="27"/>
      <c r="P233" s="38"/>
    </row>
    <row r="234">
      <c r="A234" s="35"/>
      <c r="F234" s="20"/>
      <c r="I234" s="35"/>
      <c r="L234" s="27"/>
      <c r="P234" s="38"/>
    </row>
    <row r="235">
      <c r="A235" s="35"/>
      <c r="F235" s="20"/>
      <c r="I235" s="35"/>
      <c r="L235" s="27"/>
      <c r="P235" s="38"/>
    </row>
    <row r="236">
      <c r="A236" s="35"/>
      <c r="F236" s="20"/>
      <c r="I236" s="35"/>
      <c r="L236" s="27"/>
      <c r="P236" s="38"/>
    </row>
    <row r="237">
      <c r="A237" s="35"/>
      <c r="F237" s="20"/>
      <c r="I237" s="35"/>
      <c r="L237" s="27"/>
      <c r="P237" s="38"/>
    </row>
    <row r="238">
      <c r="A238" s="35"/>
      <c r="F238" s="20"/>
      <c r="I238" s="35"/>
      <c r="L238" s="27"/>
      <c r="P238" s="38"/>
    </row>
    <row r="239">
      <c r="A239" s="35"/>
      <c r="F239" s="20"/>
      <c r="I239" s="35"/>
      <c r="L239" s="27"/>
      <c r="P239" s="38"/>
    </row>
    <row r="240">
      <c r="A240" s="35"/>
      <c r="F240" s="20"/>
      <c r="I240" s="35"/>
      <c r="L240" s="27"/>
      <c r="P240" s="38"/>
    </row>
    <row r="241">
      <c r="A241" s="35"/>
      <c r="F241" s="20"/>
      <c r="I241" s="35"/>
      <c r="L241" s="27"/>
      <c r="P241" s="38"/>
    </row>
    <row r="242">
      <c r="A242" s="35"/>
      <c r="F242" s="20"/>
      <c r="I242" s="35"/>
      <c r="L242" s="27"/>
      <c r="P242" s="38"/>
    </row>
    <row r="243">
      <c r="A243" s="35"/>
      <c r="F243" s="20"/>
      <c r="I243" s="35"/>
      <c r="L243" s="27"/>
      <c r="P243" s="38"/>
    </row>
    <row r="244">
      <c r="A244" s="35"/>
      <c r="F244" s="20"/>
      <c r="I244" s="35"/>
      <c r="L244" s="27"/>
      <c r="P244" s="38"/>
    </row>
    <row r="245">
      <c r="A245" s="35"/>
      <c r="F245" s="20"/>
      <c r="I245" s="35"/>
      <c r="L245" s="27"/>
      <c r="P245" s="38"/>
    </row>
    <row r="246">
      <c r="A246" s="35"/>
      <c r="F246" s="20"/>
      <c r="I246" s="35"/>
      <c r="L246" s="27"/>
      <c r="P246" s="38"/>
    </row>
    <row r="247">
      <c r="A247" s="35"/>
      <c r="F247" s="20"/>
      <c r="I247" s="35"/>
      <c r="L247" s="27"/>
      <c r="P247" s="38"/>
    </row>
    <row r="248">
      <c r="A248" s="35"/>
      <c r="F248" s="20"/>
      <c r="I248" s="35"/>
      <c r="L248" s="27"/>
      <c r="P248" s="38"/>
    </row>
    <row r="249">
      <c r="A249" s="35"/>
      <c r="F249" s="20"/>
      <c r="I249" s="35"/>
      <c r="L249" s="27"/>
      <c r="P249" s="38"/>
    </row>
    <row r="250">
      <c r="A250" s="35"/>
      <c r="F250" s="20"/>
      <c r="I250" s="35"/>
      <c r="L250" s="27"/>
      <c r="P250" s="38"/>
    </row>
    <row r="251">
      <c r="A251" s="35"/>
      <c r="F251" s="20"/>
      <c r="I251" s="35"/>
      <c r="L251" s="27"/>
      <c r="P251" s="38"/>
    </row>
    <row r="252">
      <c r="A252" s="35"/>
      <c r="F252" s="20"/>
      <c r="I252" s="35"/>
      <c r="L252" s="27"/>
      <c r="P252" s="38"/>
    </row>
    <row r="253">
      <c r="A253" s="35"/>
      <c r="F253" s="20"/>
      <c r="I253" s="35"/>
      <c r="L253" s="27"/>
      <c r="P253" s="38"/>
    </row>
    <row r="254">
      <c r="A254" s="35"/>
      <c r="F254" s="20"/>
      <c r="I254" s="35"/>
      <c r="L254" s="27"/>
      <c r="P254" s="38"/>
    </row>
    <row r="255">
      <c r="A255" s="35"/>
      <c r="F255" s="20"/>
      <c r="I255" s="35"/>
      <c r="L255" s="27"/>
      <c r="P255" s="38"/>
    </row>
    <row r="256">
      <c r="A256" s="35"/>
      <c r="F256" s="20"/>
      <c r="I256" s="35"/>
      <c r="L256" s="27"/>
      <c r="P256" s="38"/>
    </row>
    <row r="257">
      <c r="A257" s="35"/>
      <c r="F257" s="20"/>
      <c r="I257" s="35"/>
      <c r="L257" s="27"/>
      <c r="P257" s="38"/>
    </row>
    <row r="258">
      <c r="A258" s="35"/>
      <c r="F258" s="20"/>
      <c r="I258" s="35"/>
      <c r="L258" s="27"/>
      <c r="P258" s="38"/>
    </row>
    <row r="259">
      <c r="A259" s="35"/>
      <c r="F259" s="20"/>
      <c r="I259" s="35"/>
      <c r="L259" s="27"/>
      <c r="P259" s="38"/>
    </row>
    <row r="260">
      <c r="A260" s="35"/>
      <c r="F260" s="20"/>
      <c r="I260" s="35"/>
      <c r="L260" s="27"/>
      <c r="P260" s="38"/>
    </row>
    <row r="261">
      <c r="A261" s="35"/>
      <c r="F261" s="20"/>
      <c r="I261" s="35"/>
      <c r="L261" s="27"/>
      <c r="P261" s="38"/>
    </row>
    <row r="262">
      <c r="A262" s="35"/>
      <c r="F262" s="20"/>
      <c r="I262" s="35"/>
      <c r="L262" s="27"/>
      <c r="P262" s="38"/>
    </row>
    <row r="263">
      <c r="A263" s="35"/>
      <c r="F263" s="20"/>
      <c r="I263" s="35"/>
      <c r="L263" s="27"/>
      <c r="P263" s="38"/>
    </row>
    <row r="264">
      <c r="A264" s="35"/>
      <c r="F264" s="20"/>
      <c r="I264" s="35"/>
      <c r="L264" s="27"/>
      <c r="P264" s="38"/>
    </row>
    <row r="265">
      <c r="A265" s="35"/>
      <c r="F265" s="20"/>
      <c r="I265" s="35"/>
      <c r="L265" s="27"/>
      <c r="P265" s="38"/>
    </row>
    <row r="266">
      <c r="A266" s="35"/>
      <c r="F266" s="20"/>
      <c r="I266" s="35"/>
      <c r="L266" s="27"/>
      <c r="P266" s="38"/>
    </row>
    <row r="267">
      <c r="A267" s="35"/>
      <c r="F267" s="20"/>
      <c r="I267" s="35"/>
      <c r="L267" s="27"/>
      <c r="P267" s="38"/>
    </row>
    <row r="268">
      <c r="A268" s="35"/>
      <c r="F268" s="20"/>
      <c r="I268" s="35"/>
      <c r="L268" s="27"/>
      <c r="P268" s="38"/>
    </row>
    <row r="269">
      <c r="A269" s="35"/>
      <c r="F269" s="20"/>
      <c r="I269" s="35"/>
      <c r="L269" s="27"/>
      <c r="P269" s="38"/>
    </row>
    <row r="270">
      <c r="A270" s="35"/>
      <c r="F270" s="20"/>
      <c r="I270" s="35"/>
      <c r="L270" s="27"/>
      <c r="P270" s="38"/>
    </row>
    <row r="271">
      <c r="A271" s="35"/>
      <c r="F271" s="20"/>
      <c r="I271" s="35"/>
      <c r="L271" s="27"/>
      <c r="P271" s="38"/>
    </row>
    <row r="272">
      <c r="A272" s="35"/>
      <c r="F272" s="20"/>
      <c r="I272" s="35"/>
      <c r="L272" s="27"/>
      <c r="P272" s="38"/>
    </row>
    <row r="273">
      <c r="A273" s="35"/>
      <c r="F273" s="20"/>
      <c r="I273" s="35"/>
      <c r="L273" s="27"/>
      <c r="P273" s="38"/>
    </row>
    <row r="274">
      <c r="A274" s="35"/>
      <c r="F274" s="20"/>
      <c r="I274" s="35"/>
      <c r="L274" s="27"/>
      <c r="P274" s="38"/>
    </row>
    <row r="275">
      <c r="A275" s="35"/>
      <c r="F275" s="20"/>
      <c r="I275" s="35"/>
      <c r="L275" s="27"/>
      <c r="P275" s="38"/>
    </row>
    <row r="276">
      <c r="A276" s="35"/>
      <c r="F276" s="20"/>
      <c r="I276" s="35"/>
      <c r="L276" s="27"/>
      <c r="P276" s="38"/>
    </row>
    <row r="277">
      <c r="A277" s="35"/>
      <c r="F277" s="20"/>
      <c r="I277" s="35"/>
      <c r="L277" s="27"/>
      <c r="P277" s="38"/>
    </row>
    <row r="278">
      <c r="A278" s="35"/>
      <c r="F278" s="20"/>
      <c r="I278" s="35"/>
      <c r="L278" s="27"/>
      <c r="P278" s="38"/>
    </row>
    <row r="279">
      <c r="A279" s="35"/>
      <c r="F279" s="20"/>
      <c r="I279" s="35"/>
      <c r="L279" s="27"/>
      <c r="P279" s="38"/>
    </row>
    <row r="280">
      <c r="A280" s="35"/>
      <c r="F280" s="20"/>
      <c r="I280" s="35"/>
      <c r="L280" s="27"/>
      <c r="P280" s="38"/>
    </row>
    <row r="281">
      <c r="A281" s="35"/>
      <c r="F281" s="20"/>
      <c r="I281" s="35"/>
      <c r="L281" s="27"/>
      <c r="P281" s="38"/>
    </row>
    <row r="282">
      <c r="A282" s="35"/>
      <c r="F282" s="20"/>
      <c r="I282" s="35"/>
      <c r="L282" s="27"/>
      <c r="P282" s="38"/>
    </row>
    <row r="283">
      <c r="A283" s="35"/>
      <c r="F283" s="20"/>
      <c r="I283" s="35"/>
      <c r="L283" s="27"/>
      <c r="P283" s="38"/>
    </row>
    <row r="284">
      <c r="A284" s="35"/>
      <c r="F284" s="20"/>
      <c r="I284" s="35"/>
      <c r="L284" s="27"/>
      <c r="P284" s="38"/>
    </row>
    <row r="285">
      <c r="A285" s="35"/>
      <c r="F285" s="20"/>
      <c r="I285" s="35"/>
      <c r="L285" s="27"/>
      <c r="P285" s="38"/>
    </row>
    <row r="286">
      <c r="A286" s="35"/>
      <c r="F286" s="20"/>
      <c r="I286" s="35"/>
      <c r="L286" s="27"/>
      <c r="P286" s="38"/>
    </row>
    <row r="287">
      <c r="A287" s="35"/>
      <c r="F287" s="20"/>
      <c r="I287" s="35"/>
      <c r="L287" s="27"/>
      <c r="P287" s="38"/>
    </row>
    <row r="288">
      <c r="A288" s="35"/>
      <c r="F288" s="20"/>
      <c r="I288" s="35"/>
      <c r="L288" s="27"/>
      <c r="P288" s="38"/>
    </row>
    <row r="289">
      <c r="A289" s="35"/>
      <c r="F289" s="20"/>
      <c r="I289" s="35"/>
      <c r="L289" s="27"/>
      <c r="P289" s="38"/>
    </row>
    <row r="290">
      <c r="A290" s="35"/>
      <c r="F290" s="20"/>
      <c r="I290" s="35"/>
      <c r="L290" s="27"/>
      <c r="P290" s="38"/>
    </row>
    <row r="291">
      <c r="A291" s="35"/>
      <c r="F291" s="20"/>
      <c r="I291" s="35"/>
      <c r="L291" s="27"/>
      <c r="P291" s="38"/>
    </row>
    <row r="292">
      <c r="A292" s="35"/>
      <c r="F292" s="20"/>
      <c r="I292" s="35"/>
      <c r="L292" s="27"/>
      <c r="P292" s="38"/>
    </row>
    <row r="293">
      <c r="A293" s="35"/>
      <c r="F293" s="20"/>
      <c r="I293" s="35"/>
      <c r="L293" s="27"/>
      <c r="P293" s="38"/>
    </row>
    <row r="294">
      <c r="A294" s="35"/>
      <c r="F294" s="20"/>
      <c r="I294" s="35"/>
      <c r="L294" s="27"/>
      <c r="P294" s="38"/>
    </row>
    <row r="295">
      <c r="A295" s="35"/>
      <c r="F295" s="20"/>
      <c r="I295" s="35"/>
      <c r="L295" s="27"/>
      <c r="P295" s="38"/>
    </row>
    <row r="296">
      <c r="A296" s="35"/>
      <c r="F296" s="20"/>
      <c r="I296" s="35"/>
      <c r="L296" s="27"/>
      <c r="P296" s="38"/>
    </row>
    <row r="297">
      <c r="A297" s="35"/>
      <c r="F297" s="20"/>
      <c r="I297" s="35"/>
      <c r="L297" s="27"/>
      <c r="P297" s="38"/>
    </row>
    <row r="298">
      <c r="A298" s="35"/>
      <c r="F298" s="20"/>
      <c r="I298" s="35"/>
      <c r="L298" s="27"/>
      <c r="P298" s="38"/>
    </row>
    <row r="299">
      <c r="A299" s="35"/>
      <c r="F299" s="20"/>
      <c r="I299" s="35"/>
      <c r="L299" s="27"/>
      <c r="P299" s="38"/>
    </row>
    <row r="300">
      <c r="A300" s="35"/>
      <c r="F300" s="20"/>
      <c r="I300" s="35"/>
      <c r="L300" s="27"/>
      <c r="P300" s="38"/>
    </row>
    <row r="301">
      <c r="A301" s="35"/>
      <c r="F301" s="20"/>
      <c r="I301" s="35"/>
      <c r="L301" s="27"/>
      <c r="P301" s="38"/>
    </row>
    <row r="302">
      <c r="A302" s="35"/>
      <c r="F302" s="20"/>
      <c r="I302" s="35"/>
      <c r="L302" s="27"/>
      <c r="P302" s="38"/>
    </row>
    <row r="303">
      <c r="A303" s="35"/>
      <c r="F303" s="20"/>
      <c r="I303" s="35"/>
      <c r="L303" s="27"/>
      <c r="P303" s="38"/>
    </row>
    <row r="304">
      <c r="A304" s="35"/>
      <c r="F304" s="20"/>
      <c r="I304" s="35"/>
      <c r="L304" s="27"/>
      <c r="P304" s="38"/>
    </row>
    <row r="305">
      <c r="A305" s="35"/>
      <c r="F305" s="20"/>
      <c r="I305" s="35"/>
      <c r="L305" s="27"/>
      <c r="P305" s="38"/>
    </row>
    <row r="306">
      <c r="A306" s="35"/>
      <c r="F306" s="20"/>
      <c r="I306" s="35"/>
      <c r="L306" s="27"/>
      <c r="P306" s="38"/>
    </row>
    <row r="307">
      <c r="A307" s="35"/>
      <c r="F307" s="20"/>
      <c r="I307" s="35"/>
      <c r="L307" s="27"/>
      <c r="P307" s="38"/>
    </row>
    <row r="308">
      <c r="A308" s="35"/>
      <c r="F308" s="20"/>
      <c r="I308" s="35"/>
      <c r="L308" s="27"/>
      <c r="P308" s="38"/>
    </row>
    <row r="309">
      <c r="A309" s="35"/>
      <c r="F309" s="20"/>
      <c r="I309" s="35"/>
      <c r="L309" s="27"/>
      <c r="P309" s="38"/>
    </row>
    <row r="310">
      <c r="A310" s="35"/>
      <c r="F310" s="20"/>
      <c r="I310" s="35"/>
      <c r="L310" s="27"/>
      <c r="P310" s="38"/>
    </row>
    <row r="311">
      <c r="A311" s="35"/>
      <c r="F311" s="20"/>
      <c r="I311" s="35"/>
      <c r="L311" s="27"/>
      <c r="P311" s="38"/>
    </row>
    <row r="312">
      <c r="A312" s="35"/>
      <c r="F312" s="20"/>
      <c r="I312" s="35"/>
      <c r="L312" s="27"/>
      <c r="P312" s="38"/>
    </row>
    <row r="313">
      <c r="A313" s="35"/>
      <c r="F313" s="20"/>
      <c r="I313" s="35"/>
      <c r="L313" s="27"/>
      <c r="P313" s="38"/>
    </row>
    <row r="314">
      <c r="A314" s="35"/>
      <c r="F314" s="20"/>
      <c r="I314" s="35"/>
      <c r="L314" s="27"/>
      <c r="P314" s="38"/>
    </row>
    <row r="315">
      <c r="A315" s="35"/>
      <c r="F315" s="20"/>
      <c r="I315" s="35"/>
      <c r="L315" s="27"/>
      <c r="P315" s="38"/>
    </row>
    <row r="316">
      <c r="A316" s="35"/>
      <c r="F316" s="20"/>
      <c r="I316" s="35"/>
      <c r="L316" s="27"/>
      <c r="P316" s="38"/>
    </row>
    <row r="317">
      <c r="A317" s="35"/>
      <c r="F317" s="20"/>
      <c r="I317" s="35"/>
      <c r="L317" s="27"/>
      <c r="P317" s="38"/>
    </row>
    <row r="318">
      <c r="A318" s="35"/>
      <c r="F318" s="20"/>
      <c r="I318" s="35"/>
      <c r="L318" s="27"/>
      <c r="P318" s="38"/>
    </row>
    <row r="319">
      <c r="A319" s="35"/>
      <c r="F319" s="20"/>
      <c r="I319" s="35"/>
      <c r="L319" s="27"/>
      <c r="P319" s="38"/>
    </row>
    <row r="320">
      <c r="A320" s="35"/>
      <c r="F320" s="20"/>
      <c r="I320" s="35"/>
      <c r="L320" s="27"/>
      <c r="P320" s="38"/>
    </row>
    <row r="321">
      <c r="A321" s="35"/>
      <c r="F321" s="20"/>
      <c r="I321" s="35"/>
      <c r="L321" s="27"/>
      <c r="P321" s="38"/>
    </row>
    <row r="322">
      <c r="A322" s="35"/>
      <c r="F322" s="20"/>
      <c r="I322" s="35"/>
      <c r="L322" s="27"/>
      <c r="P322" s="38"/>
    </row>
    <row r="323">
      <c r="A323" s="35"/>
      <c r="F323" s="20"/>
      <c r="I323" s="35"/>
      <c r="L323" s="27"/>
      <c r="P323" s="38"/>
    </row>
    <row r="324">
      <c r="A324" s="35"/>
      <c r="F324" s="20"/>
      <c r="I324" s="35"/>
      <c r="L324" s="27"/>
      <c r="P324" s="38"/>
    </row>
    <row r="325">
      <c r="A325" s="35"/>
      <c r="F325" s="20"/>
      <c r="I325" s="35"/>
      <c r="L325" s="27"/>
      <c r="P325" s="38"/>
    </row>
    <row r="326">
      <c r="A326" s="35"/>
      <c r="F326" s="20"/>
      <c r="I326" s="35"/>
      <c r="L326" s="27"/>
      <c r="P326" s="38"/>
    </row>
    <row r="327">
      <c r="A327" s="35"/>
      <c r="F327" s="20"/>
      <c r="I327" s="35"/>
      <c r="L327" s="27"/>
      <c r="P327" s="38"/>
    </row>
    <row r="328">
      <c r="A328" s="35"/>
      <c r="F328" s="20"/>
      <c r="I328" s="35"/>
      <c r="L328" s="27"/>
      <c r="P328" s="38"/>
    </row>
    <row r="329">
      <c r="A329" s="35"/>
      <c r="F329" s="20"/>
      <c r="I329" s="35"/>
      <c r="L329" s="27"/>
      <c r="P329" s="38"/>
    </row>
    <row r="330">
      <c r="A330" s="35"/>
      <c r="F330" s="20"/>
      <c r="I330" s="35"/>
      <c r="L330" s="27"/>
      <c r="P330" s="38"/>
    </row>
    <row r="331">
      <c r="A331" s="35"/>
      <c r="F331" s="20"/>
      <c r="I331" s="35"/>
      <c r="L331" s="27"/>
      <c r="P331" s="38"/>
    </row>
    <row r="332">
      <c r="A332" s="35"/>
      <c r="F332" s="20"/>
      <c r="I332" s="35"/>
      <c r="L332" s="27"/>
      <c r="P332" s="38"/>
    </row>
    <row r="333">
      <c r="A333" s="35"/>
      <c r="F333" s="20"/>
      <c r="I333" s="35"/>
      <c r="L333" s="27"/>
      <c r="P333" s="38"/>
    </row>
    <row r="334">
      <c r="A334" s="35"/>
      <c r="F334" s="20"/>
      <c r="I334" s="35"/>
      <c r="L334" s="27"/>
      <c r="P334" s="38"/>
    </row>
    <row r="335">
      <c r="A335" s="35"/>
      <c r="F335" s="20"/>
      <c r="I335" s="35"/>
      <c r="L335" s="27"/>
      <c r="P335" s="38"/>
    </row>
    <row r="336">
      <c r="A336" s="35"/>
      <c r="F336" s="20"/>
      <c r="I336" s="35"/>
      <c r="L336" s="27"/>
      <c r="P336" s="38"/>
    </row>
    <row r="337">
      <c r="A337" s="35"/>
      <c r="F337" s="20"/>
      <c r="I337" s="35"/>
      <c r="L337" s="27"/>
      <c r="P337" s="38"/>
    </row>
    <row r="338">
      <c r="A338" s="35"/>
      <c r="F338" s="20"/>
      <c r="I338" s="35"/>
      <c r="L338" s="27"/>
      <c r="P338" s="38"/>
    </row>
    <row r="339">
      <c r="A339" s="35"/>
      <c r="F339" s="20"/>
      <c r="I339" s="35"/>
      <c r="L339" s="27"/>
      <c r="P339" s="38"/>
    </row>
    <row r="340">
      <c r="A340" s="35"/>
      <c r="F340" s="20"/>
      <c r="I340" s="35"/>
      <c r="L340" s="27"/>
      <c r="P340" s="38"/>
    </row>
    <row r="341">
      <c r="A341" s="35"/>
      <c r="F341" s="20"/>
      <c r="I341" s="35"/>
      <c r="L341" s="27"/>
      <c r="P341" s="38"/>
    </row>
    <row r="342">
      <c r="A342" s="35"/>
      <c r="F342" s="20"/>
      <c r="I342" s="35"/>
      <c r="L342" s="27"/>
      <c r="P342" s="38"/>
    </row>
    <row r="343">
      <c r="A343" s="35"/>
      <c r="F343" s="20"/>
      <c r="I343" s="35"/>
      <c r="L343" s="27"/>
      <c r="P343" s="38"/>
    </row>
    <row r="344">
      <c r="A344" s="35"/>
      <c r="F344" s="20"/>
      <c r="I344" s="35"/>
      <c r="L344" s="27"/>
      <c r="P344" s="38"/>
    </row>
    <row r="345">
      <c r="A345" s="35"/>
      <c r="F345" s="20"/>
      <c r="I345" s="35"/>
      <c r="L345" s="27"/>
      <c r="P345" s="38"/>
    </row>
    <row r="346">
      <c r="A346" s="35"/>
      <c r="F346" s="20"/>
      <c r="I346" s="35"/>
      <c r="L346" s="27"/>
      <c r="P346" s="38"/>
    </row>
    <row r="347">
      <c r="A347" s="35"/>
      <c r="F347" s="20"/>
      <c r="I347" s="35"/>
      <c r="L347" s="27"/>
      <c r="P347" s="38"/>
    </row>
    <row r="348">
      <c r="A348" s="35"/>
      <c r="F348" s="20"/>
      <c r="I348" s="35"/>
      <c r="L348" s="27"/>
      <c r="P348" s="38"/>
    </row>
    <row r="349">
      <c r="A349" s="35"/>
      <c r="F349" s="20"/>
      <c r="I349" s="35"/>
      <c r="L349" s="27"/>
      <c r="P349" s="38"/>
    </row>
    <row r="350">
      <c r="A350" s="35"/>
      <c r="F350" s="20"/>
      <c r="I350" s="35"/>
      <c r="L350" s="27"/>
      <c r="P350" s="38"/>
    </row>
    <row r="351">
      <c r="A351" s="35"/>
      <c r="F351" s="20"/>
      <c r="I351" s="35"/>
      <c r="L351" s="27"/>
      <c r="P351" s="38"/>
    </row>
    <row r="352">
      <c r="A352" s="35"/>
      <c r="F352" s="20"/>
      <c r="I352" s="35"/>
      <c r="L352" s="27"/>
      <c r="P352" s="38"/>
    </row>
    <row r="353">
      <c r="A353" s="35"/>
      <c r="F353" s="20"/>
      <c r="I353" s="35"/>
      <c r="L353" s="27"/>
      <c r="P353" s="38"/>
    </row>
    <row r="354">
      <c r="A354" s="35"/>
      <c r="F354" s="20"/>
      <c r="I354" s="35"/>
      <c r="L354" s="27"/>
      <c r="P354" s="38"/>
    </row>
    <row r="355">
      <c r="A355" s="35"/>
      <c r="F355" s="20"/>
      <c r="I355" s="35"/>
      <c r="L355" s="27"/>
      <c r="P355" s="38"/>
    </row>
    <row r="356">
      <c r="A356" s="35"/>
      <c r="F356" s="20"/>
      <c r="I356" s="35"/>
      <c r="L356" s="27"/>
      <c r="P356" s="38"/>
    </row>
    <row r="357">
      <c r="A357" s="35"/>
      <c r="F357" s="20"/>
      <c r="I357" s="35"/>
      <c r="L357" s="27"/>
      <c r="P357" s="38"/>
    </row>
    <row r="358">
      <c r="A358" s="35"/>
      <c r="F358" s="20"/>
      <c r="I358" s="35"/>
      <c r="L358" s="27"/>
      <c r="P358" s="38"/>
    </row>
    <row r="359">
      <c r="A359" s="35"/>
      <c r="F359" s="20"/>
      <c r="I359" s="35"/>
      <c r="L359" s="27"/>
      <c r="P359" s="38"/>
    </row>
    <row r="360">
      <c r="A360" s="35"/>
      <c r="F360" s="20"/>
      <c r="I360" s="35"/>
      <c r="L360" s="27"/>
      <c r="P360" s="38"/>
    </row>
    <row r="361">
      <c r="A361" s="35"/>
      <c r="F361" s="20"/>
      <c r="I361" s="35"/>
      <c r="L361" s="27"/>
      <c r="P361" s="38"/>
    </row>
    <row r="362">
      <c r="A362" s="35"/>
      <c r="F362" s="20"/>
      <c r="I362" s="35"/>
      <c r="L362" s="27"/>
      <c r="P362" s="38"/>
    </row>
    <row r="363">
      <c r="A363" s="35"/>
      <c r="F363" s="20"/>
      <c r="I363" s="35"/>
      <c r="L363" s="27"/>
      <c r="P363" s="38"/>
    </row>
    <row r="364">
      <c r="A364" s="35"/>
      <c r="F364" s="20"/>
      <c r="I364" s="35"/>
      <c r="L364" s="27"/>
      <c r="P364" s="38"/>
    </row>
    <row r="365">
      <c r="A365" s="35"/>
      <c r="F365" s="20"/>
      <c r="I365" s="35"/>
      <c r="L365" s="27"/>
      <c r="P365" s="38"/>
    </row>
    <row r="366">
      <c r="A366" s="35"/>
      <c r="F366" s="20"/>
      <c r="I366" s="35"/>
      <c r="L366" s="27"/>
      <c r="P366" s="38"/>
    </row>
    <row r="367">
      <c r="A367" s="35"/>
      <c r="F367" s="20"/>
      <c r="I367" s="35"/>
      <c r="L367" s="27"/>
      <c r="P367" s="38"/>
    </row>
    <row r="368">
      <c r="A368" s="35"/>
      <c r="F368" s="20"/>
      <c r="I368" s="35"/>
      <c r="L368" s="27"/>
      <c r="P368" s="38"/>
    </row>
    <row r="369">
      <c r="A369" s="35"/>
      <c r="F369" s="20"/>
      <c r="I369" s="35"/>
      <c r="L369" s="27"/>
      <c r="P369" s="38"/>
    </row>
    <row r="370">
      <c r="A370" s="35"/>
      <c r="F370" s="20"/>
      <c r="I370" s="35"/>
      <c r="L370" s="27"/>
      <c r="P370" s="38"/>
    </row>
    <row r="371">
      <c r="A371" s="35"/>
      <c r="F371" s="20"/>
      <c r="I371" s="35"/>
      <c r="L371" s="27"/>
      <c r="P371" s="38"/>
    </row>
    <row r="372">
      <c r="A372" s="35"/>
      <c r="F372" s="20"/>
      <c r="I372" s="35"/>
      <c r="L372" s="27"/>
      <c r="P372" s="38"/>
    </row>
    <row r="373">
      <c r="A373" s="35"/>
      <c r="F373" s="20"/>
      <c r="I373" s="35"/>
      <c r="L373" s="27"/>
      <c r="P373" s="38"/>
    </row>
    <row r="374">
      <c r="A374" s="35"/>
      <c r="F374" s="20"/>
      <c r="I374" s="35"/>
      <c r="L374" s="27"/>
      <c r="P374" s="38"/>
    </row>
    <row r="375">
      <c r="A375" s="35"/>
      <c r="F375" s="20"/>
      <c r="I375" s="35"/>
      <c r="L375" s="27"/>
      <c r="P375" s="38"/>
    </row>
    <row r="376">
      <c r="A376" s="35"/>
      <c r="F376" s="20"/>
      <c r="I376" s="35"/>
      <c r="L376" s="27"/>
      <c r="P376" s="38"/>
    </row>
    <row r="377">
      <c r="A377" s="35"/>
      <c r="F377" s="20"/>
      <c r="I377" s="35"/>
      <c r="L377" s="27"/>
      <c r="P377" s="38"/>
    </row>
    <row r="378">
      <c r="A378" s="35"/>
      <c r="F378" s="20"/>
      <c r="I378" s="35"/>
      <c r="L378" s="27"/>
      <c r="P378" s="38"/>
    </row>
    <row r="379">
      <c r="A379" s="35"/>
      <c r="F379" s="20"/>
      <c r="I379" s="35"/>
      <c r="L379" s="27"/>
      <c r="P379" s="38"/>
    </row>
    <row r="380">
      <c r="A380" s="35"/>
      <c r="F380" s="20"/>
      <c r="I380" s="35"/>
      <c r="L380" s="27"/>
      <c r="P380" s="38"/>
    </row>
    <row r="381">
      <c r="A381" s="35"/>
      <c r="F381" s="20"/>
      <c r="I381" s="35"/>
      <c r="L381" s="27"/>
      <c r="P381" s="38"/>
    </row>
    <row r="382">
      <c r="A382" s="35"/>
      <c r="F382" s="20"/>
      <c r="I382" s="35"/>
      <c r="L382" s="27"/>
      <c r="P382" s="38"/>
    </row>
    <row r="383">
      <c r="A383" s="35"/>
      <c r="F383" s="20"/>
      <c r="I383" s="35"/>
      <c r="L383" s="27"/>
      <c r="P383" s="38"/>
    </row>
    <row r="384">
      <c r="A384" s="35"/>
      <c r="F384" s="20"/>
      <c r="I384" s="35"/>
      <c r="L384" s="27"/>
      <c r="P384" s="38"/>
    </row>
    <row r="385">
      <c r="A385" s="35"/>
      <c r="F385" s="20"/>
      <c r="I385" s="35"/>
      <c r="L385" s="27"/>
      <c r="P385" s="38"/>
    </row>
    <row r="386">
      <c r="A386" s="35"/>
      <c r="F386" s="20"/>
      <c r="I386" s="35"/>
      <c r="L386" s="27"/>
      <c r="P386" s="38"/>
    </row>
    <row r="387">
      <c r="A387" s="35"/>
      <c r="F387" s="20"/>
      <c r="I387" s="35"/>
      <c r="L387" s="27"/>
      <c r="P387" s="38"/>
    </row>
    <row r="388">
      <c r="A388" s="35"/>
      <c r="F388" s="20"/>
      <c r="I388" s="35"/>
      <c r="L388" s="27"/>
      <c r="P388" s="38"/>
    </row>
    <row r="389">
      <c r="A389" s="35"/>
      <c r="F389" s="20"/>
      <c r="I389" s="35"/>
      <c r="L389" s="27"/>
      <c r="P389" s="38"/>
    </row>
    <row r="390">
      <c r="A390" s="35"/>
      <c r="F390" s="20"/>
      <c r="I390" s="35"/>
      <c r="L390" s="27"/>
      <c r="P390" s="38"/>
    </row>
    <row r="391">
      <c r="A391" s="35"/>
      <c r="F391" s="20"/>
      <c r="I391" s="35"/>
      <c r="L391" s="27"/>
      <c r="P391" s="38"/>
    </row>
    <row r="392">
      <c r="A392" s="35"/>
      <c r="F392" s="20"/>
      <c r="I392" s="35"/>
      <c r="L392" s="27"/>
      <c r="P392" s="38"/>
    </row>
    <row r="393">
      <c r="A393" s="35"/>
      <c r="F393" s="20"/>
      <c r="I393" s="35"/>
      <c r="L393" s="27"/>
      <c r="P393" s="38"/>
    </row>
    <row r="394">
      <c r="A394" s="35"/>
      <c r="F394" s="20"/>
      <c r="I394" s="35"/>
      <c r="L394" s="27"/>
      <c r="P394" s="38"/>
    </row>
    <row r="395">
      <c r="A395" s="35"/>
      <c r="F395" s="20"/>
      <c r="I395" s="35"/>
      <c r="L395" s="27"/>
      <c r="P395" s="38"/>
    </row>
    <row r="396">
      <c r="A396" s="35"/>
      <c r="F396" s="20"/>
      <c r="I396" s="35"/>
      <c r="L396" s="27"/>
      <c r="P396" s="38"/>
    </row>
    <row r="397">
      <c r="A397" s="35"/>
      <c r="F397" s="20"/>
      <c r="I397" s="35"/>
      <c r="L397" s="27"/>
      <c r="P397" s="38"/>
    </row>
    <row r="398">
      <c r="A398" s="35"/>
      <c r="F398" s="20"/>
      <c r="I398" s="35"/>
      <c r="L398" s="27"/>
      <c r="P398" s="38"/>
    </row>
    <row r="399">
      <c r="A399" s="35"/>
      <c r="F399" s="20"/>
      <c r="I399" s="35"/>
      <c r="L399" s="27"/>
      <c r="P399" s="38"/>
    </row>
    <row r="400">
      <c r="A400" s="35"/>
      <c r="F400" s="20"/>
      <c r="I400" s="35"/>
      <c r="L400" s="27"/>
      <c r="P400" s="38"/>
    </row>
    <row r="401">
      <c r="A401" s="35"/>
      <c r="F401" s="20"/>
      <c r="I401" s="35"/>
      <c r="L401" s="27"/>
      <c r="P401" s="38"/>
    </row>
    <row r="402">
      <c r="A402" s="35"/>
      <c r="F402" s="20"/>
      <c r="I402" s="35"/>
      <c r="L402" s="27"/>
      <c r="P402" s="38"/>
    </row>
    <row r="403">
      <c r="A403" s="35"/>
      <c r="F403" s="20"/>
      <c r="I403" s="35"/>
      <c r="L403" s="27"/>
      <c r="P403" s="38"/>
    </row>
    <row r="404">
      <c r="A404" s="35"/>
      <c r="F404" s="20"/>
      <c r="I404" s="35"/>
      <c r="L404" s="27"/>
      <c r="P404" s="38"/>
    </row>
    <row r="405">
      <c r="A405" s="35"/>
      <c r="F405" s="20"/>
      <c r="I405" s="35"/>
      <c r="L405" s="27"/>
      <c r="P405" s="38"/>
    </row>
    <row r="406">
      <c r="A406" s="35"/>
      <c r="F406" s="20"/>
      <c r="I406" s="35"/>
      <c r="L406" s="27"/>
      <c r="P406" s="38"/>
    </row>
    <row r="407">
      <c r="A407" s="35"/>
      <c r="F407" s="20"/>
      <c r="I407" s="35"/>
      <c r="L407" s="27"/>
      <c r="P407" s="38"/>
    </row>
    <row r="408">
      <c r="A408" s="35"/>
      <c r="F408" s="20"/>
      <c r="I408" s="35"/>
      <c r="L408" s="27"/>
      <c r="P408" s="38"/>
    </row>
    <row r="409">
      <c r="A409" s="35"/>
      <c r="F409" s="20"/>
      <c r="I409" s="35"/>
      <c r="L409" s="27"/>
      <c r="P409" s="38"/>
    </row>
    <row r="410">
      <c r="A410" s="35"/>
      <c r="F410" s="20"/>
      <c r="I410" s="35"/>
      <c r="L410" s="27"/>
      <c r="P410" s="38"/>
    </row>
    <row r="411">
      <c r="A411" s="35"/>
      <c r="F411" s="20"/>
      <c r="I411" s="35"/>
      <c r="L411" s="27"/>
      <c r="P411" s="38"/>
    </row>
    <row r="412">
      <c r="A412" s="35"/>
      <c r="F412" s="20"/>
      <c r="I412" s="35"/>
      <c r="L412" s="27"/>
      <c r="P412" s="38"/>
    </row>
    <row r="413">
      <c r="A413" s="35"/>
      <c r="F413" s="20"/>
      <c r="I413" s="35"/>
      <c r="L413" s="27"/>
      <c r="P413" s="38"/>
    </row>
    <row r="414">
      <c r="A414" s="35"/>
      <c r="F414" s="20"/>
      <c r="I414" s="35"/>
      <c r="L414" s="27"/>
      <c r="P414" s="38"/>
    </row>
    <row r="415">
      <c r="A415" s="35"/>
      <c r="F415" s="20"/>
      <c r="I415" s="35"/>
      <c r="L415" s="27"/>
      <c r="P415" s="38"/>
    </row>
    <row r="416">
      <c r="A416" s="35"/>
      <c r="F416" s="20"/>
      <c r="I416" s="35"/>
      <c r="L416" s="27"/>
      <c r="P416" s="38"/>
    </row>
    <row r="417">
      <c r="A417" s="35"/>
      <c r="F417" s="20"/>
      <c r="I417" s="35"/>
      <c r="L417" s="27"/>
      <c r="P417" s="38"/>
    </row>
    <row r="418">
      <c r="A418" s="35"/>
      <c r="F418" s="20"/>
      <c r="I418" s="35"/>
      <c r="L418" s="27"/>
      <c r="P418" s="38"/>
    </row>
    <row r="419">
      <c r="A419" s="35"/>
      <c r="F419" s="20"/>
      <c r="I419" s="35"/>
      <c r="L419" s="27"/>
      <c r="P419" s="38"/>
    </row>
    <row r="420">
      <c r="A420" s="35"/>
      <c r="F420" s="20"/>
      <c r="I420" s="35"/>
      <c r="L420" s="27"/>
      <c r="P420" s="38"/>
    </row>
    <row r="421">
      <c r="A421" s="35"/>
      <c r="F421" s="20"/>
      <c r="I421" s="35"/>
      <c r="L421" s="27"/>
      <c r="P421" s="38"/>
    </row>
    <row r="422">
      <c r="A422" s="35"/>
      <c r="F422" s="20"/>
      <c r="I422" s="35"/>
      <c r="L422" s="27"/>
      <c r="P422" s="38"/>
    </row>
    <row r="423">
      <c r="A423" s="35"/>
      <c r="F423" s="20"/>
      <c r="I423" s="35"/>
      <c r="L423" s="27"/>
      <c r="P423" s="38"/>
    </row>
    <row r="424">
      <c r="A424" s="35"/>
      <c r="F424" s="20"/>
      <c r="I424" s="35"/>
      <c r="L424" s="27"/>
      <c r="P424" s="38"/>
    </row>
    <row r="425">
      <c r="A425" s="35"/>
      <c r="F425" s="20"/>
      <c r="I425" s="35"/>
      <c r="L425" s="27"/>
      <c r="P425" s="38"/>
    </row>
    <row r="426">
      <c r="A426" s="35"/>
      <c r="F426" s="20"/>
      <c r="I426" s="35"/>
      <c r="L426" s="27"/>
      <c r="P426" s="38"/>
    </row>
    <row r="427">
      <c r="A427" s="35"/>
      <c r="F427" s="20"/>
      <c r="I427" s="35"/>
      <c r="L427" s="27"/>
      <c r="P427" s="38"/>
    </row>
    <row r="428">
      <c r="A428" s="35"/>
      <c r="F428" s="20"/>
      <c r="I428" s="35"/>
      <c r="L428" s="27"/>
      <c r="P428" s="38"/>
    </row>
    <row r="429">
      <c r="A429" s="35"/>
      <c r="F429" s="20"/>
      <c r="I429" s="35"/>
      <c r="L429" s="27"/>
      <c r="P429" s="38"/>
    </row>
    <row r="430">
      <c r="A430" s="35"/>
      <c r="F430" s="20"/>
      <c r="I430" s="35"/>
      <c r="L430" s="27"/>
      <c r="P430" s="38"/>
    </row>
    <row r="431">
      <c r="A431" s="35"/>
      <c r="F431" s="20"/>
      <c r="I431" s="35"/>
      <c r="L431" s="27"/>
      <c r="P431" s="38"/>
    </row>
    <row r="432">
      <c r="A432" s="35"/>
      <c r="F432" s="20"/>
      <c r="I432" s="35"/>
      <c r="L432" s="27"/>
      <c r="P432" s="38"/>
    </row>
    <row r="433">
      <c r="A433" s="35"/>
      <c r="F433" s="20"/>
      <c r="I433" s="35"/>
      <c r="L433" s="27"/>
      <c r="P433" s="38"/>
    </row>
    <row r="434">
      <c r="A434" s="35"/>
      <c r="F434" s="20"/>
      <c r="I434" s="35"/>
      <c r="L434" s="27"/>
      <c r="P434" s="38"/>
    </row>
    <row r="435">
      <c r="A435" s="35"/>
      <c r="F435" s="20"/>
      <c r="I435" s="35"/>
      <c r="L435" s="27"/>
      <c r="P435" s="38"/>
    </row>
    <row r="436">
      <c r="A436" s="35"/>
      <c r="F436" s="20"/>
      <c r="I436" s="35"/>
      <c r="L436" s="27"/>
      <c r="P436" s="38"/>
    </row>
    <row r="437">
      <c r="A437" s="35"/>
      <c r="F437" s="20"/>
      <c r="I437" s="35"/>
      <c r="L437" s="27"/>
      <c r="P437" s="38"/>
    </row>
    <row r="438">
      <c r="A438" s="35"/>
      <c r="F438" s="20"/>
      <c r="I438" s="35"/>
      <c r="L438" s="27"/>
      <c r="P438" s="38"/>
    </row>
    <row r="439">
      <c r="A439" s="35"/>
      <c r="F439" s="20"/>
      <c r="I439" s="35"/>
      <c r="L439" s="27"/>
      <c r="P439" s="38"/>
    </row>
    <row r="440">
      <c r="A440" s="35"/>
      <c r="F440" s="20"/>
      <c r="I440" s="35"/>
      <c r="L440" s="27"/>
      <c r="P440" s="38"/>
    </row>
    <row r="441">
      <c r="A441" s="35"/>
      <c r="F441" s="20"/>
      <c r="I441" s="35"/>
      <c r="L441" s="27"/>
      <c r="P441" s="38"/>
    </row>
    <row r="442">
      <c r="A442" s="35"/>
      <c r="F442" s="20"/>
      <c r="I442" s="35"/>
      <c r="L442" s="27"/>
      <c r="P442" s="38"/>
    </row>
    <row r="443">
      <c r="A443" s="35"/>
      <c r="F443" s="20"/>
      <c r="I443" s="35"/>
      <c r="L443" s="27"/>
      <c r="P443" s="38"/>
    </row>
    <row r="444">
      <c r="A444" s="35"/>
      <c r="F444" s="20"/>
      <c r="I444" s="35"/>
      <c r="L444" s="27"/>
      <c r="P444" s="38"/>
    </row>
    <row r="445">
      <c r="A445" s="35"/>
      <c r="F445" s="20"/>
      <c r="I445" s="35"/>
      <c r="L445" s="27"/>
      <c r="P445" s="38"/>
    </row>
    <row r="446">
      <c r="A446" s="35"/>
      <c r="F446" s="20"/>
      <c r="I446" s="35"/>
      <c r="L446" s="27"/>
      <c r="P446" s="38"/>
    </row>
    <row r="447">
      <c r="A447" s="35"/>
      <c r="F447" s="20"/>
      <c r="I447" s="35"/>
      <c r="L447" s="27"/>
      <c r="P447" s="38"/>
    </row>
    <row r="448">
      <c r="A448" s="35"/>
      <c r="F448" s="20"/>
      <c r="I448" s="35"/>
      <c r="L448" s="27"/>
      <c r="P448" s="38"/>
    </row>
    <row r="449">
      <c r="A449" s="35"/>
      <c r="F449" s="20"/>
      <c r="I449" s="35"/>
      <c r="L449" s="27"/>
      <c r="P449" s="38"/>
    </row>
    <row r="450">
      <c r="A450" s="35"/>
      <c r="F450" s="20"/>
      <c r="I450" s="35"/>
      <c r="L450" s="27"/>
      <c r="P450" s="38"/>
    </row>
    <row r="451">
      <c r="A451" s="35"/>
      <c r="F451" s="20"/>
      <c r="I451" s="35"/>
      <c r="L451" s="27"/>
      <c r="P451" s="38"/>
    </row>
    <row r="452">
      <c r="A452" s="35"/>
      <c r="F452" s="20"/>
      <c r="I452" s="35"/>
      <c r="L452" s="27"/>
      <c r="P452" s="38"/>
    </row>
    <row r="453">
      <c r="A453" s="35"/>
      <c r="F453" s="20"/>
      <c r="I453" s="35"/>
      <c r="L453" s="27"/>
      <c r="P453" s="38"/>
    </row>
    <row r="454">
      <c r="A454" s="35"/>
      <c r="F454" s="20"/>
      <c r="I454" s="35"/>
      <c r="L454" s="27"/>
      <c r="P454" s="38"/>
    </row>
    <row r="455">
      <c r="A455" s="35"/>
      <c r="F455" s="20"/>
      <c r="I455" s="35"/>
      <c r="L455" s="27"/>
      <c r="P455" s="38"/>
    </row>
    <row r="456">
      <c r="A456" s="35"/>
      <c r="F456" s="20"/>
      <c r="I456" s="35"/>
      <c r="L456" s="27"/>
      <c r="P456" s="38"/>
    </row>
    <row r="457">
      <c r="A457" s="35"/>
      <c r="F457" s="20"/>
      <c r="I457" s="35"/>
      <c r="L457" s="27"/>
      <c r="P457" s="38"/>
    </row>
    <row r="458">
      <c r="A458" s="35"/>
      <c r="F458" s="20"/>
      <c r="I458" s="35"/>
      <c r="L458" s="27"/>
      <c r="P458" s="38"/>
    </row>
    <row r="459">
      <c r="A459" s="35"/>
      <c r="F459" s="20"/>
      <c r="I459" s="35"/>
      <c r="L459" s="27"/>
      <c r="P459" s="38"/>
    </row>
    <row r="460">
      <c r="A460" s="35"/>
      <c r="F460" s="20"/>
      <c r="I460" s="35"/>
      <c r="L460" s="27"/>
      <c r="P460" s="38"/>
    </row>
    <row r="461">
      <c r="A461" s="35"/>
      <c r="F461" s="20"/>
      <c r="I461" s="35"/>
      <c r="L461" s="27"/>
      <c r="P461" s="38"/>
    </row>
    <row r="462">
      <c r="A462" s="35"/>
      <c r="F462" s="20"/>
      <c r="I462" s="35"/>
      <c r="L462" s="27"/>
      <c r="P462" s="38"/>
    </row>
    <row r="463">
      <c r="A463" s="35"/>
      <c r="F463" s="20"/>
      <c r="I463" s="35"/>
      <c r="L463" s="27"/>
      <c r="P463" s="38"/>
    </row>
    <row r="464">
      <c r="A464" s="35"/>
      <c r="F464" s="20"/>
      <c r="I464" s="35"/>
      <c r="L464" s="27"/>
      <c r="P464" s="38"/>
    </row>
    <row r="465">
      <c r="A465" s="35"/>
      <c r="F465" s="20"/>
      <c r="I465" s="35"/>
      <c r="L465" s="27"/>
      <c r="P465" s="38"/>
    </row>
    <row r="466">
      <c r="A466" s="35"/>
      <c r="F466" s="20"/>
      <c r="I466" s="35"/>
      <c r="L466" s="27"/>
      <c r="P466" s="38"/>
    </row>
    <row r="467">
      <c r="A467" s="35"/>
      <c r="F467" s="20"/>
      <c r="I467" s="35"/>
      <c r="L467" s="27"/>
      <c r="P467" s="38"/>
    </row>
    <row r="468">
      <c r="A468" s="35"/>
      <c r="F468" s="20"/>
      <c r="I468" s="35"/>
      <c r="L468" s="27"/>
      <c r="P468" s="38"/>
    </row>
    <row r="469">
      <c r="A469" s="35"/>
      <c r="F469" s="20"/>
      <c r="I469" s="35"/>
      <c r="L469" s="27"/>
      <c r="P469" s="38"/>
    </row>
    <row r="470">
      <c r="A470" s="35"/>
      <c r="F470" s="20"/>
      <c r="I470" s="35"/>
      <c r="L470" s="27"/>
      <c r="P470" s="38"/>
    </row>
    <row r="471">
      <c r="A471" s="35"/>
      <c r="F471" s="20"/>
      <c r="I471" s="35"/>
      <c r="L471" s="27"/>
      <c r="P471" s="38"/>
    </row>
    <row r="472">
      <c r="A472" s="35"/>
      <c r="F472" s="20"/>
      <c r="I472" s="35"/>
      <c r="L472" s="27"/>
      <c r="P472" s="38"/>
    </row>
    <row r="473">
      <c r="A473" s="35"/>
      <c r="F473" s="20"/>
      <c r="I473" s="35"/>
      <c r="L473" s="27"/>
      <c r="P473" s="38"/>
    </row>
    <row r="474">
      <c r="A474" s="35"/>
      <c r="F474" s="20"/>
      <c r="I474" s="35"/>
      <c r="L474" s="27"/>
      <c r="P474" s="38"/>
    </row>
    <row r="475">
      <c r="A475" s="35"/>
      <c r="F475" s="20"/>
      <c r="I475" s="35"/>
      <c r="L475" s="27"/>
      <c r="P475" s="38"/>
    </row>
    <row r="476">
      <c r="A476" s="35"/>
      <c r="F476" s="20"/>
      <c r="I476" s="35"/>
      <c r="L476" s="27"/>
      <c r="P476" s="38"/>
    </row>
    <row r="477">
      <c r="A477" s="35"/>
      <c r="F477" s="20"/>
      <c r="I477" s="35"/>
      <c r="L477" s="27"/>
      <c r="P477" s="38"/>
    </row>
    <row r="478">
      <c r="A478" s="35"/>
      <c r="F478" s="20"/>
      <c r="I478" s="35"/>
      <c r="L478" s="27"/>
      <c r="P478" s="38"/>
    </row>
    <row r="479">
      <c r="A479" s="35"/>
      <c r="F479" s="20"/>
      <c r="I479" s="35"/>
      <c r="L479" s="27"/>
      <c r="P479" s="38"/>
    </row>
    <row r="480">
      <c r="A480" s="35"/>
      <c r="F480" s="20"/>
      <c r="I480" s="35"/>
      <c r="L480" s="27"/>
      <c r="P480" s="38"/>
    </row>
    <row r="481">
      <c r="A481" s="35"/>
      <c r="F481" s="20"/>
      <c r="I481" s="35"/>
      <c r="L481" s="27"/>
      <c r="P481" s="38"/>
    </row>
    <row r="482">
      <c r="A482" s="35"/>
      <c r="F482" s="20"/>
      <c r="I482" s="35"/>
      <c r="L482" s="27"/>
      <c r="P482" s="38"/>
    </row>
    <row r="483">
      <c r="A483" s="35"/>
      <c r="F483" s="20"/>
      <c r="I483" s="35"/>
      <c r="L483" s="27"/>
      <c r="P483" s="38"/>
    </row>
    <row r="484">
      <c r="A484" s="35"/>
      <c r="F484" s="20"/>
      <c r="I484" s="35"/>
      <c r="L484" s="27"/>
      <c r="P484" s="38"/>
    </row>
    <row r="485">
      <c r="A485" s="35"/>
      <c r="F485" s="20"/>
      <c r="I485" s="35"/>
      <c r="L485" s="27"/>
      <c r="P485" s="38"/>
    </row>
    <row r="486">
      <c r="A486" s="35"/>
      <c r="F486" s="20"/>
      <c r="I486" s="35"/>
      <c r="L486" s="27"/>
      <c r="P486" s="38"/>
    </row>
    <row r="487">
      <c r="A487" s="35"/>
      <c r="F487" s="20"/>
      <c r="I487" s="35"/>
      <c r="L487" s="27"/>
      <c r="P487" s="38"/>
    </row>
    <row r="488">
      <c r="A488" s="35"/>
      <c r="F488" s="20"/>
      <c r="I488" s="35"/>
      <c r="L488" s="27"/>
      <c r="P488" s="38"/>
    </row>
    <row r="489">
      <c r="A489" s="35"/>
      <c r="F489" s="20"/>
      <c r="I489" s="35"/>
      <c r="L489" s="27"/>
      <c r="P489" s="38"/>
    </row>
    <row r="490">
      <c r="A490" s="35"/>
      <c r="F490" s="20"/>
      <c r="I490" s="35"/>
      <c r="L490" s="27"/>
      <c r="P490" s="38"/>
    </row>
    <row r="491">
      <c r="A491" s="35"/>
      <c r="F491" s="20"/>
      <c r="I491" s="35"/>
      <c r="L491" s="27"/>
      <c r="P491" s="38"/>
    </row>
    <row r="492">
      <c r="A492" s="35"/>
      <c r="F492" s="20"/>
      <c r="I492" s="35"/>
      <c r="L492" s="27"/>
      <c r="P492" s="38"/>
    </row>
    <row r="493">
      <c r="A493" s="35"/>
      <c r="F493" s="20"/>
      <c r="I493" s="35"/>
      <c r="L493" s="27"/>
      <c r="P493" s="38"/>
    </row>
    <row r="494">
      <c r="A494" s="35"/>
      <c r="F494" s="20"/>
      <c r="I494" s="35"/>
      <c r="L494" s="27"/>
      <c r="P494" s="38"/>
    </row>
    <row r="495">
      <c r="A495" s="35"/>
      <c r="F495" s="20"/>
      <c r="I495" s="35"/>
      <c r="L495" s="27"/>
      <c r="P495" s="38"/>
    </row>
    <row r="496">
      <c r="A496" s="35"/>
      <c r="F496" s="20"/>
      <c r="I496" s="35"/>
      <c r="L496" s="27"/>
      <c r="P496" s="38"/>
    </row>
    <row r="497">
      <c r="A497" s="35"/>
      <c r="F497" s="20"/>
      <c r="I497" s="35"/>
      <c r="L497" s="27"/>
      <c r="P497" s="38"/>
    </row>
    <row r="498">
      <c r="A498" s="35"/>
      <c r="F498" s="20"/>
      <c r="I498" s="35"/>
      <c r="L498" s="27"/>
      <c r="P498" s="38"/>
    </row>
    <row r="499">
      <c r="A499" s="35"/>
      <c r="F499" s="20"/>
      <c r="I499" s="35"/>
      <c r="L499" s="27"/>
      <c r="P499" s="38"/>
    </row>
    <row r="500">
      <c r="A500" s="35"/>
      <c r="F500" s="20"/>
      <c r="I500" s="35"/>
      <c r="L500" s="27"/>
      <c r="P500" s="38"/>
    </row>
    <row r="501">
      <c r="A501" s="35"/>
      <c r="F501" s="20"/>
      <c r="I501" s="35"/>
      <c r="L501" s="27"/>
      <c r="P501" s="38"/>
    </row>
    <row r="502">
      <c r="A502" s="35"/>
      <c r="F502" s="20"/>
      <c r="I502" s="35"/>
      <c r="L502" s="27"/>
      <c r="P502" s="38"/>
    </row>
    <row r="503">
      <c r="A503" s="35"/>
      <c r="F503" s="20"/>
      <c r="I503" s="35"/>
      <c r="L503" s="27"/>
      <c r="P503" s="38"/>
    </row>
    <row r="504">
      <c r="A504" s="35"/>
      <c r="F504" s="20"/>
      <c r="I504" s="35"/>
      <c r="L504" s="27"/>
      <c r="P504" s="38"/>
    </row>
    <row r="505">
      <c r="A505" s="35"/>
      <c r="F505" s="20"/>
      <c r="I505" s="35"/>
      <c r="L505" s="27"/>
      <c r="P505" s="38"/>
    </row>
    <row r="506">
      <c r="A506" s="35"/>
      <c r="F506" s="20"/>
      <c r="I506" s="35"/>
      <c r="L506" s="27"/>
      <c r="P506" s="38"/>
    </row>
    <row r="507">
      <c r="A507" s="35"/>
      <c r="F507" s="20"/>
      <c r="I507" s="35"/>
      <c r="L507" s="27"/>
      <c r="P507" s="38"/>
    </row>
    <row r="508">
      <c r="A508" s="35"/>
      <c r="F508" s="20"/>
      <c r="I508" s="35"/>
      <c r="L508" s="27"/>
      <c r="P508" s="38"/>
    </row>
    <row r="509">
      <c r="A509" s="35"/>
      <c r="F509" s="20"/>
      <c r="I509" s="35"/>
      <c r="L509" s="27"/>
      <c r="P509" s="38"/>
    </row>
    <row r="510">
      <c r="A510" s="35"/>
      <c r="F510" s="20"/>
      <c r="I510" s="35"/>
      <c r="L510" s="27"/>
      <c r="P510" s="38"/>
    </row>
    <row r="511">
      <c r="A511" s="35"/>
      <c r="F511" s="20"/>
      <c r="I511" s="35"/>
      <c r="L511" s="27"/>
      <c r="P511" s="38"/>
    </row>
    <row r="512">
      <c r="A512" s="35"/>
      <c r="F512" s="20"/>
      <c r="I512" s="35"/>
      <c r="L512" s="27"/>
      <c r="P512" s="38"/>
    </row>
    <row r="513">
      <c r="A513" s="35"/>
      <c r="F513" s="20"/>
      <c r="I513" s="35"/>
      <c r="L513" s="27"/>
      <c r="P513" s="38"/>
    </row>
    <row r="514">
      <c r="A514" s="35"/>
      <c r="F514" s="20"/>
      <c r="I514" s="35"/>
      <c r="L514" s="27"/>
      <c r="P514" s="38"/>
    </row>
    <row r="515">
      <c r="A515" s="35"/>
      <c r="F515" s="20"/>
      <c r="I515" s="35"/>
      <c r="L515" s="27"/>
      <c r="P515" s="38"/>
    </row>
    <row r="516">
      <c r="A516" s="35"/>
      <c r="F516" s="20"/>
      <c r="I516" s="35"/>
      <c r="L516" s="27"/>
      <c r="P516" s="38"/>
    </row>
    <row r="517">
      <c r="A517" s="35"/>
      <c r="F517" s="20"/>
      <c r="I517" s="35"/>
      <c r="L517" s="27"/>
      <c r="P517" s="38"/>
    </row>
    <row r="518">
      <c r="A518" s="35"/>
      <c r="F518" s="20"/>
      <c r="I518" s="35"/>
      <c r="L518" s="27"/>
      <c r="P518" s="38"/>
    </row>
    <row r="519">
      <c r="A519" s="35"/>
      <c r="F519" s="20"/>
      <c r="I519" s="35"/>
      <c r="L519" s="27"/>
      <c r="P519" s="38"/>
    </row>
    <row r="520">
      <c r="A520" s="35"/>
      <c r="F520" s="20"/>
      <c r="I520" s="35"/>
      <c r="L520" s="27"/>
      <c r="P520" s="38"/>
    </row>
    <row r="521">
      <c r="A521" s="35"/>
      <c r="F521" s="20"/>
      <c r="I521" s="35"/>
      <c r="L521" s="27"/>
      <c r="P521" s="38"/>
    </row>
    <row r="522">
      <c r="A522" s="35"/>
      <c r="F522" s="20"/>
      <c r="I522" s="35"/>
      <c r="L522" s="27"/>
      <c r="P522" s="38"/>
    </row>
    <row r="523">
      <c r="A523" s="35"/>
      <c r="F523" s="20"/>
      <c r="I523" s="35"/>
      <c r="L523" s="27"/>
      <c r="P523" s="38"/>
    </row>
    <row r="524">
      <c r="A524" s="35"/>
      <c r="F524" s="20"/>
      <c r="I524" s="35"/>
      <c r="L524" s="27"/>
      <c r="P524" s="38"/>
    </row>
    <row r="525">
      <c r="A525" s="35"/>
      <c r="F525" s="20"/>
      <c r="I525" s="35"/>
      <c r="L525" s="27"/>
      <c r="P525" s="38"/>
    </row>
    <row r="526">
      <c r="A526" s="35"/>
      <c r="F526" s="20"/>
      <c r="I526" s="35"/>
      <c r="L526" s="27"/>
      <c r="P526" s="38"/>
    </row>
    <row r="527">
      <c r="A527" s="35"/>
      <c r="F527" s="20"/>
      <c r="I527" s="35"/>
      <c r="L527" s="27"/>
      <c r="P527" s="38"/>
    </row>
    <row r="528">
      <c r="A528" s="35"/>
      <c r="F528" s="20"/>
      <c r="I528" s="35"/>
      <c r="L528" s="27"/>
      <c r="P528" s="38"/>
    </row>
    <row r="529">
      <c r="A529" s="35"/>
      <c r="F529" s="20"/>
      <c r="I529" s="35"/>
      <c r="L529" s="27"/>
      <c r="P529" s="38"/>
    </row>
    <row r="530">
      <c r="A530" s="35"/>
      <c r="F530" s="20"/>
      <c r="I530" s="35"/>
      <c r="L530" s="27"/>
      <c r="P530" s="38"/>
    </row>
    <row r="531">
      <c r="A531" s="35"/>
      <c r="F531" s="20"/>
      <c r="I531" s="35"/>
      <c r="L531" s="27"/>
      <c r="P531" s="38"/>
    </row>
    <row r="532">
      <c r="A532" s="35"/>
      <c r="F532" s="20"/>
      <c r="I532" s="35"/>
      <c r="L532" s="27"/>
      <c r="P532" s="38"/>
    </row>
    <row r="533">
      <c r="A533" s="35"/>
      <c r="F533" s="20"/>
      <c r="I533" s="35"/>
      <c r="L533" s="27"/>
      <c r="P533" s="38"/>
    </row>
    <row r="534">
      <c r="A534" s="35"/>
      <c r="F534" s="20"/>
      <c r="I534" s="35"/>
      <c r="L534" s="27"/>
      <c r="P534" s="38"/>
    </row>
    <row r="535">
      <c r="A535" s="35"/>
      <c r="F535" s="20"/>
      <c r="I535" s="35"/>
      <c r="L535" s="27"/>
      <c r="P535" s="38"/>
    </row>
    <row r="536">
      <c r="A536" s="35"/>
      <c r="F536" s="20"/>
      <c r="I536" s="35"/>
      <c r="L536" s="27"/>
      <c r="P536" s="38"/>
    </row>
    <row r="537">
      <c r="A537" s="35"/>
      <c r="F537" s="20"/>
      <c r="I537" s="35"/>
      <c r="L537" s="27"/>
      <c r="P537" s="38"/>
    </row>
    <row r="538">
      <c r="A538" s="35"/>
      <c r="F538" s="20"/>
      <c r="I538" s="35"/>
      <c r="L538" s="27"/>
      <c r="P538" s="38"/>
    </row>
    <row r="539">
      <c r="A539" s="35"/>
      <c r="F539" s="20"/>
      <c r="I539" s="35"/>
      <c r="L539" s="27"/>
      <c r="P539" s="38"/>
    </row>
    <row r="540">
      <c r="A540" s="35"/>
      <c r="F540" s="20"/>
      <c r="I540" s="35"/>
      <c r="L540" s="27"/>
      <c r="P540" s="38"/>
    </row>
    <row r="541">
      <c r="A541" s="35"/>
      <c r="F541" s="20"/>
      <c r="I541" s="35"/>
      <c r="L541" s="27"/>
      <c r="P541" s="38"/>
    </row>
    <row r="542">
      <c r="A542" s="35"/>
      <c r="F542" s="20"/>
      <c r="I542" s="35"/>
      <c r="L542" s="27"/>
      <c r="P542" s="38"/>
    </row>
    <row r="543">
      <c r="A543" s="35"/>
      <c r="F543" s="20"/>
      <c r="I543" s="35"/>
      <c r="L543" s="27"/>
      <c r="P543" s="38"/>
    </row>
    <row r="544">
      <c r="A544" s="35"/>
      <c r="F544" s="20"/>
      <c r="I544" s="35"/>
      <c r="L544" s="27"/>
      <c r="P544" s="38"/>
    </row>
    <row r="545">
      <c r="A545" s="35"/>
      <c r="F545" s="20"/>
      <c r="I545" s="35"/>
      <c r="L545" s="27"/>
      <c r="P545" s="38"/>
    </row>
    <row r="546">
      <c r="A546" s="35"/>
      <c r="F546" s="20"/>
      <c r="I546" s="35"/>
      <c r="L546" s="27"/>
      <c r="P546" s="38"/>
    </row>
    <row r="547">
      <c r="A547" s="35"/>
      <c r="F547" s="20"/>
      <c r="I547" s="35"/>
      <c r="L547" s="27"/>
      <c r="P547" s="38"/>
    </row>
    <row r="548">
      <c r="A548" s="35"/>
      <c r="F548" s="20"/>
      <c r="I548" s="35"/>
      <c r="L548" s="27"/>
      <c r="P548" s="38"/>
    </row>
    <row r="549">
      <c r="A549" s="35"/>
      <c r="F549" s="20"/>
      <c r="I549" s="35"/>
      <c r="L549" s="27"/>
      <c r="P549" s="38"/>
    </row>
    <row r="550">
      <c r="A550" s="35"/>
      <c r="F550" s="20"/>
      <c r="I550" s="35"/>
      <c r="L550" s="27"/>
      <c r="P550" s="38"/>
    </row>
    <row r="551">
      <c r="A551" s="35"/>
      <c r="F551" s="20"/>
      <c r="I551" s="35"/>
      <c r="L551" s="27"/>
      <c r="P551" s="38"/>
    </row>
    <row r="552">
      <c r="A552" s="35"/>
      <c r="F552" s="20"/>
      <c r="I552" s="35"/>
      <c r="L552" s="27"/>
      <c r="P552" s="38"/>
    </row>
    <row r="553">
      <c r="A553" s="35"/>
      <c r="F553" s="20"/>
      <c r="I553" s="35"/>
      <c r="L553" s="27"/>
      <c r="P553" s="38"/>
    </row>
    <row r="554">
      <c r="A554" s="35"/>
      <c r="F554" s="20"/>
      <c r="I554" s="35"/>
      <c r="L554" s="27"/>
      <c r="P554" s="38"/>
    </row>
    <row r="555">
      <c r="A555" s="35"/>
      <c r="F555" s="20"/>
      <c r="I555" s="35"/>
      <c r="L555" s="27"/>
      <c r="P555" s="38"/>
    </row>
    <row r="556">
      <c r="A556" s="35"/>
      <c r="F556" s="20"/>
      <c r="I556" s="35"/>
      <c r="L556" s="27"/>
      <c r="P556" s="38"/>
    </row>
    <row r="557">
      <c r="A557" s="35"/>
      <c r="F557" s="20"/>
      <c r="I557" s="35"/>
      <c r="L557" s="27"/>
      <c r="P557" s="38"/>
    </row>
    <row r="558">
      <c r="A558" s="35"/>
      <c r="F558" s="20"/>
      <c r="I558" s="35"/>
      <c r="L558" s="27"/>
      <c r="P558" s="38"/>
    </row>
    <row r="559">
      <c r="A559" s="35"/>
      <c r="F559" s="20"/>
      <c r="I559" s="35"/>
      <c r="L559" s="27"/>
      <c r="P559" s="38"/>
    </row>
    <row r="560">
      <c r="A560" s="35"/>
      <c r="F560" s="20"/>
      <c r="I560" s="35"/>
      <c r="L560" s="27"/>
      <c r="P560" s="38"/>
    </row>
    <row r="561">
      <c r="A561" s="35"/>
      <c r="F561" s="20"/>
      <c r="I561" s="35"/>
      <c r="L561" s="27"/>
      <c r="P561" s="38"/>
    </row>
    <row r="562">
      <c r="A562" s="35"/>
      <c r="F562" s="20"/>
      <c r="I562" s="35"/>
      <c r="L562" s="27"/>
      <c r="P562" s="38"/>
    </row>
    <row r="563">
      <c r="A563" s="35"/>
      <c r="F563" s="20"/>
      <c r="I563" s="35"/>
      <c r="L563" s="27"/>
      <c r="P563" s="38"/>
    </row>
    <row r="564">
      <c r="A564" s="35"/>
      <c r="F564" s="20"/>
      <c r="I564" s="35"/>
      <c r="L564" s="27"/>
      <c r="P564" s="38"/>
    </row>
    <row r="565">
      <c r="A565" s="35"/>
      <c r="F565" s="20"/>
      <c r="I565" s="35"/>
      <c r="L565" s="27"/>
      <c r="P565" s="38"/>
    </row>
    <row r="566">
      <c r="A566" s="35"/>
      <c r="F566" s="20"/>
      <c r="I566" s="35"/>
      <c r="L566" s="27"/>
      <c r="P566" s="38"/>
    </row>
    <row r="567">
      <c r="A567" s="35"/>
      <c r="F567" s="20"/>
      <c r="I567" s="35"/>
      <c r="L567" s="27"/>
      <c r="P567" s="38"/>
    </row>
    <row r="568">
      <c r="A568" s="35"/>
      <c r="F568" s="20"/>
      <c r="I568" s="35"/>
      <c r="L568" s="27"/>
      <c r="P568" s="38"/>
    </row>
    <row r="569">
      <c r="A569" s="35"/>
      <c r="F569" s="20"/>
      <c r="I569" s="35"/>
      <c r="L569" s="27"/>
      <c r="P569" s="38"/>
    </row>
    <row r="570">
      <c r="A570" s="35"/>
      <c r="F570" s="20"/>
      <c r="I570" s="35"/>
      <c r="L570" s="27"/>
      <c r="P570" s="38"/>
    </row>
    <row r="571">
      <c r="A571" s="35"/>
      <c r="F571" s="20"/>
      <c r="I571" s="35"/>
      <c r="L571" s="27"/>
      <c r="P571" s="38"/>
    </row>
    <row r="572">
      <c r="A572" s="35"/>
      <c r="F572" s="20"/>
      <c r="I572" s="35"/>
      <c r="L572" s="27"/>
      <c r="P572" s="38"/>
    </row>
    <row r="573">
      <c r="A573" s="35"/>
      <c r="F573" s="20"/>
      <c r="I573" s="35"/>
      <c r="L573" s="27"/>
      <c r="P573" s="38"/>
    </row>
    <row r="574">
      <c r="A574" s="35"/>
      <c r="F574" s="20"/>
      <c r="I574" s="35"/>
      <c r="L574" s="27"/>
      <c r="P574" s="38"/>
    </row>
    <row r="575">
      <c r="A575" s="35"/>
      <c r="F575" s="20"/>
      <c r="I575" s="35"/>
      <c r="L575" s="27"/>
      <c r="P575" s="38"/>
    </row>
    <row r="576">
      <c r="A576" s="35"/>
      <c r="F576" s="20"/>
      <c r="I576" s="35"/>
      <c r="L576" s="27"/>
      <c r="P576" s="38"/>
    </row>
    <row r="577">
      <c r="A577" s="35"/>
      <c r="F577" s="20"/>
      <c r="I577" s="35"/>
      <c r="L577" s="27"/>
      <c r="P577" s="38"/>
    </row>
    <row r="578">
      <c r="A578" s="35"/>
      <c r="F578" s="20"/>
      <c r="I578" s="35"/>
      <c r="L578" s="27"/>
      <c r="P578" s="38"/>
    </row>
    <row r="579">
      <c r="A579" s="35"/>
      <c r="F579" s="20"/>
      <c r="I579" s="35"/>
      <c r="L579" s="27"/>
      <c r="P579" s="38"/>
    </row>
    <row r="580">
      <c r="A580" s="35"/>
      <c r="F580" s="20"/>
      <c r="I580" s="35"/>
      <c r="L580" s="27"/>
      <c r="P580" s="38"/>
    </row>
    <row r="581">
      <c r="A581" s="35"/>
      <c r="F581" s="20"/>
      <c r="I581" s="35"/>
      <c r="L581" s="27"/>
      <c r="P581" s="38"/>
    </row>
    <row r="582">
      <c r="A582" s="35"/>
      <c r="F582" s="20"/>
      <c r="I582" s="35"/>
      <c r="L582" s="27"/>
      <c r="P582" s="38"/>
    </row>
    <row r="583">
      <c r="A583" s="35"/>
      <c r="F583" s="20"/>
      <c r="I583" s="35"/>
      <c r="L583" s="27"/>
      <c r="P583" s="38"/>
    </row>
    <row r="584">
      <c r="A584" s="35"/>
      <c r="F584" s="20"/>
      <c r="I584" s="35"/>
      <c r="L584" s="27"/>
      <c r="P584" s="38"/>
    </row>
    <row r="585">
      <c r="A585" s="35"/>
      <c r="F585" s="20"/>
      <c r="I585" s="35"/>
      <c r="L585" s="27"/>
      <c r="P585" s="38"/>
    </row>
    <row r="586">
      <c r="A586" s="35"/>
      <c r="F586" s="20"/>
      <c r="I586" s="35"/>
      <c r="L586" s="27"/>
      <c r="P586" s="38"/>
    </row>
    <row r="587">
      <c r="A587" s="35"/>
      <c r="F587" s="20"/>
      <c r="I587" s="35"/>
      <c r="L587" s="27"/>
      <c r="P587" s="38"/>
    </row>
    <row r="588">
      <c r="A588" s="35"/>
      <c r="F588" s="20"/>
      <c r="I588" s="35"/>
      <c r="L588" s="27"/>
      <c r="P588" s="38"/>
    </row>
    <row r="589">
      <c r="A589" s="35"/>
      <c r="F589" s="20"/>
      <c r="I589" s="35"/>
      <c r="L589" s="27"/>
      <c r="P589" s="38"/>
    </row>
    <row r="590">
      <c r="A590" s="35"/>
      <c r="F590" s="20"/>
      <c r="I590" s="35"/>
      <c r="L590" s="27"/>
      <c r="P590" s="38"/>
    </row>
    <row r="591">
      <c r="A591" s="35"/>
      <c r="F591" s="20"/>
      <c r="I591" s="35"/>
      <c r="L591" s="27"/>
      <c r="P591" s="38"/>
    </row>
    <row r="592">
      <c r="A592" s="35"/>
      <c r="F592" s="20"/>
      <c r="I592" s="35"/>
      <c r="L592" s="27"/>
      <c r="P592" s="38"/>
    </row>
    <row r="593">
      <c r="A593" s="35"/>
      <c r="F593" s="20"/>
      <c r="I593" s="35"/>
      <c r="L593" s="27"/>
      <c r="P593" s="38"/>
    </row>
    <row r="594">
      <c r="A594" s="35"/>
      <c r="F594" s="20"/>
      <c r="I594" s="35"/>
      <c r="L594" s="27"/>
      <c r="P594" s="38"/>
    </row>
    <row r="595">
      <c r="A595" s="35"/>
      <c r="F595" s="20"/>
      <c r="I595" s="35"/>
      <c r="L595" s="27"/>
      <c r="P595" s="38"/>
    </row>
    <row r="596">
      <c r="A596" s="35"/>
      <c r="F596" s="20"/>
      <c r="I596" s="35"/>
      <c r="L596" s="27"/>
      <c r="P596" s="38"/>
    </row>
    <row r="597">
      <c r="A597" s="35"/>
      <c r="F597" s="20"/>
      <c r="I597" s="35"/>
      <c r="L597" s="27"/>
      <c r="P597" s="38"/>
    </row>
    <row r="598">
      <c r="A598" s="35"/>
      <c r="F598" s="20"/>
      <c r="I598" s="35"/>
      <c r="L598" s="27"/>
      <c r="P598" s="38"/>
    </row>
    <row r="599">
      <c r="A599" s="35"/>
      <c r="F599" s="20"/>
      <c r="I599" s="35"/>
      <c r="L599" s="27"/>
      <c r="P599" s="38"/>
    </row>
    <row r="600">
      <c r="A600" s="35"/>
      <c r="F600" s="20"/>
      <c r="I600" s="35"/>
      <c r="L600" s="27"/>
      <c r="P600" s="38"/>
    </row>
    <row r="601">
      <c r="A601" s="35"/>
      <c r="F601" s="20"/>
      <c r="I601" s="35"/>
      <c r="L601" s="27"/>
      <c r="P601" s="38"/>
    </row>
    <row r="602">
      <c r="A602" s="35"/>
      <c r="F602" s="20"/>
      <c r="I602" s="35"/>
      <c r="L602" s="27"/>
      <c r="P602" s="38"/>
    </row>
    <row r="603">
      <c r="A603" s="35"/>
      <c r="F603" s="20"/>
      <c r="I603" s="35"/>
      <c r="L603" s="27"/>
      <c r="P603" s="38"/>
    </row>
    <row r="604">
      <c r="A604" s="35"/>
      <c r="F604" s="20"/>
      <c r="I604" s="35"/>
      <c r="L604" s="27"/>
      <c r="P604" s="38"/>
    </row>
    <row r="605">
      <c r="A605" s="35"/>
      <c r="F605" s="20"/>
      <c r="I605" s="35"/>
      <c r="L605" s="27"/>
      <c r="P605" s="38"/>
    </row>
    <row r="606">
      <c r="A606" s="35"/>
      <c r="F606" s="20"/>
      <c r="I606" s="35"/>
      <c r="L606" s="27"/>
      <c r="P606" s="38"/>
    </row>
    <row r="607">
      <c r="A607" s="35"/>
      <c r="F607" s="20"/>
      <c r="I607" s="35"/>
      <c r="L607" s="27"/>
      <c r="P607" s="38"/>
    </row>
    <row r="608">
      <c r="A608" s="35"/>
      <c r="F608" s="20"/>
      <c r="I608" s="35"/>
      <c r="L608" s="27"/>
      <c r="P608" s="38"/>
    </row>
    <row r="609">
      <c r="A609" s="35"/>
      <c r="F609" s="20"/>
      <c r="I609" s="35"/>
      <c r="L609" s="27"/>
      <c r="P609" s="38"/>
    </row>
    <row r="610">
      <c r="A610" s="35"/>
      <c r="F610" s="20"/>
      <c r="I610" s="35"/>
      <c r="L610" s="27"/>
      <c r="P610" s="38"/>
    </row>
    <row r="611">
      <c r="A611" s="35"/>
      <c r="F611" s="20"/>
      <c r="I611" s="35"/>
      <c r="L611" s="27"/>
      <c r="P611" s="38"/>
    </row>
    <row r="612">
      <c r="A612" s="35"/>
      <c r="F612" s="20"/>
      <c r="I612" s="35"/>
      <c r="L612" s="27"/>
      <c r="P612" s="38"/>
    </row>
    <row r="613">
      <c r="A613" s="35"/>
      <c r="F613" s="20"/>
      <c r="I613" s="35"/>
      <c r="L613" s="27"/>
      <c r="P613" s="38"/>
    </row>
    <row r="614">
      <c r="A614" s="35"/>
      <c r="F614" s="20"/>
      <c r="I614" s="35"/>
      <c r="L614" s="27"/>
      <c r="P614" s="38"/>
    </row>
    <row r="615">
      <c r="A615" s="35"/>
      <c r="F615" s="20"/>
      <c r="I615" s="35"/>
      <c r="L615" s="27"/>
      <c r="P615" s="38"/>
    </row>
    <row r="616">
      <c r="A616" s="35"/>
      <c r="F616" s="20"/>
      <c r="I616" s="35"/>
      <c r="L616" s="27"/>
      <c r="P616" s="38"/>
    </row>
    <row r="617">
      <c r="A617" s="35"/>
      <c r="F617" s="20"/>
      <c r="I617" s="35"/>
      <c r="L617" s="27"/>
      <c r="P617" s="38"/>
    </row>
    <row r="618">
      <c r="A618" s="35"/>
      <c r="F618" s="20"/>
      <c r="I618" s="35"/>
      <c r="L618" s="27"/>
      <c r="P618" s="38"/>
    </row>
    <row r="619">
      <c r="A619" s="35"/>
      <c r="F619" s="20"/>
      <c r="I619" s="35"/>
      <c r="L619" s="27"/>
      <c r="P619" s="38"/>
    </row>
    <row r="620">
      <c r="A620" s="35"/>
      <c r="F620" s="20"/>
      <c r="I620" s="35"/>
      <c r="L620" s="27"/>
      <c r="P620" s="38"/>
    </row>
    <row r="621">
      <c r="A621" s="35"/>
      <c r="F621" s="20"/>
      <c r="I621" s="35"/>
      <c r="L621" s="27"/>
      <c r="P621" s="38"/>
    </row>
    <row r="622">
      <c r="A622" s="35"/>
      <c r="F622" s="20"/>
      <c r="I622" s="35"/>
      <c r="L622" s="27"/>
      <c r="P622" s="38"/>
    </row>
    <row r="623">
      <c r="A623" s="35"/>
      <c r="F623" s="20"/>
      <c r="I623" s="35"/>
      <c r="L623" s="27"/>
      <c r="P623" s="38"/>
    </row>
    <row r="624">
      <c r="A624" s="35"/>
      <c r="F624" s="20"/>
      <c r="I624" s="35"/>
      <c r="L624" s="27"/>
      <c r="P624" s="38"/>
    </row>
    <row r="625">
      <c r="A625" s="35"/>
      <c r="F625" s="20"/>
      <c r="I625" s="35"/>
      <c r="L625" s="27"/>
      <c r="P625" s="38"/>
    </row>
    <row r="626">
      <c r="A626" s="35"/>
      <c r="F626" s="20"/>
      <c r="I626" s="35"/>
      <c r="L626" s="27"/>
      <c r="P626" s="38"/>
    </row>
    <row r="627">
      <c r="A627" s="35"/>
      <c r="F627" s="20"/>
      <c r="I627" s="35"/>
      <c r="L627" s="27"/>
      <c r="P627" s="38"/>
    </row>
    <row r="628">
      <c r="A628" s="35"/>
      <c r="F628" s="20"/>
      <c r="I628" s="35"/>
      <c r="L628" s="27"/>
      <c r="P628" s="38"/>
    </row>
    <row r="629">
      <c r="A629" s="35"/>
      <c r="F629" s="20"/>
      <c r="I629" s="35"/>
      <c r="L629" s="27"/>
      <c r="P629" s="38"/>
    </row>
    <row r="630">
      <c r="A630" s="35"/>
      <c r="F630" s="20"/>
      <c r="I630" s="35"/>
      <c r="L630" s="27"/>
      <c r="P630" s="38"/>
    </row>
    <row r="631">
      <c r="A631" s="35"/>
      <c r="F631" s="20"/>
      <c r="I631" s="35"/>
      <c r="L631" s="27"/>
      <c r="P631" s="38"/>
    </row>
    <row r="632">
      <c r="A632" s="35"/>
      <c r="F632" s="20"/>
      <c r="I632" s="35"/>
      <c r="L632" s="27"/>
      <c r="P632" s="38"/>
    </row>
    <row r="633">
      <c r="A633" s="35"/>
      <c r="F633" s="20"/>
      <c r="I633" s="35"/>
      <c r="L633" s="27"/>
      <c r="P633" s="38"/>
    </row>
    <row r="634">
      <c r="A634" s="35"/>
      <c r="F634" s="20"/>
      <c r="I634" s="35"/>
      <c r="L634" s="27"/>
      <c r="P634" s="38"/>
    </row>
    <row r="635">
      <c r="A635" s="35"/>
      <c r="F635" s="20"/>
      <c r="I635" s="35"/>
      <c r="L635" s="27"/>
      <c r="P635" s="38"/>
    </row>
    <row r="636">
      <c r="A636" s="35"/>
      <c r="F636" s="20"/>
      <c r="I636" s="35"/>
      <c r="L636" s="27"/>
      <c r="P636" s="38"/>
    </row>
    <row r="637">
      <c r="A637" s="35"/>
      <c r="F637" s="20"/>
      <c r="I637" s="35"/>
      <c r="L637" s="27"/>
      <c r="P637" s="38"/>
    </row>
    <row r="638">
      <c r="A638" s="35"/>
      <c r="F638" s="20"/>
      <c r="I638" s="35"/>
      <c r="L638" s="27"/>
      <c r="P638" s="38"/>
    </row>
    <row r="639">
      <c r="A639" s="35"/>
      <c r="F639" s="20"/>
      <c r="I639" s="35"/>
      <c r="L639" s="27"/>
      <c r="P639" s="38"/>
    </row>
    <row r="640">
      <c r="A640" s="35"/>
      <c r="F640" s="20"/>
      <c r="I640" s="35"/>
      <c r="L640" s="27"/>
      <c r="P640" s="38"/>
    </row>
    <row r="641">
      <c r="A641" s="35"/>
      <c r="F641" s="20"/>
      <c r="I641" s="35"/>
      <c r="L641" s="27"/>
      <c r="P641" s="38"/>
    </row>
    <row r="642">
      <c r="A642" s="35"/>
      <c r="F642" s="20"/>
      <c r="I642" s="35"/>
      <c r="L642" s="27"/>
      <c r="P642" s="38"/>
    </row>
    <row r="643">
      <c r="A643" s="35"/>
      <c r="F643" s="20"/>
      <c r="I643" s="35"/>
      <c r="L643" s="27"/>
      <c r="P643" s="38"/>
    </row>
    <row r="644">
      <c r="A644" s="35"/>
      <c r="F644" s="20"/>
      <c r="I644" s="35"/>
      <c r="L644" s="27"/>
      <c r="P644" s="38"/>
    </row>
    <row r="645">
      <c r="A645" s="35"/>
      <c r="F645" s="20"/>
      <c r="I645" s="35"/>
      <c r="L645" s="27"/>
      <c r="P645" s="38"/>
    </row>
    <row r="646">
      <c r="A646" s="35"/>
      <c r="F646" s="20"/>
      <c r="I646" s="35"/>
      <c r="L646" s="27"/>
      <c r="P646" s="38"/>
    </row>
    <row r="647">
      <c r="A647" s="35"/>
      <c r="F647" s="20"/>
      <c r="I647" s="35"/>
      <c r="L647" s="27"/>
      <c r="P647" s="38"/>
    </row>
    <row r="648">
      <c r="A648" s="35"/>
      <c r="F648" s="20"/>
      <c r="I648" s="35"/>
      <c r="L648" s="27"/>
      <c r="P648" s="38"/>
    </row>
    <row r="649">
      <c r="A649" s="35"/>
      <c r="F649" s="20"/>
      <c r="I649" s="35"/>
      <c r="L649" s="27"/>
      <c r="P649" s="38"/>
    </row>
    <row r="650">
      <c r="A650" s="35"/>
      <c r="F650" s="20"/>
      <c r="I650" s="35"/>
      <c r="L650" s="27"/>
      <c r="P650" s="38"/>
    </row>
    <row r="651">
      <c r="A651" s="35"/>
      <c r="F651" s="20"/>
      <c r="I651" s="35"/>
      <c r="L651" s="27"/>
      <c r="P651" s="38"/>
    </row>
    <row r="652">
      <c r="A652" s="35"/>
      <c r="F652" s="20"/>
      <c r="I652" s="35"/>
      <c r="L652" s="27"/>
      <c r="P652" s="38"/>
    </row>
    <row r="653">
      <c r="A653" s="35"/>
      <c r="F653" s="20"/>
      <c r="I653" s="35"/>
      <c r="L653" s="27"/>
      <c r="P653" s="38"/>
    </row>
    <row r="654">
      <c r="A654" s="35"/>
      <c r="F654" s="20"/>
      <c r="I654" s="35"/>
      <c r="L654" s="27"/>
      <c r="P654" s="38"/>
    </row>
    <row r="655">
      <c r="A655" s="35"/>
      <c r="F655" s="20"/>
      <c r="I655" s="35"/>
      <c r="L655" s="27"/>
      <c r="P655" s="38"/>
    </row>
    <row r="656">
      <c r="A656" s="35"/>
      <c r="F656" s="20"/>
      <c r="I656" s="35"/>
      <c r="L656" s="27"/>
      <c r="P656" s="38"/>
    </row>
    <row r="657">
      <c r="A657" s="35"/>
      <c r="F657" s="20"/>
      <c r="I657" s="35"/>
      <c r="L657" s="27"/>
      <c r="P657" s="38"/>
    </row>
    <row r="658">
      <c r="A658" s="35"/>
      <c r="F658" s="20"/>
      <c r="I658" s="35"/>
      <c r="L658" s="27"/>
      <c r="P658" s="38"/>
    </row>
    <row r="659">
      <c r="A659" s="35"/>
      <c r="F659" s="20"/>
      <c r="I659" s="35"/>
      <c r="L659" s="27"/>
      <c r="P659" s="38"/>
    </row>
    <row r="660">
      <c r="A660" s="35"/>
      <c r="F660" s="20"/>
      <c r="I660" s="35"/>
      <c r="L660" s="27"/>
      <c r="P660" s="38"/>
    </row>
    <row r="661">
      <c r="A661" s="35"/>
      <c r="F661" s="20"/>
      <c r="I661" s="35"/>
      <c r="L661" s="27"/>
      <c r="P661" s="38"/>
    </row>
    <row r="662">
      <c r="A662" s="35"/>
      <c r="F662" s="20"/>
      <c r="I662" s="35"/>
      <c r="L662" s="27"/>
      <c r="P662" s="38"/>
    </row>
    <row r="663">
      <c r="A663" s="35"/>
      <c r="F663" s="20"/>
      <c r="I663" s="35"/>
      <c r="L663" s="27"/>
      <c r="P663" s="38"/>
    </row>
    <row r="664">
      <c r="A664" s="35"/>
      <c r="F664" s="20"/>
      <c r="I664" s="35"/>
      <c r="L664" s="27"/>
      <c r="P664" s="38"/>
    </row>
    <row r="665">
      <c r="A665" s="35"/>
      <c r="F665" s="20"/>
      <c r="I665" s="35"/>
      <c r="L665" s="27"/>
      <c r="P665" s="38"/>
    </row>
    <row r="666">
      <c r="A666" s="35"/>
      <c r="F666" s="20"/>
      <c r="I666" s="35"/>
      <c r="L666" s="27"/>
      <c r="P666" s="38"/>
    </row>
    <row r="667">
      <c r="A667" s="35"/>
      <c r="F667" s="20"/>
      <c r="I667" s="35"/>
      <c r="L667" s="27"/>
      <c r="P667" s="38"/>
    </row>
    <row r="668">
      <c r="A668" s="35"/>
      <c r="F668" s="20"/>
      <c r="I668" s="35"/>
      <c r="L668" s="27"/>
      <c r="P668" s="38"/>
    </row>
    <row r="669">
      <c r="A669" s="35"/>
      <c r="F669" s="20"/>
      <c r="I669" s="35"/>
      <c r="L669" s="27"/>
      <c r="P669" s="38"/>
    </row>
    <row r="670">
      <c r="A670" s="35"/>
      <c r="F670" s="20"/>
      <c r="I670" s="35"/>
      <c r="L670" s="27"/>
      <c r="P670" s="38"/>
    </row>
    <row r="671">
      <c r="A671" s="35"/>
      <c r="F671" s="20"/>
      <c r="I671" s="35"/>
      <c r="L671" s="27"/>
      <c r="P671" s="38"/>
    </row>
    <row r="672">
      <c r="A672" s="35"/>
      <c r="F672" s="20"/>
      <c r="I672" s="35"/>
      <c r="L672" s="27"/>
      <c r="P672" s="38"/>
    </row>
    <row r="673">
      <c r="A673" s="35"/>
      <c r="F673" s="20"/>
      <c r="I673" s="35"/>
      <c r="L673" s="27"/>
      <c r="P673" s="38"/>
    </row>
    <row r="674">
      <c r="A674" s="35"/>
      <c r="F674" s="20"/>
      <c r="I674" s="35"/>
      <c r="L674" s="27"/>
      <c r="P674" s="38"/>
    </row>
    <row r="675">
      <c r="A675" s="35"/>
      <c r="F675" s="20"/>
      <c r="I675" s="35"/>
      <c r="L675" s="27"/>
      <c r="P675" s="38"/>
    </row>
    <row r="676">
      <c r="A676" s="35"/>
      <c r="F676" s="20"/>
      <c r="I676" s="35"/>
      <c r="L676" s="27"/>
      <c r="P676" s="38"/>
    </row>
    <row r="677">
      <c r="A677" s="35"/>
      <c r="F677" s="20"/>
      <c r="I677" s="35"/>
      <c r="L677" s="27"/>
      <c r="P677" s="38"/>
    </row>
    <row r="678">
      <c r="A678" s="35"/>
      <c r="F678" s="20"/>
      <c r="I678" s="35"/>
      <c r="L678" s="27"/>
      <c r="P678" s="38"/>
    </row>
    <row r="679">
      <c r="A679" s="35"/>
      <c r="F679" s="20"/>
      <c r="I679" s="35"/>
      <c r="L679" s="27"/>
      <c r="P679" s="38"/>
    </row>
    <row r="680">
      <c r="A680" s="35"/>
      <c r="F680" s="20"/>
      <c r="I680" s="35"/>
      <c r="L680" s="27"/>
      <c r="P680" s="38"/>
    </row>
    <row r="681">
      <c r="A681" s="35"/>
      <c r="F681" s="20"/>
      <c r="I681" s="35"/>
      <c r="L681" s="27"/>
      <c r="P681" s="38"/>
    </row>
    <row r="682">
      <c r="A682" s="35"/>
      <c r="F682" s="20"/>
      <c r="I682" s="35"/>
      <c r="L682" s="27"/>
      <c r="P682" s="38"/>
    </row>
    <row r="683">
      <c r="A683" s="35"/>
      <c r="F683" s="20"/>
      <c r="I683" s="35"/>
      <c r="L683" s="27"/>
      <c r="P683" s="38"/>
    </row>
    <row r="684">
      <c r="A684" s="35"/>
      <c r="F684" s="20"/>
      <c r="I684" s="35"/>
      <c r="L684" s="27"/>
      <c r="P684" s="38"/>
    </row>
    <row r="685">
      <c r="A685" s="35"/>
      <c r="F685" s="20"/>
      <c r="I685" s="35"/>
      <c r="L685" s="27"/>
      <c r="P685" s="38"/>
    </row>
    <row r="686">
      <c r="A686" s="35"/>
      <c r="F686" s="20"/>
      <c r="I686" s="35"/>
      <c r="L686" s="27"/>
      <c r="P686" s="38"/>
    </row>
    <row r="687">
      <c r="A687" s="35"/>
      <c r="F687" s="20"/>
      <c r="I687" s="35"/>
      <c r="L687" s="27"/>
      <c r="P687" s="38"/>
    </row>
    <row r="688">
      <c r="A688" s="35"/>
      <c r="F688" s="20"/>
      <c r="I688" s="35"/>
      <c r="L688" s="27"/>
      <c r="P688" s="38"/>
    </row>
    <row r="689">
      <c r="A689" s="35"/>
      <c r="F689" s="20"/>
      <c r="I689" s="35"/>
      <c r="L689" s="27"/>
      <c r="P689" s="38"/>
    </row>
    <row r="690">
      <c r="A690" s="35"/>
      <c r="F690" s="20"/>
      <c r="I690" s="35"/>
      <c r="L690" s="27"/>
      <c r="P690" s="38"/>
    </row>
    <row r="691">
      <c r="A691" s="35"/>
      <c r="F691" s="20"/>
      <c r="I691" s="35"/>
      <c r="L691" s="27"/>
      <c r="P691" s="38"/>
    </row>
    <row r="692">
      <c r="A692" s="35"/>
      <c r="F692" s="20"/>
      <c r="I692" s="35"/>
      <c r="L692" s="27"/>
      <c r="P692" s="38"/>
    </row>
    <row r="693">
      <c r="A693" s="35"/>
      <c r="F693" s="20"/>
      <c r="I693" s="35"/>
      <c r="L693" s="27"/>
      <c r="P693" s="38"/>
    </row>
    <row r="694">
      <c r="A694" s="35"/>
      <c r="F694" s="20"/>
      <c r="I694" s="35"/>
      <c r="L694" s="27"/>
      <c r="P694" s="38"/>
    </row>
    <row r="695">
      <c r="A695" s="35"/>
      <c r="F695" s="20"/>
      <c r="I695" s="35"/>
      <c r="L695" s="27"/>
      <c r="P695" s="38"/>
    </row>
    <row r="696">
      <c r="A696" s="35"/>
      <c r="F696" s="20"/>
      <c r="I696" s="35"/>
      <c r="L696" s="27"/>
      <c r="P696" s="38"/>
    </row>
    <row r="697">
      <c r="A697" s="35"/>
      <c r="F697" s="20"/>
      <c r="I697" s="35"/>
      <c r="L697" s="27"/>
      <c r="P697" s="38"/>
    </row>
    <row r="698">
      <c r="A698" s="35"/>
      <c r="F698" s="20"/>
      <c r="I698" s="35"/>
      <c r="L698" s="27"/>
      <c r="P698" s="38"/>
    </row>
    <row r="699">
      <c r="A699" s="35"/>
      <c r="F699" s="20"/>
      <c r="I699" s="35"/>
      <c r="L699" s="27"/>
      <c r="P699" s="38"/>
    </row>
    <row r="700">
      <c r="A700" s="35"/>
      <c r="F700" s="20"/>
      <c r="I700" s="35"/>
      <c r="L700" s="27"/>
      <c r="P700" s="38"/>
    </row>
    <row r="701">
      <c r="A701" s="35"/>
      <c r="F701" s="20"/>
      <c r="I701" s="35"/>
      <c r="L701" s="27"/>
      <c r="P701" s="38"/>
    </row>
    <row r="702">
      <c r="A702" s="35"/>
      <c r="F702" s="20"/>
      <c r="I702" s="35"/>
      <c r="L702" s="27"/>
      <c r="P702" s="38"/>
    </row>
    <row r="703">
      <c r="A703" s="35"/>
      <c r="F703" s="20"/>
      <c r="I703" s="35"/>
      <c r="L703" s="27"/>
      <c r="P703" s="38"/>
    </row>
    <row r="704">
      <c r="A704" s="35"/>
      <c r="F704" s="20"/>
      <c r="I704" s="35"/>
      <c r="L704" s="27"/>
      <c r="P704" s="38"/>
    </row>
    <row r="705">
      <c r="A705" s="35"/>
      <c r="F705" s="20"/>
      <c r="I705" s="35"/>
      <c r="L705" s="27"/>
      <c r="P705" s="38"/>
    </row>
    <row r="706">
      <c r="A706" s="35"/>
      <c r="F706" s="20"/>
      <c r="I706" s="35"/>
      <c r="L706" s="27"/>
      <c r="P706" s="38"/>
    </row>
    <row r="707">
      <c r="A707" s="35"/>
      <c r="F707" s="20"/>
      <c r="I707" s="35"/>
      <c r="L707" s="27"/>
      <c r="P707" s="38"/>
    </row>
    <row r="708">
      <c r="A708" s="35"/>
      <c r="F708" s="20"/>
      <c r="I708" s="35"/>
      <c r="L708" s="27"/>
      <c r="P708" s="38"/>
    </row>
    <row r="709">
      <c r="A709" s="35"/>
      <c r="F709" s="20"/>
      <c r="I709" s="35"/>
      <c r="L709" s="27"/>
      <c r="P709" s="38"/>
    </row>
    <row r="710">
      <c r="A710" s="35"/>
      <c r="F710" s="20"/>
      <c r="I710" s="35"/>
      <c r="L710" s="27"/>
      <c r="P710" s="38"/>
    </row>
    <row r="711">
      <c r="A711" s="35"/>
      <c r="F711" s="20"/>
      <c r="I711" s="35"/>
      <c r="L711" s="27"/>
      <c r="P711" s="38"/>
    </row>
    <row r="712">
      <c r="A712" s="35"/>
      <c r="F712" s="20"/>
      <c r="I712" s="35"/>
      <c r="L712" s="27"/>
      <c r="P712" s="38"/>
    </row>
    <row r="713">
      <c r="A713" s="35"/>
      <c r="F713" s="20"/>
      <c r="I713" s="35"/>
      <c r="L713" s="27"/>
      <c r="P713" s="38"/>
    </row>
    <row r="714">
      <c r="A714" s="35"/>
      <c r="F714" s="20"/>
      <c r="I714" s="35"/>
      <c r="L714" s="27"/>
      <c r="P714" s="38"/>
    </row>
    <row r="715">
      <c r="A715" s="35"/>
      <c r="F715" s="20"/>
      <c r="I715" s="35"/>
      <c r="L715" s="27"/>
      <c r="P715" s="38"/>
    </row>
    <row r="716">
      <c r="A716" s="35"/>
      <c r="F716" s="20"/>
      <c r="I716" s="35"/>
      <c r="L716" s="27"/>
      <c r="P716" s="38"/>
    </row>
    <row r="717">
      <c r="A717" s="35"/>
      <c r="F717" s="20"/>
      <c r="I717" s="35"/>
      <c r="L717" s="27"/>
      <c r="P717" s="38"/>
    </row>
    <row r="718">
      <c r="A718" s="35"/>
      <c r="F718" s="20"/>
      <c r="I718" s="35"/>
      <c r="L718" s="27"/>
      <c r="P718" s="38"/>
    </row>
    <row r="719">
      <c r="A719" s="35"/>
      <c r="F719" s="20"/>
      <c r="I719" s="35"/>
      <c r="L719" s="27"/>
      <c r="P719" s="38"/>
    </row>
    <row r="720">
      <c r="A720" s="35"/>
      <c r="F720" s="20"/>
      <c r="I720" s="35"/>
      <c r="L720" s="27"/>
      <c r="P720" s="38"/>
    </row>
    <row r="721">
      <c r="A721" s="35"/>
      <c r="F721" s="20"/>
      <c r="I721" s="35"/>
      <c r="L721" s="27"/>
      <c r="P721" s="38"/>
    </row>
    <row r="722">
      <c r="A722" s="35"/>
      <c r="F722" s="20"/>
      <c r="I722" s="35"/>
      <c r="L722" s="27"/>
      <c r="P722" s="38"/>
    </row>
    <row r="723">
      <c r="A723" s="35"/>
      <c r="F723" s="20"/>
      <c r="I723" s="35"/>
      <c r="L723" s="27"/>
      <c r="P723" s="38"/>
    </row>
    <row r="724">
      <c r="A724" s="35"/>
      <c r="F724" s="20"/>
      <c r="I724" s="35"/>
      <c r="L724" s="27"/>
      <c r="P724" s="38"/>
    </row>
    <row r="725">
      <c r="A725" s="35"/>
      <c r="F725" s="20"/>
      <c r="I725" s="35"/>
      <c r="L725" s="27"/>
      <c r="P725" s="38"/>
    </row>
    <row r="726">
      <c r="A726" s="35"/>
      <c r="F726" s="20"/>
      <c r="I726" s="35"/>
      <c r="L726" s="27"/>
      <c r="P726" s="38"/>
    </row>
    <row r="727">
      <c r="A727" s="35"/>
      <c r="F727" s="20"/>
      <c r="I727" s="35"/>
      <c r="L727" s="27"/>
      <c r="P727" s="38"/>
    </row>
    <row r="728">
      <c r="A728" s="35"/>
      <c r="F728" s="20"/>
      <c r="I728" s="35"/>
      <c r="L728" s="27"/>
      <c r="P728" s="38"/>
    </row>
    <row r="729">
      <c r="A729" s="35"/>
      <c r="F729" s="20"/>
      <c r="I729" s="35"/>
      <c r="L729" s="27"/>
      <c r="P729" s="38"/>
    </row>
    <row r="730">
      <c r="A730" s="35"/>
      <c r="F730" s="20"/>
      <c r="I730" s="35"/>
      <c r="L730" s="27"/>
      <c r="P730" s="38"/>
    </row>
    <row r="731">
      <c r="A731" s="35"/>
      <c r="F731" s="20"/>
      <c r="I731" s="35"/>
      <c r="L731" s="27"/>
      <c r="P731" s="38"/>
    </row>
    <row r="732">
      <c r="A732" s="35"/>
      <c r="F732" s="20"/>
      <c r="I732" s="35"/>
      <c r="L732" s="27"/>
      <c r="P732" s="38"/>
    </row>
    <row r="733">
      <c r="A733" s="35"/>
      <c r="F733" s="20"/>
      <c r="I733" s="35"/>
      <c r="L733" s="27"/>
      <c r="P733" s="38"/>
    </row>
    <row r="734">
      <c r="A734" s="35"/>
      <c r="F734" s="20"/>
      <c r="I734" s="35"/>
      <c r="L734" s="27"/>
      <c r="P734" s="38"/>
    </row>
    <row r="735">
      <c r="A735" s="35"/>
      <c r="F735" s="20"/>
      <c r="I735" s="35"/>
      <c r="L735" s="27"/>
      <c r="P735" s="38"/>
    </row>
    <row r="736">
      <c r="A736" s="35"/>
      <c r="F736" s="20"/>
      <c r="I736" s="35"/>
      <c r="L736" s="27"/>
      <c r="P736" s="38"/>
    </row>
    <row r="737">
      <c r="A737" s="35"/>
      <c r="F737" s="20"/>
      <c r="I737" s="35"/>
      <c r="L737" s="27"/>
      <c r="P737" s="38"/>
    </row>
    <row r="738">
      <c r="A738" s="35"/>
      <c r="F738" s="20"/>
      <c r="I738" s="35"/>
      <c r="L738" s="27"/>
      <c r="P738" s="38"/>
    </row>
    <row r="739">
      <c r="A739" s="35"/>
      <c r="F739" s="20"/>
      <c r="I739" s="35"/>
      <c r="L739" s="27"/>
      <c r="P739" s="38"/>
    </row>
    <row r="740">
      <c r="A740" s="35"/>
      <c r="F740" s="20"/>
      <c r="I740" s="35"/>
      <c r="L740" s="27"/>
      <c r="P740" s="38"/>
    </row>
    <row r="741">
      <c r="A741" s="35"/>
      <c r="F741" s="20"/>
      <c r="I741" s="35"/>
      <c r="L741" s="27"/>
      <c r="P741" s="38"/>
    </row>
    <row r="742">
      <c r="A742" s="35"/>
      <c r="F742" s="20"/>
      <c r="I742" s="35"/>
      <c r="L742" s="27"/>
      <c r="P742" s="38"/>
    </row>
    <row r="743">
      <c r="A743" s="35"/>
      <c r="F743" s="20"/>
      <c r="I743" s="35"/>
      <c r="L743" s="27"/>
      <c r="P743" s="38"/>
    </row>
    <row r="744">
      <c r="A744" s="35"/>
      <c r="F744" s="20"/>
      <c r="I744" s="35"/>
      <c r="L744" s="27"/>
      <c r="P744" s="38"/>
    </row>
    <row r="745">
      <c r="A745" s="35"/>
      <c r="F745" s="20"/>
      <c r="I745" s="35"/>
      <c r="L745" s="27"/>
      <c r="P745" s="38"/>
    </row>
    <row r="746">
      <c r="A746" s="35"/>
      <c r="F746" s="20"/>
      <c r="I746" s="35"/>
      <c r="L746" s="27"/>
      <c r="P746" s="38"/>
    </row>
    <row r="747">
      <c r="A747" s="35"/>
      <c r="F747" s="20"/>
      <c r="I747" s="35"/>
      <c r="L747" s="27"/>
      <c r="P747" s="38"/>
    </row>
    <row r="748">
      <c r="A748" s="35"/>
      <c r="F748" s="20"/>
      <c r="I748" s="35"/>
      <c r="L748" s="27"/>
      <c r="P748" s="38"/>
    </row>
    <row r="749">
      <c r="A749" s="35"/>
      <c r="F749" s="20"/>
      <c r="I749" s="35"/>
      <c r="L749" s="27"/>
      <c r="P749" s="38"/>
    </row>
    <row r="750">
      <c r="A750" s="35"/>
      <c r="F750" s="20"/>
      <c r="I750" s="35"/>
      <c r="L750" s="27"/>
      <c r="P750" s="38"/>
    </row>
    <row r="751">
      <c r="A751" s="35"/>
      <c r="F751" s="20"/>
      <c r="I751" s="35"/>
      <c r="L751" s="27"/>
      <c r="P751" s="38"/>
    </row>
    <row r="752">
      <c r="A752" s="35"/>
      <c r="F752" s="20"/>
      <c r="I752" s="35"/>
      <c r="L752" s="27"/>
      <c r="P752" s="38"/>
    </row>
    <row r="753">
      <c r="A753" s="35"/>
      <c r="F753" s="20"/>
      <c r="I753" s="35"/>
      <c r="L753" s="27"/>
      <c r="P753" s="38"/>
    </row>
    <row r="754">
      <c r="A754" s="35"/>
      <c r="F754" s="20"/>
      <c r="I754" s="35"/>
      <c r="L754" s="27"/>
      <c r="P754" s="38"/>
    </row>
    <row r="755">
      <c r="A755" s="35"/>
      <c r="F755" s="20"/>
      <c r="I755" s="35"/>
      <c r="L755" s="27"/>
      <c r="P755" s="38"/>
    </row>
    <row r="756">
      <c r="A756" s="35"/>
      <c r="F756" s="20"/>
      <c r="I756" s="35"/>
      <c r="L756" s="27"/>
      <c r="P756" s="38"/>
    </row>
    <row r="757">
      <c r="A757" s="35"/>
      <c r="F757" s="20"/>
      <c r="I757" s="35"/>
      <c r="L757" s="27"/>
      <c r="P757" s="38"/>
    </row>
    <row r="758">
      <c r="A758" s="35"/>
      <c r="F758" s="20"/>
      <c r="I758" s="35"/>
      <c r="L758" s="27"/>
      <c r="P758" s="38"/>
    </row>
    <row r="759">
      <c r="A759" s="35"/>
      <c r="F759" s="20"/>
      <c r="I759" s="35"/>
      <c r="L759" s="27"/>
      <c r="P759" s="38"/>
    </row>
    <row r="760">
      <c r="A760" s="35"/>
      <c r="F760" s="20"/>
      <c r="I760" s="35"/>
      <c r="L760" s="27"/>
      <c r="P760" s="38"/>
    </row>
    <row r="761">
      <c r="A761" s="35"/>
      <c r="F761" s="20"/>
      <c r="I761" s="35"/>
      <c r="L761" s="27"/>
      <c r="P761" s="38"/>
    </row>
    <row r="762">
      <c r="A762" s="35"/>
      <c r="F762" s="20"/>
      <c r="I762" s="35"/>
      <c r="L762" s="27"/>
      <c r="P762" s="38"/>
    </row>
    <row r="763">
      <c r="A763" s="35"/>
      <c r="F763" s="20"/>
      <c r="I763" s="35"/>
      <c r="L763" s="27"/>
      <c r="P763" s="38"/>
    </row>
    <row r="764">
      <c r="A764" s="35"/>
      <c r="F764" s="20"/>
      <c r="I764" s="35"/>
      <c r="L764" s="27"/>
      <c r="P764" s="38"/>
    </row>
    <row r="765">
      <c r="A765" s="35"/>
      <c r="F765" s="20"/>
      <c r="I765" s="35"/>
      <c r="L765" s="27"/>
      <c r="P765" s="38"/>
    </row>
    <row r="766">
      <c r="A766" s="35"/>
      <c r="F766" s="20"/>
      <c r="I766" s="35"/>
      <c r="L766" s="27"/>
      <c r="P766" s="38"/>
    </row>
    <row r="767">
      <c r="A767" s="35"/>
      <c r="F767" s="20"/>
      <c r="I767" s="35"/>
      <c r="L767" s="27"/>
      <c r="P767" s="38"/>
    </row>
    <row r="768">
      <c r="A768" s="35"/>
      <c r="F768" s="20"/>
      <c r="I768" s="35"/>
      <c r="L768" s="27"/>
      <c r="P768" s="38"/>
    </row>
    <row r="769">
      <c r="A769" s="35"/>
      <c r="F769" s="20"/>
      <c r="I769" s="35"/>
      <c r="L769" s="27"/>
      <c r="P769" s="38"/>
    </row>
    <row r="770">
      <c r="A770" s="35"/>
      <c r="F770" s="20"/>
      <c r="I770" s="35"/>
      <c r="L770" s="27"/>
      <c r="P770" s="38"/>
    </row>
    <row r="771">
      <c r="A771" s="35"/>
      <c r="F771" s="20"/>
      <c r="I771" s="35"/>
      <c r="L771" s="27"/>
      <c r="P771" s="38"/>
    </row>
    <row r="772">
      <c r="A772" s="35"/>
      <c r="F772" s="20"/>
      <c r="I772" s="35"/>
      <c r="L772" s="27"/>
      <c r="P772" s="38"/>
    </row>
    <row r="773">
      <c r="A773" s="35"/>
      <c r="F773" s="20"/>
      <c r="I773" s="35"/>
      <c r="L773" s="27"/>
      <c r="P773" s="38"/>
    </row>
    <row r="774">
      <c r="A774" s="35"/>
      <c r="F774" s="20"/>
      <c r="I774" s="35"/>
      <c r="L774" s="27"/>
      <c r="P774" s="38"/>
    </row>
    <row r="775">
      <c r="A775" s="35"/>
      <c r="F775" s="20"/>
      <c r="I775" s="35"/>
      <c r="L775" s="27"/>
      <c r="P775" s="38"/>
    </row>
    <row r="776">
      <c r="A776" s="35"/>
      <c r="F776" s="20"/>
      <c r="I776" s="35"/>
      <c r="L776" s="27"/>
      <c r="P776" s="38"/>
    </row>
    <row r="777">
      <c r="A777" s="35"/>
      <c r="F777" s="20"/>
      <c r="I777" s="35"/>
      <c r="L777" s="27"/>
      <c r="P777" s="38"/>
    </row>
    <row r="778">
      <c r="A778" s="35"/>
      <c r="F778" s="20"/>
      <c r="I778" s="35"/>
      <c r="L778" s="27"/>
      <c r="P778" s="38"/>
    </row>
    <row r="779">
      <c r="A779" s="35"/>
      <c r="F779" s="20"/>
      <c r="I779" s="35"/>
      <c r="L779" s="27"/>
      <c r="P779" s="38"/>
    </row>
    <row r="780">
      <c r="A780" s="35"/>
      <c r="F780" s="20"/>
      <c r="I780" s="35"/>
      <c r="L780" s="27"/>
      <c r="P780" s="38"/>
    </row>
    <row r="781">
      <c r="A781" s="35"/>
      <c r="F781" s="20"/>
      <c r="I781" s="35"/>
      <c r="L781" s="27"/>
      <c r="P781" s="38"/>
    </row>
    <row r="782">
      <c r="A782" s="35"/>
      <c r="F782" s="20"/>
      <c r="I782" s="35"/>
      <c r="L782" s="27"/>
      <c r="P782" s="38"/>
    </row>
    <row r="783">
      <c r="A783" s="35"/>
      <c r="F783" s="20"/>
      <c r="I783" s="35"/>
      <c r="L783" s="27"/>
      <c r="P783" s="38"/>
    </row>
    <row r="784">
      <c r="A784" s="35"/>
      <c r="F784" s="20"/>
      <c r="I784" s="35"/>
      <c r="L784" s="27"/>
      <c r="P784" s="38"/>
    </row>
    <row r="785">
      <c r="A785" s="35"/>
      <c r="F785" s="20"/>
      <c r="I785" s="35"/>
      <c r="L785" s="27"/>
      <c r="P785" s="38"/>
    </row>
    <row r="786">
      <c r="A786" s="35"/>
      <c r="F786" s="20"/>
      <c r="I786" s="35"/>
      <c r="L786" s="27"/>
      <c r="P786" s="38"/>
    </row>
    <row r="787">
      <c r="A787" s="35"/>
      <c r="F787" s="20"/>
      <c r="I787" s="35"/>
      <c r="L787" s="27"/>
      <c r="P787" s="38"/>
    </row>
    <row r="788">
      <c r="A788" s="35"/>
      <c r="F788" s="20"/>
      <c r="I788" s="35"/>
      <c r="L788" s="27"/>
      <c r="P788" s="38"/>
    </row>
    <row r="789">
      <c r="A789" s="35"/>
      <c r="F789" s="20"/>
      <c r="I789" s="35"/>
      <c r="L789" s="27"/>
      <c r="P789" s="38"/>
    </row>
    <row r="790">
      <c r="A790" s="35"/>
      <c r="F790" s="20"/>
      <c r="I790" s="35"/>
      <c r="L790" s="27"/>
      <c r="P790" s="38"/>
    </row>
    <row r="791">
      <c r="A791" s="35"/>
      <c r="F791" s="20"/>
      <c r="I791" s="35"/>
      <c r="L791" s="27"/>
      <c r="P791" s="38"/>
    </row>
    <row r="792">
      <c r="A792" s="35"/>
      <c r="F792" s="20"/>
      <c r="I792" s="35"/>
      <c r="L792" s="27"/>
      <c r="P792" s="38"/>
    </row>
    <row r="793">
      <c r="A793" s="35"/>
      <c r="F793" s="20"/>
      <c r="I793" s="35"/>
      <c r="L793" s="27"/>
      <c r="P793" s="38"/>
    </row>
    <row r="794">
      <c r="A794" s="35"/>
      <c r="F794" s="20"/>
      <c r="I794" s="35"/>
      <c r="L794" s="27"/>
      <c r="P794" s="38"/>
    </row>
    <row r="795">
      <c r="A795" s="35"/>
      <c r="F795" s="20"/>
      <c r="I795" s="35"/>
      <c r="L795" s="27"/>
      <c r="P795" s="38"/>
    </row>
    <row r="796">
      <c r="A796" s="35"/>
      <c r="F796" s="20"/>
      <c r="I796" s="35"/>
      <c r="L796" s="27"/>
      <c r="P796" s="38"/>
    </row>
    <row r="797">
      <c r="A797" s="35"/>
      <c r="F797" s="20"/>
      <c r="I797" s="35"/>
      <c r="L797" s="27"/>
      <c r="P797" s="38"/>
    </row>
    <row r="798">
      <c r="A798" s="35"/>
      <c r="F798" s="20"/>
      <c r="I798" s="35"/>
      <c r="L798" s="27"/>
      <c r="P798" s="38"/>
    </row>
    <row r="799">
      <c r="A799" s="35"/>
      <c r="F799" s="20"/>
      <c r="I799" s="35"/>
      <c r="L799" s="27"/>
      <c r="P799" s="38"/>
    </row>
    <row r="800">
      <c r="A800" s="35"/>
      <c r="F800" s="20"/>
      <c r="I800" s="35"/>
      <c r="L800" s="27"/>
      <c r="P800" s="38"/>
    </row>
    <row r="801">
      <c r="A801" s="35"/>
      <c r="F801" s="20"/>
      <c r="I801" s="35"/>
      <c r="L801" s="27"/>
      <c r="P801" s="38"/>
    </row>
    <row r="802">
      <c r="A802" s="35"/>
      <c r="F802" s="20"/>
      <c r="I802" s="35"/>
      <c r="L802" s="27"/>
      <c r="P802" s="38"/>
    </row>
    <row r="803">
      <c r="A803" s="35"/>
      <c r="F803" s="20"/>
      <c r="I803" s="35"/>
      <c r="L803" s="27"/>
      <c r="P803" s="38"/>
    </row>
    <row r="804">
      <c r="A804" s="35"/>
      <c r="F804" s="20"/>
      <c r="I804" s="35"/>
      <c r="L804" s="27"/>
      <c r="P804" s="38"/>
    </row>
    <row r="805">
      <c r="A805" s="35"/>
      <c r="F805" s="20"/>
      <c r="I805" s="35"/>
      <c r="L805" s="27"/>
      <c r="P805" s="38"/>
    </row>
    <row r="806">
      <c r="A806" s="35"/>
      <c r="F806" s="20"/>
      <c r="I806" s="35"/>
      <c r="L806" s="27"/>
      <c r="P806" s="38"/>
    </row>
    <row r="807">
      <c r="A807" s="35"/>
      <c r="F807" s="20"/>
      <c r="I807" s="35"/>
      <c r="L807" s="27"/>
      <c r="P807" s="38"/>
    </row>
    <row r="808">
      <c r="A808" s="35"/>
      <c r="F808" s="20"/>
      <c r="I808" s="35"/>
      <c r="L808" s="27"/>
      <c r="P808" s="38"/>
    </row>
    <row r="809">
      <c r="A809" s="35"/>
      <c r="F809" s="20"/>
      <c r="I809" s="35"/>
      <c r="L809" s="27"/>
      <c r="P809" s="38"/>
    </row>
    <row r="810">
      <c r="A810" s="35"/>
      <c r="F810" s="20"/>
      <c r="I810" s="35"/>
      <c r="L810" s="27"/>
      <c r="P810" s="38"/>
    </row>
    <row r="811">
      <c r="A811" s="35"/>
      <c r="F811" s="20"/>
      <c r="I811" s="35"/>
      <c r="L811" s="27"/>
      <c r="P811" s="38"/>
    </row>
    <row r="812">
      <c r="A812" s="35"/>
      <c r="F812" s="20"/>
      <c r="I812" s="35"/>
      <c r="L812" s="27"/>
      <c r="P812" s="38"/>
    </row>
    <row r="813">
      <c r="A813" s="35"/>
      <c r="F813" s="20"/>
      <c r="I813" s="35"/>
      <c r="L813" s="27"/>
      <c r="P813" s="38"/>
    </row>
    <row r="814">
      <c r="A814" s="35"/>
      <c r="F814" s="20"/>
      <c r="I814" s="35"/>
      <c r="L814" s="27"/>
      <c r="P814" s="38"/>
    </row>
    <row r="815">
      <c r="A815" s="35"/>
      <c r="F815" s="20"/>
      <c r="I815" s="35"/>
      <c r="L815" s="27"/>
      <c r="P815" s="38"/>
    </row>
    <row r="816">
      <c r="A816" s="35"/>
      <c r="F816" s="20"/>
      <c r="I816" s="35"/>
      <c r="L816" s="27"/>
      <c r="P816" s="38"/>
    </row>
    <row r="817">
      <c r="A817" s="35"/>
      <c r="F817" s="20"/>
      <c r="I817" s="35"/>
      <c r="L817" s="27"/>
      <c r="P817" s="38"/>
    </row>
    <row r="818">
      <c r="A818" s="35"/>
      <c r="F818" s="20"/>
      <c r="I818" s="35"/>
      <c r="L818" s="27"/>
      <c r="P818" s="38"/>
    </row>
    <row r="819">
      <c r="A819" s="35"/>
      <c r="F819" s="20"/>
      <c r="I819" s="35"/>
      <c r="L819" s="27"/>
      <c r="P819" s="38"/>
    </row>
    <row r="820">
      <c r="A820" s="35"/>
      <c r="F820" s="20"/>
      <c r="I820" s="35"/>
      <c r="L820" s="27"/>
      <c r="P820" s="38"/>
    </row>
    <row r="821">
      <c r="A821" s="35"/>
      <c r="F821" s="20"/>
      <c r="I821" s="35"/>
      <c r="L821" s="27"/>
      <c r="P821" s="38"/>
    </row>
    <row r="822">
      <c r="A822" s="35"/>
      <c r="F822" s="20"/>
      <c r="I822" s="35"/>
      <c r="L822" s="27"/>
      <c r="P822" s="38"/>
    </row>
    <row r="823">
      <c r="A823" s="35"/>
      <c r="F823" s="20"/>
      <c r="I823" s="35"/>
      <c r="L823" s="27"/>
      <c r="P823" s="38"/>
    </row>
    <row r="824">
      <c r="A824" s="35"/>
      <c r="F824" s="20"/>
      <c r="I824" s="35"/>
      <c r="L824" s="27"/>
      <c r="P824" s="38"/>
    </row>
    <row r="825">
      <c r="A825" s="35"/>
      <c r="F825" s="20"/>
      <c r="I825" s="35"/>
      <c r="L825" s="27"/>
      <c r="P825" s="38"/>
    </row>
    <row r="826">
      <c r="A826" s="35"/>
      <c r="F826" s="20"/>
      <c r="I826" s="35"/>
      <c r="L826" s="27"/>
      <c r="P826" s="38"/>
    </row>
    <row r="827">
      <c r="A827" s="35"/>
      <c r="F827" s="20"/>
      <c r="I827" s="35"/>
      <c r="L827" s="27"/>
      <c r="P827" s="38"/>
    </row>
    <row r="828">
      <c r="A828" s="35"/>
      <c r="F828" s="20"/>
      <c r="I828" s="35"/>
      <c r="L828" s="27"/>
      <c r="P828" s="38"/>
    </row>
    <row r="829">
      <c r="A829" s="35"/>
      <c r="F829" s="20"/>
      <c r="I829" s="35"/>
      <c r="L829" s="27"/>
      <c r="P829" s="38"/>
    </row>
    <row r="830">
      <c r="A830" s="35"/>
      <c r="F830" s="20"/>
      <c r="I830" s="35"/>
      <c r="L830" s="27"/>
      <c r="P830" s="38"/>
    </row>
    <row r="831">
      <c r="A831" s="35"/>
      <c r="F831" s="20"/>
      <c r="I831" s="35"/>
      <c r="L831" s="27"/>
      <c r="P831" s="38"/>
    </row>
    <row r="832">
      <c r="A832" s="35"/>
      <c r="F832" s="20"/>
      <c r="I832" s="35"/>
      <c r="L832" s="27"/>
      <c r="P832" s="38"/>
    </row>
    <row r="833">
      <c r="A833" s="35"/>
      <c r="F833" s="20"/>
      <c r="I833" s="35"/>
      <c r="L833" s="27"/>
      <c r="P833" s="38"/>
    </row>
    <row r="834">
      <c r="A834" s="35"/>
      <c r="F834" s="20"/>
      <c r="I834" s="35"/>
      <c r="L834" s="27"/>
      <c r="P834" s="38"/>
    </row>
    <row r="835">
      <c r="A835" s="35"/>
      <c r="F835" s="20"/>
      <c r="I835" s="35"/>
      <c r="L835" s="27"/>
      <c r="P835" s="38"/>
    </row>
    <row r="836">
      <c r="A836" s="35"/>
      <c r="F836" s="20"/>
      <c r="I836" s="35"/>
      <c r="L836" s="27"/>
      <c r="P836" s="38"/>
    </row>
    <row r="837">
      <c r="A837" s="35"/>
      <c r="F837" s="20"/>
      <c r="I837" s="35"/>
      <c r="L837" s="27"/>
      <c r="P837" s="38"/>
    </row>
    <row r="838">
      <c r="A838" s="35"/>
      <c r="F838" s="20"/>
      <c r="I838" s="35"/>
      <c r="L838" s="27"/>
      <c r="P838" s="38"/>
    </row>
    <row r="839">
      <c r="A839" s="35"/>
      <c r="F839" s="20"/>
      <c r="I839" s="35"/>
      <c r="L839" s="27"/>
      <c r="P839" s="38"/>
    </row>
    <row r="840">
      <c r="A840" s="35"/>
      <c r="F840" s="20"/>
      <c r="I840" s="35"/>
      <c r="L840" s="27"/>
      <c r="P840" s="38"/>
    </row>
    <row r="841">
      <c r="A841" s="35"/>
      <c r="F841" s="20"/>
      <c r="I841" s="35"/>
      <c r="L841" s="27"/>
      <c r="P841" s="38"/>
    </row>
    <row r="842">
      <c r="A842" s="35"/>
      <c r="F842" s="20"/>
      <c r="I842" s="35"/>
      <c r="L842" s="27"/>
      <c r="P842" s="38"/>
    </row>
    <row r="843">
      <c r="A843" s="35"/>
      <c r="F843" s="20"/>
      <c r="I843" s="35"/>
      <c r="L843" s="27"/>
      <c r="P843" s="38"/>
    </row>
    <row r="844">
      <c r="A844" s="35"/>
      <c r="F844" s="20"/>
      <c r="I844" s="35"/>
      <c r="L844" s="27"/>
      <c r="P844" s="38"/>
    </row>
    <row r="845">
      <c r="A845" s="35"/>
      <c r="F845" s="20"/>
      <c r="I845" s="35"/>
      <c r="L845" s="27"/>
      <c r="P845" s="38"/>
    </row>
    <row r="846">
      <c r="A846" s="35"/>
      <c r="F846" s="20"/>
      <c r="I846" s="35"/>
      <c r="L846" s="27"/>
      <c r="P846" s="38"/>
    </row>
    <row r="847">
      <c r="A847" s="35"/>
      <c r="F847" s="20"/>
      <c r="I847" s="35"/>
      <c r="L847" s="27"/>
      <c r="P847" s="38"/>
    </row>
    <row r="848">
      <c r="A848" s="35"/>
      <c r="F848" s="20"/>
      <c r="I848" s="35"/>
      <c r="L848" s="27"/>
      <c r="P848" s="38"/>
    </row>
    <row r="849">
      <c r="A849" s="35"/>
      <c r="F849" s="20"/>
      <c r="I849" s="35"/>
      <c r="L849" s="27"/>
      <c r="P849" s="38"/>
    </row>
    <row r="850">
      <c r="A850" s="35"/>
      <c r="F850" s="20"/>
      <c r="I850" s="35"/>
      <c r="L850" s="27"/>
      <c r="P850" s="38"/>
    </row>
    <row r="851">
      <c r="A851" s="35"/>
      <c r="F851" s="20"/>
      <c r="I851" s="35"/>
      <c r="L851" s="27"/>
      <c r="P851" s="38"/>
    </row>
    <row r="852">
      <c r="A852" s="35"/>
      <c r="F852" s="20"/>
      <c r="I852" s="35"/>
      <c r="L852" s="27"/>
      <c r="P852" s="38"/>
    </row>
    <row r="853">
      <c r="A853" s="35"/>
      <c r="F853" s="20"/>
      <c r="I853" s="35"/>
      <c r="L853" s="27"/>
      <c r="P853" s="38"/>
    </row>
    <row r="854">
      <c r="A854" s="35"/>
      <c r="F854" s="20"/>
      <c r="I854" s="35"/>
      <c r="L854" s="27"/>
      <c r="P854" s="38"/>
    </row>
    <row r="855">
      <c r="A855" s="35"/>
      <c r="F855" s="20"/>
      <c r="I855" s="35"/>
      <c r="L855" s="27"/>
      <c r="P855" s="38"/>
    </row>
    <row r="856">
      <c r="A856" s="35"/>
      <c r="F856" s="20"/>
      <c r="I856" s="35"/>
      <c r="L856" s="27"/>
      <c r="P856" s="38"/>
    </row>
    <row r="857">
      <c r="A857" s="35"/>
      <c r="F857" s="20"/>
      <c r="I857" s="35"/>
      <c r="L857" s="27"/>
      <c r="P857" s="38"/>
    </row>
    <row r="858">
      <c r="A858" s="35"/>
      <c r="F858" s="20"/>
      <c r="I858" s="35"/>
      <c r="L858" s="27"/>
      <c r="P858" s="38"/>
    </row>
    <row r="859">
      <c r="A859" s="35"/>
      <c r="F859" s="20"/>
      <c r="I859" s="35"/>
      <c r="L859" s="27"/>
      <c r="P859" s="38"/>
    </row>
    <row r="860">
      <c r="A860" s="35"/>
      <c r="F860" s="20"/>
      <c r="I860" s="35"/>
      <c r="L860" s="27"/>
      <c r="P860" s="38"/>
    </row>
    <row r="861">
      <c r="A861" s="35"/>
      <c r="F861" s="20"/>
      <c r="I861" s="35"/>
      <c r="L861" s="27"/>
      <c r="P861" s="38"/>
    </row>
    <row r="862">
      <c r="A862" s="35"/>
      <c r="F862" s="20"/>
      <c r="I862" s="35"/>
      <c r="L862" s="27"/>
      <c r="P862" s="38"/>
    </row>
    <row r="863">
      <c r="A863" s="35"/>
      <c r="F863" s="20"/>
      <c r="I863" s="35"/>
      <c r="L863" s="27"/>
      <c r="P863" s="38"/>
    </row>
    <row r="864">
      <c r="A864" s="35"/>
      <c r="F864" s="20"/>
      <c r="I864" s="35"/>
      <c r="L864" s="27"/>
      <c r="P864" s="38"/>
    </row>
    <row r="865">
      <c r="A865" s="35"/>
      <c r="F865" s="20"/>
      <c r="I865" s="35"/>
      <c r="L865" s="27"/>
      <c r="P865" s="38"/>
    </row>
    <row r="866">
      <c r="A866" s="35"/>
      <c r="F866" s="20"/>
      <c r="I866" s="35"/>
      <c r="L866" s="27"/>
      <c r="P866" s="38"/>
    </row>
    <row r="867">
      <c r="A867" s="35"/>
      <c r="F867" s="20"/>
      <c r="I867" s="35"/>
      <c r="L867" s="27"/>
      <c r="P867" s="38"/>
    </row>
    <row r="868">
      <c r="A868" s="35"/>
      <c r="F868" s="20"/>
      <c r="I868" s="35"/>
      <c r="L868" s="27"/>
      <c r="P868" s="38"/>
    </row>
    <row r="869">
      <c r="A869" s="35"/>
      <c r="F869" s="20"/>
      <c r="I869" s="35"/>
      <c r="L869" s="27"/>
      <c r="P869" s="38"/>
    </row>
    <row r="870">
      <c r="A870" s="35"/>
      <c r="F870" s="20"/>
      <c r="I870" s="35"/>
      <c r="L870" s="27"/>
      <c r="P870" s="38"/>
    </row>
    <row r="871">
      <c r="A871" s="35"/>
      <c r="F871" s="20"/>
      <c r="I871" s="35"/>
      <c r="L871" s="27"/>
      <c r="P871" s="38"/>
    </row>
    <row r="872">
      <c r="A872" s="35"/>
      <c r="F872" s="20"/>
      <c r="I872" s="35"/>
      <c r="L872" s="27"/>
      <c r="P872" s="38"/>
    </row>
    <row r="873">
      <c r="A873" s="35"/>
      <c r="F873" s="20"/>
      <c r="I873" s="35"/>
      <c r="L873" s="27"/>
      <c r="P873" s="38"/>
    </row>
    <row r="874">
      <c r="A874" s="35"/>
      <c r="F874" s="20"/>
      <c r="I874" s="35"/>
      <c r="L874" s="27"/>
      <c r="P874" s="38"/>
    </row>
    <row r="875">
      <c r="A875" s="35"/>
      <c r="F875" s="20"/>
      <c r="I875" s="35"/>
      <c r="L875" s="27"/>
      <c r="P875" s="38"/>
    </row>
    <row r="876">
      <c r="A876" s="35"/>
      <c r="F876" s="20"/>
      <c r="I876" s="35"/>
      <c r="L876" s="27"/>
      <c r="P876" s="38"/>
    </row>
    <row r="877">
      <c r="A877" s="35"/>
      <c r="F877" s="20"/>
      <c r="I877" s="35"/>
      <c r="L877" s="27"/>
      <c r="P877" s="38"/>
    </row>
    <row r="878">
      <c r="A878" s="35"/>
      <c r="F878" s="20"/>
      <c r="I878" s="35"/>
      <c r="L878" s="27"/>
      <c r="P878" s="38"/>
    </row>
    <row r="879">
      <c r="A879" s="35"/>
      <c r="F879" s="20"/>
      <c r="I879" s="35"/>
      <c r="L879" s="27"/>
      <c r="P879" s="38"/>
    </row>
    <row r="880">
      <c r="A880" s="35"/>
      <c r="F880" s="20"/>
      <c r="I880" s="35"/>
      <c r="L880" s="27"/>
      <c r="P880" s="38"/>
    </row>
    <row r="881">
      <c r="A881" s="35"/>
      <c r="F881" s="20"/>
      <c r="I881" s="35"/>
      <c r="L881" s="27"/>
      <c r="P881" s="38"/>
    </row>
    <row r="882">
      <c r="A882" s="35"/>
      <c r="F882" s="20"/>
      <c r="I882" s="35"/>
      <c r="L882" s="27"/>
      <c r="P882" s="38"/>
    </row>
    <row r="883">
      <c r="A883" s="35"/>
      <c r="F883" s="20"/>
      <c r="I883" s="35"/>
      <c r="L883" s="27"/>
      <c r="P883" s="38"/>
    </row>
    <row r="884">
      <c r="A884" s="35"/>
      <c r="F884" s="20"/>
      <c r="I884" s="35"/>
      <c r="L884" s="27"/>
      <c r="P884" s="38"/>
    </row>
    <row r="885">
      <c r="A885" s="35"/>
      <c r="F885" s="20"/>
      <c r="I885" s="35"/>
      <c r="L885" s="27"/>
      <c r="P885" s="38"/>
    </row>
    <row r="886">
      <c r="A886" s="35"/>
      <c r="F886" s="20"/>
      <c r="I886" s="35"/>
      <c r="L886" s="27"/>
      <c r="P886" s="38"/>
    </row>
    <row r="887">
      <c r="A887" s="35"/>
      <c r="F887" s="20"/>
      <c r="I887" s="35"/>
      <c r="L887" s="27"/>
      <c r="P887" s="38"/>
    </row>
    <row r="888">
      <c r="A888" s="35"/>
      <c r="F888" s="20"/>
      <c r="I888" s="35"/>
      <c r="L888" s="27"/>
      <c r="P888" s="38"/>
    </row>
    <row r="889">
      <c r="A889" s="35"/>
      <c r="F889" s="20"/>
      <c r="I889" s="35"/>
      <c r="L889" s="27"/>
      <c r="P889" s="38"/>
    </row>
    <row r="890">
      <c r="A890" s="35"/>
      <c r="F890" s="20"/>
      <c r="I890" s="35"/>
      <c r="L890" s="27"/>
      <c r="P890" s="38"/>
    </row>
    <row r="891">
      <c r="A891" s="35"/>
      <c r="F891" s="20"/>
      <c r="I891" s="35"/>
      <c r="L891" s="27"/>
      <c r="P891" s="38"/>
    </row>
    <row r="892">
      <c r="A892" s="35"/>
      <c r="F892" s="20"/>
      <c r="I892" s="35"/>
      <c r="L892" s="27"/>
      <c r="P892" s="38"/>
    </row>
    <row r="893">
      <c r="A893" s="35"/>
      <c r="F893" s="20"/>
      <c r="I893" s="35"/>
      <c r="L893" s="27"/>
      <c r="P893" s="38"/>
    </row>
    <row r="894">
      <c r="A894" s="35"/>
      <c r="F894" s="20"/>
      <c r="I894" s="35"/>
      <c r="L894" s="27"/>
      <c r="P894" s="38"/>
    </row>
    <row r="895">
      <c r="A895" s="35"/>
      <c r="F895" s="20"/>
      <c r="I895" s="35"/>
      <c r="L895" s="27"/>
      <c r="P895" s="38"/>
    </row>
    <row r="896">
      <c r="A896" s="35"/>
      <c r="F896" s="20"/>
      <c r="I896" s="35"/>
      <c r="L896" s="27"/>
      <c r="P896" s="38"/>
    </row>
    <row r="897">
      <c r="A897" s="35"/>
      <c r="F897" s="20"/>
      <c r="I897" s="35"/>
      <c r="L897" s="27"/>
      <c r="P897" s="38"/>
    </row>
    <row r="898">
      <c r="A898" s="35"/>
      <c r="F898" s="20"/>
      <c r="I898" s="35"/>
      <c r="L898" s="27"/>
      <c r="P898" s="38"/>
    </row>
    <row r="899">
      <c r="A899" s="35"/>
      <c r="F899" s="20"/>
      <c r="I899" s="35"/>
      <c r="L899" s="27"/>
      <c r="P899" s="38"/>
    </row>
    <row r="900">
      <c r="A900" s="35"/>
      <c r="F900" s="20"/>
      <c r="I900" s="35"/>
      <c r="L900" s="27"/>
      <c r="P900" s="38"/>
    </row>
    <row r="901">
      <c r="A901" s="35"/>
      <c r="F901" s="20"/>
      <c r="I901" s="35"/>
      <c r="L901" s="27"/>
      <c r="P901" s="38"/>
    </row>
    <row r="902">
      <c r="A902" s="35"/>
      <c r="F902" s="20"/>
      <c r="I902" s="35"/>
      <c r="L902" s="27"/>
      <c r="P902" s="38"/>
    </row>
    <row r="903">
      <c r="A903" s="35"/>
      <c r="F903" s="20"/>
      <c r="I903" s="35"/>
      <c r="L903" s="27"/>
      <c r="P903" s="38"/>
    </row>
    <row r="904">
      <c r="A904" s="35"/>
      <c r="F904" s="20"/>
      <c r="I904" s="35"/>
      <c r="L904" s="27"/>
      <c r="P904" s="38"/>
    </row>
    <row r="905">
      <c r="A905" s="35"/>
      <c r="F905" s="20"/>
      <c r="I905" s="35"/>
      <c r="L905" s="27"/>
      <c r="P905" s="38"/>
    </row>
    <row r="906">
      <c r="A906" s="35"/>
      <c r="F906" s="20"/>
      <c r="I906" s="35"/>
      <c r="L906" s="27"/>
      <c r="P906" s="38"/>
    </row>
    <row r="907">
      <c r="A907" s="35"/>
      <c r="F907" s="20"/>
      <c r="I907" s="35"/>
      <c r="L907" s="27"/>
      <c r="P907" s="38"/>
    </row>
    <row r="908">
      <c r="A908" s="35"/>
      <c r="F908" s="20"/>
      <c r="I908" s="35"/>
      <c r="L908" s="27"/>
      <c r="P908" s="38"/>
    </row>
    <row r="909">
      <c r="A909" s="35"/>
      <c r="F909" s="20"/>
      <c r="I909" s="35"/>
      <c r="L909" s="27"/>
      <c r="P909" s="38"/>
    </row>
    <row r="910">
      <c r="A910" s="35"/>
      <c r="F910" s="20"/>
      <c r="I910" s="35"/>
      <c r="L910" s="27"/>
      <c r="P910" s="38"/>
    </row>
    <row r="911">
      <c r="A911" s="35"/>
      <c r="F911" s="20"/>
      <c r="I911" s="35"/>
      <c r="L911" s="27"/>
      <c r="P911" s="38"/>
    </row>
    <row r="912">
      <c r="A912" s="35"/>
      <c r="F912" s="20"/>
      <c r="I912" s="35"/>
      <c r="L912" s="27"/>
      <c r="P912" s="38"/>
    </row>
    <row r="913">
      <c r="A913" s="35"/>
      <c r="F913" s="20"/>
      <c r="I913" s="35"/>
      <c r="L913" s="27"/>
      <c r="P913" s="38"/>
    </row>
    <row r="914">
      <c r="A914" s="35"/>
      <c r="F914" s="20"/>
      <c r="I914" s="35"/>
      <c r="L914" s="27"/>
      <c r="P914" s="38"/>
    </row>
    <row r="915">
      <c r="A915" s="35"/>
      <c r="F915" s="20"/>
      <c r="I915" s="35"/>
      <c r="L915" s="27"/>
      <c r="P915" s="38"/>
    </row>
    <row r="916">
      <c r="A916" s="35"/>
      <c r="F916" s="20"/>
      <c r="I916" s="35"/>
      <c r="L916" s="27"/>
      <c r="P916" s="38"/>
    </row>
    <row r="917">
      <c r="A917" s="35"/>
      <c r="F917" s="20"/>
      <c r="I917" s="35"/>
      <c r="L917" s="27"/>
      <c r="P917" s="38"/>
    </row>
    <row r="918">
      <c r="A918" s="35"/>
      <c r="F918" s="20"/>
      <c r="I918" s="35"/>
      <c r="L918" s="27"/>
      <c r="P918" s="38"/>
    </row>
    <row r="919">
      <c r="A919" s="35"/>
      <c r="F919" s="20"/>
      <c r="I919" s="35"/>
      <c r="L919" s="27"/>
      <c r="P919" s="38"/>
    </row>
    <row r="920">
      <c r="A920" s="35"/>
      <c r="F920" s="20"/>
      <c r="I920" s="35"/>
      <c r="L920" s="27"/>
      <c r="P920" s="38"/>
    </row>
    <row r="921">
      <c r="A921" s="35"/>
      <c r="F921" s="20"/>
      <c r="I921" s="35"/>
      <c r="L921" s="27"/>
      <c r="P921" s="38"/>
    </row>
    <row r="922">
      <c r="A922" s="35"/>
      <c r="F922" s="20"/>
      <c r="I922" s="35"/>
      <c r="L922" s="27"/>
      <c r="P922" s="38"/>
    </row>
    <row r="923">
      <c r="A923" s="35"/>
      <c r="F923" s="20"/>
      <c r="I923" s="35"/>
      <c r="L923" s="27"/>
      <c r="P923" s="38"/>
    </row>
    <row r="924">
      <c r="A924" s="35"/>
      <c r="F924" s="20"/>
      <c r="I924" s="35"/>
      <c r="L924" s="27"/>
      <c r="P924" s="38"/>
    </row>
    <row r="925">
      <c r="A925" s="35"/>
      <c r="F925" s="20"/>
      <c r="I925" s="35"/>
      <c r="L925" s="27"/>
      <c r="P925" s="38"/>
    </row>
    <row r="926">
      <c r="A926" s="35"/>
      <c r="F926" s="20"/>
      <c r="I926" s="35"/>
      <c r="L926" s="27"/>
      <c r="P926" s="38"/>
    </row>
    <row r="927">
      <c r="A927" s="35"/>
      <c r="F927" s="20"/>
      <c r="I927" s="35"/>
      <c r="L927" s="27"/>
      <c r="P927" s="38"/>
    </row>
    <row r="928">
      <c r="A928" s="35"/>
      <c r="F928" s="20"/>
      <c r="I928" s="35"/>
      <c r="L928" s="27"/>
      <c r="P928" s="38"/>
    </row>
    <row r="929">
      <c r="A929" s="35"/>
      <c r="F929" s="20"/>
      <c r="I929" s="35"/>
      <c r="L929" s="27"/>
      <c r="P929" s="38"/>
    </row>
    <row r="930">
      <c r="A930" s="35"/>
      <c r="F930" s="20"/>
      <c r="I930" s="35"/>
      <c r="L930" s="27"/>
      <c r="P930" s="38"/>
    </row>
    <row r="931">
      <c r="A931" s="35"/>
      <c r="F931" s="20"/>
      <c r="I931" s="35"/>
      <c r="L931" s="27"/>
      <c r="P931" s="38"/>
    </row>
    <row r="932">
      <c r="A932" s="35"/>
      <c r="F932" s="20"/>
      <c r="I932" s="35"/>
      <c r="L932" s="27"/>
      <c r="P932" s="38"/>
    </row>
    <row r="933">
      <c r="A933" s="35"/>
      <c r="F933" s="20"/>
      <c r="I933" s="35"/>
      <c r="L933" s="27"/>
      <c r="P933" s="38"/>
    </row>
    <row r="934">
      <c r="A934" s="35"/>
      <c r="F934" s="20"/>
      <c r="I934" s="35"/>
      <c r="L934" s="27"/>
      <c r="P934" s="38"/>
    </row>
    <row r="935">
      <c r="A935" s="35"/>
      <c r="F935" s="20"/>
      <c r="I935" s="35"/>
      <c r="L935" s="27"/>
      <c r="P935" s="38"/>
    </row>
    <row r="936">
      <c r="A936" s="35"/>
      <c r="F936" s="20"/>
      <c r="I936" s="35"/>
      <c r="L936" s="27"/>
      <c r="P936" s="38"/>
    </row>
    <row r="937">
      <c r="A937" s="35"/>
      <c r="F937" s="20"/>
      <c r="I937" s="35"/>
      <c r="L937" s="27"/>
      <c r="P937" s="38"/>
    </row>
    <row r="938">
      <c r="A938" s="35"/>
      <c r="F938" s="20"/>
      <c r="I938" s="35"/>
      <c r="L938" s="27"/>
      <c r="P938" s="38"/>
    </row>
    <row r="939">
      <c r="A939" s="35"/>
      <c r="F939" s="20"/>
      <c r="I939" s="35"/>
      <c r="L939" s="27"/>
      <c r="P939" s="38"/>
    </row>
    <row r="940">
      <c r="A940" s="35"/>
      <c r="F940" s="20"/>
      <c r="I940" s="35"/>
      <c r="L940" s="27"/>
      <c r="P940" s="38"/>
    </row>
    <row r="941">
      <c r="A941" s="35"/>
      <c r="F941" s="20"/>
      <c r="I941" s="35"/>
      <c r="L941" s="27"/>
      <c r="P941" s="38"/>
    </row>
    <row r="942">
      <c r="A942" s="35"/>
      <c r="F942" s="20"/>
      <c r="I942" s="35"/>
      <c r="L942" s="27"/>
      <c r="P942" s="38"/>
    </row>
    <row r="943">
      <c r="A943" s="35"/>
      <c r="F943" s="20"/>
      <c r="I943" s="35"/>
      <c r="L943" s="27"/>
      <c r="P943" s="38"/>
    </row>
    <row r="944">
      <c r="A944" s="35"/>
      <c r="F944" s="20"/>
      <c r="I944" s="35"/>
      <c r="L944" s="27"/>
      <c r="P944" s="38"/>
    </row>
    <row r="945">
      <c r="A945" s="35"/>
      <c r="F945" s="20"/>
      <c r="I945" s="35"/>
      <c r="L945" s="27"/>
      <c r="P945" s="38"/>
    </row>
    <row r="946">
      <c r="A946" s="35"/>
      <c r="F946" s="20"/>
      <c r="I946" s="35"/>
      <c r="L946" s="27"/>
      <c r="P946" s="38"/>
    </row>
    <row r="947">
      <c r="A947" s="35"/>
      <c r="F947" s="20"/>
      <c r="I947" s="35"/>
      <c r="L947" s="27"/>
      <c r="P947" s="38"/>
    </row>
    <row r="948">
      <c r="A948" s="35"/>
      <c r="F948" s="20"/>
      <c r="I948" s="35"/>
      <c r="L948" s="27"/>
      <c r="P948" s="38"/>
    </row>
    <row r="949">
      <c r="A949" s="35"/>
      <c r="F949" s="20"/>
      <c r="I949" s="35"/>
      <c r="L949" s="27"/>
      <c r="P949" s="38"/>
    </row>
    <row r="950">
      <c r="A950" s="35"/>
      <c r="F950" s="20"/>
      <c r="I950" s="35"/>
      <c r="L950" s="27"/>
      <c r="P950" s="38"/>
    </row>
    <row r="951">
      <c r="A951" s="35"/>
      <c r="F951" s="20"/>
      <c r="I951" s="35"/>
      <c r="L951" s="27"/>
      <c r="P951" s="38"/>
    </row>
    <row r="952">
      <c r="A952" s="35"/>
      <c r="F952" s="20"/>
      <c r="I952" s="35"/>
      <c r="L952" s="27"/>
      <c r="P952" s="38"/>
    </row>
    <row r="953">
      <c r="A953" s="35"/>
      <c r="F953" s="20"/>
      <c r="I953" s="35"/>
      <c r="L953" s="27"/>
      <c r="P953" s="38"/>
    </row>
    <row r="954">
      <c r="A954" s="35"/>
      <c r="F954" s="20"/>
      <c r="I954" s="35"/>
      <c r="L954" s="27"/>
      <c r="P954" s="38"/>
    </row>
    <row r="955">
      <c r="A955" s="35"/>
      <c r="F955" s="20"/>
      <c r="I955" s="35"/>
      <c r="L955" s="27"/>
      <c r="P955" s="38"/>
    </row>
    <row r="956">
      <c r="A956" s="35"/>
      <c r="F956" s="20"/>
      <c r="I956" s="35"/>
      <c r="L956" s="27"/>
      <c r="P956" s="38"/>
    </row>
    <row r="957">
      <c r="A957" s="35"/>
      <c r="F957" s="20"/>
      <c r="I957" s="35"/>
      <c r="L957" s="27"/>
      <c r="P957" s="38"/>
    </row>
    <row r="958">
      <c r="A958" s="35"/>
      <c r="F958" s="20"/>
      <c r="I958" s="35"/>
      <c r="L958" s="27"/>
      <c r="P958" s="38"/>
    </row>
    <row r="959">
      <c r="A959" s="35"/>
      <c r="F959" s="20"/>
      <c r="I959" s="35"/>
      <c r="L959" s="27"/>
      <c r="P959" s="38"/>
    </row>
    <row r="960">
      <c r="A960" s="35"/>
      <c r="F960" s="20"/>
      <c r="I960" s="35"/>
      <c r="L960" s="27"/>
      <c r="P960" s="38"/>
    </row>
    <row r="961">
      <c r="A961" s="35"/>
      <c r="F961" s="20"/>
      <c r="I961" s="35"/>
      <c r="L961" s="27"/>
      <c r="P961" s="38"/>
    </row>
    <row r="962">
      <c r="A962" s="35"/>
      <c r="F962" s="20"/>
      <c r="I962" s="35"/>
      <c r="L962" s="27"/>
      <c r="P962" s="38"/>
    </row>
    <row r="963">
      <c r="A963" s="35"/>
      <c r="F963" s="20"/>
      <c r="I963" s="35"/>
      <c r="L963" s="27"/>
      <c r="P963" s="38"/>
    </row>
    <row r="964">
      <c r="A964" s="35"/>
      <c r="F964" s="20"/>
      <c r="I964" s="35"/>
      <c r="L964" s="27"/>
      <c r="P964" s="38"/>
    </row>
    <row r="965">
      <c r="A965" s="35"/>
      <c r="F965" s="20"/>
      <c r="I965" s="35"/>
      <c r="L965" s="27"/>
      <c r="P965" s="38"/>
    </row>
    <row r="966">
      <c r="A966" s="35"/>
      <c r="F966" s="20"/>
      <c r="I966" s="35"/>
      <c r="L966" s="27"/>
      <c r="P966" s="38"/>
    </row>
    <row r="967">
      <c r="A967" s="35"/>
      <c r="F967" s="20"/>
      <c r="I967" s="35"/>
      <c r="L967" s="27"/>
      <c r="P967" s="38"/>
    </row>
    <row r="968">
      <c r="A968" s="35"/>
      <c r="F968" s="20"/>
      <c r="I968" s="35"/>
      <c r="L968" s="27"/>
      <c r="P968" s="38"/>
    </row>
    <row r="969">
      <c r="A969" s="35"/>
      <c r="F969" s="20"/>
      <c r="I969" s="35"/>
      <c r="L969" s="27"/>
      <c r="P969" s="38"/>
    </row>
    <row r="970">
      <c r="A970" s="35"/>
      <c r="F970" s="20"/>
      <c r="I970" s="35"/>
      <c r="L970" s="27"/>
      <c r="P970" s="38"/>
    </row>
    <row r="971">
      <c r="A971" s="35"/>
      <c r="F971" s="20"/>
      <c r="I971" s="35"/>
      <c r="L971" s="27"/>
      <c r="P971" s="38"/>
    </row>
    <row r="972">
      <c r="A972" s="35"/>
      <c r="F972" s="20"/>
      <c r="I972" s="35"/>
      <c r="L972" s="27"/>
      <c r="P972" s="38"/>
    </row>
    <row r="973">
      <c r="A973" s="35"/>
      <c r="F973" s="20"/>
      <c r="I973" s="35"/>
      <c r="L973" s="27"/>
      <c r="P973" s="38"/>
    </row>
    <row r="974">
      <c r="A974" s="35"/>
      <c r="F974" s="20"/>
      <c r="I974" s="35"/>
      <c r="L974" s="27"/>
      <c r="P974" s="38"/>
    </row>
    <row r="975">
      <c r="A975" s="35"/>
      <c r="F975" s="20"/>
      <c r="I975" s="35"/>
      <c r="L975" s="27"/>
      <c r="P975" s="38"/>
    </row>
    <row r="976">
      <c r="A976" s="35"/>
      <c r="F976" s="20"/>
      <c r="I976" s="35"/>
      <c r="L976" s="27"/>
      <c r="P976" s="38"/>
    </row>
    <row r="977">
      <c r="A977" s="35"/>
      <c r="F977" s="20"/>
      <c r="I977" s="35"/>
      <c r="L977" s="27"/>
      <c r="P977" s="38"/>
    </row>
    <row r="978">
      <c r="A978" s="35"/>
      <c r="F978" s="20"/>
      <c r="I978" s="35"/>
      <c r="L978" s="27"/>
      <c r="P978" s="38"/>
    </row>
    <row r="979">
      <c r="A979" s="35"/>
      <c r="F979" s="20"/>
      <c r="I979" s="35"/>
      <c r="L979" s="27"/>
      <c r="P979" s="38"/>
    </row>
    <row r="980">
      <c r="A980" s="35"/>
      <c r="F980" s="20"/>
      <c r="I980" s="35"/>
      <c r="L980" s="27"/>
      <c r="P980" s="38"/>
    </row>
    <row r="981">
      <c r="A981" s="35"/>
      <c r="F981" s="20"/>
      <c r="I981" s="35"/>
      <c r="L981" s="27"/>
      <c r="P981" s="38"/>
    </row>
    <row r="982">
      <c r="A982" s="35"/>
      <c r="F982" s="20"/>
      <c r="I982" s="35"/>
      <c r="L982" s="27"/>
      <c r="P982" s="38"/>
    </row>
    <row r="983">
      <c r="A983" s="35"/>
      <c r="F983" s="20"/>
      <c r="I983" s="35"/>
      <c r="L983" s="27"/>
      <c r="P983" s="38"/>
    </row>
    <row r="984">
      <c r="A984" s="35"/>
      <c r="F984" s="20"/>
      <c r="I984" s="35"/>
      <c r="L984" s="27"/>
      <c r="P984" s="38"/>
    </row>
    <row r="985">
      <c r="A985" s="35"/>
      <c r="F985" s="20"/>
      <c r="I985" s="35"/>
      <c r="L985" s="27"/>
      <c r="P985" s="38"/>
    </row>
    <row r="986">
      <c r="A986" s="35"/>
      <c r="F986" s="20"/>
      <c r="I986" s="35"/>
      <c r="L986" s="27"/>
      <c r="P986" s="38"/>
    </row>
    <row r="987">
      <c r="A987" s="35"/>
      <c r="F987" s="20"/>
      <c r="I987" s="35"/>
      <c r="L987" s="27"/>
      <c r="P987" s="38"/>
    </row>
    <row r="988">
      <c r="A988" s="35"/>
      <c r="F988" s="20"/>
      <c r="I988" s="35"/>
      <c r="L988" s="27"/>
      <c r="P988" s="38"/>
    </row>
    <row r="989">
      <c r="A989" s="35"/>
      <c r="F989" s="20"/>
      <c r="I989" s="35"/>
      <c r="L989" s="27"/>
      <c r="P989" s="38"/>
    </row>
    <row r="990">
      <c r="A990" s="35"/>
      <c r="F990" s="20"/>
      <c r="I990" s="35"/>
      <c r="L990" s="27"/>
      <c r="P990" s="38"/>
    </row>
    <row r="991">
      <c r="A991" s="35"/>
      <c r="F991" s="20"/>
      <c r="I991" s="35"/>
      <c r="L991" s="27"/>
      <c r="P991" s="38"/>
    </row>
    <row r="992">
      <c r="A992" s="35"/>
      <c r="F992" s="20"/>
      <c r="I992" s="35"/>
      <c r="L992" s="27"/>
      <c r="P992" s="38"/>
    </row>
    <row r="993">
      <c r="A993" s="35"/>
      <c r="F993" s="20"/>
      <c r="I993" s="35"/>
      <c r="L993" s="27"/>
      <c r="P993" s="38"/>
    </row>
    <row r="994">
      <c r="A994" s="35"/>
      <c r="F994" s="20"/>
      <c r="I994" s="35"/>
      <c r="L994" s="27"/>
      <c r="P994" s="38"/>
    </row>
    <row r="995">
      <c r="A995" s="35"/>
      <c r="F995" s="20"/>
      <c r="I995" s="35"/>
      <c r="L995" s="27"/>
      <c r="P995" s="38"/>
    </row>
    <row r="996">
      <c r="A996" s="35"/>
      <c r="F996" s="20"/>
      <c r="I996" s="35"/>
      <c r="L996" s="27"/>
      <c r="P996" s="38"/>
    </row>
    <row r="997">
      <c r="A997" s="35"/>
      <c r="F997" s="20"/>
      <c r="I997" s="35"/>
      <c r="L997" s="27"/>
      <c r="P997" s="38"/>
    </row>
    <row r="998">
      <c r="A998" s="35"/>
      <c r="F998" s="20"/>
      <c r="I998" s="35"/>
      <c r="L998" s="27"/>
      <c r="P998" s="38"/>
    </row>
    <row r="999">
      <c r="A999" s="35"/>
      <c r="F999" s="20"/>
      <c r="I999" s="35"/>
      <c r="L999" s="27"/>
      <c r="P999" s="38"/>
    </row>
    <row r="1000">
      <c r="A1000" s="35"/>
      <c r="F1000" s="20"/>
      <c r="I1000" s="35"/>
      <c r="L1000" s="27"/>
      <c r="P1000" s="38"/>
    </row>
    <row r="1001">
      <c r="A1001" s="35"/>
      <c r="F1001" s="20"/>
      <c r="I1001" s="35"/>
      <c r="L1001" s="27"/>
      <c r="P1001" s="38"/>
    </row>
    <row r="1002">
      <c r="A1002" s="35"/>
      <c r="F1002" s="20"/>
      <c r="I1002" s="35"/>
      <c r="L1002" s="27"/>
      <c r="P1002" s="38"/>
    </row>
    <row r="1003">
      <c r="A1003" s="35"/>
      <c r="F1003" s="20"/>
      <c r="I1003" s="35"/>
      <c r="L1003" s="27"/>
      <c r="P1003" s="38"/>
    </row>
    <row r="1004">
      <c r="A1004" s="35"/>
      <c r="F1004" s="20"/>
      <c r="I1004" s="35"/>
      <c r="L1004" s="27"/>
      <c r="P1004" s="38"/>
    </row>
    <row r="1005">
      <c r="A1005" s="35"/>
      <c r="F1005" s="20"/>
      <c r="I1005" s="35"/>
      <c r="L1005" s="27"/>
      <c r="P1005" s="38"/>
    </row>
  </sheetData>
  <conditionalFormatting sqref="F1:F92 F94 F96 F98:F100 F105:F1005">
    <cfRule type="notContainsBlanks" dxfId="0" priority="1">
      <formula>LEN(TRIM(F1))&gt;0</formula>
    </cfRule>
  </conditionalFormatting>
  <hyperlinks>
    <hyperlink r:id="rId2" ref="G38"/>
    <hyperlink r:id="rId3" ref="N38"/>
    <hyperlink r:id="rId4" ref="N40"/>
    <hyperlink r:id="rId5" ref="N41"/>
    <hyperlink r:id="rId6" ref="G42"/>
    <hyperlink r:id="rId7" ref="N42"/>
    <hyperlink r:id="rId8" ref="N44"/>
    <hyperlink r:id="rId9" ref="N45"/>
    <hyperlink r:id="rId10" ref="N54"/>
    <hyperlink r:id="rId11" ref="N58"/>
    <hyperlink r:id="rId12" ref="N63"/>
    <hyperlink r:id="rId13" ref="N76"/>
    <hyperlink r:id="rId14" ref="N8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"/>
  <legacyDrawing r:id="rId16"/>
</worksheet>
</file>