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hael\Bildung\Studium\FH Beuth\Sommersemester_2023\Operations_Research\Klausur\"/>
    </mc:Choice>
  </mc:AlternateContent>
  <xr:revisionPtr revIDLastSave="0" documentId="13_ncr:1_{88D82D37-8B95-40B8-B462-58D33AF4C568}" xr6:coauthVersionLast="47" xr6:coauthVersionMax="47" xr10:uidLastSave="{00000000-0000-0000-0000-000000000000}"/>
  <bookViews>
    <workbookView xWindow="28680" yWindow="1110" windowWidth="29040" windowHeight="15990" xr2:uid="{8AE4A856-2C0A-4126-B517-832F9BF957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C12" i="1"/>
  <c r="B12" i="1"/>
  <c r="E3" i="1"/>
  <c r="J3" i="1" l="1"/>
  <c r="I3" i="1"/>
</calcChain>
</file>

<file path=xl/sharedStrings.xml><?xml version="1.0" encoding="utf-8"?>
<sst xmlns="http://schemas.openxmlformats.org/spreadsheetml/2006/main" count="10" uniqueCount="7">
  <si>
    <t>Steigung</t>
  </si>
  <si>
    <t>Abschnitt</t>
  </si>
  <si>
    <t>x1</t>
  </si>
  <si>
    <t>x2</t>
  </si>
  <si>
    <t>Z</t>
  </si>
  <si>
    <t>R1</t>
  </si>
  <si>
    <t>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</si>
</sst>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0800-8F64-4CC0-BF0B-B85EC1252EBF}">
  <dimension ref="A2:J16"/>
  <sheetViews>
    <sheetView tabSelected="1" zoomScale="115" zoomScaleNormal="115" workbookViewId="0">
      <selection activeCell="F3" sqref="F3"/>
    </sheetView>
  </sheetViews>
  <sheetFormatPr baseColWidth="10" defaultRowHeight="12.75" x14ac:dyDescent="0.2"/>
  <cols>
    <col min="1" max="16384" width="11.42578125" style="1"/>
  </cols>
  <sheetData>
    <row r="2" spans="1:10" x14ac:dyDescent="0.2">
      <c r="C2" s="2" t="s">
        <v>2</v>
      </c>
      <c r="D2" s="2" t="s">
        <v>3</v>
      </c>
      <c r="E2" s="1" t="s">
        <v>0</v>
      </c>
      <c r="F2" s="1" t="s">
        <v>1</v>
      </c>
    </row>
    <row r="3" spans="1:10" ht="15.75" x14ac:dyDescent="0.25">
      <c r="A3" s="1" t="s">
        <v>4</v>
      </c>
      <c r="B3" s="1">
        <v>0</v>
      </c>
      <c r="C3" s="3">
        <v>235</v>
      </c>
      <c r="D3" s="3">
        <v>205</v>
      </c>
      <c r="E3" s="3">
        <f>-C3/D3</f>
        <v>-1.1463414634146341</v>
      </c>
      <c r="F3" s="3">
        <f>100/D3</f>
        <v>0.48780487804878048</v>
      </c>
      <c r="I3" s="1">
        <f xml:space="preserve"> E3+F3</f>
        <v>-0.65853658536585358</v>
      </c>
      <c r="J3" s="1">
        <f>E3/F3</f>
        <v>-2.3499999999999996</v>
      </c>
    </row>
    <row r="5" spans="1:10" s="3" customFormat="1" ht="15.75" x14ac:dyDescent="0.25">
      <c r="A5" s="3" t="s">
        <v>5</v>
      </c>
      <c r="B5" s="3">
        <v>250</v>
      </c>
      <c r="C5" s="3">
        <v>200</v>
      </c>
      <c r="D5" s="3">
        <v>320</v>
      </c>
    </row>
    <row r="6" spans="1:10" x14ac:dyDescent="0.2">
      <c r="A6" s="1" t="s">
        <v>5</v>
      </c>
      <c r="B6" s="1">
        <v>1</v>
      </c>
      <c r="C6" s="1">
        <v>1</v>
      </c>
      <c r="D6" s="1">
        <v>1</v>
      </c>
    </row>
    <row r="11" spans="1:10" x14ac:dyDescent="0.2">
      <c r="B11" s="1" t="s">
        <v>2</v>
      </c>
      <c r="C11" s="1" t="s">
        <v>3</v>
      </c>
    </row>
    <row r="12" spans="1:10" x14ac:dyDescent="0.2">
      <c r="B12" s="1">
        <f>B5/C5</f>
        <v>1.25</v>
      </c>
      <c r="C12" s="1">
        <f>B5/D5</f>
        <v>0.78125</v>
      </c>
    </row>
    <row r="16" spans="1:10" x14ac:dyDescent="0.2">
      <c r="B16" s="4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Wischniewski</dc:creator>
  <cp:lastModifiedBy>Michael Wischniewski</cp:lastModifiedBy>
  <dcterms:created xsi:type="dcterms:W3CDTF">2023-06-24T16:38:44Z</dcterms:created>
  <dcterms:modified xsi:type="dcterms:W3CDTF">2023-06-24T18:20:14Z</dcterms:modified>
</cp:coreProperties>
</file>