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iqueas\OneDrive\Escritorio\MiSilo_v3.2\"/>
    </mc:Choice>
  </mc:AlternateContent>
  <xr:revisionPtr revIDLastSave="0" documentId="13_ncr:1_{EEA313F5-B0ED-4514-8191-50F89C3E39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5" i="1" s="1"/>
</calcChain>
</file>

<file path=xl/sharedStrings.xml><?xml version="1.0" encoding="utf-8"?>
<sst xmlns="http://schemas.openxmlformats.org/spreadsheetml/2006/main" count="11" uniqueCount="10">
  <si>
    <t>Fecha</t>
  </si>
  <si>
    <t>Tipo de bolsa</t>
  </si>
  <si>
    <t>Kilos de la Bolsa</t>
  </si>
  <si>
    <t>Cantidad</t>
  </si>
  <si>
    <t>Cliente</t>
  </si>
  <si>
    <t>Tipo</t>
  </si>
  <si>
    <t>Entero</t>
  </si>
  <si>
    <t>Partido</t>
  </si>
  <si>
    <t>Molido</t>
  </si>
  <si>
    <t>Total Bolsas: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</si>
</sst>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</a:t>
            </a:r>
            <a:r>
              <a:rPr lang="es-AR" baseline="0"/>
              <a:t> Total Bolsas</a:t>
            </a:r>
            <a:endParaRPr lang="es-A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6F-42A3-B3C8-06977D419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6F-42A3-B3C8-06977D419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6F-42A3-B3C8-06977D41916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Sheet!$K$2:$K$4</c:f>
              <c:strCache>
                <c:ptCount val="3"/>
                <c:pt idx="0">
                  <c:v>Entero</c:v>
                </c:pt>
                <c:pt idx="1">
                  <c:v>Partido</c:v>
                </c:pt>
                <c:pt idx="2">
                  <c:v>Molido</c:v>
                </c:pt>
              </c:strCache>
            </c:strRef>
          </c:cat>
          <c:val>
            <c:numRef>
              <c:f>Sheet!$L$2:$L$4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6F-42A3-B3C8-06977D41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0</xdr:rowOff>
    </xdr:from>
    <xdr:to>
      <xdr:col>19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8" sqref="H18"/>
    </sheetView>
  </sheetViews>
  <sheetFormatPr baseColWidth="10" defaultColWidth="9.140625" defaultRowHeight="15" x14ac:dyDescent="0.25"/>
  <cols>
    <col min="1" max="1" width="11.140625" customWidth="1"/>
    <col min="2" max="2" width="13.7109375" customWidth="1"/>
    <col min="3" max="3" width="15.5703125" customWidth="1"/>
    <col min="5" max="5" width="11.140625" customWidth="1"/>
    <col min="11" max="11" width="11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 t="s">
        <v>5</v>
      </c>
      <c r="L1" s="2" t="s">
        <v>3</v>
      </c>
    </row>
    <row r="2" spans="1:12" x14ac:dyDescent="0.25">
      <c r="K2" t="s">
        <v>6</v>
      </c>
      <c r="L2">
        <f>SUMIF(B:B, "Entero",D:D )</f>
        <v>0</v>
      </c>
    </row>
    <row r="3" spans="1:12" x14ac:dyDescent="0.25">
      <c r="K3" t="s">
        <v>7</v>
      </c>
      <c r="L3">
        <f>SUMIF(B:B, "Partido",D:D )</f>
        <v>0</v>
      </c>
    </row>
    <row r="4" spans="1:12" x14ac:dyDescent="0.25">
      <c r="K4" t="s">
        <v>8</v>
      </c>
      <c r="L4">
        <f>SUMIF(B:B, "Molido",D:D )</f>
        <v>0</v>
      </c>
    </row>
    <row r="5" spans="1:12" x14ac:dyDescent="0.25">
      <c r="K5" s="3" t="s">
        <v>9</v>
      </c>
      <c r="L5">
        <f>SUM(L2:L4)</f>
        <v>0</v>
      </c>
    </row>
    <row r="8" spans="1:12" x14ac:dyDescent="0.25">
      <c r="A8" s="1"/>
    </row>
    <row r="9" spans="1:12" x14ac:dyDescent="0.25">
      <c r="A9" s="1"/>
    </row>
    <row r="10" spans="1:12" x14ac:dyDescent="0.25">
      <c r="A10" s="1"/>
    </row>
    <row r="11" spans="1:12" x14ac:dyDescent="0.25">
      <c r="A11" s="1"/>
    </row>
    <row r="12" spans="1:12" x14ac:dyDescent="0.25">
      <c r="A1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Miqueas</cp:lastModifiedBy>
  <dcterms:created xsi:type="dcterms:W3CDTF">2023-06-20T14:12:20Z</dcterms:created>
  <dcterms:modified xsi:type="dcterms:W3CDTF">2023-06-23T14:41:37Z</dcterms:modified>
</cp:coreProperties>
</file>