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teitelbaumsair/Desktop/Excel Prep Course/"/>
    </mc:Choice>
  </mc:AlternateContent>
  <xr:revisionPtr revIDLastSave="0" documentId="8_{AA1CC856-7272-B344-A0DA-90420B1F808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4C1-Solver" sheetId="1" r:id="rId1"/>
  </sheets>
  <definedNames>
    <definedName name="solver_adj" localSheetId="0" hidden="1">'P4C1-Solver'!$B$5:$D$5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'P4C1-Solver'!$B$5</definedName>
    <definedName name="solver_lhs2" localSheetId="0" hidden="1">'P4C1-Solver'!$B$5</definedName>
    <definedName name="solver_lhs3" localSheetId="0" hidden="1">'P4C1-Solver'!$C$5</definedName>
    <definedName name="solver_lhs4" localSheetId="0" hidden="1">'P4C1-Solver'!$C$5</definedName>
    <definedName name="solver_lhs5" localSheetId="0" hidden="1">'P4C1-Solver'!$D$5</definedName>
    <definedName name="solver_lhs6" localSheetId="0" hidden="1">'P4C1-Solver'!$D$5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opt" localSheetId="0" hidden="1">'P4C1-Solver'!$E$6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el4" localSheetId="0" hidden="1">4</definedName>
    <definedName name="solver_rel5" localSheetId="0" hidden="1">1</definedName>
    <definedName name="solver_rel6" localSheetId="0" hidden="1">4</definedName>
    <definedName name="solver_rhs1" localSheetId="0" hidden="1">'P4C1-Solver'!$B$4</definedName>
    <definedName name="solver_rhs2" localSheetId="0" hidden="1">"integer"</definedName>
    <definedName name="solver_rhs3" localSheetId="0" hidden="1">'P4C1-Solver'!$C$4</definedName>
    <definedName name="solver_rhs4" localSheetId="0" hidden="1">"integer"</definedName>
    <definedName name="solver_rhs5" localSheetId="0" hidden="1">'P4C1-Solver'!$D$4</definedName>
    <definedName name="solver_rhs6" localSheetId="0" hidden="1">"integer"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150000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hTRiy1ERH0tQAxxl58BITKiKLlg=="/>
    </ext>
  </extLst>
</workbook>
</file>

<file path=xl/calcChain.xml><?xml version="1.0" encoding="utf-8"?>
<calcChain xmlns="http://schemas.openxmlformats.org/spreadsheetml/2006/main">
  <c r="D6" i="1" l="1"/>
  <c r="C6" i="1"/>
  <c r="B6" i="1"/>
  <c r="E6" i="1" l="1"/>
</calcChain>
</file>

<file path=xl/sharedStrings.xml><?xml version="1.0" encoding="utf-8"?>
<sst xmlns="http://schemas.openxmlformats.org/spreadsheetml/2006/main" count="9" uniqueCount="9">
  <si>
    <t>Top</t>
  </si>
  <si>
    <t>Bottom</t>
  </si>
  <si>
    <t>Top and bottom</t>
  </si>
  <si>
    <t>Average garment price:</t>
  </si>
  <si>
    <t xml:space="preserve">Fixed expenses: </t>
  </si>
  <si>
    <t>Max production:</t>
  </si>
  <si>
    <t xml:space="preserve">Target number of sales: </t>
  </si>
  <si>
    <t>Total</t>
  </si>
  <si>
    <t xml:space="preserve">Target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</si>
</sst>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/>
    <xf numFmtId="164" fontId="1" fillId="0" borderId="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right"/>
    </xf>
    <xf numFmtId="39" fontId="1" fillId="2" borderId="1" xfId="0" applyNumberFormat="1" applyFont="1" applyFill="1" applyBorder="1" applyAlignment="1">
      <alignment horizontal="center"/>
    </xf>
    <xf numFmtId="39" fontId="1" fillId="2" borderId="2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D965"/>
  </sheetPr>
  <dimension ref="A1:E1000"/>
  <sheetViews>
    <sheetView tabSelected="1" workbookViewId="0">
      <selection activeCell="G11" sqref="G11"/>
    </sheetView>
  </sheetViews>
  <sheetFormatPr baseColWidth="10" defaultColWidth="14.5" defaultRowHeight="15" customHeight="1" x14ac:dyDescent="0.2"/>
  <cols>
    <col min="1" max="1" width="28.33203125" customWidth="1"/>
    <col min="2" max="3" width="11" customWidth="1"/>
    <col min="4" max="4" width="13.5" bestFit="1" customWidth="1"/>
    <col min="5" max="5" width="13.1640625" customWidth="1"/>
    <col min="6" max="26" width="10.6640625" customWidth="1"/>
  </cols>
  <sheetData>
    <row r="1" spans="1:5" x14ac:dyDescent="0.2">
      <c r="B1" s="1" t="s">
        <v>0</v>
      </c>
      <c r="C1" s="1" t="s">
        <v>1</v>
      </c>
      <c r="D1" s="1" t="s">
        <v>2</v>
      </c>
    </row>
    <row r="2" spans="1:5" x14ac:dyDescent="0.2">
      <c r="A2" s="2" t="s">
        <v>3</v>
      </c>
      <c r="B2" s="3">
        <v>10</v>
      </c>
      <c r="C2" s="3">
        <v>7</v>
      </c>
      <c r="D2" s="3">
        <v>15</v>
      </c>
      <c r="E2" s="4"/>
    </row>
    <row r="3" spans="1:5" x14ac:dyDescent="0.2">
      <c r="A3" s="2" t="s">
        <v>4</v>
      </c>
      <c r="B3" s="3">
        <v>623</v>
      </c>
      <c r="C3" s="3">
        <v>623</v>
      </c>
      <c r="D3" s="3">
        <v>623</v>
      </c>
      <c r="E3" s="4"/>
    </row>
    <row r="4" spans="1:5" x14ac:dyDescent="0.2">
      <c r="A4" s="2" t="s">
        <v>5</v>
      </c>
      <c r="B4" s="11">
        <v>6000</v>
      </c>
      <c r="C4" s="11">
        <v>6000</v>
      </c>
      <c r="D4" s="11">
        <v>4500</v>
      </c>
      <c r="E4" s="4"/>
    </row>
    <row r="5" spans="1:5" x14ac:dyDescent="0.2">
      <c r="A5" s="2" t="s">
        <v>6</v>
      </c>
      <c r="B5" s="9">
        <v>5662</v>
      </c>
      <c r="C5" s="9">
        <v>3977</v>
      </c>
      <c r="D5" s="10">
        <v>4494</v>
      </c>
      <c r="E5" s="5" t="s">
        <v>7</v>
      </c>
    </row>
    <row r="6" spans="1:5" x14ac:dyDescent="0.2">
      <c r="B6" s="6">
        <f t="shared" ref="B6:D6" si="0">B2*B5-B3</f>
        <v>55997</v>
      </c>
      <c r="C6" s="6">
        <f t="shared" si="0"/>
        <v>27216</v>
      </c>
      <c r="D6" s="6">
        <f t="shared" si="0"/>
        <v>66787</v>
      </c>
      <c r="E6" s="7">
        <f>SUM(B6:D6)</f>
        <v>150000</v>
      </c>
    </row>
    <row r="7" spans="1:5" ht="15" customHeight="1" x14ac:dyDescent="0.2">
      <c r="B7" s="4"/>
      <c r="C7" s="4"/>
      <c r="D7" s="4"/>
      <c r="E7" s="4"/>
    </row>
    <row r="8" spans="1:5" x14ac:dyDescent="0.2">
      <c r="B8" s="4"/>
      <c r="C8" s="4"/>
      <c r="D8" s="8" t="s">
        <v>8</v>
      </c>
      <c r="E8" s="3">
        <v>150000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P4C1-Solver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Teitelbaum</cp:lastModifiedBy>
  <dcterms:created xsi:type="dcterms:W3CDTF">2021-06-18T09:15:28Z</dcterms:created>
  <dcterms:modified xsi:type="dcterms:W3CDTF">2024-10-30T13:28:50Z</dcterms:modified>
</cp:coreProperties>
</file>