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elody\Desktop\teaching\ML\CSE5ML\lab 8\2022\"/>
    </mc:Choice>
  </mc:AlternateContent>
  <xr:revisionPtr revIDLastSave="0" documentId="13_ncr:1_{C507A5FD-F284-4D9B-9234-C7D4AF0A9FF1}" xr6:coauthVersionLast="45" xr6:coauthVersionMax="45" xr10:uidLastSave="{00000000-0000-0000-0000-000000000000}"/>
  <bookViews>
    <workbookView xWindow="4935" yWindow="3255" windowWidth="21600" windowHeight="12735" xr2:uid="{00000000-000D-0000-FFFF-FFFF00000000}"/>
  </bookViews>
  <sheets>
    <sheet name="conv-example" sheetId="1" r:id="rId1"/>
    <sheet name="filter exampl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H4" i="1" l="1" a="1"/>
  <c r="AH4" i="1" s="1"/>
  <c r="AI4" i="1" a="1"/>
  <c r="AI4" i="1" s="1"/>
  <c r="AJ4" i="1" a="1"/>
  <c r="AJ4" i="1" s="1"/>
  <c r="AK4" i="1" a="1"/>
  <c r="AK4" i="1" s="1"/>
  <c r="AL4" i="1" a="1"/>
  <c r="AL4" i="1" s="1"/>
  <c r="AM4" i="1" a="1"/>
  <c r="AM4" i="1" s="1"/>
  <c r="AN4" i="1" a="1"/>
  <c r="AN4" i="1" s="1"/>
  <c r="AO4" i="1" a="1"/>
  <c r="AO4" i="1" s="1"/>
  <c r="AP4" i="1" a="1"/>
  <c r="AP4" i="1" s="1"/>
  <c r="AQ4" i="1" a="1"/>
  <c r="AQ4" i="1" s="1"/>
  <c r="AR4" i="1" a="1"/>
  <c r="AR4" i="1" s="1"/>
  <c r="AS4" i="1" a="1"/>
  <c r="AS4" i="1" s="1"/>
  <c r="AT4" i="1" a="1"/>
  <c r="AT4" i="1" s="1"/>
  <c r="AU4" i="1" a="1"/>
  <c r="AU4" i="1" s="1"/>
  <c r="AV4" i="1" a="1"/>
  <c r="AV4" i="1" s="1"/>
  <c r="AW4" i="1" a="1"/>
  <c r="AW4" i="1" s="1"/>
  <c r="AX4" i="1" a="1"/>
  <c r="AX4" i="1" s="1"/>
  <c r="AY4" i="1" a="1"/>
  <c r="AY4" i="1" s="1"/>
  <c r="AZ4" i="1" a="1"/>
  <c r="AZ4" i="1" s="1"/>
  <c r="BA4" i="1" a="1"/>
  <c r="BA4" i="1" s="1"/>
  <c r="BB4" i="1" a="1"/>
  <c r="BB4" i="1" s="1"/>
  <c r="BC4" i="1" a="1"/>
  <c r="BC4" i="1" s="1"/>
  <c r="BD4" i="1" a="1"/>
  <c r="BD4" i="1" s="1"/>
  <c r="BE4" i="1" a="1"/>
  <c r="BE4" i="1" s="1"/>
  <c r="BF4" i="1" a="1"/>
  <c r="BF4" i="1" s="1"/>
  <c r="BG4" i="1" a="1"/>
  <c r="BG4" i="1" s="1"/>
  <c r="AH5" i="1" a="1"/>
  <c r="AH5" i="1" s="1"/>
  <c r="AI5" i="1" a="1"/>
  <c r="AI5" i="1" s="1"/>
  <c r="AJ5" i="1" a="1"/>
  <c r="AJ5" i="1" s="1"/>
  <c r="AK5" i="1" a="1"/>
  <c r="AK5" i="1" s="1"/>
  <c r="AL5" i="1" a="1"/>
  <c r="AL5" i="1" s="1"/>
  <c r="AM5" i="1" a="1"/>
  <c r="AM5" i="1" s="1"/>
  <c r="AN5" i="1" a="1"/>
  <c r="AN5" i="1" s="1"/>
  <c r="AO5" i="1" a="1"/>
  <c r="AO5" i="1" s="1"/>
  <c r="AP5" i="1" a="1"/>
  <c r="AP5" i="1" s="1"/>
  <c r="AQ5" i="1" a="1"/>
  <c r="AQ5" i="1" s="1"/>
  <c r="AR5" i="1" a="1"/>
  <c r="AR5" i="1" s="1"/>
  <c r="AS5" i="1" a="1"/>
  <c r="AS5" i="1" s="1"/>
  <c r="AT5" i="1" a="1"/>
  <c r="AT5" i="1" s="1"/>
  <c r="AU5" i="1" a="1"/>
  <c r="AU5" i="1" s="1"/>
  <c r="AV5" i="1" a="1"/>
  <c r="AV5" i="1" s="1"/>
  <c r="AW5" i="1" a="1"/>
  <c r="AW5" i="1" s="1"/>
  <c r="AX5" i="1" a="1"/>
  <c r="AX5" i="1" s="1"/>
  <c r="AY5" i="1" a="1"/>
  <c r="AY5" i="1" s="1"/>
  <c r="AZ5" i="1" a="1"/>
  <c r="AZ5" i="1" s="1"/>
  <c r="BA5" i="1" a="1"/>
  <c r="BA5" i="1" s="1"/>
  <c r="BB5" i="1" a="1"/>
  <c r="BB5" i="1" s="1"/>
  <c r="BC5" i="1" a="1"/>
  <c r="BC5" i="1" s="1"/>
  <c r="BD5" i="1" a="1"/>
  <c r="BD5" i="1" s="1"/>
  <c r="BE5" i="1" a="1"/>
  <c r="BE5" i="1" s="1"/>
  <c r="BF5" i="1" a="1"/>
  <c r="BF5" i="1" s="1"/>
  <c r="BG5" i="1" a="1"/>
  <c r="BG5" i="1" s="1"/>
  <c r="AH6" i="1" a="1"/>
  <c r="AH6" i="1" s="1"/>
  <c r="AI6" i="1" a="1"/>
  <c r="AI6" i="1" s="1"/>
  <c r="AJ6" i="1" a="1"/>
  <c r="AJ6" i="1" s="1"/>
  <c r="AK6" i="1" a="1"/>
  <c r="AK6" i="1" s="1"/>
  <c r="AL6" i="1" a="1"/>
  <c r="AL6" i="1" s="1"/>
  <c r="AM6" i="1" a="1"/>
  <c r="AM6" i="1" s="1"/>
  <c r="AN6" i="1" a="1"/>
  <c r="AN6" i="1" s="1"/>
  <c r="AO6" i="1" a="1"/>
  <c r="AO6" i="1" s="1"/>
  <c r="AP6" i="1" a="1"/>
  <c r="AP6" i="1" s="1"/>
  <c r="AQ6" i="1" a="1"/>
  <c r="AQ6" i="1" s="1"/>
  <c r="AR6" i="1" a="1"/>
  <c r="AR6" i="1" s="1"/>
  <c r="AS6" i="1" a="1"/>
  <c r="AS6" i="1" s="1"/>
  <c r="AT6" i="1" a="1"/>
  <c r="AT6" i="1" s="1"/>
  <c r="AU6" i="1" a="1"/>
  <c r="AU6" i="1" s="1"/>
  <c r="AV6" i="1" a="1"/>
  <c r="AV6" i="1" s="1"/>
  <c r="AW6" i="1" a="1"/>
  <c r="AW6" i="1" s="1"/>
  <c r="AX6" i="1" a="1"/>
  <c r="AX6" i="1" s="1"/>
  <c r="AY6" i="1" a="1"/>
  <c r="AY6" i="1" s="1"/>
  <c r="AZ6" i="1" a="1"/>
  <c r="AZ6" i="1" s="1"/>
  <c r="BA6" i="1" a="1"/>
  <c r="BA6" i="1" s="1"/>
  <c r="BB6" i="1" a="1"/>
  <c r="BB6" i="1" s="1"/>
  <c r="BC6" i="1" a="1"/>
  <c r="BC6" i="1" s="1"/>
  <c r="BD6" i="1" a="1"/>
  <c r="BD6" i="1" s="1"/>
  <c r="BE6" i="1" a="1"/>
  <c r="BE6" i="1" s="1"/>
  <c r="BF6" i="1" a="1"/>
  <c r="BF6" i="1" s="1"/>
  <c r="BG6" i="1" a="1"/>
  <c r="BG6" i="1" s="1"/>
  <c r="AH7" i="1" a="1"/>
  <c r="AH7" i="1" s="1"/>
  <c r="AI7" i="1" a="1"/>
  <c r="AI7" i="1" s="1"/>
  <c r="AJ7" i="1" a="1"/>
  <c r="AJ7" i="1" s="1"/>
  <c r="AK7" i="1" a="1"/>
  <c r="AK7" i="1" s="1"/>
  <c r="AL7" i="1" a="1"/>
  <c r="AL7" i="1" s="1"/>
  <c r="AM7" i="1" a="1"/>
  <c r="AM7" i="1" s="1"/>
  <c r="AN7" i="1" a="1"/>
  <c r="AN7" i="1" s="1"/>
  <c r="AO7" i="1" a="1"/>
  <c r="AO7" i="1" s="1"/>
  <c r="AP7" i="1" a="1"/>
  <c r="AP7" i="1" s="1"/>
  <c r="AQ7" i="1" a="1"/>
  <c r="AQ7" i="1" s="1"/>
  <c r="AR7" i="1" a="1"/>
  <c r="AR7" i="1" s="1"/>
  <c r="AS7" i="1" a="1"/>
  <c r="AS7" i="1" s="1"/>
  <c r="AT7" i="1" a="1"/>
  <c r="AT7" i="1" s="1"/>
  <c r="AU7" i="1" a="1"/>
  <c r="AU7" i="1" s="1"/>
  <c r="AV7" i="1" a="1"/>
  <c r="AV7" i="1" s="1"/>
  <c r="AW7" i="1" a="1"/>
  <c r="AW7" i="1" s="1"/>
  <c r="AX7" i="1" a="1"/>
  <c r="AX7" i="1" s="1"/>
  <c r="AY7" i="1" a="1"/>
  <c r="AY7" i="1" s="1"/>
  <c r="AZ7" i="1" a="1"/>
  <c r="AZ7" i="1" s="1"/>
  <c r="BA7" i="1" a="1"/>
  <c r="BA7" i="1" s="1"/>
  <c r="BB7" i="1" a="1"/>
  <c r="BB7" i="1" s="1"/>
  <c r="BC7" i="1" a="1"/>
  <c r="BC7" i="1" s="1"/>
  <c r="BD7" i="1" a="1"/>
  <c r="BD7" i="1" s="1"/>
  <c r="BE7" i="1" a="1"/>
  <c r="BE7" i="1" s="1"/>
  <c r="BF7" i="1" a="1"/>
  <c r="BF7" i="1" s="1"/>
  <c r="BG7" i="1" a="1"/>
  <c r="BG7" i="1" s="1"/>
  <c r="AH8" i="1" a="1"/>
  <c r="AH8" i="1" s="1"/>
  <c r="AI8" i="1" a="1"/>
  <c r="AI8" i="1" s="1"/>
  <c r="AJ8" i="1" a="1"/>
  <c r="AJ8" i="1" s="1"/>
  <c r="AK8" i="1" a="1"/>
  <c r="AK8" i="1" s="1"/>
  <c r="AL8" i="1" a="1"/>
  <c r="AL8" i="1" s="1"/>
  <c r="AM8" i="1" a="1"/>
  <c r="AM8" i="1"/>
  <c r="AN8" i="1" a="1"/>
  <c r="AN8" i="1" s="1"/>
  <c r="AO8" i="1" a="1"/>
  <c r="AO8" i="1" s="1"/>
  <c r="AP8" i="1" a="1"/>
  <c r="AP8" i="1" s="1"/>
  <c r="AQ8" i="1" a="1"/>
  <c r="AQ8" i="1" s="1"/>
  <c r="AR8" i="1" a="1"/>
  <c r="AR8" i="1" s="1"/>
  <c r="AS8" i="1" a="1"/>
  <c r="AS8" i="1" s="1"/>
  <c r="AT8" i="1" a="1"/>
  <c r="AT8" i="1" s="1"/>
  <c r="AU8" i="1" a="1"/>
  <c r="AU8" i="1" s="1"/>
  <c r="AV8" i="1" a="1"/>
  <c r="AV8" i="1" s="1"/>
  <c r="AW8" i="1" a="1"/>
  <c r="AW8" i="1" s="1"/>
  <c r="AX8" i="1" a="1"/>
  <c r="AX8" i="1" s="1"/>
  <c r="AY8" i="1" a="1"/>
  <c r="AY8" i="1" s="1"/>
  <c r="AZ8" i="1" a="1"/>
  <c r="AZ8" i="1" s="1"/>
  <c r="BA8" i="1" a="1"/>
  <c r="BA8" i="1" s="1"/>
  <c r="BB8" i="1" a="1"/>
  <c r="BB8" i="1" s="1"/>
  <c r="BC8" i="1" a="1"/>
  <c r="BC8" i="1" s="1"/>
  <c r="BD8" i="1" a="1"/>
  <c r="BD8" i="1" s="1"/>
  <c r="BE8" i="1" a="1"/>
  <c r="BE8" i="1" s="1"/>
  <c r="BF8" i="1" a="1"/>
  <c r="BF8" i="1" s="1"/>
  <c r="BG8" i="1" a="1"/>
  <c r="BG8" i="1" s="1"/>
  <c r="AH9" i="1" a="1"/>
  <c r="AH9" i="1" s="1"/>
  <c r="AI9" i="1" a="1"/>
  <c r="AI9" i="1" s="1"/>
  <c r="AJ9" i="1" a="1"/>
  <c r="AJ9" i="1" s="1"/>
  <c r="AK9" i="1" a="1"/>
  <c r="AK9" i="1" s="1"/>
  <c r="AL9" i="1" a="1"/>
  <c r="AL9" i="1" s="1"/>
  <c r="AM9" i="1" a="1"/>
  <c r="AM9" i="1" s="1"/>
  <c r="AN9" i="1" a="1"/>
  <c r="AN9" i="1" s="1"/>
  <c r="AO9" i="1" a="1"/>
  <c r="AO9" i="1" s="1"/>
  <c r="AP9" i="1" a="1"/>
  <c r="AP9" i="1" s="1"/>
  <c r="AQ9" i="1" a="1"/>
  <c r="AQ9" i="1" s="1"/>
  <c r="AR9" i="1" a="1"/>
  <c r="AR9" i="1" s="1"/>
  <c r="AS9" i="1" a="1"/>
  <c r="AS9" i="1" s="1"/>
  <c r="AT9" i="1" a="1"/>
  <c r="AT9" i="1" s="1"/>
  <c r="AU9" i="1" a="1"/>
  <c r="AU9" i="1" s="1"/>
  <c r="AV9" i="1" a="1"/>
  <c r="AV9" i="1" s="1"/>
  <c r="AW9" i="1" a="1"/>
  <c r="AW9" i="1" s="1"/>
  <c r="AX9" i="1" a="1"/>
  <c r="AX9" i="1" s="1"/>
  <c r="AY9" i="1" a="1"/>
  <c r="AY9" i="1" s="1"/>
  <c r="AZ9" i="1" a="1"/>
  <c r="AZ9" i="1" s="1"/>
  <c r="BA9" i="1" a="1"/>
  <c r="BA9" i="1" s="1"/>
  <c r="BB9" i="1" a="1"/>
  <c r="BB9" i="1" s="1"/>
  <c r="BC9" i="1" a="1"/>
  <c r="BC9" i="1" s="1"/>
  <c r="BD9" i="1" a="1"/>
  <c r="BD9" i="1" s="1"/>
  <c r="BE9" i="1" a="1"/>
  <c r="BE9" i="1" s="1"/>
  <c r="BF9" i="1" a="1"/>
  <c r="BF9" i="1" s="1"/>
  <c r="BG9" i="1" a="1"/>
  <c r="BG9" i="1" s="1"/>
  <c r="AH10" i="1" a="1"/>
  <c r="AH10" i="1" s="1"/>
  <c r="AI10" i="1" a="1"/>
  <c r="AI10" i="1" s="1"/>
  <c r="AJ10" i="1" a="1"/>
  <c r="AJ10" i="1" s="1"/>
  <c r="AK10" i="1" a="1"/>
  <c r="AK10" i="1" s="1"/>
  <c r="AL10" i="1" a="1"/>
  <c r="AL10" i="1" s="1"/>
  <c r="AM10" i="1" a="1"/>
  <c r="AM10" i="1" s="1"/>
  <c r="AN10" i="1" a="1"/>
  <c r="AN10" i="1" s="1"/>
  <c r="AO10" i="1" a="1"/>
  <c r="AO10" i="1" s="1"/>
  <c r="AP10" i="1" a="1"/>
  <c r="AP10" i="1" s="1"/>
  <c r="AQ10" i="1" a="1"/>
  <c r="AQ10" i="1" s="1"/>
  <c r="AR10" i="1" a="1"/>
  <c r="AR10" i="1" s="1"/>
  <c r="AS10" i="1" a="1"/>
  <c r="AS10" i="1" s="1"/>
  <c r="AT10" i="1" a="1"/>
  <c r="AT10" i="1" s="1"/>
  <c r="AU10" i="1" a="1"/>
  <c r="AU10" i="1" s="1"/>
  <c r="AV10" i="1" a="1"/>
  <c r="AV10" i="1" s="1"/>
  <c r="AW10" i="1" a="1"/>
  <c r="AW10" i="1" s="1"/>
  <c r="AX10" i="1" a="1"/>
  <c r="AX10" i="1" s="1"/>
  <c r="AY10" i="1" a="1"/>
  <c r="AY10" i="1" s="1"/>
  <c r="AZ10" i="1" a="1"/>
  <c r="AZ10" i="1" s="1"/>
  <c r="BA10" i="1" a="1"/>
  <c r="BA10" i="1" s="1"/>
  <c r="BB10" i="1" a="1"/>
  <c r="BB10" i="1" s="1"/>
  <c r="BC10" i="1" a="1"/>
  <c r="BC10" i="1" s="1"/>
  <c r="BD10" i="1" a="1"/>
  <c r="BD10" i="1" s="1"/>
  <c r="BE10" i="1" a="1"/>
  <c r="BE10" i="1" s="1"/>
  <c r="BF10" i="1" a="1"/>
  <c r="BF10" i="1" s="1"/>
  <c r="BG10" i="1" a="1"/>
  <c r="BG10" i="1" s="1"/>
  <c r="AH11" i="1" a="1"/>
  <c r="AH11" i="1" s="1"/>
  <c r="AI11" i="1" a="1"/>
  <c r="AI11" i="1" s="1"/>
  <c r="AJ11" i="1" a="1"/>
  <c r="AJ11" i="1" s="1"/>
  <c r="AK11" i="1" a="1"/>
  <c r="AK11" i="1" s="1"/>
  <c r="AL11" i="1" a="1"/>
  <c r="AL11" i="1" s="1"/>
  <c r="AM11" i="1" a="1"/>
  <c r="AM11" i="1" s="1"/>
  <c r="AN11" i="1" a="1"/>
  <c r="AN11" i="1" s="1"/>
  <c r="AO11" i="1" a="1"/>
  <c r="AO11" i="1" s="1"/>
  <c r="AP11" i="1" a="1"/>
  <c r="AP11" i="1" s="1"/>
  <c r="AQ11" i="1" a="1"/>
  <c r="AQ11" i="1" s="1"/>
  <c r="AR11" i="1" a="1"/>
  <c r="AR11" i="1" s="1"/>
  <c r="AS11" i="1" a="1"/>
  <c r="AS11" i="1" s="1"/>
  <c r="AT11" i="1" a="1"/>
  <c r="AT11" i="1" s="1"/>
  <c r="AU11" i="1" a="1"/>
  <c r="AU11" i="1" s="1"/>
  <c r="AV11" i="1" a="1"/>
  <c r="AV11" i="1" s="1"/>
  <c r="AW11" i="1" a="1"/>
  <c r="AW11" i="1" s="1"/>
  <c r="AX11" i="1" a="1"/>
  <c r="AX11" i="1" s="1"/>
  <c r="AY11" i="1" a="1"/>
  <c r="AY11" i="1" s="1"/>
  <c r="AZ11" i="1" a="1"/>
  <c r="AZ11" i="1" s="1"/>
  <c r="BA11" i="1" a="1"/>
  <c r="BA11" i="1" s="1"/>
  <c r="BB11" i="1" a="1"/>
  <c r="BB11" i="1" s="1"/>
  <c r="BC11" i="1" a="1"/>
  <c r="BC11" i="1" s="1"/>
  <c r="BD11" i="1" a="1"/>
  <c r="BD11" i="1" s="1"/>
  <c r="BE11" i="1" a="1"/>
  <c r="BE11" i="1" s="1"/>
  <c r="BF11" i="1" a="1"/>
  <c r="BF11" i="1" s="1"/>
  <c r="BG11" i="1" a="1"/>
  <c r="BG11" i="1" s="1"/>
  <c r="AH12" i="1" a="1"/>
  <c r="AH12" i="1" s="1"/>
  <c r="AI12" i="1" a="1"/>
  <c r="AI12" i="1" s="1"/>
  <c r="AJ12" i="1" a="1"/>
  <c r="AJ12" i="1" s="1"/>
  <c r="AK12" i="1" a="1"/>
  <c r="AK12" i="1" s="1"/>
  <c r="AL12" i="1" a="1"/>
  <c r="AL12" i="1" s="1"/>
  <c r="AM12" i="1" a="1"/>
  <c r="AM12" i="1" s="1"/>
  <c r="AN12" i="1" a="1"/>
  <c r="AN12" i="1" s="1"/>
  <c r="AO12" i="1" a="1"/>
  <c r="AO12" i="1" s="1"/>
  <c r="AP12" i="1" a="1"/>
  <c r="AP12" i="1" s="1"/>
  <c r="AQ12" i="1" a="1"/>
  <c r="AQ12" i="1" s="1"/>
  <c r="AR12" i="1" a="1"/>
  <c r="AR12" i="1" s="1"/>
  <c r="AS12" i="1" a="1"/>
  <c r="AS12" i="1" s="1"/>
  <c r="AT12" i="1" a="1"/>
  <c r="AT12" i="1" s="1"/>
  <c r="AU12" i="1" a="1"/>
  <c r="AU12" i="1" s="1"/>
  <c r="AV12" i="1" a="1"/>
  <c r="AV12" i="1" s="1"/>
  <c r="AW12" i="1" a="1"/>
  <c r="AW12" i="1" s="1"/>
  <c r="AX12" i="1" a="1"/>
  <c r="AX12" i="1" s="1"/>
  <c r="AY12" i="1" a="1"/>
  <c r="AY12" i="1" s="1"/>
  <c r="AZ12" i="1" a="1"/>
  <c r="AZ12" i="1" s="1"/>
  <c r="BA12" i="1" a="1"/>
  <c r="BA12" i="1" s="1"/>
  <c r="BB12" i="1" a="1"/>
  <c r="BB12" i="1" s="1"/>
  <c r="BC12" i="1" a="1"/>
  <c r="BC12" i="1" s="1"/>
  <c r="BD12" i="1" a="1"/>
  <c r="BD12" i="1" s="1"/>
  <c r="BE12" i="1" a="1"/>
  <c r="BE12" i="1" s="1"/>
  <c r="BF12" i="1" a="1"/>
  <c r="BF12" i="1" s="1"/>
  <c r="BG12" i="1" a="1"/>
  <c r="BG12" i="1" s="1"/>
  <c r="AH13" i="1" a="1"/>
  <c r="AH13" i="1" s="1"/>
  <c r="AI13" i="1" a="1"/>
  <c r="AI13" i="1" s="1"/>
  <c r="AJ13" i="1" a="1"/>
  <c r="AJ13" i="1" s="1"/>
  <c r="AK13" i="1" a="1"/>
  <c r="AK13" i="1" s="1"/>
  <c r="AL13" i="1" a="1"/>
  <c r="AL13" i="1" s="1"/>
  <c r="AM13" i="1" a="1"/>
  <c r="AM13" i="1" s="1"/>
  <c r="AN13" i="1" a="1"/>
  <c r="AN13" i="1" s="1"/>
  <c r="AO13" i="1" a="1"/>
  <c r="AO13" i="1" s="1"/>
  <c r="AP13" i="1" a="1"/>
  <c r="AP13" i="1" s="1"/>
  <c r="AQ13" i="1" a="1"/>
  <c r="AQ13" i="1" s="1"/>
  <c r="AR13" i="1" a="1"/>
  <c r="AR13" i="1" s="1"/>
  <c r="AS13" i="1" a="1"/>
  <c r="AS13" i="1" s="1"/>
  <c r="AT13" i="1" a="1"/>
  <c r="AT13" i="1" s="1"/>
  <c r="AU13" i="1" a="1"/>
  <c r="AU13" i="1" s="1"/>
  <c r="AV13" i="1" a="1"/>
  <c r="AV13" i="1" s="1"/>
  <c r="AW13" i="1" a="1"/>
  <c r="AW13" i="1" s="1"/>
  <c r="AX13" i="1" a="1"/>
  <c r="AX13" i="1" s="1"/>
  <c r="AY13" i="1" a="1"/>
  <c r="AY13" i="1" s="1"/>
  <c r="AZ13" i="1" a="1"/>
  <c r="AZ13" i="1" s="1"/>
  <c r="BA13" i="1" a="1"/>
  <c r="BA13" i="1" s="1"/>
  <c r="BB13" i="1" a="1"/>
  <c r="BB13" i="1" s="1"/>
  <c r="BC13" i="1" a="1"/>
  <c r="BC13" i="1" s="1"/>
  <c r="BD13" i="1" a="1"/>
  <c r="BD13" i="1" s="1"/>
  <c r="BE13" i="1" a="1"/>
  <c r="BE13" i="1" s="1"/>
  <c r="BF13" i="1" a="1"/>
  <c r="BF13" i="1" s="1"/>
  <c r="BG13" i="1" a="1"/>
  <c r="BG13" i="1" s="1"/>
  <c r="AH14" i="1" a="1"/>
  <c r="AH14" i="1" s="1"/>
  <c r="AI14" i="1" a="1"/>
  <c r="AI14" i="1" s="1"/>
  <c r="AJ14" i="1" a="1"/>
  <c r="AJ14" i="1" s="1"/>
  <c r="AK14" i="1" a="1"/>
  <c r="AK14" i="1" s="1"/>
  <c r="AL14" i="1" a="1"/>
  <c r="AL14" i="1" s="1"/>
  <c r="AM14" i="1" a="1"/>
  <c r="AM14" i="1" s="1"/>
  <c r="AN14" i="1" a="1"/>
  <c r="AN14" i="1" s="1"/>
  <c r="AO14" i="1" a="1"/>
  <c r="AO14" i="1" s="1"/>
  <c r="AP14" i="1" a="1"/>
  <c r="AP14" i="1" s="1"/>
  <c r="AQ14" i="1" a="1"/>
  <c r="AQ14" i="1" s="1"/>
  <c r="AR14" i="1" a="1"/>
  <c r="AR14" i="1" s="1"/>
  <c r="AS14" i="1" a="1"/>
  <c r="AS14" i="1" s="1"/>
  <c r="AT14" i="1" a="1"/>
  <c r="AT14" i="1" s="1"/>
  <c r="AU14" i="1" a="1"/>
  <c r="AU14" i="1" s="1"/>
  <c r="AV14" i="1" a="1"/>
  <c r="AV14" i="1" s="1"/>
  <c r="AW14" i="1" a="1"/>
  <c r="AW14" i="1" s="1"/>
  <c r="AX14" i="1" a="1"/>
  <c r="AX14" i="1" s="1"/>
  <c r="AY14" i="1" a="1"/>
  <c r="AY14" i="1" s="1"/>
  <c r="AZ14" i="1" a="1"/>
  <c r="AZ14" i="1" s="1"/>
  <c r="BA14" i="1" a="1"/>
  <c r="BA14" i="1" s="1"/>
  <c r="BB14" i="1" a="1"/>
  <c r="BB14" i="1" s="1"/>
  <c r="BC14" i="1" a="1"/>
  <c r="BC14" i="1" s="1"/>
  <c r="BD14" i="1" a="1"/>
  <c r="BD14" i="1" s="1"/>
  <c r="BE14" i="1" a="1"/>
  <c r="BE14" i="1" s="1"/>
  <c r="BF14" i="1" a="1"/>
  <c r="BF14" i="1" s="1"/>
  <c r="BG14" i="1" a="1"/>
  <c r="BG14" i="1" s="1"/>
  <c r="AH15" i="1" a="1"/>
  <c r="AH15" i="1" s="1"/>
  <c r="AI15" i="1" a="1"/>
  <c r="AI15" i="1" s="1"/>
  <c r="AJ15" i="1" a="1"/>
  <c r="AJ15" i="1" s="1"/>
  <c r="AK15" i="1" a="1"/>
  <c r="AK15" i="1" s="1"/>
  <c r="AL15" i="1" a="1"/>
  <c r="AL15" i="1" s="1"/>
  <c r="AM15" i="1" a="1"/>
  <c r="AM15" i="1" s="1"/>
  <c r="AN15" i="1" a="1"/>
  <c r="AN15" i="1" s="1"/>
  <c r="AO15" i="1" a="1"/>
  <c r="AO15" i="1" s="1"/>
  <c r="AP15" i="1" a="1"/>
  <c r="AP15" i="1" s="1"/>
  <c r="AQ15" i="1" a="1"/>
  <c r="AQ15" i="1" s="1"/>
  <c r="AR15" i="1" a="1"/>
  <c r="AR15" i="1" s="1"/>
  <c r="AS15" i="1" a="1"/>
  <c r="AS15" i="1" s="1"/>
  <c r="AT15" i="1" a="1"/>
  <c r="AT15" i="1" s="1"/>
  <c r="AU15" i="1" a="1"/>
  <c r="AU15" i="1" s="1"/>
  <c r="AV15" i="1" a="1"/>
  <c r="AV15" i="1" s="1"/>
  <c r="AW15" i="1" a="1"/>
  <c r="AW15" i="1" s="1"/>
  <c r="AX15" i="1" a="1"/>
  <c r="AX15" i="1" s="1"/>
  <c r="AY15" i="1" a="1"/>
  <c r="AY15" i="1" s="1"/>
  <c r="AZ15" i="1" a="1"/>
  <c r="AZ15" i="1" s="1"/>
  <c r="BA15" i="1" a="1"/>
  <c r="BA15" i="1" s="1"/>
  <c r="BB15" i="1" a="1"/>
  <c r="BB15" i="1" s="1"/>
  <c r="BC15" i="1" a="1"/>
  <c r="BC15" i="1" s="1"/>
  <c r="BD15" i="1" a="1"/>
  <c r="BD15" i="1" s="1"/>
  <c r="BE15" i="1" a="1"/>
  <c r="BE15" i="1" s="1"/>
  <c r="BF15" i="1" a="1"/>
  <c r="BF15" i="1" s="1"/>
  <c r="BG15" i="1" a="1"/>
  <c r="BG15" i="1" s="1"/>
  <c r="AH16" i="1" a="1"/>
  <c r="AH16" i="1" s="1"/>
  <c r="AI16" i="1" a="1"/>
  <c r="AI16" i="1" s="1"/>
  <c r="AJ16" i="1" a="1"/>
  <c r="AJ16" i="1" s="1"/>
  <c r="AK16" i="1" a="1"/>
  <c r="AK16" i="1" s="1"/>
  <c r="AL16" i="1" a="1"/>
  <c r="AL16" i="1" s="1"/>
  <c r="AM16" i="1" a="1"/>
  <c r="AM16" i="1" s="1"/>
  <c r="AN16" i="1" a="1"/>
  <c r="AN16" i="1" s="1"/>
  <c r="AO16" i="1" a="1"/>
  <c r="AO16" i="1" s="1"/>
  <c r="AP16" i="1" a="1"/>
  <c r="AP16" i="1" s="1"/>
  <c r="AQ16" i="1" a="1"/>
  <c r="AQ16" i="1" s="1"/>
  <c r="AR16" i="1" a="1"/>
  <c r="AR16" i="1" s="1"/>
  <c r="AS16" i="1" a="1"/>
  <c r="AS16" i="1" s="1"/>
  <c r="AT16" i="1" a="1"/>
  <c r="AT16" i="1" s="1"/>
  <c r="AU16" i="1" a="1"/>
  <c r="AU16" i="1" s="1"/>
  <c r="AV16" i="1" a="1"/>
  <c r="AV16" i="1" s="1"/>
  <c r="AW16" i="1" a="1"/>
  <c r="AW16" i="1" s="1"/>
  <c r="AX16" i="1" a="1"/>
  <c r="AX16" i="1" s="1"/>
  <c r="AY16" i="1" a="1"/>
  <c r="AY16" i="1" s="1"/>
  <c r="AZ16" i="1" a="1"/>
  <c r="AZ16" i="1" s="1"/>
  <c r="BA16" i="1" a="1"/>
  <c r="BA16" i="1" s="1"/>
  <c r="BB16" i="1" a="1"/>
  <c r="BB16" i="1" s="1"/>
  <c r="BC16" i="1" a="1"/>
  <c r="BC16" i="1" s="1"/>
  <c r="BD16" i="1" a="1"/>
  <c r="BD16" i="1" s="1"/>
  <c r="BE16" i="1" a="1"/>
  <c r="BE16" i="1" s="1"/>
  <c r="BF16" i="1" a="1"/>
  <c r="BF16" i="1" s="1"/>
  <c r="BG16" i="1" a="1"/>
  <c r="BG16" i="1" s="1"/>
  <c r="AH17" i="1" a="1"/>
  <c r="AH17" i="1" s="1"/>
  <c r="AI17" i="1" a="1"/>
  <c r="AI17" i="1" s="1"/>
  <c r="AJ17" i="1" a="1"/>
  <c r="AJ17" i="1" s="1"/>
  <c r="AK17" i="1" a="1"/>
  <c r="AK17" i="1" s="1"/>
  <c r="AL17" i="1" a="1"/>
  <c r="AL17" i="1" s="1"/>
  <c r="AM17" i="1" a="1"/>
  <c r="AM17" i="1" s="1"/>
  <c r="AN17" i="1" a="1"/>
  <c r="AN17" i="1" s="1"/>
  <c r="AO17" i="1" a="1"/>
  <c r="AO17" i="1" s="1"/>
  <c r="AP17" i="1" a="1"/>
  <c r="AP17" i="1" s="1"/>
  <c r="AQ17" i="1" a="1"/>
  <c r="AQ17" i="1" s="1"/>
  <c r="AR17" i="1" a="1"/>
  <c r="AR17" i="1" s="1"/>
  <c r="AS17" i="1" a="1"/>
  <c r="AS17" i="1" s="1"/>
  <c r="AT17" i="1" a="1"/>
  <c r="AT17" i="1" s="1"/>
  <c r="AU17" i="1" a="1"/>
  <c r="AU17" i="1" s="1"/>
  <c r="AV17" i="1" a="1"/>
  <c r="AV17" i="1" s="1"/>
  <c r="AW17" i="1" a="1"/>
  <c r="AW17" i="1" s="1"/>
  <c r="AX17" i="1" a="1"/>
  <c r="AX17" i="1" s="1"/>
  <c r="AY17" i="1" a="1"/>
  <c r="AY17" i="1" s="1"/>
  <c r="AZ17" i="1" a="1"/>
  <c r="AZ17" i="1" s="1"/>
  <c r="BA17" i="1" a="1"/>
  <c r="BA17" i="1" s="1"/>
  <c r="BB17" i="1" a="1"/>
  <c r="BB17" i="1" s="1"/>
  <c r="BC17" i="1" a="1"/>
  <c r="BC17" i="1" s="1"/>
  <c r="BD17" i="1" a="1"/>
  <c r="BD17" i="1" s="1"/>
  <c r="BE17" i="1" a="1"/>
  <c r="BE17" i="1" s="1"/>
  <c r="BF17" i="1" a="1"/>
  <c r="BF17" i="1" s="1"/>
  <c r="BG17" i="1" a="1"/>
  <c r="BG17" i="1" s="1"/>
  <c r="AH18" i="1" a="1"/>
  <c r="AH18" i="1" s="1"/>
  <c r="AI18" i="1" a="1"/>
  <c r="AI18" i="1" s="1"/>
  <c r="AJ18" i="1" a="1"/>
  <c r="AJ18" i="1" s="1"/>
  <c r="AK18" i="1" a="1"/>
  <c r="AK18" i="1" s="1"/>
  <c r="AL18" i="1" a="1"/>
  <c r="AL18" i="1" s="1"/>
  <c r="AM18" i="1" a="1"/>
  <c r="AM18" i="1" s="1"/>
  <c r="AN18" i="1" a="1"/>
  <c r="AN18" i="1" s="1"/>
  <c r="AO18" i="1" a="1"/>
  <c r="AO18" i="1" s="1"/>
  <c r="AP18" i="1" a="1"/>
  <c r="AP18" i="1" s="1"/>
  <c r="AQ18" i="1" a="1"/>
  <c r="AQ18" i="1" s="1"/>
  <c r="AR18" i="1" a="1"/>
  <c r="AR18" i="1" s="1"/>
  <c r="AS18" i="1" a="1"/>
  <c r="AS18" i="1" s="1"/>
  <c r="AT18" i="1" a="1"/>
  <c r="AT18" i="1" s="1"/>
  <c r="AU18" i="1" a="1"/>
  <c r="AU18" i="1" s="1"/>
  <c r="AV18" i="1" a="1"/>
  <c r="AV18" i="1" s="1"/>
  <c r="AW18" i="1" a="1"/>
  <c r="AW18" i="1" s="1"/>
  <c r="AX18" i="1" a="1"/>
  <c r="AX18" i="1" s="1"/>
  <c r="AY18" i="1" a="1"/>
  <c r="AY18" i="1" s="1"/>
  <c r="AZ18" i="1" a="1"/>
  <c r="AZ18" i="1" s="1"/>
  <c r="BA18" i="1" a="1"/>
  <c r="BA18" i="1" s="1"/>
  <c r="BB18" i="1" a="1"/>
  <c r="BB18" i="1" s="1"/>
  <c r="BC18" i="1" a="1"/>
  <c r="BC18" i="1" s="1"/>
  <c r="BD18" i="1" a="1"/>
  <c r="BD18" i="1" s="1"/>
  <c r="BE18" i="1" a="1"/>
  <c r="BE18" i="1" s="1"/>
  <c r="BF18" i="1" a="1"/>
  <c r="BF18" i="1" s="1"/>
  <c r="BG18" i="1" a="1"/>
  <c r="BG18" i="1" s="1"/>
  <c r="AH19" i="1" a="1"/>
  <c r="AH19" i="1" s="1"/>
  <c r="AI19" i="1" a="1"/>
  <c r="AI19" i="1" s="1"/>
  <c r="AJ19" i="1" a="1"/>
  <c r="AJ19" i="1" s="1"/>
  <c r="AK19" i="1" a="1"/>
  <c r="AK19" i="1" s="1"/>
  <c r="AL19" i="1" a="1"/>
  <c r="AL19" i="1" s="1"/>
  <c r="AM19" i="1" a="1"/>
  <c r="AM19" i="1" s="1"/>
  <c r="AN19" i="1" a="1"/>
  <c r="AN19" i="1" s="1"/>
  <c r="AO19" i="1" a="1"/>
  <c r="AO19" i="1" s="1"/>
  <c r="AP19" i="1" a="1"/>
  <c r="AP19" i="1" s="1"/>
  <c r="AQ19" i="1" a="1"/>
  <c r="AQ19" i="1" s="1"/>
  <c r="AR19" i="1" a="1"/>
  <c r="AR19" i="1" s="1"/>
  <c r="AS19" i="1" a="1"/>
  <c r="AS19" i="1" s="1"/>
  <c r="AT19" i="1" a="1"/>
  <c r="AT19" i="1" s="1"/>
  <c r="AU19" i="1" a="1"/>
  <c r="AU19" i="1" s="1"/>
  <c r="AV19" i="1" a="1"/>
  <c r="AV19" i="1" s="1"/>
  <c r="AW19" i="1" a="1"/>
  <c r="AW19" i="1" s="1"/>
  <c r="AX19" i="1" a="1"/>
  <c r="AX19" i="1" s="1"/>
  <c r="AY19" i="1" a="1"/>
  <c r="AY19" i="1" s="1"/>
  <c r="AZ19" i="1" a="1"/>
  <c r="AZ19" i="1" s="1"/>
  <c r="BA19" i="1" a="1"/>
  <c r="BA19" i="1" s="1"/>
  <c r="BB19" i="1" a="1"/>
  <c r="BB19" i="1" s="1"/>
  <c r="BC19" i="1" a="1"/>
  <c r="BC19" i="1" s="1"/>
  <c r="BD19" i="1" a="1"/>
  <c r="BD19" i="1" s="1"/>
  <c r="BE19" i="1" a="1"/>
  <c r="BE19" i="1" s="1"/>
  <c r="BF19" i="1" a="1"/>
  <c r="BF19" i="1" s="1"/>
  <c r="BG19" i="1" a="1"/>
  <c r="BG19" i="1" s="1"/>
  <c r="AH20" i="1" a="1"/>
  <c r="AH20" i="1" s="1"/>
  <c r="AI20" i="1" a="1"/>
  <c r="AI20" i="1" s="1"/>
  <c r="AJ20" i="1" a="1"/>
  <c r="AJ20" i="1" s="1"/>
  <c r="AK20" i="1" a="1"/>
  <c r="AK20" i="1" s="1"/>
  <c r="AL20" i="1" a="1"/>
  <c r="AL20" i="1" s="1"/>
  <c r="AM20" i="1" a="1"/>
  <c r="AM20" i="1" s="1"/>
  <c r="AN20" i="1" a="1"/>
  <c r="AN20" i="1" s="1"/>
  <c r="AO20" i="1" a="1"/>
  <c r="AO20" i="1" s="1"/>
  <c r="AP20" i="1" a="1"/>
  <c r="AP20" i="1" s="1"/>
  <c r="AQ20" i="1" a="1"/>
  <c r="AQ20" i="1" s="1"/>
  <c r="AR20" i="1" a="1"/>
  <c r="AR20" i="1" s="1"/>
  <c r="AS20" i="1" a="1"/>
  <c r="AS20" i="1" s="1"/>
  <c r="AT20" i="1" a="1"/>
  <c r="AT20" i="1" s="1"/>
  <c r="AU20" i="1" a="1"/>
  <c r="AU20" i="1" s="1"/>
  <c r="AV20" i="1" a="1"/>
  <c r="AV20" i="1" s="1"/>
  <c r="AW20" i="1" a="1"/>
  <c r="AW20" i="1" s="1"/>
  <c r="AX20" i="1" a="1"/>
  <c r="AX20" i="1" s="1"/>
  <c r="AY20" i="1" a="1"/>
  <c r="AY20" i="1" s="1"/>
  <c r="AZ20" i="1" a="1"/>
  <c r="AZ20" i="1" s="1"/>
  <c r="BA20" i="1" a="1"/>
  <c r="BA20" i="1" s="1"/>
  <c r="BB20" i="1" a="1"/>
  <c r="BB20" i="1" s="1"/>
  <c r="BC20" i="1" a="1"/>
  <c r="BC20" i="1" s="1"/>
  <c r="BD20" i="1" a="1"/>
  <c r="BD20" i="1" s="1"/>
  <c r="BE20" i="1" a="1"/>
  <c r="BE20" i="1" s="1"/>
  <c r="BF20" i="1" a="1"/>
  <c r="BF20" i="1" s="1"/>
  <c r="BG20" i="1" a="1"/>
  <c r="BG20" i="1" s="1"/>
  <c r="AH21" i="1" a="1"/>
  <c r="AH21" i="1" s="1"/>
  <c r="AI21" i="1" a="1"/>
  <c r="AI21" i="1" s="1"/>
  <c r="AJ21" i="1" a="1"/>
  <c r="AJ21" i="1" s="1"/>
  <c r="AK21" i="1" a="1"/>
  <c r="AK21" i="1" s="1"/>
  <c r="AL21" i="1" a="1"/>
  <c r="AL21" i="1" s="1"/>
  <c r="AM21" i="1" a="1"/>
  <c r="AM21" i="1" s="1"/>
  <c r="AN21" i="1" a="1"/>
  <c r="AN21" i="1" s="1"/>
  <c r="AO21" i="1" a="1"/>
  <c r="AO21" i="1" s="1"/>
  <c r="AP21" i="1" a="1"/>
  <c r="AP21" i="1" s="1"/>
  <c r="AQ21" i="1" a="1"/>
  <c r="AQ21" i="1" s="1"/>
  <c r="AR21" i="1" a="1"/>
  <c r="AR21" i="1" s="1"/>
  <c r="AS21" i="1" a="1"/>
  <c r="AS21" i="1" s="1"/>
  <c r="AT21" i="1" a="1"/>
  <c r="AT21" i="1" s="1"/>
  <c r="AU21" i="1" a="1"/>
  <c r="AU21" i="1" s="1"/>
  <c r="AV21" i="1" a="1"/>
  <c r="AV21" i="1" s="1"/>
  <c r="AW21" i="1" a="1"/>
  <c r="AW21" i="1" s="1"/>
  <c r="AX21" i="1" a="1"/>
  <c r="AX21" i="1" s="1"/>
  <c r="AY21" i="1" a="1"/>
  <c r="AY21" i="1" s="1"/>
  <c r="AZ21" i="1" a="1"/>
  <c r="AZ21" i="1" s="1"/>
  <c r="BA21" i="1" a="1"/>
  <c r="BA21" i="1" s="1"/>
  <c r="BB21" i="1" a="1"/>
  <c r="BB21" i="1" s="1"/>
  <c r="BC21" i="1" a="1"/>
  <c r="BC21" i="1" s="1"/>
  <c r="BD21" i="1" a="1"/>
  <c r="BD21" i="1" s="1"/>
  <c r="BE21" i="1" a="1"/>
  <c r="BE21" i="1" s="1"/>
  <c r="BF21" i="1" a="1"/>
  <c r="BF21" i="1" s="1"/>
  <c r="BG21" i="1" a="1"/>
  <c r="BG21" i="1" s="1"/>
  <c r="AH22" i="1" a="1"/>
  <c r="AH22" i="1" s="1"/>
  <c r="AI22" i="1" a="1"/>
  <c r="AI22" i="1" s="1"/>
  <c r="AJ22" i="1" a="1"/>
  <c r="AJ22" i="1" s="1"/>
  <c r="AK22" i="1" a="1"/>
  <c r="AK22" i="1" s="1"/>
  <c r="AL22" i="1" a="1"/>
  <c r="AL22" i="1" s="1"/>
  <c r="AM22" i="1" a="1"/>
  <c r="AM22" i="1" s="1"/>
  <c r="AN22" i="1" a="1"/>
  <c r="AN22" i="1" s="1"/>
  <c r="AO22" i="1" a="1"/>
  <c r="AO22" i="1" s="1"/>
  <c r="AP22" i="1" a="1"/>
  <c r="AP22" i="1" s="1"/>
  <c r="AQ22" i="1" a="1"/>
  <c r="AQ22" i="1" s="1"/>
  <c r="AR22" i="1" a="1"/>
  <c r="AR22" i="1" s="1"/>
  <c r="AS22" i="1" a="1"/>
  <c r="AS22" i="1" s="1"/>
  <c r="AT22" i="1" a="1"/>
  <c r="AT22" i="1" s="1"/>
  <c r="AU22" i="1" a="1"/>
  <c r="AU22" i="1" s="1"/>
  <c r="AV22" i="1" a="1"/>
  <c r="AV22" i="1" s="1"/>
  <c r="AW22" i="1" a="1"/>
  <c r="AW22" i="1" s="1"/>
  <c r="AX22" i="1" a="1"/>
  <c r="AX22" i="1" s="1"/>
  <c r="AY22" i="1" a="1"/>
  <c r="AY22" i="1" s="1"/>
  <c r="AZ22" i="1" a="1"/>
  <c r="AZ22" i="1" s="1"/>
  <c r="BA22" i="1" a="1"/>
  <c r="BA22" i="1" s="1"/>
  <c r="BB22" i="1" a="1"/>
  <c r="BB22" i="1" s="1"/>
  <c r="BC22" i="1" a="1"/>
  <c r="BC22" i="1" s="1"/>
  <c r="BD22" i="1" a="1"/>
  <c r="BD22" i="1" s="1"/>
  <c r="BE22" i="1" a="1"/>
  <c r="BE22" i="1" s="1"/>
  <c r="BF22" i="1" a="1"/>
  <c r="BF22" i="1" s="1"/>
  <c r="BG22" i="1" a="1"/>
  <c r="BG22" i="1" s="1"/>
  <c r="AH23" i="1" a="1"/>
  <c r="AH23" i="1" s="1"/>
  <c r="AI23" i="1" a="1"/>
  <c r="AI23" i="1" s="1"/>
  <c r="AJ23" i="1" a="1"/>
  <c r="AJ23" i="1" s="1"/>
  <c r="AK23" i="1" a="1"/>
  <c r="AK23" i="1" s="1"/>
  <c r="AL23" i="1" a="1"/>
  <c r="AL23" i="1" s="1"/>
  <c r="AM23" i="1" a="1"/>
  <c r="AM23" i="1" s="1"/>
  <c r="AN23" i="1" a="1"/>
  <c r="AN23" i="1" s="1"/>
  <c r="AO23" i="1" a="1"/>
  <c r="AO23" i="1" s="1"/>
  <c r="AP23" i="1" a="1"/>
  <c r="AP23" i="1" s="1"/>
  <c r="AQ23" i="1" a="1"/>
  <c r="AQ23" i="1" s="1"/>
  <c r="AR23" i="1" a="1"/>
  <c r="AR23" i="1" s="1"/>
  <c r="AS23" i="1" a="1"/>
  <c r="AS23" i="1" s="1"/>
  <c r="AT23" i="1" a="1"/>
  <c r="AT23" i="1" s="1"/>
  <c r="AU23" i="1" a="1"/>
  <c r="AU23" i="1" s="1"/>
  <c r="AV23" i="1" a="1"/>
  <c r="AV23" i="1" s="1"/>
  <c r="AW23" i="1" a="1"/>
  <c r="AW23" i="1" s="1"/>
  <c r="AX23" i="1" a="1"/>
  <c r="AX23" i="1" s="1"/>
  <c r="AY23" i="1" a="1"/>
  <c r="AY23" i="1" s="1"/>
  <c r="AZ23" i="1" a="1"/>
  <c r="AZ23" i="1" s="1"/>
  <c r="BA23" i="1" a="1"/>
  <c r="BA23" i="1" s="1"/>
  <c r="BB23" i="1" a="1"/>
  <c r="BB23" i="1" s="1"/>
  <c r="BC23" i="1" a="1"/>
  <c r="BC23" i="1" s="1"/>
  <c r="BD23" i="1" a="1"/>
  <c r="BD23" i="1" s="1"/>
  <c r="BE23" i="1" a="1"/>
  <c r="BE23" i="1" s="1"/>
  <c r="BF23" i="1" a="1"/>
  <c r="BF23" i="1" s="1"/>
  <c r="BG23" i="1" a="1"/>
  <c r="BG23" i="1" s="1"/>
  <c r="AH24" i="1" a="1"/>
  <c r="AH24" i="1" s="1"/>
  <c r="AI24" i="1" a="1"/>
  <c r="AI24" i="1" s="1"/>
  <c r="AJ24" i="1" a="1"/>
  <c r="AJ24" i="1" s="1"/>
  <c r="AK24" i="1" a="1"/>
  <c r="AK24" i="1" s="1"/>
  <c r="AL24" i="1" a="1"/>
  <c r="AL24" i="1" s="1"/>
  <c r="AM24" i="1" a="1"/>
  <c r="AM24" i="1" s="1"/>
  <c r="AN24" i="1" a="1"/>
  <c r="AN24" i="1" s="1"/>
  <c r="AO24" i="1" a="1"/>
  <c r="AO24" i="1" s="1"/>
  <c r="AP24" i="1" a="1"/>
  <c r="AP24" i="1" s="1"/>
  <c r="AQ24" i="1" a="1"/>
  <c r="AQ24" i="1" s="1"/>
  <c r="AR24" i="1" a="1"/>
  <c r="AR24" i="1" s="1"/>
  <c r="AS24" i="1" a="1"/>
  <c r="AS24" i="1" s="1"/>
  <c r="AT24" i="1" a="1"/>
  <c r="AT24" i="1" s="1"/>
  <c r="AU24" i="1" a="1"/>
  <c r="AU24" i="1" s="1"/>
  <c r="AV24" i="1" a="1"/>
  <c r="AV24" i="1" s="1"/>
  <c r="AW24" i="1" a="1"/>
  <c r="AW24" i="1" s="1"/>
  <c r="AX24" i="1" a="1"/>
  <c r="AX24" i="1" s="1"/>
  <c r="AY24" i="1" a="1"/>
  <c r="AY24" i="1" s="1"/>
  <c r="AZ24" i="1" a="1"/>
  <c r="AZ24" i="1" s="1"/>
  <c r="BA24" i="1" a="1"/>
  <c r="BA24" i="1" s="1"/>
  <c r="BB24" i="1" a="1"/>
  <c r="BB24" i="1" s="1"/>
  <c r="BC24" i="1" a="1"/>
  <c r="BC24" i="1" s="1"/>
  <c r="BD24" i="1" a="1"/>
  <c r="BD24" i="1" s="1"/>
  <c r="BE24" i="1" a="1"/>
  <c r="BE24" i="1" s="1"/>
  <c r="BF24" i="1" a="1"/>
  <c r="BF24" i="1" s="1"/>
  <c r="BG24" i="1" a="1"/>
  <c r="BG24" i="1" s="1"/>
  <c r="AH25" i="1" a="1"/>
  <c r="AH25" i="1" s="1"/>
  <c r="AI25" i="1" a="1"/>
  <c r="AI25" i="1" s="1"/>
  <c r="AJ25" i="1" a="1"/>
  <c r="AJ25" i="1" s="1"/>
  <c r="AK25" i="1" a="1"/>
  <c r="AK25" i="1" s="1"/>
  <c r="AL25" i="1" a="1"/>
  <c r="AL25" i="1" s="1"/>
  <c r="AM25" i="1" a="1"/>
  <c r="AM25" i="1" s="1"/>
  <c r="AN25" i="1" a="1"/>
  <c r="AN25" i="1" s="1"/>
  <c r="AO25" i="1" a="1"/>
  <c r="AO25" i="1" s="1"/>
  <c r="AP25" i="1" a="1"/>
  <c r="AP25" i="1" s="1"/>
  <c r="AQ25" i="1" a="1"/>
  <c r="AQ25" i="1" s="1"/>
  <c r="AR25" i="1" a="1"/>
  <c r="AR25" i="1" s="1"/>
  <c r="AS25" i="1" a="1"/>
  <c r="AS25" i="1" s="1"/>
  <c r="AT25" i="1" a="1"/>
  <c r="AT25" i="1" s="1"/>
  <c r="AU25" i="1" a="1"/>
  <c r="AU25" i="1" s="1"/>
  <c r="AV25" i="1" a="1"/>
  <c r="AV25" i="1" s="1"/>
  <c r="AW25" i="1" a="1"/>
  <c r="AW25" i="1" s="1"/>
  <c r="AX25" i="1" a="1"/>
  <c r="AX25" i="1" s="1"/>
  <c r="AY25" i="1" a="1"/>
  <c r="AY25" i="1" s="1"/>
  <c r="AZ25" i="1" a="1"/>
  <c r="AZ25" i="1" s="1"/>
  <c r="BA25" i="1" a="1"/>
  <c r="BA25" i="1" s="1"/>
  <c r="BB25" i="1" a="1"/>
  <c r="BB25" i="1" s="1"/>
  <c r="BC25" i="1" a="1"/>
  <c r="BC25" i="1" s="1"/>
  <c r="BD25" i="1" a="1"/>
  <c r="BD25" i="1" s="1"/>
  <c r="BE25" i="1" a="1"/>
  <c r="BE25" i="1" s="1"/>
  <c r="BF25" i="1" a="1"/>
  <c r="BF25" i="1" s="1"/>
  <c r="BG25" i="1" a="1"/>
  <c r="BG25" i="1" s="1"/>
  <c r="AH26" i="1" a="1"/>
  <c r="AH26" i="1" s="1"/>
  <c r="AI26" i="1" a="1"/>
  <c r="AI26" i="1" s="1"/>
  <c r="AJ26" i="1" a="1"/>
  <c r="AJ26" i="1" s="1"/>
  <c r="AK26" i="1" a="1"/>
  <c r="AK26" i="1" s="1"/>
  <c r="AL26" i="1" a="1"/>
  <c r="AL26" i="1" s="1"/>
  <c r="AM26" i="1" a="1"/>
  <c r="AM26" i="1" s="1"/>
  <c r="AN26" i="1" a="1"/>
  <c r="AN26" i="1" s="1"/>
  <c r="AO26" i="1" a="1"/>
  <c r="AO26" i="1" s="1"/>
  <c r="AP26" i="1" a="1"/>
  <c r="AP26" i="1" s="1"/>
  <c r="AQ26" i="1" a="1"/>
  <c r="AQ26" i="1" s="1"/>
  <c r="AR26" i="1" a="1"/>
  <c r="AR26" i="1" s="1"/>
  <c r="AS26" i="1" a="1"/>
  <c r="AS26" i="1" s="1"/>
  <c r="AT26" i="1" a="1"/>
  <c r="AT26" i="1" s="1"/>
  <c r="AU26" i="1" a="1"/>
  <c r="AU26" i="1" s="1"/>
  <c r="AV26" i="1" a="1"/>
  <c r="AV26" i="1" s="1"/>
  <c r="AW26" i="1" a="1"/>
  <c r="AW26" i="1"/>
  <c r="AX26" i="1" a="1"/>
  <c r="AX26" i="1" s="1"/>
  <c r="AY26" i="1" a="1"/>
  <c r="AY26" i="1" s="1"/>
  <c r="AZ26" i="1" a="1"/>
  <c r="AZ26" i="1" s="1"/>
  <c r="BA26" i="1" a="1"/>
  <c r="BA26" i="1" s="1"/>
  <c r="BB26" i="1" a="1"/>
  <c r="BB26" i="1" s="1"/>
  <c r="BC26" i="1" a="1"/>
  <c r="BC26" i="1" s="1"/>
  <c r="BD26" i="1" a="1"/>
  <c r="BD26" i="1" s="1"/>
  <c r="BE26" i="1" a="1"/>
  <c r="BE26" i="1" s="1"/>
  <c r="BF26" i="1" a="1"/>
  <c r="BF26" i="1" s="1"/>
  <c r="BG26" i="1" a="1"/>
  <c r="BG26" i="1" s="1"/>
  <c r="AH27" i="1" a="1"/>
  <c r="AH27" i="1" s="1"/>
  <c r="AI27" i="1" a="1"/>
  <c r="AI27" i="1" s="1"/>
  <c r="AJ27" i="1" a="1"/>
  <c r="AJ27" i="1" s="1"/>
  <c r="AK27" i="1" a="1"/>
  <c r="AK27" i="1" s="1"/>
  <c r="AL27" i="1" a="1"/>
  <c r="AL27" i="1" s="1"/>
  <c r="AM27" i="1" a="1"/>
  <c r="AM27" i="1" s="1"/>
  <c r="AN27" i="1" a="1"/>
  <c r="AN27" i="1" s="1"/>
  <c r="AO27" i="1" a="1"/>
  <c r="AO27" i="1" s="1"/>
  <c r="AP27" i="1" a="1"/>
  <c r="AP27" i="1" s="1"/>
  <c r="AQ27" i="1" a="1"/>
  <c r="AQ27" i="1" s="1"/>
  <c r="AR27" i="1" a="1"/>
  <c r="AR27" i="1" s="1"/>
  <c r="AS27" i="1" a="1"/>
  <c r="AS27" i="1" s="1"/>
  <c r="AT27" i="1" a="1"/>
  <c r="AT27" i="1" s="1"/>
  <c r="AU27" i="1" a="1"/>
  <c r="AU27" i="1" s="1"/>
  <c r="AV27" i="1" a="1"/>
  <c r="AV27" i="1" s="1"/>
  <c r="AW27" i="1" a="1"/>
  <c r="AW27" i="1" s="1"/>
  <c r="AX27" i="1" a="1"/>
  <c r="AX27" i="1" s="1"/>
  <c r="AY27" i="1" a="1"/>
  <c r="AY27" i="1" s="1"/>
  <c r="AZ27" i="1" a="1"/>
  <c r="AZ27" i="1" s="1"/>
  <c r="BA27" i="1" a="1"/>
  <c r="BA27" i="1" s="1"/>
  <c r="BB27" i="1" a="1"/>
  <c r="BB27" i="1" s="1"/>
  <c r="BC27" i="1" a="1"/>
  <c r="BC27" i="1" s="1"/>
  <c r="BD27" i="1" a="1"/>
  <c r="BD27" i="1" s="1"/>
  <c r="BE27" i="1" a="1"/>
  <c r="BE27" i="1" s="1"/>
  <c r="BF27" i="1" a="1"/>
  <c r="BF27" i="1" s="1"/>
  <c r="BG27" i="1" a="1"/>
  <c r="BG27" i="1" s="1"/>
  <c r="AH28" i="1" a="1"/>
  <c r="AH28" i="1" s="1"/>
  <c r="AI28" i="1" a="1"/>
  <c r="AI28" i="1" s="1"/>
  <c r="AJ28" i="1" a="1"/>
  <c r="AJ28" i="1" s="1"/>
  <c r="AK28" i="1" a="1"/>
  <c r="AK28" i="1" s="1"/>
  <c r="AL28" i="1" a="1"/>
  <c r="AL28" i="1" s="1"/>
  <c r="AM28" i="1" a="1"/>
  <c r="AM28" i="1" s="1"/>
  <c r="AN28" i="1" a="1"/>
  <c r="AN28" i="1" s="1"/>
  <c r="AO28" i="1" a="1"/>
  <c r="AO28" i="1" s="1"/>
  <c r="AP28" i="1" a="1"/>
  <c r="AP28" i="1" s="1"/>
  <c r="AQ28" i="1" a="1"/>
  <c r="AQ28" i="1" s="1"/>
  <c r="AR28" i="1" a="1"/>
  <c r="AR28" i="1" s="1"/>
  <c r="AS28" i="1" a="1"/>
  <c r="AS28" i="1" s="1"/>
  <c r="AT28" i="1" a="1"/>
  <c r="AT28" i="1" s="1"/>
  <c r="AU28" i="1" a="1"/>
  <c r="AU28" i="1" s="1"/>
  <c r="AV28" i="1" a="1"/>
  <c r="AV28" i="1" s="1"/>
  <c r="AW28" i="1" a="1"/>
  <c r="AW28" i="1" s="1"/>
  <c r="AX28" i="1" a="1"/>
  <c r="AX28" i="1" s="1"/>
  <c r="AY28" i="1" a="1"/>
  <c r="AY28" i="1" s="1"/>
  <c r="AZ28" i="1" a="1"/>
  <c r="AZ28" i="1" s="1"/>
  <c r="BA28" i="1" a="1"/>
  <c r="BA28" i="1" s="1"/>
  <c r="BB28" i="1" a="1"/>
  <c r="BB28" i="1" s="1"/>
  <c r="BC28" i="1" a="1"/>
  <c r="BC28" i="1" s="1"/>
  <c r="BD28" i="1" a="1"/>
  <c r="BD28" i="1" s="1"/>
  <c r="BE28" i="1" a="1"/>
  <c r="BE28" i="1" s="1"/>
  <c r="BF28" i="1" a="1"/>
  <c r="BF28" i="1" s="1"/>
  <c r="BG28" i="1" a="1"/>
  <c r="BG28" i="1" s="1"/>
  <c r="AI3" i="1" a="1"/>
  <c r="AI3" i="1" s="1"/>
  <c r="AJ3" i="1" a="1"/>
  <c r="AJ3" i="1" s="1"/>
  <c r="AK3" i="1" a="1"/>
  <c r="AK3" i="1" s="1"/>
  <c r="AL3" i="1" a="1"/>
  <c r="AL3" i="1" s="1"/>
  <c r="AM3" i="1" a="1"/>
  <c r="AM3" i="1" s="1"/>
  <c r="AN3" i="1" a="1"/>
  <c r="AN3" i="1" s="1"/>
  <c r="AO3" i="1" a="1"/>
  <c r="AO3" i="1" s="1"/>
  <c r="AP3" i="1" a="1"/>
  <c r="AP3" i="1" s="1"/>
  <c r="AQ3" i="1" a="1"/>
  <c r="AQ3" i="1" s="1"/>
  <c r="AR3" i="1" a="1"/>
  <c r="AR3" i="1" s="1"/>
  <c r="AS3" i="1" a="1"/>
  <c r="AS3" i="1" s="1"/>
  <c r="AT3" i="1" a="1"/>
  <c r="AT3" i="1" s="1"/>
  <c r="AU3" i="1" a="1"/>
  <c r="AU3" i="1" s="1"/>
  <c r="AV3" i="1" a="1"/>
  <c r="AV3" i="1" s="1"/>
  <c r="AW3" i="1" a="1"/>
  <c r="AW3" i="1" s="1"/>
  <c r="AX3" i="1" a="1"/>
  <c r="AX3" i="1" s="1"/>
  <c r="AY3" i="1" a="1"/>
  <c r="AY3" i="1" s="1"/>
  <c r="AZ3" i="1" a="1"/>
  <c r="AZ3" i="1" s="1"/>
  <c r="BA3" i="1" a="1"/>
  <c r="BA3" i="1" s="1"/>
  <c r="BB3" i="1" a="1"/>
  <c r="BB3" i="1" s="1"/>
  <c r="BC3" i="1" a="1"/>
  <c r="BC3" i="1" s="1"/>
  <c r="BD3" i="1" a="1"/>
  <c r="BD3" i="1" s="1"/>
  <c r="BE3" i="1" a="1"/>
  <c r="BE3" i="1" s="1"/>
  <c r="BF3" i="1" a="1"/>
  <c r="BF3" i="1" s="1"/>
  <c r="BG3" i="1" a="1"/>
  <c r="BG3" i="1" s="1"/>
  <c r="AH3" i="1" a="1"/>
  <c r="AH3" i="1" s="1"/>
  <c r="AI48" i="1" l="1" a="1"/>
  <c r="AI48" i="1" s="1"/>
  <c r="BF47" i="1" a="1"/>
  <c r="BF47" i="1" s="1"/>
  <c r="BF32" i="1" a="1"/>
  <c r="BF32" i="1" s="1"/>
  <c r="AP32" i="1" a="1"/>
  <c r="AP32" i="1" s="1"/>
  <c r="BC57" i="1" a="1"/>
  <c r="BC57" i="1" s="1"/>
  <c r="AQ57" i="1" a="1"/>
  <c r="AQ57" i="1" s="1"/>
  <c r="BE56" i="1" a="1"/>
  <c r="BE56" i="1" s="1"/>
  <c r="AS56" i="1" a="1"/>
  <c r="AS56" i="1" s="1"/>
  <c r="BC55" i="1" a="1"/>
  <c r="BC55" i="1" s="1"/>
  <c r="AQ55" i="1" a="1"/>
  <c r="AQ55" i="1" s="1"/>
  <c r="BC54" i="1" a="1"/>
  <c r="BC54" i="1" s="1"/>
  <c r="BE53" i="1" a="1"/>
  <c r="BE53" i="1" s="1"/>
  <c r="BG52" i="1" a="1"/>
  <c r="BG52" i="1" s="1"/>
  <c r="AI52" i="1" a="1"/>
  <c r="AI52" i="1" s="1"/>
  <c r="AK51" i="1" a="1"/>
  <c r="AK51" i="1" s="1"/>
  <c r="AU50" i="1" a="1"/>
  <c r="AU50" i="1" s="1"/>
  <c r="AW49" i="1" a="1"/>
  <c r="AW49" i="1" s="1"/>
  <c r="AZ45" i="1" a="1"/>
  <c r="AZ45" i="1" s="1"/>
  <c r="BE32" i="1" a="1"/>
  <c r="BE32" i="1" s="1"/>
  <c r="BA32" i="1" a="1"/>
  <c r="BA32" i="1" s="1"/>
  <c r="AW32" i="1" a="1"/>
  <c r="AW32" i="1" s="1"/>
  <c r="AS32" i="1" a="1"/>
  <c r="AS32" i="1" s="1"/>
  <c r="AO32" i="1" a="1"/>
  <c r="AO32" i="1" s="1"/>
  <c r="AK32" i="1" a="1"/>
  <c r="AK32" i="1" s="1"/>
  <c r="BF57" i="1" a="1"/>
  <c r="BF57" i="1" s="1"/>
  <c r="BB57" i="1" a="1"/>
  <c r="BB57" i="1" s="1"/>
  <c r="AX57" i="1" a="1"/>
  <c r="AX57" i="1" s="1"/>
  <c r="AT57" i="1" a="1"/>
  <c r="AT57" i="1" s="1"/>
  <c r="AP57" i="1" a="1"/>
  <c r="AP57" i="1" s="1"/>
  <c r="AL57" i="1" a="1"/>
  <c r="AL57" i="1" s="1"/>
  <c r="AH57" i="1" a="1"/>
  <c r="AH57" i="1" s="1"/>
  <c r="BD56" i="1" a="1"/>
  <c r="BD56" i="1" s="1"/>
  <c r="AZ56" i="1" a="1"/>
  <c r="AZ56" i="1" s="1"/>
  <c r="AV56" i="1" a="1"/>
  <c r="AV56" i="1" s="1"/>
  <c r="AR56" i="1" a="1"/>
  <c r="AR56" i="1" s="1"/>
  <c r="AN56" i="1" a="1"/>
  <c r="AN56" i="1" s="1"/>
  <c r="AJ56" i="1" a="1"/>
  <c r="AJ56" i="1" s="1"/>
  <c r="BF55" i="1" a="1"/>
  <c r="BF55" i="1" s="1"/>
  <c r="BB55" i="1" a="1"/>
  <c r="BB55" i="1" s="1"/>
  <c r="AX55" i="1" a="1"/>
  <c r="AX55" i="1" s="1"/>
  <c r="AT55" i="1" a="1"/>
  <c r="AT55" i="1" s="1"/>
  <c r="AP55" i="1" a="1"/>
  <c r="AP55" i="1" s="1"/>
  <c r="AL55" i="1" a="1"/>
  <c r="AL55" i="1" s="1"/>
  <c r="AH55" i="1" a="1"/>
  <c r="AH55" i="1" s="1"/>
  <c r="BA54" i="1" a="1"/>
  <c r="BA54" i="1" s="1"/>
  <c r="AS54" i="1" a="1"/>
  <c r="AS54" i="1" s="1"/>
  <c r="AK54" i="1" a="1"/>
  <c r="AK54" i="1" s="1"/>
  <c r="BC53" i="1" a="1"/>
  <c r="BC53" i="1" s="1"/>
  <c r="AU53" i="1" a="1"/>
  <c r="AU53" i="1" s="1"/>
  <c r="AM53" i="1" a="1"/>
  <c r="AM53" i="1" s="1"/>
  <c r="BE52" i="1" a="1"/>
  <c r="BE52" i="1" s="1"/>
  <c r="AW52" i="1" a="1"/>
  <c r="AW52" i="1" s="1"/>
  <c r="AO52" i="1" a="1"/>
  <c r="AO52" i="1" s="1"/>
  <c r="BG51" i="1" a="1"/>
  <c r="BG51" i="1" s="1"/>
  <c r="AY51" i="1" a="1"/>
  <c r="AY51" i="1" s="1"/>
  <c r="AQ51" i="1" a="1"/>
  <c r="AQ51" i="1" s="1"/>
  <c r="AI51" i="1" a="1"/>
  <c r="AI51" i="1" s="1"/>
  <c r="BA50" i="1" a="1"/>
  <c r="BA50" i="1" s="1"/>
  <c r="AS50" i="1" a="1"/>
  <c r="AS50" i="1" s="1"/>
  <c r="AK50" i="1" a="1"/>
  <c r="AK50" i="1" s="1"/>
  <c r="BC49" i="1" a="1"/>
  <c r="BC49" i="1" s="1"/>
  <c r="AU49" i="1" a="1"/>
  <c r="AU49" i="1" s="1"/>
  <c r="BB48" i="1" a="1"/>
  <c r="BB48" i="1" s="1"/>
  <c r="AQ48" i="1" a="1"/>
  <c r="AQ48" i="1" s="1"/>
  <c r="AX32" i="1" a="1"/>
  <c r="AX32" i="1" s="1"/>
  <c r="AL32" i="1" a="1"/>
  <c r="AL32" i="1" s="1"/>
  <c r="AY57" i="1" a="1"/>
  <c r="AY57" i="1" s="1"/>
  <c r="AI57" i="1" a="1"/>
  <c r="AI57" i="1" s="1"/>
  <c r="AW56" i="1" a="1"/>
  <c r="AW56" i="1" s="1"/>
  <c r="AK56" i="1" a="1"/>
  <c r="AK56" i="1" s="1"/>
  <c r="AY55" i="1" a="1"/>
  <c r="AY55" i="1" s="1"/>
  <c r="AI55" i="1" a="1"/>
  <c r="AI55" i="1" s="1"/>
  <c r="AM54" i="1" a="1"/>
  <c r="AM54" i="1" s="1"/>
  <c r="AO53" i="1" a="1"/>
  <c r="AO53" i="1" s="1"/>
  <c r="AQ52" i="1" a="1"/>
  <c r="AQ52" i="1" s="1"/>
  <c r="AS51" i="1" a="1"/>
  <c r="AS51" i="1" s="1"/>
  <c r="AM50" i="1" a="1"/>
  <c r="AM50" i="1" s="1"/>
  <c r="AO49" i="1" a="1"/>
  <c r="AO49" i="1" s="1"/>
  <c r="AT48" i="1" a="1"/>
  <c r="AT48" i="1" s="1"/>
  <c r="AH32" i="1" a="1"/>
  <c r="AH32" i="1" s="1"/>
  <c r="AH33" i="1" a="1"/>
  <c r="AH33" i="1" s="1"/>
  <c r="AJ33" i="1" a="1"/>
  <c r="AJ33" i="1" s="1"/>
  <c r="AL33" i="1" a="1"/>
  <c r="AL33" i="1" s="1"/>
  <c r="AN33" i="1" a="1"/>
  <c r="AN33" i="1" s="1"/>
  <c r="AP33" i="1" a="1"/>
  <c r="AP33" i="1" s="1"/>
  <c r="AR33" i="1" a="1"/>
  <c r="AR33" i="1" s="1"/>
  <c r="AT33" i="1" a="1"/>
  <c r="AT33" i="1" s="1"/>
  <c r="AV33" i="1" a="1"/>
  <c r="AV33" i="1" s="1"/>
  <c r="AX33" i="1" a="1"/>
  <c r="AX33" i="1" s="1"/>
  <c r="AZ33" i="1" a="1"/>
  <c r="AZ33" i="1" s="1"/>
  <c r="BB33" i="1" a="1"/>
  <c r="BB33" i="1" s="1"/>
  <c r="BD33" i="1" a="1"/>
  <c r="BD33" i="1" s="1"/>
  <c r="BF33" i="1" a="1"/>
  <c r="BF33" i="1" s="1"/>
  <c r="AH34" i="1" a="1"/>
  <c r="AH34" i="1" s="1"/>
  <c r="AJ34" i="1" a="1"/>
  <c r="AJ34" i="1" s="1"/>
  <c r="AL34" i="1" a="1"/>
  <c r="AL34" i="1" s="1"/>
  <c r="AI33" i="1" a="1"/>
  <c r="AI33" i="1" s="1"/>
  <c r="AM33" i="1" a="1"/>
  <c r="AM33" i="1" s="1"/>
  <c r="AQ33" i="1" a="1"/>
  <c r="AQ33" i="1" s="1"/>
  <c r="AU33" i="1" a="1"/>
  <c r="AU33" i="1" s="1"/>
  <c r="AY33" i="1" a="1"/>
  <c r="AY33" i="1" s="1"/>
  <c r="BC33" i="1" a="1"/>
  <c r="BC33" i="1" s="1"/>
  <c r="BG33" i="1" a="1"/>
  <c r="BG33" i="1" s="1"/>
  <c r="AK34" i="1" a="1"/>
  <c r="AK34" i="1" s="1"/>
  <c r="AN34" i="1" a="1"/>
  <c r="AN34" i="1" s="1"/>
  <c r="AQ34" i="1" a="1"/>
  <c r="AQ34" i="1" s="1"/>
  <c r="AV34" i="1" a="1"/>
  <c r="AV34" i="1" s="1"/>
  <c r="AY34" i="1" a="1"/>
  <c r="AY34" i="1" s="1"/>
  <c r="BD34" i="1" a="1"/>
  <c r="BD34" i="1" s="1"/>
  <c r="BG34" i="1" a="1"/>
  <c r="BG34" i="1" s="1"/>
  <c r="AL35" i="1" a="1"/>
  <c r="AL35" i="1" s="1"/>
  <c r="AO35" i="1" a="1"/>
  <c r="AO35" i="1" s="1"/>
  <c r="AT35" i="1" a="1"/>
  <c r="AT35" i="1" s="1"/>
  <c r="AW35" i="1" a="1"/>
  <c r="AW35" i="1" s="1"/>
  <c r="BB35" i="1" a="1"/>
  <c r="BB35" i="1" s="1"/>
  <c r="BE35" i="1" a="1"/>
  <c r="BE35" i="1" s="1"/>
  <c r="AJ36" i="1" a="1"/>
  <c r="AJ36" i="1" s="1"/>
  <c r="AM36" i="1" a="1"/>
  <c r="AM36" i="1" s="1"/>
  <c r="AR36" i="1" a="1"/>
  <c r="AR36" i="1" s="1"/>
  <c r="AU36" i="1" a="1"/>
  <c r="AU36" i="1" s="1"/>
  <c r="AZ36" i="1" a="1"/>
  <c r="AZ36" i="1" s="1"/>
  <c r="BC36" i="1" a="1"/>
  <c r="BC36" i="1" s="1"/>
  <c r="AH37" i="1" a="1"/>
  <c r="AH37" i="1" s="1"/>
  <c r="AK37" i="1" a="1"/>
  <c r="AK37" i="1" s="1"/>
  <c r="AP37" i="1" a="1"/>
  <c r="AP37" i="1" s="1"/>
  <c r="AS37" i="1" a="1"/>
  <c r="AS37" i="1" s="1"/>
  <c r="AX37" i="1" a="1"/>
  <c r="AX37" i="1" s="1"/>
  <c r="BA37" i="1" a="1"/>
  <c r="BA37" i="1" s="1"/>
  <c r="BF37" i="1" a="1"/>
  <c r="BF37" i="1" s="1"/>
  <c r="AI38" i="1" a="1"/>
  <c r="AI38" i="1" s="1"/>
  <c r="AN38" i="1" a="1"/>
  <c r="AN38" i="1" s="1"/>
  <c r="AQ38" i="1" a="1"/>
  <c r="AQ38" i="1" s="1"/>
  <c r="AV38" i="1" a="1"/>
  <c r="AV38" i="1" s="1"/>
  <c r="AY38" i="1" a="1"/>
  <c r="AY38" i="1" s="1"/>
  <c r="BD38" i="1" a="1"/>
  <c r="BD38" i="1" s="1"/>
  <c r="BG38" i="1" a="1"/>
  <c r="BG38" i="1" s="1"/>
  <c r="AL39" i="1" a="1"/>
  <c r="AL39" i="1" s="1"/>
  <c r="AO39" i="1" a="1"/>
  <c r="AO39" i="1" s="1"/>
  <c r="AT39" i="1" a="1"/>
  <c r="AT39" i="1" s="1"/>
  <c r="AW39" i="1" a="1"/>
  <c r="AW39" i="1" s="1"/>
  <c r="BB39" i="1" a="1"/>
  <c r="BB39" i="1" s="1"/>
  <c r="BE39" i="1" a="1"/>
  <c r="BE39" i="1" s="1"/>
  <c r="AJ40" i="1" a="1"/>
  <c r="AJ40" i="1" s="1"/>
  <c r="AM40" i="1" a="1"/>
  <c r="AM40" i="1" s="1"/>
  <c r="AR40" i="1" a="1"/>
  <c r="AR40" i="1" s="1"/>
  <c r="AU40" i="1" a="1"/>
  <c r="AU40" i="1" s="1"/>
  <c r="AZ40" i="1" a="1"/>
  <c r="AZ40" i="1" s="1"/>
  <c r="BC40" i="1" a="1"/>
  <c r="BC40" i="1" s="1"/>
  <c r="AH41" i="1" a="1"/>
  <c r="AH41" i="1" s="1"/>
  <c r="AK41" i="1" a="1"/>
  <c r="AK41" i="1" s="1"/>
  <c r="AP41" i="1" a="1"/>
  <c r="AP41" i="1" s="1"/>
  <c r="AS41" i="1" a="1"/>
  <c r="AS41" i="1" s="1"/>
  <c r="AX41" i="1" a="1"/>
  <c r="AX41" i="1" s="1"/>
  <c r="BA41" i="1" a="1"/>
  <c r="BA41" i="1" s="1"/>
  <c r="AO34" i="1" a="1"/>
  <c r="AO34" i="1" s="1"/>
  <c r="AT34" i="1" a="1"/>
  <c r="AT34" i="1" s="1"/>
  <c r="AW34" i="1" a="1"/>
  <c r="AW34" i="1" s="1"/>
  <c r="BB34" i="1" a="1"/>
  <c r="BB34" i="1" s="1"/>
  <c r="BE34" i="1" a="1"/>
  <c r="BE34" i="1" s="1"/>
  <c r="AJ35" i="1" a="1"/>
  <c r="AJ35" i="1" s="1"/>
  <c r="AM35" i="1" a="1"/>
  <c r="AM35" i="1" s="1"/>
  <c r="AR35" i="1" a="1"/>
  <c r="AR35" i="1" s="1"/>
  <c r="AU35" i="1" a="1"/>
  <c r="AU35" i="1" s="1"/>
  <c r="AZ35" i="1" a="1"/>
  <c r="AZ35" i="1" s="1"/>
  <c r="BC35" i="1" a="1"/>
  <c r="BC35" i="1" s="1"/>
  <c r="AH36" i="1" a="1"/>
  <c r="AH36" i="1" s="1"/>
  <c r="AK36" i="1" a="1"/>
  <c r="AK36" i="1" s="1"/>
  <c r="AP36" i="1" a="1"/>
  <c r="AP36" i="1" s="1"/>
  <c r="AS36" i="1" a="1"/>
  <c r="AS36" i="1" s="1"/>
  <c r="AX36" i="1" a="1"/>
  <c r="AX36" i="1" s="1"/>
  <c r="BA36" i="1" a="1"/>
  <c r="BA36" i="1" s="1"/>
  <c r="BF36" i="1" a="1"/>
  <c r="BF36" i="1" s="1"/>
  <c r="AI37" i="1" a="1"/>
  <c r="AI37" i="1" s="1"/>
  <c r="AN37" i="1" a="1"/>
  <c r="AN37" i="1" s="1"/>
  <c r="AQ37" i="1" a="1"/>
  <c r="AQ37" i="1" s="1"/>
  <c r="AV37" i="1" a="1"/>
  <c r="AV37" i="1" s="1"/>
  <c r="AY37" i="1" a="1"/>
  <c r="AY37" i="1" s="1"/>
  <c r="BD37" i="1" a="1"/>
  <c r="BD37" i="1" s="1"/>
  <c r="BG37" i="1" a="1"/>
  <c r="BG37" i="1" s="1"/>
  <c r="AL38" i="1" a="1"/>
  <c r="AL38" i="1" s="1"/>
  <c r="AO38" i="1" a="1"/>
  <c r="AO38" i="1" s="1"/>
  <c r="AT38" i="1" a="1"/>
  <c r="AT38" i="1" s="1"/>
  <c r="AW38" i="1" a="1"/>
  <c r="AW38" i="1" s="1"/>
  <c r="BB38" i="1" a="1"/>
  <c r="BB38" i="1" s="1"/>
  <c r="BE38" i="1" a="1"/>
  <c r="BE38" i="1" s="1"/>
  <c r="AJ39" i="1" a="1"/>
  <c r="AJ39" i="1" s="1"/>
  <c r="AM39" i="1" a="1"/>
  <c r="AM39" i="1" s="1"/>
  <c r="AR39" i="1" a="1"/>
  <c r="AR39" i="1" s="1"/>
  <c r="AU39" i="1" a="1"/>
  <c r="AU39" i="1" s="1"/>
  <c r="AZ39" i="1" a="1"/>
  <c r="AZ39" i="1" s="1"/>
  <c r="BC39" i="1" a="1"/>
  <c r="BC39" i="1" s="1"/>
  <c r="AH40" i="1" a="1"/>
  <c r="AH40" i="1" s="1"/>
  <c r="AK40" i="1" a="1"/>
  <c r="AK40" i="1" s="1"/>
  <c r="AP40" i="1" a="1"/>
  <c r="AP40" i="1" s="1"/>
  <c r="AS40" i="1" a="1"/>
  <c r="AS40" i="1" s="1"/>
  <c r="AX40" i="1" a="1"/>
  <c r="AX40" i="1" s="1"/>
  <c r="BA40" i="1" a="1"/>
  <c r="BA40" i="1" s="1"/>
  <c r="BF40" i="1" a="1"/>
  <c r="BF40" i="1" s="1"/>
  <c r="AI41" i="1" a="1"/>
  <c r="AI41" i="1" s="1"/>
  <c r="AN41" i="1" a="1"/>
  <c r="AN41" i="1" s="1"/>
  <c r="AQ41" i="1" a="1"/>
  <c r="AQ41" i="1" s="1"/>
  <c r="AV41" i="1" a="1"/>
  <c r="AV41" i="1" s="1"/>
  <c r="AY41" i="1" a="1"/>
  <c r="AY41" i="1" s="1"/>
  <c r="BD41" i="1" a="1"/>
  <c r="BD41" i="1" s="1"/>
  <c r="BG41" i="1" a="1"/>
  <c r="BG41" i="1" s="1"/>
  <c r="AL42" i="1" a="1"/>
  <c r="AL42" i="1" s="1"/>
  <c r="AO42" i="1" a="1"/>
  <c r="AO42" i="1" s="1"/>
  <c r="AT42" i="1" a="1"/>
  <c r="AT42" i="1" s="1"/>
  <c r="AK33" i="1" a="1"/>
  <c r="AK33" i="1" s="1"/>
  <c r="AO33" i="1" a="1"/>
  <c r="AO33" i="1" s="1"/>
  <c r="AS33" i="1" a="1"/>
  <c r="AS33" i="1" s="1"/>
  <c r="AW33" i="1" a="1"/>
  <c r="AW33" i="1" s="1"/>
  <c r="BA33" i="1" a="1"/>
  <c r="BA33" i="1" s="1"/>
  <c r="BE33" i="1" a="1"/>
  <c r="BE33" i="1" s="1"/>
  <c r="AI34" i="1" a="1"/>
  <c r="AI34" i="1" s="1"/>
  <c r="AM34" i="1" a="1"/>
  <c r="AM34" i="1" s="1"/>
  <c r="AR34" i="1" a="1"/>
  <c r="AR34" i="1" s="1"/>
  <c r="AU34" i="1" a="1"/>
  <c r="AU34" i="1" s="1"/>
  <c r="AZ34" i="1" a="1"/>
  <c r="AZ34" i="1" s="1"/>
  <c r="BC34" i="1" a="1"/>
  <c r="BC34" i="1" s="1"/>
  <c r="AH35" i="1" a="1"/>
  <c r="AH35" i="1" s="1"/>
  <c r="AK35" i="1" a="1"/>
  <c r="AK35" i="1" s="1"/>
  <c r="AP35" i="1" a="1"/>
  <c r="AP35" i="1" s="1"/>
  <c r="AS35" i="1" a="1"/>
  <c r="AS35" i="1" s="1"/>
  <c r="AX35" i="1" a="1"/>
  <c r="AX35" i="1" s="1"/>
  <c r="BA35" i="1" a="1"/>
  <c r="BA35" i="1" s="1"/>
  <c r="BF35" i="1" a="1"/>
  <c r="BF35" i="1" s="1"/>
  <c r="AI36" i="1" a="1"/>
  <c r="AI36" i="1" s="1"/>
  <c r="AN36" i="1" a="1"/>
  <c r="AN36" i="1" s="1"/>
  <c r="AQ36" i="1" a="1"/>
  <c r="AQ36" i="1" s="1"/>
  <c r="AV36" i="1" a="1"/>
  <c r="AV36" i="1" s="1"/>
  <c r="AY36" i="1" a="1"/>
  <c r="AY36" i="1" s="1"/>
  <c r="BD36" i="1" a="1"/>
  <c r="BD36" i="1" s="1"/>
  <c r="BG36" i="1" a="1"/>
  <c r="BG36" i="1" s="1"/>
  <c r="AL37" i="1" a="1"/>
  <c r="AL37" i="1" s="1"/>
  <c r="AO37" i="1" a="1"/>
  <c r="AO37" i="1" s="1"/>
  <c r="AT37" i="1" a="1"/>
  <c r="AT37" i="1" s="1"/>
  <c r="AW37" i="1" a="1"/>
  <c r="AW37" i="1" s="1"/>
  <c r="BB37" i="1" a="1"/>
  <c r="BB37" i="1" s="1"/>
  <c r="BE37" i="1" a="1"/>
  <c r="BE37" i="1" s="1"/>
  <c r="AJ38" i="1" a="1"/>
  <c r="AJ38" i="1" s="1"/>
  <c r="AM38" i="1" a="1"/>
  <c r="AM38" i="1" s="1"/>
  <c r="AR38" i="1" a="1"/>
  <c r="AR38" i="1" s="1"/>
  <c r="AU38" i="1" a="1"/>
  <c r="AU38" i="1" s="1"/>
  <c r="AZ38" i="1" a="1"/>
  <c r="AZ38" i="1" s="1"/>
  <c r="BC38" i="1" a="1"/>
  <c r="BC38" i="1" s="1"/>
  <c r="AH39" i="1" a="1"/>
  <c r="AH39" i="1" s="1"/>
  <c r="AK39" i="1" a="1"/>
  <c r="AK39" i="1" s="1"/>
  <c r="AP39" i="1" a="1"/>
  <c r="AP39" i="1" s="1"/>
  <c r="AS39" i="1" a="1"/>
  <c r="AS39" i="1" s="1"/>
  <c r="AX39" i="1" a="1"/>
  <c r="AX39" i="1" s="1"/>
  <c r="BA39" i="1" a="1"/>
  <c r="BA39" i="1" s="1"/>
  <c r="BF39" i="1" a="1"/>
  <c r="BF39" i="1" s="1"/>
  <c r="AI40" i="1" a="1"/>
  <c r="AI40" i="1" s="1"/>
  <c r="AN40" i="1" a="1"/>
  <c r="AN40" i="1" s="1"/>
  <c r="AQ40" i="1" a="1"/>
  <c r="AQ40" i="1" s="1"/>
  <c r="AV40" i="1" a="1"/>
  <c r="AV40" i="1" s="1"/>
  <c r="AY40" i="1" a="1"/>
  <c r="AY40" i="1" s="1"/>
  <c r="BD40" i="1" a="1"/>
  <c r="BD40" i="1" s="1"/>
  <c r="BG40" i="1" a="1"/>
  <c r="BG40" i="1" s="1"/>
  <c r="AL41" i="1" a="1"/>
  <c r="AL41" i="1" s="1"/>
  <c r="AO41" i="1" a="1"/>
  <c r="AO41" i="1" s="1"/>
  <c r="AT41" i="1" a="1"/>
  <c r="AT41" i="1" s="1"/>
  <c r="AW41" i="1" a="1"/>
  <c r="AW41" i="1" s="1"/>
  <c r="BB41" i="1" a="1"/>
  <c r="BB41" i="1" s="1"/>
  <c r="BE41" i="1" a="1"/>
  <c r="BE41" i="1" s="1"/>
  <c r="AJ42" i="1" a="1"/>
  <c r="AJ42" i="1" s="1"/>
  <c r="AP34" i="1" a="1"/>
  <c r="AP34" i="1" s="1"/>
  <c r="BA34" i="1" a="1"/>
  <c r="BA34" i="1" s="1"/>
  <c r="AV35" i="1" a="1"/>
  <c r="AV35" i="1" s="1"/>
  <c r="BG35" i="1" a="1"/>
  <c r="BG35" i="1" s="1"/>
  <c r="BB36" i="1" a="1"/>
  <c r="BB36" i="1" s="1"/>
  <c r="AM37" i="1" a="1"/>
  <c r="AM37" i="1" s="1"/>
  <c r="AH38" i="1" a="1"/>
  <c r="AH38" i="1" s="1"/>
  <c r="AS38" i="1" a="1"/>
  <c r="AS38" i="1" s="1"/>
  <c r="AN39" i="1" a="1"/>
  <c r="AN39" i="1" s="1"/>
  <c r="AY39" i="1" a="1"/>
  <c r="AY39" i="1" s="1"/>
  <c r="AT40" i="1" a="1"/>
  <c r="AT40" i="1" s="1"/>
  <c r="BE40" i="1" a="1"/>
  <c r="BE40" i="1" s="1"/>
  <c r="AZ41" i="1" a="1"/>
  <c r="AZ41" i="1" s="1"/>
  <c r="BF41" i="1" a="1"/>
  <c r="BF41" i="1" s="1"/>
  <c r="AS42" i="1" a="1"/>
  <c r="AS42" i="1" s="1"/>
  <c r="AV42" i="1" a="1"/>
  <c r="AV42" i="1" s="1"/>
  <c r="AY42" i="1" a="1"/>
  <c r="AY42" i="1" s="1"/>
  <c r="BD42" i="1" a="1"/>
  <c r="BD42" i="1" s="1"/>
  <c r="BG42" i="1" a="1"/>
  <c r="BG42" i="1" s="1"/>
  <c r="AL43" i="1" a="1"/>
  <c r="AL43" i="1" s="1"/>
  <c r="AO43" i="1" a="1"/>
  <c r="AO43" i="1" s="1"/>
  <c r="AT43" i="1" a="1"/>
  <c r="AT43" i="1" s="1"/>
  <c r="AW43" i="1" a="1"/>
  <c r="AW43" i="1" s="1"/>
  <c r="BB43" i="1" a="1"/>
  <c r="BB43" i="1" s="1"/>
  <c r="BE43" i="1" a="1"/>
  <c r="BE43" i="1" s="1"/>
  <c r="AJ44" i="1" a="1"/>
  <c r="AJ44" i="1" s="1"/>
  <c r="AM44" i="1" a="1"/>
  <c r="AM44" i="1" s="1"/>
  <c r="AR44" i="1" a="1"/>
  <c r="AR44" i="1" s="1"/>
  <c r="AU44" i="1" a="1"/>
  <c r="AU44" i="1" s="1"/>
  <c r="AZ44" i="1" a="1"/>
  <c r="AZ44" i="1" s="1"/>
  <c r="BC44" i="1" a="1"/>
  <c r="BC44" i="1" s="1"/>
  <c r="AH45" i="1" a="1"/>
  <c r="AH45" i="1" s="1"/>
  <c r="AK45" i="1" a="1"/>
  <c r="AK45" i="1" s="1"/>
  <c r="AP45" i="1" a="1"/>
  <c r="AP45" i="1" s="1"/>
  <c r="AS45" i="1" a="1"/>
  <c r="AS45" i="1" s="1"/>
  <c r="AX45" i="1" a="1"/>
  <c r="AX45" i="1" s="1"/>
  <c r="BA45" i="1" a="1"/>
  <c r="BA45" i="1" s="1"/>
  <c r="BF45" i="1" a="1"/>
  <c r="BF45" i="1" s="1"/>
  <c r="AI46" i="1" a="1"/>
  <c r="AI46" i="1" s="1"/>
  <c r="AK46" i="1" a="1"/>
  <c r="AK46" i="1" s="1"/>
  <c r="AM46" i="1" a="1"/>
  <c r="AM46" i="1" s="1"/>
  <c r="AO46" i="1" a="1"/>
  <c r="AO46" i="1" s="1"/>
  <c r="AQ46" i="1" a="1"/>
  <c r="AQ46" i="1" s="1"/>
  <c r="AS46" i="1" a="1"/>
  <c r="AS46" i="1" s="1"/>
  <c r="AU46" i="1" a="1"/>
  <c r="AU46" i="1" s="1"/>
  <c r="AW46" i="1" a="1"/>
  <c r="AW46" i="1" s="1"/>
  <c r="AY46" i="1" a="1"/>
  <c r="AY46" i="1" s="1"/>
  <c r="BA46" i="1" a="1"/>
  <c r="BA46" i="1" s="1"/>
  <c r="BC46" i="1" a="1"/>
  <c r="BC46" i="1" s="1"/>
  <c r="BE46" i="1" a="1"/>
  <c r="BE46" i="1" s="1"/>
  <c r="BG46" i="1" a="1"/>
  <c r="BG46" i="1" s="1"/>
  <c r="AI47" i="1" a="1"/>
  <c r="AI47" i="1" s="1"/>
  <c r="AK47" i="1" a="1"/>
  <c r="AK47" i="1" s="1"/>
  <c r="AM47" i="1" a="1"/>
  <c r="AM47" i="1" s="1"/>
  <c r="AO47" i="1" a="1"/>
  <c r="AO47" i="1" s="1"/>
  <c r="AQ47" i="1" a="1"/>
  <c r="AQ47" i="1" s="1"/>
  <c r="AS47" i="1" a="1"/>
  <c r="AS47" i="1" s="1"/>
  <c r="AU47" i="1" a="1"/>
  <c r="AU47" i="1" s="1"/>
  <c r="AW47" i="1" a="1"/>
  <c r="AW47" i="1" s="1"/>
  <c r="AY47" i="1" a="1"/>
  <c r="AY47" i="1" s="1"/>
  <c r="BA47" i="1" a="1"/>
  <c r="BA47" i="1" s="1"/>
  <c r="BC47" i="1" a="1"/>
  <c r="BC47" i="1" s="1"/>
  <c r="BE47" i="1" a="1"/>
  <c r="BE47" i="1" s="1"/>
  <c r="BG47" i="1" a="1"/>
  <c r="BG47" i="1" s="1"/>
  <c r="AS34" i="1" a="1"/>
  <c r="AS34" i="1" s="1"/>
  <c r="AN35" i="1" a="1"/>
  <c r="AN35" i="1" s="1"/>
  <c r="AY35" i="1" a="1"/>
  <c r="AY35" i="1" s="1"/>
  <c r="AT36" i="1" a="1"/>
  <c r="AT36" i="1" s="1"/>
  <c r="BE36" i="1" a="1"/>
  <c r="BE36" i="1" s="1"/>
  <c r="AZ37" i="1" a="1"/>
  <c r="AZ37" i="1" s="1"/>
  <c r="AK38" i="1" a="1"/>
  <c r="AK38" i="1" s="1"/>
  <c r="BF38" i="1" a="1"/>
  <c r="BF38" i="1" s="1"/>
  <c r="AQ39" i="1" a="1"/>
  <c r="AQ39" i="1" s="1"/>
  <c r="AL40" i="1" a="1"/>
  <c r="AL40" i="1" s="1"/>
  <c r="AW40" i="1" a="1"/>
  <c r="AW40" i="1" s="1"/>
  <c r="AR41" i="1" a="1"/>
  <c r="AR41" i="1" s="1"/>
  <c r="BC41" i="1" a="1"/>
  <c r="BC41" i="1" s="1"/>
  <c r="AH42" i="1" a="1"/>
  <c r="AH42" i="1" s="1"/>
  <c r="AM42" i="1" a="1"/>
  <c r="AM42" i="1" s="1"/>
  <c r="AP42" i="1" a="1"/>
  <c r="AP42" i="1" s="1"/>
  <c r="AW42" i="1" a="1"/>
  <c r="AW42" i="1" s="1"/>
  <c r="BB42" i="1" a="1"/>
  <c r="BB42" i="1" s="1"/>
  <c r="BE42" i="1" a="1"/>
  <c r="BE42" i="1" s="1"/>
  <c r="AJ43" i="1" a="1"/>
  <c r="AJ43" i="1" s="1"/>
  <c r="AM43" i="1" a="1"/>
  <c r="AM43" i="1" s="1"/>
  <c r="AR43" i="1" a="1"/>
  <c r="AR43" i="1" s="1"/>
  <c r="AU43" i="1" a="1"/>
  <c r="AU43" i="1" s="1"/>
  <c r="AZ43" i="1" a="1"/>
  <c r="AZ43" i="1" s="1"/>
  <c r="BC43" i="1" a="1"/>
  <c r="BC43" i="1" s="1"/>
  <c r="AH44" i="1" a="1"/>
  <c r="AH44" i="1" s="1"/>
  <c r="AK44" i="1" a="1"/>
  <c r="AK44" i="1" s="1"/>
  <c r="AP44" i="1" a="1"/>
  <c r="AP44" i="1" s="1"/>
  <c r="AS44" i="1" a="1"/>
  <c r="AS44" i="1" s="1"/>
  <c r="AX44" i="1" a="1"/>
  <c r="AX44" i="1" s="1"/>
  <c r="BA44" i="1" a="1"/>
  <c r="BA44" i="1" s="1"/>
  <c r="BF44" i="1" a="1"/>
  <c r="BF44" i="1" s="1"/>
  <c r="AI45" i="1" a="1"/>
  <c r="AI45" i="1" s="1"/>
  <c r="AN45" i="1" a="1"/>
  <c r="AN45" i="1" s="1"/>
  <c r="AQ45" i="1" a="1"/>
  <c r="AQ45" i="1" s="1"/>
  <c r="AV45" i="1" a="1"/>
  <c r="AV45" i="1" s="1"/>
  <c r="AY45" i="1" a="1"/>
  <c r="AY45" i="1" s="1"/>
  <c r="BD45" i="1" a="1"/>
  <c r="BD45" i="1" s="1"/>
  <c r="BG45" i="1" a="1"/>
  <c r="BG45" i="1" s="1"/>
  <c r="BF34" i="1" a="1"/>
  <c r="BF34" i="1" s="1"/>
  <c r="AQ35" i="1" a="1"/>
  <c r="AQ35" i="1" s="1"/>
  <c r="AL36" i="1" a="1"/>
  <c r="AL36" i="1" s="1"/>
  <c r="AW36" i="1" a="1"/>
  <c r="AW36" i="1" s="1"/>
  <c r="AR37" i="1" a="1"/>
  <c r="AR37" i="1" s="1"/>
  <c r="BC37" i="1" a="1"/>
  <c r="BC37" i="1" s="1"/>
  <c r="AX38" i="1" a="1"/>
  <c r="AX38" i="1" s="1"/>
  <c r="AI39" i="1" a="1"/>
  <c r="AI39" i="1" s="1"/>
  <c r="BD39" i="1" a="1"/>
  <c r="BD39" i="1" s="1"/>
  <c r="AO40" i="1" a="1"/>
  <c r="AO40" i="1" s="1"/>
  <c r="AJ41" i="1" a="1"/>
  <c r="AJ41" i="1" s="1"/>
  <c r="AU41" i="1" a="1"/>
  <c r="AU41" i="1" s="1"/>
  <c r="AI42" i="1" a="1"/>
  <c r="AI42" i="1" s="1"/>
  <c r="AQ42" i="1" a="1"/>
  <c r="AQ42" i="1" s="1"/>
  <c r="AU42" i="1" a="1"/>
  <c r="AU42" i="1" s="1"/>
  <c r="AZ42" i="1" a="1"/>
  <c r="AZ42" i="1" s="1"/>
  <c r="BC42" i="1" a="1"/>
  <c r="BC42" i="1" s="1"/>
  <c r="AH43" i="1" a="1"/>
  <c r="AH43" i="1" s="1"/>
  <c r="AK43" i="1" a="1"/>
  <c r="AK43" i="1" s="1"/>
  <c r="AP43" i="1" a="1"/>
  <c r="AP43" i="1" s="1"/>
  <c r="AS43" i="1" a="1"/>
  <c r="AS43" i="1" s="1"/>
  <c r="AX43" i="1" a="1"/>
  <c r="AX43" i="1" s="1"/>
  <c r="BA43" i="1" a="1"/>
  <c r="BA43" i="1" s="1"/>
  <c r="BF43" i="1" a="1"/>
  <c r="BF43" i="1" s="1"/>
  <c r="AI44" i="1" a="1"/>
  <c r="AI44" i="1" s="1"/>
  <c r="AN44" i="1" a="1"/>
  <c r="AN44" i="1" s="1"/>
  <c r="AQ44" i="1" a="1"/>
  <c r="AQ44" i="1" s="1"/>
  <c r="AV44" i="1" a="1"/>
  <c r="AV44" i="1" s="1"/>
  <c r="AY44" i="1" a="1"/>
  <c r="AY44" i="1" s="1"/>
  <c r="BD44" i="1" a="1"/>
  <c r="BD44" i="1" s="1"/>
  <c r="BG44" i="1" a="1"/>
  <c r="BG44" i="1" s="1"/>
  <c r="AL45" i="1" a="1"/>
  <c r="AL45" i="1" s="1"/>
  <c r="AO45" i="1" a="1"/>
  <c r="AO45" i="1" s="1"/>
  <c r="AT45" i="1" a="1"/>
  <c r="AT45" i="1" s="1"/>
  <c r="AW45" i="1" a="1"/>
  <c r="AW45" i="1" s="1"/>
  <c r="BB45" i="1" a="1"/>
  <c r="BB45" i="1" s="1"/>
  <c r="BE45" i="1" a="1"/>
  <c r="BE45" i="1" s="1"/>
  <c r="AJ46" i="1" a="1"/>
  <c r="AJ46" i="1" s="1"/>
  <c r="AL46" i="1" a="1"/>
  <c r="AL46" i="1" s="1"/>
  <c r="AN46" i="1" a="1"/>
  <c r="AN46" i="1" s="1"/>
  <c r="AP46" i="1" a="1"/>
  <c r="AP46" i="1" s="1"/>
  <c r="AR46" i="1" a="1"/>
  <c r="AR46" i="1" s="1"/>
  <c r="AT46" i="1" a="1"/>
  <c r="AT46" i="1" s="1"/>
  <c r="AV46" i="1" a="1"/>
  <c r="AV46" i="1" s="1"/>
  <c r="AX46" i="1" a="1"/>
  <c r="AX46" i="1" s="1"/>
  <c r="AZ46" i="1" a="1"/>
  <c r="AZ46" i="1" s="1"/>
  <c r="BB46" i="1" a="1"/>
  <c r="BB46" i="1" s="1"/>
  <c r="BD46" i="1" a="1"/>
  <c r="BD46" i="1" s="1"/>
  <c r="BF46" i="1" a="1"/>
  <c r="BF46" i="1" s="1"/>
  <c r="AH47" i="1" a="1"/>
  <c r="AH47" i="1" s="1"/>
  <c r="AJ47" i="1" a="1"/>
  <c r="AJ47" i="1" s="1"/>
  <c r="AL47" i="1" a="1"/>
  <c r="AL47" i="1" s="1"/>
  <c r="AN47" i="1" a="1"/>
  <c r="AN47" i="1" s="1"/>
  <c r="AP47" i="1" a="1"/>
  <c r="AP47" i="1" s="1"/>
  <c r="AR47" i="1" a="1"/>
  <c r="AR47" i="1" s="1"/>
  <c r="AT47" i="1" a="1"/>
  <c r="AT47" i="1" s="1"/>
  <c r="AV47" i="1" a="1"/>
  <c r="AV47" i="1" s="1"/>
  <c r="AX47" i="1" a="1"/>
  <c r="AX47" i="1" s="1"/>
  <c r="AZ47" i="1" a="1"/>
  <c r="AZ47" i="1" s="1"/>
  <c r="BB47" i="1" a="1"/>
  <c r="BB47" i="1" s="1"/>
  <c r="BD47" i="1" a="1"/>
  <c r="BD47" i="1" s="1"/>
  <c r="AJ37" i="1" a="1"/>
  <c r="AJ37" i="1" s="1"/>
  <c r="BA38" i="1" a="1"/>
  <c r="BA38" i="1" s="1"/>
  <c r="BF42" i="1" a="1"/>
  <c r="BF42" i="1" s="1"/>
  <c r="AQ43" i="1" a="1"/>
  <c r="AQ43" i="1" s="1"/>
  <c r="AL44" i="1" a="1"/>
  <c r="AL44" i="1" s="1"/>
  <c r="AW44" i="1" a="1"/>
  <c r="AW44" i="1" s="1"/>
  <c r="AR45" i="1" a="1"/>
  <c r="AR45" i="1" s="1"/>
  <c r="BC45" i="1" a="1"/>
  <c r="BC45" i="1" s="1"/>
  <c r="AJ48" i="1" a="1"/>
  <c r="AJ48" i="1" s="1"/>
  <c r="AO48" i="1" a="1"/>
  <c r="AO48" i="1" s="1"/>
  <c r="AR48" i="1" a="1"/>
  <c r="AR48" i="1" s="1"/>
  <c r="AW48" i="1" a="1"/>
  <c r="AW48" i="1" s="1"/>
  <c r="AZ48" i="1" a="1"/>
  <c r="AZ48" i="1" s="1"/>
  <c r="BE48" i="1" a="1"/>
  <c r="BE48" i="1" s="1"/>
  <c r="AH49" i="1" a="1"/>
  <c r="AH49" i="1" s="1"/>
  <c r="AM49" i="1" a="1"/>
  <c r="AM49" i="1" s="1"/>
  <c r="AN53" i="1" a="1"/>
  <c r="AN53" i="1" s="1"/>
  <c r="AX53" i="1" a="1"/>
  <c r="AX53" i="1" s="1"/>
  <c r="BB53" i="1" a="1"/>
  <c r="BB53" i="1" s="1"/>
  <c r="BF53" i="1" a="1"/>
  <c r="BF53" i="1" s="1"/>
  <c r="AJ54" i="1" a="1"/>
  <c r="AJ54" i="1" s="1"/>
  <c r="AN54" i="1" a="1"/>
  <c r="AN54" i="1" s="1"/>
  <c r="AR54" i="1" a="1"/>
  <c r="AR54" i="1" s="1"/>
  <c r="AV54" i="1" a="1"/>
  <c r="AV54" i="1" s="1"/>
  <c r="AZ54" i="1" a="1"/>
  <c r="AZ54" i="1" s="1"/>
  <c r="BD54" i="1" a="1"/>
  <c r="BD54" i="1" s="1"/>
  <c r="BD35" i="1" a="1"/>
  <c r="BD35" i="1" s="1"/>
  <c r="AU37" i="1" a="1"/>
  <c r="AU37" i="1" s="1"/>
  <c r="BB40" i="1" a="1"/>
  <c r="BB40" i="1" s="1"/>
  <c r="AK42" i="1" a="1"/>
  <c r="AK42" i="1" s="1"/>
  <c r="AX42" i="1" a="1"/>
  <c r="AX42" i="1" s="1"/>
  <c r="AI43" i="1" a="1"/>
  <c r="AI43" i="1" s="1"/>
  <c r="BD43" i="1" a="1"/>
  <c r="BD43" i="1" s="1"/>
  <c r="AO44" i="1" a="1"/>
  <c r="AO44" i="1" s="1"/>
  <c r="AJ45" i="1" a="1"/>
  <c r="AJ45" i="1" s="1"/>
  <c r="AU45" i="1" a="1"/>
  <c r="AU45" i="1" s="1"/>
  <c r="AH48" i="1" a="1"/>
  <c r="AH48" i="1" s="1"/>
  <c r="AM48" i="1" a="1"/>
  <c r="AM48" i="1" s="1"/>
  <c r="AP48" i="1" a="1"/>
  <c r="AP48" i="1" s="1"/>
  <c r="AU48" i="1" a="1"/>
  <c r="AU48" i="1" s="1"/>
  <c r="AX48" i="1" a="1"/>
  <c r="AX48" i="1" s="1"/>
  <c r="BC48" i="1" a="1"/>
  <c r="BC48" i="1" s="1"/>
  <c r="BF48" i="1" a="1"/>
  <c r="BF48" i="1" s="1"/>
  <c r="AK49" i="1" a="1"/>
  <c r="AK49" i="1" s="1"/>
  <c r="AN49" i="1" a="1"/>
  <c r="AN49" i="1" s="1"/>
  <c r="AP49" i="1" a="1"/>
  <c r="AP49" i="1" s="1"/>
  <c r="AR49" i="1" a="1"/>
  <c r="AR49" i="1" s="1"/>
  <c r="AT49" i="1" a="1"/>
  <c r="AT49" i="1" s="1"/>
  <c r="AV49" i="1" a="1"/>
  <c r="AV49" i="1" s="1"/>
  <c r="AX49" i="1" a="1"/>
  <c r="AX49" i="1" s="1"/>
  <c r="AZ49" i="1" a="1"/>
  <c r="AZ49" i="1" s="1"/>
  <c r="BB49" i="1" a="1"/>
  <c r="BB49" i="1" s="1"/>
  <c r="BD49" i="1" a="1"/>
  <c r="BD49" i="1" s="1"/>
  <c r="BF49" i="1" a="1"/>
  <c r="BF49" i="1" s="1"/>
  <c r="AH50" i="1" a="1"/>
  <c r="AH50" i="1" s="1"/>
  <c r="AJ50" i="1" a="1"/>
  <c r="AJ50" i="1" s="1"/>
  <c r="AL50" i="1" a="1"/>
  <c r="AL50" i="1" s="1"/>
  <c r="AN50" i="1" a="1"/>
  <c r="AN50" i="1" s="1"/>
  <c r="AP50" i="1" a="1"/>
  <c r="AP50" i="1" s="1"/>
  <c r="AR50" i="1" a="1"/>
  <c r="AR50" i="1" s="1"/>
  <c r="AT50" i="1" a="1"/>
  <c r="AT50" i="1" s="1"/>
  <c r="AV50" i="1" a="1"/>
  <c r="AV50" i="1" s="1"/>
  <c r="AX50" i="1" a="1"/>
  <c r="AX50" i="1" s="1"/>
  <c r="AZ50" i="1" a="1"/>
  <c r="AZ50" i="1" s="1"/>
  <c r="BB50" i="1" a="1"/>
  <c r="BB50" i="1" s="1"/>
  <c r="BD50" i="1" a="1"/>
  <c r="BD50" i="1" s="1"/>
  <c r="BF50" i="1" a="1"/>
  <c r="BF50" i="1" s="1"/>
  <c r="AH51" i="1" a="1"/>
  <c r="AH51" i="1" s="1"/>
  <c r="AJ51" i="1" a="1"/>
  <c r="AJ51" i="1" s="1"/>
  <c r="AL51" i="1" a="1"/>
  <c r="AL51" i="1" s="1"/>
  <c r="AN51" i="1" a="1"/>
  <c r="AN51" i="1" s="1"/>
  <c r="AP51" i="1" a="1"/>
  <c r="AP51" i="1" s="1"/>
  <c r="AR51" i="1" a="1"/>
  <c r="AR51" i="1" s="1"/>
  <c r="AT51" i="1" a="1"/>
  <c r="AT51" i="1" s="1"/>
  <c r="AV51" i="1" a="1"/>
  <c r="AV51" i="1" s="1"/>
  <c r="AX51" i="1" a="1"/>
  <c r="AX51" i="1" s="1"/>
  <c r="AZ51" i="1" a="1"/>
  <c r="AZ51" i="1" s="1"/>
  <c r="BB51" i="1" a="1"/>
  <c r="BB51" i="1" s="1"/>
  <c r="BD51" i="1" a="1"/>
  <c r="BD51" i="1" s="1"/>
  <c r="BF51" i="1" a="1"/>
  <c r="BF51" i="1" s="1"/>
  <c r="AH52" i="1" a="1"/>
  <c r="AH52" i="1" s="1"/>
  <c r="AJ52" i="1" a="1"/>
  <c r="AJ52" i="1" s="1"/>
  <c r="AL52" i="1" a="1"/>
  <c r="AL52" i="1" s="1"/>
  <c r="AN52" i="1" a="1"/>
  <c r="AN52" i="1" s="1"/>
  <c r="AP52" i="1" a="1"/>
  <c r="AP52" i="1" s="1"/>
  <c r="AR52" i="1" a="1"/>
  <c r="AR52" i="1" s="1"/>
  <c r="AT52" i="1" a="1"/>
  <c r="AT52" i="1" s="1"/>
  <c r="AV52" i="1" a="1"/>
  <c r="AV52" i="1" s="1"/>
  <c r="AX52" i="1" a="1"/>
  <c r="AX52" i="1" s="1"/>
  <c r="AZ52" i="1" a="1"/>
  <c r="AZ52" i="1" s="1"/>
  <c r="BB52" i="1" a="1"/>
  <c r="BB52" i="1" s="1"/>
  <c r="BD52" i="1" a="1"/>
  <c r="BD52" i="1" s="1"/>
  <c r="BF52" i="1" a="1"/>
  <c r="BF52" i="1" s="1"/>
  <c r="AH53" i="1" a="1"/>
  <c r="AH53" i="1" s="1"/>
  <c r="AJ53" i="1" a="1"/>
  <c r="AJ53" i="1" s="1"/>
  <c r="AL53" i="1" a="1"/>
  <c r="AL53" i="1" s="1"/>
  <c r="AP53" i="1" a="1"/>
  <c r="AP53" i="1" s="1"/>
  <c r="AR53" i="1" a="1"/>
  <c r="AR53" i="1" s="1"/>
  <c r="AT53" i="1" a="1"/>
  <c r="AT53" i="1" s="1"/>
  <c r="AV53" i="1" a="1"/>
  <c r="AV53" i="1" s="1"/>
  <c r="AZ53" i="1" a="1"/>
  <c r="AZ53" i="1" s="1"/>
  <c r="BD53" i="1" a="1"/>
  <c r="BD53" i="1" s="1"/>
  <c r="AH54" i="1" a="1"/>
  <c r="AH54" i="1" s="1"/>
  <c r="AL54" i="1" a="1"/>
  <c r="AL54" i="1" s="1"/>
  <c r="AP54" i="1" a="1"/>
  <c r="AP54" i="1" s="1"/>
  <c r="AT54" i="1" a="1"/>
  <c r="AT54" i="1" s="1"/>
  <c r="AX54" i="1" a="1"/>
  <c r="AX54" i="1" s="1"/>
  <c r="BB54" i="1" a="1"/>
  <c r="BB54" i="1" s="1"/>
  <c r="BF54" i="1" a="1"/>
  <c r="BF54" i="1" s="1"/>
  <c r="AX34" i="1" a="1"/>
  <c r="AX34" i="1" s="1"/>
  <c r="AO36" i="1" a="1"/>
  <c r="AO36" i="1" s="1"/>
  <c r="AV39" i="1" a="1"/>
  <c r="AV39" i="1" s="1"/>
  <c r="AM41" i="1" a="1"/>
  <c r="AM41" i="1" s="1"/>
  <c r="AN42" i="1" a="1"/>
  <c r="AN42" i="1" s="1"/>
  <c r="BA42" i="1" a="1"/>
  <c r="BA42" i="1" s="1"/>
  <c r="AV43" i="1" a="1"/>
  <c r="AV43" i="1" s="1"/>
  <c r="BG43" i="1" a="1"/>
  <c r="BG43" i="1" s="1"/>
  <c r="BB44" i="1" a="1"/>
  <c r="BB44" i="1" s="1"/>
  <c r="AM45" i="1" a="1"/>
  <c r="AM45" i="1" s="1"/>
  <c r="AH46" i="1" a="1"/>
  <c r="AH46" i="1" s="1"/>
  <c r="AK48" i="1" a="1"/>
  <c r="AK48" i="1" s="1"/>
  <c r="AN48" i="1" a="1"/>
  <c r="AN48" i="1" s="1"/>
  <c r="AS48" i="1" a="1"/>
  <c r="AS48" i="1" s="1"/>
  <c r="AV48" i="1" a="1"/>
  <c r="AV48" i="1" s="1"/>
  <c r="BA48" i="1" a="1"/>
  <c r="BA48" i="1" s="1"/>
  <c r="BD48" i="1" a="1"/>
  <c r="BD48" i="1" s="1"/>
  <c r="AI49" i="1" a="1"/>
  <c r="AI49" i="1" s="1"/>
  <c r="AL49" i="1" a="1"/>
  <c r="AL49" i="1" s="1"/>
  <c r="AI35" i="1" a="1"/>
  <c r="AI35" i="1" s="1"/>
  <c r="AP38" i="1" a="1"/>
  <c r="AP38" i="1" s="1"/>
  <c r="BG39" i="1" a="1"/>
  <c r="BG39" i="1" s="1"/>
  <c r="AR42" i="1" a="1"/>
  <c r="AR42" i="1" s="1"/>
  <c r="AN43" i="1" a="1"/>
  <c r="AN43" i="1" s="1"/>
  <c r="AY43" i="1" a="1"/>
  <c r="AY43" i="1" s="1"/>
  <c r="BD32" i="1" a="1"/>
  <c r="BD32" i="1" s="1"/>
  <c r="AZ32" i="1" a="1"/>
  <c r="AZ32" i="1" s="1"/>
  <c r="AV32" i="1" a="1"/>
  <c r="AV32" i="1" s="1"/>
  <c r="AR32" i="1" a="1"/>
  <c r="AR32" i="1" s="1"/>
  <c r="AN32" i="1" a="1"/>
  <c r="AN32" i="1" s="1"/>
  <c r="AJ32" i="1" a="1"/>
  <c r="AJ32" i="1" s="1"/>
  <c r="BE57" i="1" a="1"/>
  <c r="BE57" i="1" s="1"/>
  <c r="BA57" i="1" a="1"/>
  <c r="BA57" i="1" s="1"/>
  <c r="AW57" i="1" a="1"/>
  <c r="AW57" i="1" s="1"/>
  <c r="AS57" i="1" a="1"/>
  <c r="AS57" i="1" s="1"/>
  <c r="AO57" i="1" a="1"/>
  <c r="AO57" i="1" s="1"/>
  <c r="AK57" i="1" a="1"/>
  <c r="AK57" i="1" s="1"/>
  <c r="BG56" i="1" a="1"/>
  <c r="BG56" i="1" s="1"/>
  <c r="BC56" i="1" a="1"/>
  <c r="BC56" i="1" s="1"/>
  <c r="AY56" i="1" a="1"/>
  <c r="AY56" i="1" s="1"/>
  <c r="AU56" i="1" a="1"/>
  <c r="AU56" i="1" s="1"/>
  <c r="AQ56" i="1" a="1"/>
  <c r="AQ56" i="1" s="1"/>
  <c r="AM56" i="1" a="1"/>
  <c r="AM56" i="1" s="1"/>
  <c r="AI56" i="1" a="1"/>
  <c r="AI56" i="1" s="1"/>
  <c r="BE55" i="1" a="1"/>
  <c r="BE55" i="1" s="1"/>
  <c r="BA55" i="1" a="1"/>
  <c r="BA55" i="1" s="1"/>
  <c r="AW55" i="1" a="1"/>
  <c r="AW55" i="1" s="1"/>
  <c r="AS55" i="1" a="1"/>
  <c r="AS55" i="1" s="1"/>
  <c r="AO55" i="1" a="1"/>
  <c r="AO55" i="1" s="1"/>
  <c r="AK55" i="1" a="1"/>
  <c r="AK55" i="1" s="1"/>
  <c r="BG54" i="1" a="1"/>
  <c r="BG54" i="1" s="1"/>
  <c r="AY54" i="1" a="1"/>
  <c r="AY54" i="1" s="1"/>
  <c r="AQ54" i="1" a="1"/>
  <c r="AQ54" i="1" s="1"/>
  <c r="AI54" i="1" a="1"/>
  <c r="AI54" i="1" s="1"/>
  <c r="BA53" i="1" a="1"/>
  <c r="BA53" i="1" s="1"/>
  <c r="AS53" i="1" a="1"/>
  <c r="AS53" i="1" s="1"/>
  <c r="AK53" i="1" a="1"/>
  <c r="AK53" i="1" s="1"/>
  <c r="BC52" i="1" a="1"/>
  <c r="BC52" i="1" s="1"/>
  <c r="AU52" i="1" a="1"/>
  <c r="AU52" i="1" s="1"/>
  <c r="AM52" i="1" a="1"/>
  <c r="AM52" i="1" s="1"/>
  <c r="BE51" i="1" a="1"/>
  <c r="BE51" i="1" s="1"/>
  <c r="AW51" i="1" a="1"/>
  <c r="AW51" i="1" s="1"/>
  <c r="AO51" i="1" a="1"/>
  <c r="AO51" i="1" s="1"/>
  <c r="BG50" i="1" a="1"/>
  <c r="BG50" i="1" s="1"/>
  <c r="AY50" i="1" a="1"/>
  <c r="AY50" i="1" s="1"/>
  <c r="AQ50" i="1" a="1"/>
  <c r="AQ50" i="1" s="1"/>
  <c r="AI50" i="1" a="1"/>
  <c r="AI50" i="1" s="1"/>
  <c r="BA49" i="1" a="1"/>
  <c r="BA49" i="1" s="1"/>
  <c r="AS49" i="1" a="1"/>
  <c r="AS49" i="1" s="1"/>
  <c r="AJ49" i="1" a="1"/>
  <c r="AJ49" i="1" s="1"/>
  <c r="AY48" i="1" a="1"/>
  <c r="AY48" i="1" s="1"/>
  <c r="BE44" i="1" a="1"/>
  <c r="BE44" i="1" s="1"/>
  <c r="BB32" i="1" a="1"/>
  <c r="BB32" i="1" s="1"/>
  <c r="AT32" i="1" a="1"/>
  <c r="AT32" i="1" s="1"/>
  <c r="BG57" i="1" a="1"/>
  <c r="BG57" i="1" s="1"/>
  <c r="AU57" i="1" a="1"/>
  <c r="AU57" i="1" s="1"/>
  <c r="AM57" i="1" a="1"/>
  <c r="AM57" i="1" s="1"/>
  <c r="BA56" i="1" a="1"/>
  <c r="BA56" i="1" s="1"/>
  <c r="AO56" i="1" a="1"/>
  <c r="AO56" i="1" s="1"/>
  <c r="BG55" i="1" a="1"/>
  <c r="BG55" i="1" s="1"/>
  <c r="AU55" i="1" a="1"/>
  <c r="AU55" i="1" s="1"/>
  <c r="AM55" i="1" a="1"/>
  <c r="AM55" i="1" s="1"/>
  <c r="AU54" i="1" a="1"/>
  <c r="AU54" i="1" s="1"/>
  <c r="AW53" i="1" a="1"/>
  <c r="AW53" i="1" s="1"/>
  <c r="AY52" i="1" a="1"/>
  <c r="AY52" i="1" s="1"/>
  <c r="BA51" i="1" a="1"/>
  <c r="BA51" i="1" s="1"/>
  <c r="BC50" i="1" a="1"/>
  <c r="BC50" i="1" s="1"/>
  <c r="BE49" i="1" a="1"/>
  <c r="BE49" i="1" s="1"/>
  <c r="BG32" i="1" a="1"/>
  <c r="BG32" i="1" s="1"/>
  <c r="BC32" i="1" a="1"/>
  <c r="BC32" i="1" s="1"/>
  <c r="AY32" i="1" a="1"/>
  <c r="AY32" i="1" s="1"/>
  <c r="AU32" i="1" a="1"/>
  <c r="AU32" i="1" s="1"/>
  <c r="AQ32" i="1" a="1"/>
  <c r="AQ32" i="1" s="1"/>
  <c r="AM32" i="1" a="1"/>
  <c r="AM32" i="1" s="1"/>
  <c r="AI32" i="1" a="1"/>
  <c r="AI32" i="1" s="1"/>
  <c r="BD57" i="1" a="1"/>
  <c r="BD57" i="1" s="1"/>
  <c r="AZ57" i="1" a="1"/>
  <c r="AZ57" i="1" s="1"/>
  <c r="AV57" i="1" a="1"/>
  <c r="AV57" i="1" s="1"/>
  <c r="AR57" i="1" a="1"/>
  <c r="AR57" i="1" s="1"/>
  <c r="AN57" i="1" a="1"/>
  <c r="AN57" i="1" s="1"/>
  <c r="AJ57" i="1" a="1"/>
  <c r="AJ57" i="1" s="1"/>
  <c r="BF56" i="1" a="1"/>
  <c r="BF56" i="1" s="1"/>
  <c r="BB56" i="1" a="1"/>
  <c r="BB56" i="1" s="1"/>
  <c r="AX56" i="1" a="1"/>
  <c r="AX56" i="1" s="1"/>
  <c r="AT56" i="1" a="1"/>
  <c r="AT56" i="1" s="1"/>
  <c r="AP56" i="1" a="1"/>
  <c r="AP56" i="1" s="1"/>
  <c r="AL56" i="1" a="1"/>
  <c r="AL56" i="1" s="1"/>
  <c r="AH56" i="1" a="1"/>
  <c r="AH56" i="1" s="1"/>
  <c r="BD55" i="1" a="1"/>
  <c r="BD55" i="1" s="1"/>
  <c r="AZ55" i="1" a="1"/>
  <c r="AZ55" i="1" s="1"/>
  <c r="AV55" i="1" a="1"/>
  <c r="AV55" i="1" s="1"/>
  <c r="AR55" i="1" a="1"/>
  <c r="AR55" i="1" s="1"/>
  <c r="AN55" i="1" a="1"/>
  <c r="AN55" i="1" s="1"/>
  <c r="AJ55" i="1" a="1"/>
  <c r="AJ55" i="1" s="1"/>
  <c r="BE54" i="1" a="1"/>
  <c r="BE54" i="1" s="1"/>
  <c r="AW54" i="1" a="1"/>
  <c r="AW54" i="1" s="1"/>
  <c r="AO54" i="1" a="1"/>
  <c r="AO54" i="1" s="1"/>
  <c r="BG53" i="1" a="1"/>
  <c r="BG53" i="1" s="1"/>
  <c r="AY53" i="1" a="1"/>
  <c r="AY53" i="1" s="1"/>
  <c r="AQ53" i="1" a="1"/>
  <c r="AQ53" i="1" s="1"/>
  <c r="AI53" i="1" a="1"/>
  <c r="AI53" i="1" s="1"/>
  <c r="BA52" i="1" a="1"/>
  <c r="BA52" i="1" s="1"/>
  <c r="AS52" i="1" a="1"/>
  <c r="AS52" i="1" s="1"/>
  <c r="AK52" i="1" a="1"/>
  <c r="AK52" i="1" s="1"/>
  <c r="BC51" i="1" a="1"/>
  <c r="BC51" i="1" s="1"/>
  <c r="AU51" i="1" a="1"/>
  <c r="AU51" i="1" s="1"/>
  <c r="AM51" i="1" a="1"/>
  <c r="AM51" i="1" s="1"/>
  <c r="BE50" i="1" a="1"/>
  <c r="BE50" i="1" s="1"/>
  <c r="AW50" i="1" a="1"/>
  <c r="AW50" i="1" s="1"/>
  <c r="AO50" i="1" a="1"/>
  <c r="AO50" i="1" s="1"/>
  <c r="BG49" i="1" a="1"/>
  <c r="BG49" i="1" s="1"/>
  <c r="AY49" i="1" a="1"/>
  <c r="AY49" i="1" s="1"/>
  <c r="AQ49" i="1" a="1"/>
  <c r="AQ49" i="1" s="1"/>
  <c r="BG48" i="1" a="1"/>
  <c r="BG48" i="1" s="1"/>
  <c r="AL48" i="1" a="1"/>
  <c r="AL48" i="1" s="1"/>
  <c r="AT44" i="1" a="1"/>
  <c r="AT44" i="1" s="1"/>
  <c r="CD26" i="1" l="1" a="1"/>
  <c r="CD26" i="1" s="1"/>
  <c r="CJ51" i="1" a="1"/>
  <c r="CJ51" i="1" s="1"/>
  <c r="CC55" i="1" a="1"/>
  <c r="CC55" i="1" s="1"/>
  <c r="BW6" i="1" a="1"/>
  <c r="BW6" i="1" s="1"/>
  <c r="CK47" i="1" a="1"/>
  <c r="CK47" i="1" s="1"/>
  <c r="CD43" i="1" a="1"/>
  <c r="CD43" i="1" s="1"/>
  <c r="BR35" i="1" a="1"/>
  <c r="BR35" i="1" s="1"/>
  <c r="BT18" i="1" a="1"/>
  <c r="BT18" i="1" s="1"/>
  <c r="BY17" i="1" a="1"/>
  <c r="BY17" i="1" s="1"/>
  <c r="BN47" i="1" a="1"/>
  <c r="BN47" i="1" s="1"/>
  <c r="CF24" i="1" a="1"/>
  <c r="CF24" i="1" s="1"/>
  <c r="CK17" i="1" a="1"/>
  <c r="CK17" i="1" s="1"/>
  <c r="BQ43" i="1" a="1"/>
  <c r="BQ43" i="1" s="1"/>
  <c r="BS9" i="1" a="1"/>
  <c r="BS9" i="1" s="1"/>
  <c r="BT56" i="1" a="1"/>
  <c r="BT56" i="1" s="1"/>
  <c r="BV13" i="1" a="1"/>
  <c r="BV13" i="1" s="1"/>
  <c r="CC24" i="1" a="1"/>
  <c r="CC24" i="1" s="1"/>
  <c r="CD8" i="1" a="1"/>
  <c r="CD8" i="1" s="1"/>
  <c r="CK21" i="1" a="1"/>
  <c r="CK21" i="1" s="1"/>
  <c r="CG18" i="1" a="1"/>
  <c r="CG18" i="1" s="1"/>
  <c r="BZ49" i="1" a="1"/>
  <c r="BZ49" i="1" s="1"/>
  <c r="BV12" i="1" a="1"/>
  <c r="BV12" i="1" s="1"/>
  <c r="BO7" i="1" a="1"/>
  <c r="BO7" i="1" s="1"/>
  <c r="CD50" i="1" a="1"/>
  <c r="CD50" i="1" s="1"/>
  <c r="CD21" i="1" a="1"/>
  <c r="CD21" i="1" s="1"/>
  <c r="BV25" i="1" a="1"/>
  <c r="BV25" i="1" s="1"/>
  <c r="BV54" i="1" a="1"/>
  <c r="BV54" i="1" s="1"/>
  <c r="CJ21" i="1" a="1"/>
  <c r="CJ21" i="1" s="1"/>
  <c r="CJ50" i="1" a="1"/>
  <c r="CJ50" i="1" s="1"/>
  <c r="CF21" i="1" a="1"/>
  <c r="CF21" i="1" s="1"/>
  <c r="CF50" i="1" a="1"/>
  <c r="CF50" i="1" s="1"/>
  <c r="BX54" i="1" a="1"/>
  <c r="BX54" i="1" s="1"/>
  <c r="BX25" i="1" a="1"/>
  <c r="BX25" i="1" s="1"/>
  <c r="CA4" i="1" a="1"/>
  <c r="CA4" i="1" s="1"/>
  <c r="CA33" i="1" a="1"/>
  <c r="CA33" i="1" s="1"/>
  <c r="CF49" i="1" a="1"/>
  <c r="CF49" i="1" s="1"/>
  <c r="CF20" i="1" a="1"/>
  <c r="CF20" i="1" s="1"/>
  <c r="BR13" i="1" a="1"/>
  <c r="BR13" i="1" s="1"/>
  <c r="BR42" i="1" a="1"/>
  <c r="BR42" i="1" s="1"/>
  <c r="BU55" i="1" a="1"/>
  <c r="BU55" i="1" s="1"/>
  <c r="BU26" i="1" a="1"/>
  <c r="BU26" i="1" s="1"/>
  <c r="BU54" i="1" a="1"/>
  <c r="BU54" i="1" s="1"/>
  <c r="BU25" i="1" a="1"/>
  <c r="BU25" i="1" s="1"/>
  <c r="BU53" i="1" a="1"/>
  <c r="BU53" i="1" s="1"/>
  <c r="BU24" i="1" a="1"/>
  <c r="BU24" i="1" s="1"/>
  <c r="BW52" i="1" a="1"/>
  <c r="BW52" i="1" s="1"/>
  <c r="BW23" i="1" a="1"/>
  <c r="BW23" i="1" s="1"/>
  <c r="BY51" i="1" a="1"/>
  <c r="BY51" i="1" s="1"/>
  <c r="BY22" i="1" a="1"/>
  <c r="BY22" i="1" s="1"/>
  <c r="CI50" i="1" a="1"/>
  <c r="CI50" i="1" s="1"/>
  <c r="CI21" i="1" a="1"/>
  <c r="CI21" i="1" s="1"/>
  <c r="CC49" i="1" a="1"/>
  <c r="CC49" i="1" s="1"/>
  <c r="CC20" i="1" a="1"/>
  <c r="CC20" i="1" s="1"/>
  <c r="CG12" i="1" a="1"/>
  <c r="CG12" i="1" s="1"/>
  <c r="CG41" i="1" a="1"/>
  <c r="CG41" i="1" s="1"/>
  <c r="BS54" i="1" a="1"/>
  <c r="BS54" i="1" s="1"/>
  <c r="BS25" i="1" a="1"/>
  <c r="BS25" i="1" s="1"/>
  <c r="BQ45" i="1" a="1"/>
  <c r="BQ45" i="1" s="1"/>
  <c r="BQ16" i="1" a="1"/>
  <c r="BQ16" i="1" s="1"/>
  <c r="BU19" i="1" a="1"/>
  <c r="BU19" i="1" s="1"/>
  <c r="BU48" i="1" a="1"/>
  <c r="BU48" i="1" s="1"/>
  <c r="CE18" i="1" a="1"/>
  <c r="CE18" i="1" s="1"/>
  <c r="CE47" i="1" a="1"/>
  <c r="CE47" i="1" s="1"/>
  <c r="BO18" i="1" a="1"/>
  <c r="BO18" i="1" s="1"/>
  <c r="BO47" i="1" a="1"/>
  <c r="BO47" i="1" s="1"/>
  <c r="BS16" i="1" a="1"/>
  <c r="BS16" i="1" s="1"/>
  <c r="BS45" i="1" a="1"/>
  <c r="BS45" i="1" s="1"/>
  <c r="BV14" i="1" a="1"/>
  <c r="BV14" i="1" s="1"/>
  <c r="BV43" i="1" a="1"/>
  <c r="BV43" i="1" s="1"/>
  <c r="BV36" i="1" a="1"/>
  <c r="BV36" i="1" s="1"/>
  <c r="BV7" i="1" a="1"/>
  <c r="BV7" i="1" s="1"/>
  <c r="BX45" i="1" a="1"/>
  <c r="BX45" i="1" s="1"/>
  <c r="BX16" i="1" a="1"/>
  <c r="BX16" i="1" s="1"/>
  <c r="CB14" i="1" a="1"/>
  <c r="CB14" i="1" s="1"/>
  <c r="CB43" i="1" a="1"/>
  <c r="CB43" i="1" s="1"/>
  <c r="CJ37" i="1" a="1"/>
  <c r="CJ37" i="1" s="1"/>
  <c r="CJ8" i="1" a="1"/>
  <c r="CJ8" i="1" s="1"/>
  <c r="BX19" i="1" a="1"/>
  <c r="BX19" i="1" s="1"/>
  <c r="BX48" i="1" a="1"/>
  <c r="BX48" i="1" s="1"/>
  <c r="BZ18" i="1" a="1"/>
  <c r="BZ18" i="1" s="1"/>
  <c r="BZ47" i="1" a="1"/>
  <c r="BZ47" i="1" s="1"/>
  <c r="CG37" i="1" a="1"/>
  <c r="CG37" i="1" s="1"/>
  <c r="CG8" i="1" a="1"/>
  <c r="CG8" i="1" s="1"/>
  <c r="CB13" i="1" a="1"/>
  <c r="CB13" i="1" s="1"/>
  <c r="CB42" i="1" a="1"/>
  <c r="CB42" i="1" s="1"/>
  <c r="BP11" i="1" a="1"/>
  <c r="BP11" i="1" s="1"/>
  <c r="BP40" i="1" a="1"/>
  <c r="BP40" i="1" s="1"/>
  <c r="CJ38" i="1" a="1"/>
  <c r="CJ38" i="1" s="1"/>
  <c r="CJ9" i="1" a="1"/>
  <c r="CJ9" i="1" s="1"/>
  <c r="BT9" i="1" a="1"/>
  <c r="BT9" i="1" s="1"/>
  <c r="BT38" i="1" a="1"/>
  <c r="BT38" i="1" s="1"/>
  <c r="BN37" i="1" a="1"/>
  <c r="BN37" i="1" s="1"/>
  <c r="BN8" i="1" a="1"/>
  <c r="BN8" i="1" s="1"/>
  <c r="BS42" i="1" a="1"/>
  <c r="BS42" i="1" s="1"/>
  <c r="BM12" i="1" a="1"/>
  <c r="BM12" i="1" s="1"/>
  <c r="CM12" i="1" s="1"/>
  <c r="BM41" i="1" a="1"/>
  <c r="BM41" i="1" s="1"/>
  <c r="CG39" i="1" a="1"/>
  <c r="CG39" i="1" s="1"/>
  <c r="CG10" i="1" a="1"/>
  <c r="CG10" i="1" s="1"/>
  <c r="CA38" i="1" a="1"/>
  <c r="CA38" i="1" s="1"/>
  <c r="CA9" i="1" a="1"/>
  <c r="CA9" i="1" s="1"/>
  <c r="BU8" i="1" a="1"/>
  <c r="BU8" i="1" s="1"/>
  <c r="BU37" i="1" a="1"/>
  <c r="BU37" i="1" s="1"/>
  <c r="BX13" i="1" a="1"/>
  <c r="BX13" i="1" s="1"/>
  <c r="BX42" i="1" a="1"/>
  <c r="BX42" i="1" s="1"/>
  <c r="CH41" i="1" a="1"/>
  <c r="CH41" i="1" s="1"/>
  <c r="CH12" i="1" a="1"/>
  <c r="CH12" i="1" s="1"/>
  <c r="BO36" i="1" a="1"/>
  <c r="BO36" i="1" s="1"/>
  <c r="CD14" i="1" a="1"/>
  <c r="CD14" i="1" s="1"/>
  <c r="CC26" i="1" a="1"/>
  <c r="CC26" i="1" s="1"/>
  <c r="CD37" i="1" a="1"/>
  <c r="CD37" i="1" s="1"/>
  <c r="BY46" i="1" a="1"/>
  <c r="BY46" i="1" s="1"/>
  <c r="BQ20" i="1" a="1"/>
  <c r="BQ20" i="1" s="1"/>
  <c r="BQ49" i="1" a="1"/>
  <c r="BQ49" i="1" s="1"/>
  <c r="BR52" i="1" a="1"/>
  <c r="BR52" i="1" s="1"/>
  <c r="BR23" i="1" a="1"/>
  <c r="BR23" i="1" s="1"/>
  <c r="BX53" i="1" a="1"/>
  <c r="BX53" i="1" s="1"/>
  <c r="BX24" i="1" a="1"/>
  <c r="BX24" i="1" s="1"/>
  <c r="CD54" i="1" a="1"/>
  <c r="CD54" i="1" s="1"/>
  <c r="CD25" i="1" a="1"/>
  <c r="CD25" i="1" s="1"/>
  <c r="CJ26" i="1" a="1"/>
  <c r="CJ26" i="1" s="1"/>
  <c r="CJ55" i="1" a="1"/>
  <c r="CJ55" i="1" s="1"/>
  <c r="CA56" i="1" a="1"/>
  <c r="CA56" i="1" s="1"/>
  <c r="CA27" i="1" a="1"/>
  <c r="CA27" i="1" s="1"/>
  <c r="BN33" i="1" a="1"/>
  <c r="BN33" i="1" s="1"/>
  <c r="BN4" i="1" a="1"/>
  <c r="BN4" i="1" s="1"/>
  <c r="CD33" i="1" a="1"/>
  <c r="CD33" i="1" s="1"/>
  <c r="CD4" i="1" a="1"/>
  <c r="CD4" i="1" s="1"/>
  <c r="DC4" i="1" s="1"/>
  <c r="CH51" i="1" a="1"/>
  <c r="CH51" i="1" s="1"/>
  <c r="CH22" i="1" a="1"/>
  <c r="CH22" i="1" s="1"/>
  <c r="BZ26" i="1" a="1"/>
  <c r="BZ26" i="1" s="1"/>
  <c r="BZ55" i="1" a="1"/>
  <c r="BZ55" i="1" s="1"/>
  <c r="CD20" i="1" a="1"/>
  <c r="CD20" i="1" s="1"/>
  <c r="BN22" i="1" a="1"/>
  <c r="BN22" i="1" s="1"/>
  <c r="BT52" i="1" a="1"/>
  <c r="BT52" i="1" s="1"/>
  <c r="BT23" i="1" a="1"/>
  <c r="BT23" i="1" s="1"/>
  <c r="BZ24" i="1" a="1"/>
  <c r="BZ24" i="1" s="1"/>
  <c r="BZ53" i="1" a="1"/>
  <c r="BZ53" i="1" s="1"/>
  <c r="CF54" i="1" a="1"/>
  <c r="CF54" i="1" s="1"/>
  <c r="CF25" i="1" a="1"/>
  <c r="CF25" i="1" s="1"/>
  <c r="CB56" i="1" a="1"/>
  <c r="CB56" i="1" s="1"/>
  <c r="CB27" i="1" a="1"/>
  <c r="CB27" i="1" s="1"/>
  <c r="BO33" i="1" a="1"/>
  <c r="BO33" i="1" s="1"/>
  <c r="BO4" i="1" a="1"/>
  <c r="BO4" i="1" s="1"/>
  <c r="CE33" i="1" a="1"/>
  <c r="CE33" i="1" s="1"/>
  <c r="CE4" i="1" a="1"/>
  <c r="CE4" i="1" s="1"/>
  <c r="BW43" i="1" a="1"/>
  <c r="BW43" i="1" s="1"/>
  <c r="BW14" i="1" a="1"/>
  <c r="BW14" i="1" s="1"/>
  <c r="BQ21" i="1" a="1"/>
  <c r="BQ21" i="1" s="1"/>
  <c r="BQ50" i="1" a="1"/>
  <c r="BQ50" i="1" s="1"/>
  <c r="CA49" i="1" a="1"/>
  <c r="CA49" i="1" s="1"/>
  <c r="CA20" i="1" a="1"/>
  <c r="CA20" i="1" s="1"/>
  <c r="BM18" i="1" a="1"/>
  <c r="BM18" i="1" s="1"/>
  <c r="BM47" i="1" a="1"/>
  <c r="BM47" i="1" s="1"/>
  <c r="CA44" i="1" a="1"/>
  <c r="CA44" i="1" s="1"/>
  <c r="CA40" i="1" a="1"/>
  <c r="CA40" i="1" s="1"/>
  <c r="CG26" i="1" a="1"/>
  <c r="CG26" i="1" s="1"/>
  <c r="CG55" i="1" a="1"/>
  <c r="CG55" i="1" s="1"/>
  <c r="BQ26" i="1" a="1"/>
  <c r="BQ26" i="1" s="1"/>
  <c r="CA25" i="1" a="1"/>
  <c r="CA25" i="1" s="1"/>
  <c r="CA54" i="1" a="1"/>
  <c r="CA54" i="1" s="1"/>
  <c r="BQ25" i="1" a="1"/>
  <c r="BQ25" i="1" s="1"/>
  <c r="BQ54" i="1" a="1"/>
  <c r="BQ54" i="1" s="1"/>
  <c r="CI24" i="1" a="1"/>
  <c r="CI24" i="1" s="1"/>
  <c r="CI53" i="1" a="1"/>
  <c r="CI53" i="1" s="1"/>
  <c r="CA24" i="1" a="1"/>
  <c r="CA24" i="1" s="1"/>
  <c r="BS24" i="1" a="1"/>
  <c r="BS24" i="1" s="1"/>
  <c r="BS53" i="1" a="1"/>
  <c r="BS53" i="1" s="1"/>
  <c r="CK23" i="1" a="1"/>
  <c r="CK23" i="1" s="1"/>
  <c r="CK52" i="1" a="1"/>
  <c r="CK52" i="1" s="1"/>
  <c r="CC23" i="1" a="1"/>
  <c r="CC23" i="1" s="1"/>
  <c r="CC52" i="1" a="1"/>
  <c r="CC52" i="1" s="1"/>
  <c r="BU23" i="1" a="1"/>
  <c r="BU23" i="1" s="1"/>
  <c r="BU52" i="1" a="1"/>
  <c r="BU52" i="1" s="1"/>
  <c r="BM23" i="1" a="1"/>
  <c r="BM23" i="1" s="1"/>
  <c r="BM52" i="1" a="1"/>
  <c r="BM52" i="1" s="1"/>
  <c r="CE51" i="1" a="1"/>
  <c r="CE51" i="1" s="1"/>
  <c r="CE22" i="1" a="1"/>
  <c r="CE22" i="1" s="1"/>
  <c r="BW51" i="1" a="1"/>
  <c r="BW51" i="1" s="1"/>
  <c r="BW22" i="1" a="1"/>
  <c r="BW22" i="1" s="1"/>
  <c r="BO51" i="1" a="1"/>
  <c r="BO51" i="1" s="1"/>
  <c r="BO22" i="1" a="1"/>
  <c r="BO22" i="1" s="1"/>
  <c r="CG50" i="1" a="1"/>
  <c r="CG50" i="1" s="1"/>
  <c r="CG21" i="1" a="1"/>
  <c r="CG21" i="1" s="1"/>
  <c r="BY21" i="1" a="1"/>
  <c r="BY21" i="1" s="1"/>
  <c r="BY50" i="1" a="1"/>
  <c r="BY50" i="1" s="1"/>
  <c r="BP21" i="1" a="1"/>
  <c r="BP21" i="1" s="1"/>
  <c r="BZ20" i="1" a="1"/>
  <c r="BZ20" i="1" s="1"/>
  <c r="BZ17" i="1" a="1"/>
  <c r="BZ17" i="1" s="1"/>
  <c r="BN44" i="1" a="1"/>
  <c r="BN44" i="1" s="1"/>
  <c r="BN15" i="1" a="1"/>
  <c r="BN15" i="1" s="1"/>
  <c r="BZ38" i="1" a="1"/>
  <c r="BZ38" i="1" s="1"/>
  <c r="BZ9" i="1" a="1"/>
  <c r="BZ9" i="1" s="1"/>
  <c r="CA55" i="1" a="1"/>
  <c r="CA55" i="1" s="1"/>
  <c r="CA26" i="1" a="1"/>
  <c r="CA26" i="1" s="1"/>
  <c r="CK25" i="1" a="1"/>
  <c r="CK25" i="1" s="1"/>
  <c r="CK54" i="1" a="1"/>
  <c r="CK54" i="1" s="1"/>
  <c r="BR50" i="1" a="1"/>
  <c r="BR50" i="1" s="1"/>
  <c r="BR21" i="1" a="1"/>
  <c r="BR21" i="1" s="1"/>
  <c r="CB20" i="1" a="1"/>
  <c r="CB20" i="1" s="1"/>
  <c r="CB49" i="1" a="1"/>
  <c r="CB49" i="1" s="1"/>
  <c r="CH46" i="1" a="1"/>
  <c r="CH46" i="1" s="1"/>
  <c r="CH17" i="1" a="1"/>
  <c r="CH17" i="1" s="1"/>
  <c r="BV44" i="1" a="1"/>
  <c r="BV44" i="1" s="1"/>
  <c r="BV15" i="1" a="1"/>
  <c r="BV15" i="1" s="1"/>
  <c r="CI48" i="1" a="1"/>
  <c r="CI48" i="1" s="1"/>
  <c r="CA48" i="1" a="1"/>
  <c r="CA48" i="1" s="1"/>
  <c r="CA19" i="1" a="1"/>
  <c r="CA19" i="1" s="1"/>
  <c r="DA18" i="1" s="1"/>
  <c r="BS19" i="1" a="1"/>
  <c r="BS19" i="1" s="1"/>
  <c r="BS48" i="1" a="1"/>
  <c r="BS48" i="1" s="1"/>
  <c r="CK18" i="1" a="1"/>
  <c r="CK18" i="1" s="1"/>
  <c r="CC47" i="1" a="1"/>
  <c r="CC47" i="1" s="1"/>
  <c r="CC18" i="1" a="1"/>
  <c r="CC18" i="1" s="1"/>
  <c r="BU18" i="1" a="1"/>
  <c r="BU18" i="1" s="1"/>
  <c r="BU47" i="1" a="1"/>
  <c r="BU47" i="1" s="1"/>
  <c r="CJ17" i="1" a="1"/>
  <c r="CJ17" i="1" s="1"/>
  <c r="CJ46" i="1" a="1"/>
  <c r="CJ46" i="1" s="1"/>
  <c r="BT46" i="1" a="1"/>
  <c r="BT46" i="1" s="1"/>
  <c r="BT17" i="1" a="1"/>
  <c r="BT17" i="1" s="1"/>
  <c r="CD45" i="1" a="1"/>
  <c r="CD45" i="1" s="1"/>
  <c r="CD16" i="1" a="1"/>
  <c r="CD16" i="1" s="1"/>
  <c r="BN45" i="1" a="1"/>
  <c r="BN45" i="1" s="1"/>
  <c r="BN16" i="1" a="1"/>
  <c r="BN16" i="1" s="1"/>
  <c r="BX44" i="1" a="1"/>
  <c r="BX44" i="1" s="1"/>
  <c r="BX15" i="1" a="1"/>
  <c r="BX15" i="1" s="1"/>
  <c r="CH43" i="1" a="1"/>
  <c r="CH43" i="1" s="1"/>
  <c r="CH14" i="1" a="1"/>
  <c r="CH14" i="1" s="1"/>
  <c r="BN43" i="1" a="1"/>
  <c r="BN43" i="1" s="1"/>
  <c r="BN14" i="1" a="1"/>
  <c r="BN14" i="1" s="1"/>
  <c r="CI11" i="1" a="1"/>
  <c r="CI11" i="1" s="1"/>
  <c r="BW38" i="1" a="1"/>
  <c r="BW38" i="1" s="1"/>
  <c r="BW9" i="1" a="1"/>
  <c r="BW9" i="1" s="1"/>
  <c r="CK6" i="1" a="1"/>
  <c r="CK6" i="1" s="1"/>
  <c r="CK35" i="1" a="1"/>
  <c r="CK35" i="1" s="1"/>
  <c r="CA46" i="1" a="1"/>
  <c r="CA46" i="1" s="1"/>
  <c r="CA17" i="1" a="1"/>
  <c r="CA17" i="1" s="1"/>
  <c r="CK16" i="1" a="1"/>
  <c r="CK16" i="1" s="1"/>
  <c r="CK45" i="1" a="1"/>
  <c r="CK45" i="1" s="1"/>
  <c r="BU45" i="1" a="1"/>
  <c r="BU45" i="1" s="1"/>
  <c r="BU16" i="1" a="1"/>
  <c r="BU16" i="1" s="1"/>
  <c r="CU16" i="1" s="1"/>
  <c r="CE15" i="1" a="1"/>
  <c r="CE15" i="1" s="1"/>
  <c r="CE44" i="1" a="1"/>
  <c r="CE44" i="1" s="1"/>
  <c r="BO44" i="1" a="1"/>
  <c r="BO44" i="1" s="1"/>
  <c r="BO15" i="1" a="1"/>
  <c r="BO15" i="1" s="1"/>
  <c r="BU14" i="1" a="1"/>
  <c r="BU14" i="1" s="1"/>
  <c r="BU43" i="1" a="1"/>
  <c r="BU43" i="1" s="1"/>
  <c r="BW42" i="1" a="1"/>
  <c r="BW42" i="1" s="1"/>
  <c r="BW13" i="1" a="1"/>
  <c r="BW13" i="1" s="1"/>
  <c r="CK39" i="1" a="1"/>
  <c r="CK39" i="1" s="1"/>
  <c r="BY37" i="1" a="1"/>
  <c r="BY37" i="1" s="1"/>
  <c r="BY8" i="1" a="1"/>
  <c r="BY8" i="1" s="1"/>
  <c r="CD48" i="1" a="1"/>
  <c r="CD48" i="1" s="1"/>
  <c r="CD19" i="1" a="1"/>
  <c r="CD19" i="1" s="1"/>
  <c r="BV19" i="1" a="1"/>
  <c r="BV19" i="1" s="1"/>
  <c r="BV48" i="1" a="1"/>
  <c r="BV48" i="1" s="1"/>
  <c r="BN19" i="1" a="1"/>
  <c r="BN19" i="1" s="1"/>
  <c r="CM18" i="1" s="1"/>
  <c r="BN48" i="1" a="1"/>
  <c r="BN48" i="1" s="1"/>
  <c r="CF18" i="1" a="1"/>
  <c r="CF18" i="1" s="1"/>
  <c r="CF47" i="1" a="1"/>
  <c r="CF47" i="1" s="1"/>
  <c r="BX47" i="1" a="1"/>
  <c r="BX47" i="1" s="1"/>
  <c r="BX18" i="1" a="1"/>
  <c r="BX18" i="1" s="1"/>
  <c r="BP47" i="1" a="1"/>
  <c r="BP47" i="1" s="1"/>
  <c r="BP18" i="1" a="1"/>
  <c r="BP18" i="1" s="1"/>
  <c r="CC46" i="1" a="1"/>
  <c r="CC46" i="1" s="1"/>
  <c r="CC17" i="1" a="1"/>
  <c r="CC17" i="1" s="1"/>
  <c r="BM17" i="1" a="1"/>
  <c r="BM17" i="1" s="1"/>
  <c r="BM46" i="1" a="1"/>
  <c r="BM46" i="1" s="1"/>
  <c r="BW45" i="1" a="1"/>
  <c r="BW45" i="1" s="1"/>
  <c r="BW16" i="1" a="1"/>
  <c r="BW16" i="1" s="1"/>
  <c r="CG15" i="1" a="1"/>
  <c r="CG15" i="1" s="1"/>
  <c r="CG44" i="1" a="1"/>
  <c r="CG44" i="1" s="1"/>
  <c r="BQ44" i="1" a="1"/>
  <c r="BQ44" i="1" s="1"/>
  <c r="BQ15" i="1" a="1"/>
  <c r="BQ15" i="1" s="1"/>
  <c r="CA43" i="1" a="1"/>
  <c r="CA43" i="1" s="1"/>
  <c r="CA14" i="1" a="1"/>
  <c r="CA14" i="1" s="1"/>
  <c r="CJ41" i="1" a="1"/>
  <c r="CJ41" i="1" s="1"/>
  <c r="CJ12" i="1" a="1"/>
  <c r="CJ12" i="1" s="1"/>
  <c r="BX39" i="1" a="1"/>
  <c r="BX39" i="1" s="1"/>
  <c r="BX10" i="1" a="1"/>
  <c r="BX10" i="1" s="1"/>
  <c r="BO14" i="1" a="1"/>
  <c r="BO14" i="1" s="1"/>
  <c r="BO43" i="1" a="1"/>
  <c r="BO43" i="1" s="1"/>
  <c r="BY42" i="1" a="1"/>
  <c r="BY42" i="1" s="1"/>
  <c r="BY13" i="1" a="1"/>
  <c r="BY13" i="1" s="1"/>
  <c r="CI12" i="1" a="1"/>
  <c r="CI12" i="1" s="1"/>
  <c r="CI41" i="1" a="1"/>
  <c r="CI41" i="1" s="1"/>
  <c r="BS41" i="1" a="1"/>
  <c r="BS41" i="1" s="1"/>
  <c r="BS12" i="1" a="1"/>
  <c r="BS12" i="1" s="1"/>
  <c r="CC40" i="1" a="1"/>
  <c r="CC40" i="1" s="1"/>
  <c r="CC11" i="1" a="1"/>
  <c r="CC11" i="1" s="1"/>
  <c r="BM40" i="1" a="1"/>
  <c r="BM40" i="1" s="1"/>
  <c r="BM11" i="1" a="1"/>
  <c r="BM11" i="1" s="1"/>
  <c r="BW10" i="1" a="1"/>
  <c r="BW10" i="1" s="1"/>
  <c r="CG9" i="1" a="1"/>
  <c r="CG9" i="1" s="1"/>
  <c r="CG38" i="1" a="1"/>
  <c r="CG38" i="1" s="1"/>
  <c r="BQ38" i="1" a="1"/>
  <c r="BQ38" i="1" s="1"/>
  <c r="CA8" i="1" a="1"/>
  <c r="CA8" i="1" s="1"/>
  <c r="CA37" i="1" a="1"/>
  <c r="CA37" i="1" s="1"/>
  <c r="CK36" i="1" a="1"/>
  <c r="CK36" i="1" s="1"/>
  <c r="CK7" i="1" a="1"/>
  <c r="CK7" i="1" s="1"/>
  <c r="BU7" i="1" a="1"/>
  <c r="BU7" i="1" s="1"/>
  <c r="BU36" i="1" a="1"/>
  <c r="BU36" i="1" s="1"/>
  <c r="CE35" i="1" a="1"/>
  <c r="CE35" i="1" s="1"/>
  <c r="CE6" i="1" a="1"/>
  <c r="CE6" i="1" s="1"/>
  <c r="BN6" i="1" a="1"/>
  <c r="BN6" i="1" s="1"/>
  <c r="CM6" i="1" s="1"/>
  <c r="BN35" i="1" a="1"/>
  <c r="BN35" i="1" s="1"/>
  <c r="BX5" i="1" a="1"/>
  <c r="BX5" i="1" s="1"/>
  <c r="BX34" i="1" a="1"/>
  <c r="BX34" i="1" s="1"/>
  <c r="BT14" i="1" a="1"/>
  <c r="BT14" i="1" s="1"/>
  <c r="BT43" i="1" a="1"/>
  <c r="BT43" i="1" s="1"/>
  <c r="CD42" i="1" a="1"/>
  <c r="CD42" i="1" s="1"/>
  <c r="CD13" i="1" a="1"/>
  <c r="CD13" i="1" s="1"/>
  <c r="BN42" i="1" a="1"/>
  <c r="BN42" i="1" s="1"/>
  <c r="BN13" i="1" a="1"/>
  <c r="BN13" i="1" s="1"/>
  <c r="BX41" i="1" a="1"/>
  <c r="BX41" i="1" s="1"/>
  <c r="BX12" i="1" a="1"/>
  <c r="BX12" i="1" s="1"/>
  <c r="CH40" i="1" a="1"/>
  <c r="CH40" i="1" s="1"/>
  <c r="CH11" i="1" a="1"/>
  <c r="CH11" i="1" s="1"/>
  <c r="BR40" i="1" a="1"/>
  <c r="BR40" i="1" s="1"/>
  <c r="BR11" i="1" a="1"/>
  <c r="BR11" i="1" s="1"/>
  <c r="CB10" i="1" a="1"/>
  <c r="CB10" i="1" s="1"/>
  <c r="DA10" i="1" s="1"/>
  <c r="CB39" i="1" a="1"/>
  <c r="CB39" i="1" s="1"/>
  <c r="BV38" i="1" a="1"/>
  <c r="BV38" i="1" s="1"/>
  <c r="CF37" i="1" a="1"/>
  <c r="CF37" i="1" s="1"/>
  <c r="CF8" i="1" a="1"/>
  <c r="CF8" i="1" s="1"/>
  <c r="BP37" i="1" a="1"/>
  <c r="BP37" i="1" s="1"/>
  <c r="BP8" i="1" a="1"/>
  <c r="BP8" i="1" s="1"/>
  <c r="BZ36" i="1" a="1"/>
  <c r="BZ36" i="1" s="1"/>
  <c r="CJ6" i="1" a="1"/>
  <c r="CJ6" i="1" s="1"/>
  <c r="BT35" i="1" a="1"/>
  <c r="BT35" i="1" s="1"/>
  <c r="BT6" i="1" a="1"/>
  <c r="BT6" i="1" s="1"/>
  <c r="BU42" i="1" a="1"/>
  <c r="BU42" i="1" s="1"/>
  <c r="BU13" i="1" a="1"/>
  <c r="BU13" i="1" s="1"/>
  <c r="CE41" i="1" a="1"/>
  <c r="CE41" i="1" s="1"/>
  <c r="CE12" i="1" a="1"/>
  <c r="CE12" i="1" s="1"/>
  <c r="BS10" i="1" a="1"/>
  <c r="BS10" i="1" s="1"/>
  <c r="CG36" i="1" a="1"/>
  <c r="CG36" i="1" s="1"/>
  <c r="BQ7" i="1" a="1"/>
  <c r="BQ7" i="1" s="1"/>
  <c r="BP52" i="1" a="1"/>
  <c r="BP52" i="1" s="1"/>
  <c r="BR6" i="1" a="1"/>
  <c r="BR6" i="1" s="1"/>
  <c r="CA11" i="1" a="1"/>
  <c r="CA11" i="1" s="1"/>
  <c r="CI19" i="1" a="1"/>
  <c r="CI19" i="1" s="1"/>
  <c r="CK10" i="1" a="1"/>
  <c r="CK10" i="1" s="1"/>
  <c r="BP50" i="1" a="1"/>
  <c r="BP50" i="1" s="1"/>
  <c r="CK46" i="1" a="1"/>
  <c r="CK46" i="1" s="1"/>
  <c r="BQ55" i="1" a="1"/>
  <c r="BQ55" i="1" s="1"/>
  <c r="CB26" i="1" a="1"/>
  <c r="CB26" i="1" s="1"/>
  <c r="CB55" i="1" a="1"/>
  <c r="CB55" i="1" s="1"/>
  <c r="BZ33" i="1" a="1"/>
  <c r="BZ33" i="1" s="1"/>
  <c r="BZ4" i="1" a="1"/>
  <c r="BZ4" i="1" s="1"/>
  <c r="BN36" i="1" a="1"/>
  <c r="BN36" i="1" s="1"/>
  <c r="BN7" i="1" a="1"/>
  <c r="BN7" i="1" s="1"/>
  <c r="CK55" i="1" a="1"/>
  <c r="CK55" i="1" s="1"/>
  <c r="CK26" i="1" a="1"/>
  <c r="CK26" i="1" s="1"/>
  <c r="CE54" i="1" a="1"/>
  <c r="CE54" i="1" s="1"/>
  <c r="CE25" i="1" a="1"/>
  <c r="CE25" i="1" s="1"/>
  <c r="CK24" i="1" a="1"/>
  <c r="CK24" i="1" s="1"/>
  <c r="CK53" i="1" a="1"/>
  <c r="CK53" i="1" s="1"/>
  <c r="DK53" i="1" s="1"/>
  <c r="BM53" i="1" a="1"/>
  <c r="BM53" i="1" s="1"/>
  <c r="BM24" i="1" a="1"/>
  <c r="BM24" i="1" s="1"/>
  <c r="BO23" i="1" a="1"/>
  <c r="BO23" i="1" s="1"/>
  <c r="BO52" i="1" a="1"/>
  <c r="BO52" i="1" s="1"/>
  <c r="BQ22" i="1" a="1"/>
  <c r="BQ22" i="1" s="1"/>
  <c r="BQ51" i="1" a="1"/>
  <c r="BQ51" i="1" s="1"/>
  <c r="BS50" i="1" a="1"/>
  <c r="BS50" i="1" s="1"/>
  <c r="BS21" i="1" a="1"/>
  <c r="BS21" i="1" s="1"/>
  <c r="BM49" i="1" a="1"/>
  <c r="BM49" i="1" s="1"/>
  <c r="BM20" i="1" a="1"/>
  <c r="BM20" i="1" s="1"/>
  <c r="CE26" i="1" a="1"/>
  <c r="CE26" i="1" s="1"/>
  <c r="DE26" i="1" s="1"/>
  <c r="CE55" i="1" a="1"/>
  <c r="CE55" i="1" s="1"/>
  <c r="CE49" i="1" a="1"/>
  <c r="CE49" i="1" s="1"/>
  <c r="CE20" i="1" a="1"/>
  <c r="CE20" i="1" s="1"/>
  <c r="BO38" i="1" a="1"/>
  <c r="BO38" i="1" s="1"/>
  <c r="BO9" i="1" a="1"/>
  <c r="BO9" i="1" s="1"/>
  <c r="CC44" i="1" a="1"/>
  <c r="CC44" i="1" s="1"/>
  <c r="CC15" i="1" a="1"/>
  <c r="CC15" i="1" s="1"/>
  <c r="BT41" i="1" a="1"/>
  <c r="BT41" i="1" s="1"/>
  <c r="BT12" i="1" a="1"/>
  <c r="BT12" i="1" s="1"/>
  <c r="CD46" i="1" a="1"/>
  <c r="CD46" i="1" s="1"/>
  <c r="CD17" i="1" a="1"/>
  <c r="CD17" i="1" s="1"/>
  <c r="CH44" i="1" a="1"/>
  <c r="CH44" i="1" s="1"/>
  <c r="CH15" i="1" a="1"/>
  <c r="CH15" i="1" s="1"/>
  <c r="CH42" i="1" a="1"/>
  <c r="CH42" i="1" s="1"/>
  <c r="CH13" i="1" a="1"/>
  <c r="CH13" i="1" s="1"/>
  <c r="BX35" i="1" a="1"/>
  <c r="BX35" i="1" s="1"/>
  <c r="BX6" i="1" a="1"/>
  <c r="BX6" i="1" s="1"/>
  <c r="CH47" i="1" a="1"/>
  <c r="CH47" i="1" s="1"/>
  <c r="CH18" i="1" a="1"/>
  <c r="CH18" i="1" s="1"/>
  <c r="CF17" i="1" a="1"/>
  <c r="CF17" i="1" s="1"/>
  <c r="CF46" i="1" a="1"/>
  <c r="CF46" i="1" s="1"/>
  <c r="BZ16" i="1" a="1"/>
  <c r="BZ16" i="1" s="1"/>
  <c r="BZ45" i="1" a="1"/>
  <c r="BZ45" i="1" s="1"/>
  <c r="BT15" i="1" a="1"/>
  <c r="BT15" i="1" s="1"/>
  <c r="BT44" i="1" a="1"/>
  <c r="BT44" i="1" s="1"/>
  <c r="BS40" i="1" a="1"/>
  <c r="BS40" i="1" s="1"/>
  <c r="BS11" i="1" a="1"/>
  <c r="BS11" i="1" s="1"/>
  <c r="BV41" i="1" a="1"/>
  <c r="BV41" i="1" s="1"/>
  <c r="BZ39" i="1" a="1"/>
  <c r="BZ39" i="1" s="1"/>
  <c r="BZ10" i="1" a="1"/>
  <c r="BZ10" i="1" s="1"/>
  <c r="BX36" i="1" a="1"/>
  <c r="BX36" i="1" s="1"/>
  <c r="BX7" i="1" a="1"/>
  <c r="BX7" i="1" s="1"/>
  <c r="CW6" i="1" s="1"/>
  <c r="CH6" i="1" a="1"/>
  <c r="CH6" i="1" s="1"/>
  <c r="CH35" i="1" a="1"/>
  <c r="CH35" i="1" s="1"/>
  <c r="CB5" i="1" a="1"/>
  <c r="CB5" i="1" s="1"/>
  <c r="CB34" i="1" a="1"/>
  <c r="CB34" i="1" s="1"/>
  <c r="BY14" i="1" a="1"/>
  <c r="BY14" i="1" s="1"/>
  <c r="BY43" i="1" a="1"/>
  <c r="BY43" i="1" s="1"/>
  <c r="CI13" i="1" a="1"/>
  <c r="CI13" i="1" s="1"/>
  <c r="CI42" i="1" a="1"/>
  <c r="CI42" i="1" s="1"/>
  <c r="CC41" i="1" a="1"/>
  <c r="CC41" i="1" s="1"/>
  <c r="CC12" i="1" a="1"/>
  <c r="CC12" i="1" s="1"/>
  <c r="BW11" i="1" a="1"/>
  <c r="BW11" i="1" s="1"/>
  <c r="BW40" i="1" a="1"/>
  <c r="BW40" i="1" s="1"/>
  <c r="CK8" i="1" a="1"/>
  <c r="CK8" i="1" s="1"/>
  <c r="CK37" i="1" a="1"/>
  <c r="CK37" i="1" s="1"/>
  <c r="CE36" i="1" a="1"/>
  <c r="CE36" i="1" s="1"/>
  <c r="CE7" i="1" a="1"/>
  <c r="CE7" i="1" s="1"/>
  <c r="DE6" i="1" s="1"/>
  <c r="BY6" i="1" a="1"/>
  <c r="BY6" i="1" s="1"/>
  <c r="BY35" i="1" a="1"/>
  <c r="BY35" i="1" s="1"/>
  <c r="BP4" i="1" a="1"/>
  <c r="BP4" i="1" s="1"/>
  <c r="BS13" i="1" a="1"/>
  <c r="BS13" i="1" s="1"/>
  <c r="CD55" i="1" a="1"/>
  <c r="CD55" i="1" s="1"/>
  <c r="CC34" i="1" a="1"/>
  <c r="CC34" i="1" s="1"/>
  <c r="BZ7" i="1" a="1"/>
  <c r="BZ7" i="1" s="1"/>
  <c r="BW41" i="1" a="1"/>
  <c r="BW41" i="1" s="1"/>
  <c r="CH7" i="1" a="1"/>
  <c r="CH7" i="1" s="1"/>
  <c r="BT51" i="1" a="1"/>
  <c r="BT51" i="1" s="1"/>
  <c r="BT22" i="1" a="1"/>
  <c r="BT22" i="1" s="1"/>
  <c r="BZ52" i="1" a="1"/>
  <c r="BZ52" i="1" s="1"/>
  <c r="BZ23" i="1" a="1"/>
  <c r="BZ23" i="1" s="1"/>
  <c r="BO27" i="1" a="1"/>
  <c r="BO27" i="1" s="1"/>
  <c r="BO56" i="1" a="1"/>
  <c r="BO56" i="1" s="1"/>
  <c r="CE56" i="1" a="1"/>
  <c r="CE56" i="1" s="1"/>
  <c r="CE27" i="1" a="1"/>
  <c r="CE27" i="1" s="1"/>
  <c r="BR33" i="1" a="1"/>
  <c r="BR33" i="1" s="1"/>
  <c r="BR4" i="1" a="1"/>
  <c r="BR4" i="1" s="1"/>
  <c r="CH4" i="1" a="1"/>
  <c r="CH4" i="1" s="1"/>
  <c r="CH33" i="1" a="1"/>
  <c r="CH33" i="1" s="1"/>
  <c r="CF52" i="1" a="1"/>
  <c r="CF52" i="1" s="1"/>
  <c r="CF23" i="1" a="1"/>
  <c r="CF23" i="1" s="1"/>
  <c r="BR27" i="1" a="1"/>
  <c r="BR27" i="1" s="1"/>
  <c r="BR56" i="1" a="1"/>
  <c r="BR56" i="1" s="1"/>
  <c r="BY4" i="1" a="1"/>
  <c r="BY4" i="1" s="1"/>
  <c r="BY33" i="1" a="1"/>
  <c r="BY33" i="1" s="1"/>
  <c r="BO21" i="1" a="1"/>
  <c r="BO21" i="1" s="1"/>
  <c r="BO50" i="1" a="1"/>
  <c r="BO50" i="1" s="1"/>
  <c r="BV22" i="1" a="1"/>
  <c r="BV22" i="1" s="1"/>
  <c r="BV51" i="1" a="1"/>
  <c r="BV51" i="1" s="1"/>
  <c r="CB52" i="1" a="1"/>
  <c r="CB52" i="1" s="1"/>
  <c r="CB23" i="1" a="1"/>
  <c r="CB23" i="1" s="1"/>
  <c r="CH53" i="1" a="1"/>
  <c r="CH53" i="1" s="1"/>
  <c r="CH24" i="1" a="1"/>
  <c r="CH24" i="1" s="1"/>
  <c r="BN55" i="1" a="1"/>
  <c r="BN55" i="1" s="1"/>
  <c r="BN26" i="1" a="1"/>
  <c r="BN26" i="1" s="1"/>
  <c r="BP27" i="1" a="1"/>
  <c r="BP27" i="1" s="1"/>
  <c r="BP56" i="1" a="1"/>
  <c r="BP56" i="1" s="1"/>
  <c r="CF27" i="1" a="1"/>
  <c r="CF27" i="1" s="1"/>
  <c r="BS4" i="1" a="1"/>
  <c r="BS4" i="1" s="1"/>
  <c r="BS33" i="1" a="1"/>
  <c r="BS33" i="1" s="1"/>
  <c r="CI33" i="1" a="1"/>
  <c r="CI33" i="1" s="1"/>
  <c r="CI4" i="1" a="1"/>
  <c r="CI4" i="1" s="1"/>
  <c r="BN21" i="1" a="1"/>
  <c r="BN21" i="1" s="1"/>
  <c r="BN50" i="1" a="1"/>
  <c r="BN50" i="1" s="1"/>
  <c r="BX49" i="1" a="1"/>
  <c r="BX49" i="1" s="1"/>
  <c r="BX20" i="1" a="1"/>
  <c r="BX20" i="1" s="1"/>
  <c r="CW20" i="1" s="1"/>
  <c r="BR46" i="1" a="1"/>
  <c r="BR46" i="1" s="1"/>
  <c r="BR17" i="1" a="1"/>
  <c r="BR17" i="1" s="1"/>
  <c r="CF14" i="1" a="1"/>
  <c r="CF14" i="1" s="1"/>
  <c r="CF43" i="1" a="1"/>
  <c r="CF43" i="1" s="1"/>
  <c r="BT37" i="1" a="1"/>
  <c r="BT37" i="1" s="1"/>
  <c r="BT8" i="1" a="1"/>
  <c r="BT8" i="1" s="1"/>
  <c r="BM55" i="1" a="1"/>
  <c r="BM55" i="1" s="1"/>
  <c r="BM26" i="1" a="1"/>
  <c r="BM26" i="1" s="1"/>
  <c r="BY25" i="1" a="1"/>
  <c r="BY25" i="1" s="1"/>
  <c r="BY54" i="1" a="1"/>
  <c r="BY54" i="1" s="1"/>
  <c r="BO25" i="1" a="1"/>
  <c r="BO25" i="1" s="1"/>
  <c r="BO54" i="1" a="1"/>
  <c r="BO54" i="1" s="1"/>
  <c r="CG24" i="1" a="1"/>
  <c r="CG24" i="1" s="1"/>
  <c r="CG53" i="1" a="1"/>
  <c r="CG53" i="1" s="1"/>
  <c r="BY24" i="1" a="1"/>
  <c r="BY24" i="1" s="1"/>
  <c r="BY53" i="1" a="1"/>
  <c r="BY53" i="1" s="1"/>
  <c r="BQ24" i="1" a="1"/>
  <c r="BQ24" i="1" s="1"/>
  <c r="BQ53" i="1" a="1"/>
  <c r="BQ53" i="1" s="1"/>
  <c r="CI52" i="1" a="1"/>
  <c r="CI52" i="1" s="1"/>
  <c r="CI23" i="1" a="1"/>
  <c r="CI23" i="1" s="1"/>
  <c r="CA52" i="1" a="1"/>
  <c r="CA52" i="1" s="1"/>
  <c r="CA23" i="1" a="1"/>
  <c r="CA23" i="1" s="1"/>
  <c r="BS23" i="1" a="1"/>
  <c r="BS23" i="1" s="1"/>
  <c r="BS52" i="1" a="1"/>
  <c r="BS52" i="1" s="1"/>
  <c r="CK51" i="1" a="1"/>
  <c r="CK51" i="1" s="1"/>
  <c r="DK51" i="1" s="1"/>
  <c r="CK22" i="1" a="1"/>
  <c r="CK22" i="1" s="1"/>
  <c r="CC22" i="1" a="1"/>
  <c r="CC22" i="1" s="1"/>
  <c r="CC51" i="1" a="1"/>
  <c r="CC51" i="1" s="1"/>
  <c r="BU22" i="1" a="1"/>
  <c r="BU22" i="1" s="1"/>
  <c r="BU51" i="1" a="1"/>
  <c r="BU51" i="1" s="1"/>
  <c r="BM51" i="1" a="1"/>
  <c r="BM51" i="1" s="1"/>
  <c r="BM22" i="1" a="1"/>
  <c r="BM22" i="1" s="1"/>
  <c r="CE21" i="1" a="1"/>
  <c r="CE21" i="1" s="1"/>
  <c r="CE50" i="1" a="1"/>
  <c r="CE50" i="1" s="1"/>
  <c r="BW21" i="1" a="1"/>
  <c r="BW21" i="1" s="1"/>
  <c r="BW50" i="1" a="1"/>
  <c r="BW50" i="1" s="1"/>
  <c r="CK20" i="1" a="1"/>
  <c r="CK20" i="1" s="1"/>
  <c r="CK49" i="1" a="1"/>
  <c r="CK49" i="1" s="1"/>
  <c r="BU20" i="1" a="1"/>
  <c r="BU20" i="1" s="1"/>
  <c r="BU49" i="1" a="1"/>
  <c r="BU49" i="1" s="1"/>
  <c r="BO46" i="1" a="1"/>
  <c r="BO46" i="1" s="1"/>
  <c r="BO17" i="1" a="1"/>
  <c r="BO17" i="1" s="1"/>
  <c r="CC14" i="1" a="1"/>
  <c r="CC14" i="1" s="1"/>
  <c r="CC43" i="1" a="1"/>
  <c r="CC43" i="1" s="1"/>
  <c r="CI36" i="1" a="1"/>
  <c r="CI36" i="1" s="1"/>
  <c r="CI7" i="1" a="1"/>
  <c r="CI7" i="1" s="1"/>
  <c r="BW26" i="1" a="1"/>
  <c r="BW26" i="1" s="1"/>
  <c r="BW55" i="1" a="1"/>
  <c r="BW55" i="1" s="1"/>
  <c r="CG25" i="1" a="1"/>
  <c r="CG25" i="1" s="1"/>
  <c r="CG54" i="1" a="1"/>
  <c r="CG54" i="1" s="1"/>
  <c r="BM21" i="1" a="1"/>
  <c r="BM21" i="1" s="1"/>
  <c r="BM50" i="1" a="1"/>
  <c r="BM50" i="1" s="1"/>
  <c r="BW20" i="1" a="1"/>
  <c r="BW20" i="1" s="1"/>
  <c r="BW49" i="1" a="1"/>
  <c r="BW49" i="1" s="1"/>
  <c r="BW17" i="1" a="1"/>
  <c r="BW17" i="1" s="1"/>
  <c r="BW46" i="1" a="1"/>
  <c r="BW46" i="1" s="1"/>
  <c r="CK43" i="1" a="1"/>
  <c r="CK43" i="1" s="1"/>
  <c r="CK14" i="1" a="1"/>
  <c r="CK14" i="1" s="1"/>
  <c r="CG48" i="1" a="1"/>
  <c r="CG48" i="1" s="1"/>
  <c r="CG19" i="1" a="1"/>
  <c r="CG19" i="1" s="1"/>
  <c r="BY48" i="1" a="1"/>
  <c r="BY48" i="1" s="1"/>
  <c r="BY19" i="1" a="1"/>
  <c r="BY19" i="1" s="1"/>
  <c r="BQ19" i="1" a="1"/>
  <c r="BQ19" i="1" s="1"/>
  <c r="BQ48" i="1" a="1"/>
  <c r="BQ48" i="1" s="1"/>
  <c r="CI47" i="1" a="1"/>
  <c r="CI47" i="1" s="1"/>
  <c r="CI18" i="1" a="1"/>
  <c r="CI18" i="1" s="1"/>
  <c r="CA18" i="1" a="1"/>
  <c r="CA18" i="1" s="1"/>
  <c r="CA47" i="1" a="1"/>
  <c r="CA47" i="1" s="1"/>
  <c r="BS47" i="1" a="1"/>
  <c r="BS47" i="1" s="1"/>
  <c r="BS18" i="1" a="1"/>
  <c r="BS18" i="1" s="1"/>
  <c r="CG46" i="1" a="1"/>
  <c r="CG46" i="1" s="1"/>
  <c r="CG17" i="1" a="1"/>
  <c r="CG17" i="1" s="1"/>
  <c r="BQ46" i="1" a="1"/>
  <c r="BQ46" i="1" s="1"/>
  <c r="BQ17" i="1" a="1"/>
  <c r="BQ17" i="1" s="1"/>
  <c r="CA16" i="1" a="1"/>
  <c r="CA16" i="1" s="1"/>
  <c r="CA45" i="1" a="1"/>
  <c r="CA45" i="1" s="1"/>
  <c r="CK44" i="1" a="1"/>
  <c r="CK44" i="1" s="1"/>
  <c r="CK15" i="1" a="1"/>
  <c r="CK15" i="1" s="1"/>
  <c r="BU15" i="1" a="1"/>
  <c r="BU15" i="1" s="1"/>
  <c r="BU44" i="1" a="1"/>
  <c r="BU44" i="1" s="1"/>
  <c r="CE43" i="1" a="1"/>
  <c r="CE43" i="1" s="1"/>
  <c r="CE14" i="1" a="1"/>
  <c r="CE14" i="1" s="1"/>
  <c r="BZ42" i="1" a="1"/>
  <c r="BZ42" i="1" s="1"/>
  <c r="BZ13" i="1" a="1"/>
  <c r="BZ13" i="1" s="1"/>
  <c r="BN40" i="1" a="1"/>
  <c r="BN40" i="1" s="1"/>
  <c r="BN11" i="1" a="1"/>
  <c r="BN11" i="1" s="1"/>
  <c r="CB8" i="1" a="1"/>
  <c r="CB8" i="1" s="1"/>
  <c r="BV46" i="1" a="1"/>
  <c r="BV46" i="1" s="1"/>
  <c r="BV17" i="1" a="1"/>
  <c r="BV17" i="1" s="1"/>
  <c r="CF45" i="1" a="1"/>
  <c r="CF45" i="1" s="1"/>
  <c r="CF16" i="1" a="1"/>
  <c r="CF16" i="1" s="1"/>
  <c r="BP45" i="1" a="1"/>
  <c r="BP45" i="1" s="1"/>
  <c r="BP16" i="1" a="1"/>
  <c r="BP16" i="1" s="1"/>
  <c r="BZ44" i="1" a="1"/>
  <c r="BZ44" i="1" s="1"/>
  <c r="BZ15" i="1" a="1"/>
  <c r="BZ15" i="1" s="1"/>
  <c r="CJ43" i="1" a="1"/>
  <c r="CJ43" i="1" s="1"/>
  <c r="CJ14" i="1" a="1"/>
  <c r="CJ14" i="1" s="1"/>
  <c r="BR43" i="1" a="1"/>
  <c r="BR43" i="1" s="1"/>
  <c r="BR14" i="1" a="1"/>
  <c r="BR14" i="1" s="1"/>
  <c r="CB41" i="1" a="1"/>
  <c r="CB41" i="1" s="1"/>
  <c r="CB12" i="1" a="1"/>
  <c r="CB12" i="1" s="1"/>
  <c r="BP10" i="1" a="1"/>
  <c r="BP10" i="1" s="1"/>
  <c r="BP39" i="1" a="1"/>
  <c r="BP39" i="1" s="1"/>
  <c r="CD36" i="1" a="1"/>
  <c r="CD36" i="1" s="1"/>
  <c r="CD7" i="1" a="1"/>
  <c r="CD7" i="1" s="1"/>
  <c r="CJ48" i="1" a="1"/>
  <c r="CJ48" i="1" s="1"/>
  <c r="CJ19" i="1" a="1"/>
  <c r="CJ19" i="1" s="1"/>
  <c r="CB48" i="1" a="1"/>
  <c r="CB48" i="1" s="1"/>
  <c r="CB19" i="1" a="1"/>
  <c r="CB19" i="1" s="1"/>
  <c r="BT19" i="1" a="1"/>
  <c r="BT19" i="1" s="1"/>
  <c r="BT48" i="1" a="1"/>
  <c r="BT48" i="1" s="1"/>
  <c r="CD47" i="1" a="1"/>
  <c r="CD47" i="1" s="1"/>
  <c r="CD18" i="1" a="1"/>
  <c r="CD18" i="1" s="1"/>
  <c r="BV47" i="1" a="1"/>
  <c r="BV47" i="1" s="1"/>
  <c r="BV18" i="1" a="1"/>
  <c r="BV18" i="1" s="1"/>
  <c r="BN18" i="1" a="1"/>
  <c r="BN18" i="1" s="1"/>
  <c r="BX46" i="1" a="1"/>
  <c r="BX46" i="1" s="1"/>
  <c r="BX17" i="1" a="1"/>
  <c r="BX17" i="1" s="1"/>
  <c r="CH45" i="1" a="1"/>
  <c r="CH45" i="1" s="1"/>
  <c r="CH16" i="1" a="1"/>
  <c r="CH16" i="1" s="1"/>
  <c r="BR45" i="1" a="1"/>
  <c r="BR45" i="1" s="1"/>
  <c r="BR16" i="1" a="1"/>
  <c r="BR16" i="1" s="1"/>
  <c r="CB44" i="1" a="1"/>
  <c r="CB44" i="1" s="1"/>
  <c r="CB15" i="1" a="1"/>
  <c r="CB15" i="1" s="1"/>
  <c r="BX14" i="1" a="1"/>
  <c r="BX14" i="1" s="1"/>
  <c r="BX43" i="1" a="1"/>
  <c r="BX43" i="1" s="1"/>
  <c r="BY12" i="1" a="1"/>
  <c r="BY12" i="1" s="1"/>
  <c r="BY41" i="1" a="1"/>
  <c r="BY41" i="1" s="1"/>
  <c r="BM39" i="1" a="1"/>
  <c r="BM39" i="1" s="1"/>
  <c r="BM10" i="1" a="1"/>
  <c r="BM10" i="1" s="1"/>
  <c r="CA36" i="1" a="1"/>
  <c r="CA36" i="1" s="1"/>
  <c r="CA7" i="1" a="1"/>
  <c r="CA7" i="1" s="1"/>
  <c r="CJ42" i="1" a="1"/>
  <c r="CJ42" i="1" s="1"/>
  <c r="CJ13" i="1" a="1"/>
  <c r="CJ13" i="1" s="1"/>
  <c r="BT13" i="1" a="1"/>
  <c r="BT13" i="1" s="1"/>
  <c r="BT42" i="1" a="1"/>
  <c r="BT42" i="1" s="1"/>
  <c r="CD12" i="1" a="1"/>
  <c r="CD12" i="1" s="1"/>
  <c r="CD41" i="1" a="1"/>
  <c r="CD41" i="1" s="1"/>
  <c r="BN41" i="1" a="1"/>
  <c r="BN41" i="1" s="1"/>
  <c r="BN12" i="1" a="1"/>
  <c r="BN12" i="1" s="1"/>
  <c r="BX11" i="1" a="1"/>
  <c r="BX11" i="1" s="1"/>
  <c r="BX40" i="1" a="1"/>
  <c r="BX40" i="1" s="1"/>
  <c r="CH39" i="1" a="1"/>
  <c r="CH39" i="1" s="1"/>
  <c r="CH10" i="1" a="1"/>
  <c r="CH10" i="1" s="1"/>
  <c r="DG10" i="1" s="1"/>
  <c r="BR39" i="1" a="1"/>
  <c r="BR39" i="1" s="1"/>
  <c r="BR10" i="1" a="1"/>
  <c r="BR10" i="1" s="1"/>
  <c r="CB38" i="1" a="1"/>
  <c r="CB38" i="1" s="1"/>
  <c r="CB9" i="1" a="1"/>
  <c r="CB9" i="1" s="1"/>
  <c r="BV8" i="1" a="1"/>
  <c r="BV8" i="1" s="1"/>
  <c r="BV37" i="1" a="1"/>
  <c r="BV37" i="1" s="1"/>
  <c r="CF36" i="1" a="1"/>
  <c r="CF36" i="1" s="1"/>
  <c r="CF7" i="1" a="1"/>
  <c r="CF7" i="1" s="1"/>
  <c r="BP7" i="1" a="1"/>
  <c r="BP7" i="1" s="1"/>
  <c r="BP36" i="1" a="1"/>
  <c r="BP36" i="1" s="1"/>
  <c r="BZ35" i="1" a="1"/>
  <c r="BZ35" i="1" s="1"/>
  <c r="BZ6" i="1" a="1"/>
  <c r="BZ6" i="1" s="1"/>
  <c r="CJ34" i="1" a="1"/>
  <c r="CJ34" i="1" s="1"/>
  <c r="CJ5" i="1" a="1"/>
  <c r="CJ5" i="1" s="1"/>
  <c r="BT5" i="1" a="1"/>
  <c r="BT5" i="1" s="1"/>
  <c r="BT34" i="1" a="1"/>
  <c r="BT34" i="1" s="1"/>
  <c r="BQ14" i="1" a="1"/>
  <c r="BQ14" i="1" s="1"/>
  <c r="CA42" i="1" a="1"/>
  <c r="CA42" i="1" s="1"/>
  <c r="CA13" i="1" a="1"/>
  <c r="CA13" i="1" s="1"/>
  <c r="CK41" i="1" a="1"/>
  <c r="CK41" i="1" s="1"/>
  <c r="CK12" i="1" a="1"/>
  <c r="CK12" i="1" s="1"/>
  <c r="BU12" i="1" a="1"/>
  <c r="BU12" i="1" s="1"/>
  <c r="BU41" i="1" a="1"/>
  <c r="BU41" i="1" s="1"/>
  <c r="CE40" i="1" a="1"/>
  <c r="CE40" i="1" s="1"/>
  <c r="CE11" i="1" a="1"/>
  <c r="CE11" i="1" s="1"/>
  <c r="BO11" i="1" a="1"/>
  <c r="BO11" i="1" s="1"/>
  <c r="BO40" i="1" a="1"/>
  <c r="BO40" i="1" s="1"/>
  <c r="BY39" i="1" a="1"/>
  <c r="BY39" i="1" s="1"/>
  <c r="BY10" i="1" a="1"/>
  <c r="BY10" i="1" s="1"/>
  <c r="CI38" i="1" a="1"/>
  <c r="CI38" i="1" s="1"/>
  <c r="CI9" i="1" a="1"/>
  <c r="CI9" i="1" s="1"/>
  <c r="BS38" i="1" a="1"/>
  <c r="BS38" i="1" s="1"/>
  <c r="CC37" i="1" a="1"/>
  <c r="CC37" i="1" s="1"/>
  <c r="CC8" i="1" a="1"/>
  <c r="CC8" i="1" s="1"/>
  <c r="BM8" i="1" a="1"/>
  <c r="BM8" i="1" s="1"/>
  <c r="BM37" i="1" a="1"/>
  <c r="BM37" i="1" s="1"/>
  <c r="BW36" i="1" a="1"/>
  <c r="BW36" i="1" s="1"/>
  <c r="BW7" i="1" a="1"/>
  <c r="BW7" i="1" s="1"/>
  <c r="CG6" i="1" a="1"/>
  <c r="CG6" i="1" s="1"/>
  <c r="CG35" i="1" a="1"/>
  <c r="CG35" i="1" s="1"/>
  <c r="CF13" i="1" a="1"/>
  <c r="CF13" i="1" s="1"/>
  <c r="CF42" i="1" a="1"/>
  <c r="CF42" i="1" s="1"/>
  <c r="BP42" i="1" a="1"/>
  <c r="BP42" i="1" s="1"/>
  <c r="BP13" i="1" a="1"/>
  <c r="BP13" i="1" s="1"/>
  <c r="BZ12" i="1" a="1"/>
  <c r="BZ12" i="1" s="1"/>
  <c r="BZ41" i="1" a="1"/>
  <c r="BZ41" i="1" s="1"/>
  <c r="CJ40" i="1" a="1"/>
  <c r="CJ40" i="1" s="1"/>
  <c r="CJ11" i="1" a="1"/>
  <c r="CJ11" i="1" s="1"/>
  <c r="BT11" i="1" a="1"/>
  <c r="BT11" i="1" s="1"/>
  <c r="BT40" i="1" a="1"/>
  <c r="BT40" i="1" s="1"/>
  <c r="CD39" i="1" a="1"/>
  <c r="CD39" i="1" s="1"/>
  <c r="CD10" i="1" a="1"/>
  <c r="CD10" i="1" s="1"/>
  <c r="BN10" i="1" a="1"/>
  <c r="BN10" i="1" s="1"/>
  <c r="BN39" i="1" a="1"/>
  <c r="BN39" i="1" s="1"/>
  <c r="BX38" i="1" a="1"/>
  <c r="BX38" i="1" s="1"/>
  <c r="BX9" i="1" a="1"/>
  <c r="BX9" i="1" s="1"/>
  <c r="CH37" i="1" a="1"/>
  <c r="CH37" i="1" s="1"/>
  <c r="CH8" i="1" a="1"/>
  <c r="CH8" i="1" s="1"/>
  <c r="BR8" i="1" a="1"/>
  <c r="BR8" i="1" s="1"/>
  <c r="BR37" i="1" a="1"/>
  <c r="BR37" i="1" s="1"/>
  <c r="CB7" i="1" a="1"/>
  <c r="CB7" i="1" s="1"/>
  <c r="CB36" i="1" a="1"/>
  <c r="CB36" i="1" s="1"/>
  <c r="BV35" i="1" a="1"/>
  <c r="BV35" i="1" s="1"/>
  <c r="BV6" i="1" a="1"/>
  <c r="BV6" i="1" s="1"/>
  <c r="CU6" i="1" s="1"/>
  <c r="CH34" i="1" a="1"/>
  <c r="CH34" i="1" s="1"/>
  <c r="CH5" i="1" a="1"/>
  <c r="CH5" i="1" s="1"/>
  <c r="BR5" i="1" a="1"/>
  <c r="BR5" i="1" s="1"/>
  <c r="BR34" i="1" a="1"/>
  <c r="BR34" i="1" s="1"/>
  <c r="BM35" i="1" a="1"/>
  <c r="BM35" i="1" s="1"/>
  <c r="BM6" i="1" a="1"/>
  <c r="BM6" i="1" s="1"/>
  <c r="CE5" i="1" a="1"/>
  <c r="CE5" i="1" s="1"/>
  <c r="CE34" i="1" a="1"/>
  <c r="CE34" i="1" s="1"/>
  <c r="BW34" i="1" a="1"/>
  <c r="BW34" i="1" s="1"/>
  <c r="BW5" i="1" a="1"/>
  <c r="BW5" i="1" s="1"/>
  <c r="BO34" i="1" a="1"/>
  <c r="BO34" i="1" s="1"/>
  <c r="BO5" i="1" a="1"/>
  <c r="BO5" i="1" s="1"/>
  <c r="BT50" i="1" a="1"/>
  <c r="BT50" i="1" s="1"/>
  <c r="BT21" i="1" a="1"/>
  <c r="BT21" i="1" s="1"/>
  <c r="BT25" i="1" a="1"/>
  <c r="BT25" i="1" s="1"/>
  <c r="BT54" i="1" a="1"/>
  <c r="BT54" i="1" s="1"/>
  <c r="BQ33" i="1" a="1"/>
  <c r="BQ33" i="1" s="1"/>
  <c r="BQ4" i="1" a="1"/>
  <c r="BQ4" i="1" s="1"/>
  <c r="BZ50" i="1" a="1"/>
  <c r="BZ50" i="1" s="1"/>
  <c r="BZ21" i="1" a="1"/>
  <c r="BZ21" i="1" s="1"/>
  <c r="CF22" i="1" a="1"/>
  <c r="CF22" i="1" s="1"/>
  <c r="CF51" i="1" a="1"/>
  <c r="CF51" i="1" s="1"/>
  <c r="BR25" i="1" a="1"/>
  <c r="BR25" i="1" s="1"/>
  <c r="BR54" i="1" a="1"/>
  <c r="BR54" i="1" s="1"/>
  <c r="BX26" i="1" a="1"/>
  <c r="BX26" i="1" s="1"/>
  <c r="BX55" i="1" a="1"/>
  <c r="BX55" i="1" s="1"/>
  <c r="BU56" i="1" a="1"/>
  <c r="BU56" i="1" s="1"/>
  <c r="BU27" i="1" a="1"/>
  <c r="BU27" i="1" s="1"/>
  <c r="CK56" i="1" a="1"/>
  <c r="CK56" i="1" s="1"/>
  <c r="CK27" i="1" a="1"/>
  <c r="CK27" i="1" s="1"/>
  <c r="BX33" i="1" a="1"/>
  <c r="BX33" i="1" s="1"/>
  <c r="BX4" i="1" a="1"/>
  <c r="BX4" i="1" s="1"/>
  <c r="CW4" i="1" s="1"/>
  <c r="CE46" i="1" a="1"/>
  <c r="CE46" i="1" s="1"/>
  <c r="CE17" i="1" a="1"/>
  <c r="CE17" i="1" s="1"/>
  <c r="BN24" i="1" a="1"/>
  <c r="BN24" i="1" s="1"/>
  <c r="BN53" i="1" a="1"/>
  <c r="BN53" i="1" s="1"/>
  <c r="BV56" i="1" a="1"/>
  <c r="BV56" i="1" s="1"/>
  <c r="BV27" i="1" a="1"/>
  <c r="BV27" i="1" s="1"/>
  <c r="CK48" i="1" a="1"/>
  <c r="CK48" i="1" s="1"/>
  <c r="DK47" i="1" s="1"/>
  <c r="CK19" i="1" a="1"/>
  <c r="CK19" i="1" s="1"/>
  <c r="CB37" i="1" a="1"/>
  <c r="CB37" i="1" s="1"/>
  <c r="BW39" i="1" a="1"/>
  <c r="BW39" i="1" s="1"/>
  <c r="CA15" i="1" a="1"/>
  <c r="CA15" i="1" s="1"/>
  <c r="CJ22" i="1" a="1"/>
  <c r="CJ22" i="1" s="1"/>
  <c r="CD49" i="1" a="1"/>
  <c r="CD49" i="1" s="1"/>
  <c r="BN51" i="1" a="1"/>
  <c r="BN51" i="1" s="1"/>
  <c r="BZ46" i="1" a="1"/>
  <c r="BZ46" i="1" s="1"/>
  <c r="BP55" i="1" a="1"/>
  <c r="BP55" i="1" s="1"/>
  <c r="BV9" i="1" a="1"/>
  <c r="BV9" i="1" s="1"/>
  <c r="BY45" i="1" a="1"/>
  <c r="BY45" i="1" s="1"/>
  <c r="BY16" i="1" a="1"/>
  <c r="BY16" i="1" s="1"/>
  <c r="BP24" i="1" a="1"/>
  <c r="BP24" i="1" s="1"/>
  <c r="BP53" i="1" a="1"/>
  <c r="BP53" i="1" s="1"/>
  <c r="BW27" i="1" a="1"/>
  <c r="BW27" i="1" s="1"/>
  <c r="BW56" i="1" a="1"/>
  <c r="BW56" i="1" s="1"/>
  <c r="CB54" i="1" a="1"/>
  <c r="CB54" i="1" s="1"/>
  <c r="CB25" i="1" a="1"/>
  <c r="CB25" i="1" s="1"/>
  <c r="CJ45" i="1" a="1"/>
  <c r="CJ45" i="1" s="1"/>
  <c r="CJ16" i="1" a="1"/>
  <c r="CJ16" i="1" s="1"/>
  <c r="BR53" i="1" a="1"/>
  <c r="BR53" i="1" s="1"/>
  <c r="BR24" i="1" a="1"/>
  <c r="BR24" i="1" s="1"/>
  <c r="BX56" i="1" a="1"/>
  <c r="BX56" i="1" s="1"/>
  <c r="BX27" i="1" a="1"/>
  <c r="BX27" i="1" s="1"/>
  <c r="BS44" i="1" a="1"/>
  <c r="BS44" i="1" s="1"/>
  <c r="BS15" i="1" a="1"/>
  <c r="BS15" i="1" s="1"/>
  <c r="BP49" i="1" a="1"/>
  <c r="BP49" i="1" s="1"/>
  <c r="BP20" i="1" a="1"/>
  <c r="BP20" i="1" s="1"/>
  <c r="CC53" i="1" a="1"/>
  <c r="CC53" i="1" s="1"/>
  <c r="CE52" i="1" a="1"/>
  <c r="CE52" i="1" s="1"/>
  <c r="CE23" i="1" a="1"/>
  <c r="CE23" i="1" s="1"/>
  <c r="CG51" i="1" a="1"/>
  <c r="CG51" i="1" s="1"/>
  <c r="CG22" i="1" a="1"/>
  <c r="CG22" i="1" s="1"/>
  <c r="CA50" i="1" a="1"/>
  <c r="CA50" i="1" s="1"/>
  <c r="CA21" i="1" a="1"/>
  <c r="CA21" i="1" s="1"/>
  <c r="CI44" i="1" a="1"/>
  <c r="CI44" i="1" s="1"/>
  <c r="CI15" i="1" a="1"/>
  <c r="CI15" i="1" s="1"/>
  <c r="BO26" i="1" a="1"/>
  <c r="BO26" i="1" s="1"/>
  <c r="BO55" i="1" a="1"/>
  <c r="BO55" i="1" s="1"/>
  <c r="BO20" i="1" a="1"/>
  <c r="BO20" i="1" s="1"/>
  <c r="BO49" i="1" a="1"/>
  <c r="BO49" i="1" s="1"/>
  <c r="CC19" i="1" a="1"/>
  <c r="CC19" i="1" s="1"/>
  <c r="CC48" i="1" a="1"/>
  <c r="CC48" i="1" s="1"/>
  <c r="BM48" i="1" a="1"/>
  <c r="BM48" i="1" s="1"/>
  <c r="BM19" i="1" a="1"/>
  <c r="BM19" i="1" s="1"/>
  <c r="BW18" i="1" a="1"/>
  <c r="BW18" i="1" s="1"/>
  <c r="BW47" i="1" a="1"/>
  <c r="BW47" i="1" s="1"/>
  <c r="CI45" i="1" a="1"/>
  <c r="CI45" i="1" s="1"/>
  <c r="CI16" i="1" a="1"/>
  <c r="CI16" i="1" s="1"/>
  <c r="BM15" i="1" a="1"/>
  <c r="BM15" i="1" s="1"/>
  <c r="BM44" i="1" a="1"/>
  <c r="BM44" i="1" s="1"/>
  <c r="CH38" i="1" a="1"/>
  <c r="CH38" i="1" s="1"/>
  <c r="CH9" i="1" a="1"/>
  <c r="CH9" i="1" s="1"/>
  <c r="BN17" i="1" a="1"/>
  <c r="BN17" i="1" s="1"/>
  <c r="BN46" i="1" a="1"/>
  <c r="BN46" i="1" s="1"/>
  <c r="BR44" i="1" a="1"/>
  <c r="BR44" i="1" s="1"/>
  <c r="BR15" i="1" a="1"/>
  <c r="BR15" i="1" s="1"/>
  <c r="CQ14" i="1" s="1"/>
  <c r="BV40" i="1" a="1"/>
  <c r="BV40" i="1" s="1"/>
  <c r="BV11" i="1" a="1"/>
  <c r="BV11" i="1" s="1"/>
  <c r="CF48" i="1" a="1"/>
  <c r="CF48" i="1" s="1"/>
  <c r="CF19" i="1" a="1"/>
  <c r="CF19" i="1" s="1"/>
  <c r="BP19" i="1" a="1"/>
  <c r="BP19" i="1" s="1"/>
  <c r="BP48" i="1" a="1"/>
  <c r="BP48" i="1" s="1"/>
  <c r="BR47" i="1" a="1"/>
  <c r="BR47" i="1" s="1"/>
  <c r="BR18" i="1" a="1"/>
  <c r="BR18" i="1" s="1"/>
  <c r="BP17" i="1" a="1"/>
  <c r="BP17" i="1" s="1"/>
  <c r="BP46" i="1" a="1"/>
  <c r="BP46" i="1" s="1"/>
  <c r="CJ44" i="1" a="1"/>
  <c r="CJ44" i="1" s="1"/>
  <c r="CJ15" i="1" a="1"/>
  <c r="CJ15" i="1" s="1"/>
  <c r="CE42" i="1" a="1"/>
  <c r="CE42" i="1" s="1"/>
  <c r="CE13" i="1" a="1"/>
  <c r="CE13" i="1" s="1"/>
  <c r="BU6" i="1" a="1"/>
  <c r="BU6" i="1" s="1"/>
  <c r="BU35" i="1" a="1"/>
  <c r="BU35" i="1" s="1"/>
  <c r="CF40" i="1" a="1"/>
  <c r="CF40" i="1" s="1"/>
  <c r="CF11" i="1" a="1"/>
  <c r="CF11" i="1" s="1"/>
  <c r="BQ39" i="1" a="1"/>
  <c r="BQ39" i="1" s="1"/>
  <c r="BQ10" i="1" a="1"/>
  <c r="BQ10" i="1" s="1"/>
  <c r="BV50" i="1" a="1"/>
  <c r="BV50" i="1" s="1"/>
  <c r="BV21" i="1" a="1"/>
  <c r="BV21" i="1" s="1"/>
  <c r="CB22" i="1" a="1"/>
  <c r="CB22" i="1" s="1"/>
  <c r="CB51" i="1" a="1"/>
  <c r="CB51" i="1" s="1"/>
  <c r="CH23" i="1" a="1"/>
  <c r="CH23" i="1" s="1"/>
  <c r="CH52" i="1" a="1"/>
  <c r="CH52" i="1" s="1"/>
  <c r="BN54" i="1" a="1"/>
  <c r="BN54" i="1" s="1"/>
  <c r="BN25" i="1" a="1"/>
  <c r="BN25" i="1" s="1"/>
  <c r="BT26" i="1" a="1"/>
  <c r="BT26" i="1" s="1"/>
  <c r="BT55" i="1" a="1"/>
  <c r="BT55" i="1" s="1"/>
  <c r="BS27" i="1" a="1"/>
  <c r="BS27" i="1" s="1"/>
  <c r="BS56" i="1" a="1"/>
  <c r="BS56" i="1" s="1"/>
  <c r="CI27" i="1" a="1"/>
  <c r="CI27" i="1" s="1"/>
  <c r="CI56" i="1" a="1"/>
  <c r="CI56" i="1" s="1"/>
  <c r="BV33" i="1" a="1"/>
  <c r="BV33" i="1" s="1"/>
  <c r="BV4" i="1" a="1"/>
  <c r="BV4" i="1" s="1"/>
  <c r="CD24" i="1" a="1"/>
  <c r="CD24" i="1" s="1"/>
  <c r="CD53" i="1" a="1"/>
  <c r="CD53" i="1" s="1"/>
  <c r="BZ27" i="1" a="1"/>
  <c r="BZ27" i="1" s="1"/>
  <c r="BZ56" i="1" a="1"/>
  <c r="BZ56" i="1" s="1"/>
  <c r="CG4" i="1" a="1"/>
  <c r="CG4" i="1" s="1"/>
  <c r="CG33" i="1" a="1"/>
  <c r="CG33" i="1" s="1"/>
  <c r="BX21" i="1" a="1"/>
  <c r="BX21" i="1" s="1"/>
  <c r="BX50" i="1" a="1"/>
  <c r="BX50" i="1" s="1"/>
  <c r="CD22" i="1" a="1"/>
  <c r="CD22" i="1" s="1"/>
  <c r="CD51" i="1" a="1"/>
  <c r="CD51" i="1" s="1"/>
  <c r="CJ23" i="1" a="1"/>
  <c r="CJ23" i="1" s="1"/>
  <c r="CJ52" i="1" a="1"/>
  <c r="CJ52" i="1" s="1"/>
  <c r="BP54" i="1" a="1"/>
  <c r="BP54" i="1" s="1"/>
  <c r="BP25" i="1" a="1"/>
  <c r="BP25" i="1" s="1"/>
  <c r="BV26" i="1" a="1"/>
  <c r="BV26" i="1" s="1"/>
  <c r="BV55" i="1" a="1"/>
  <c r="BV55" i="1" s="1"/>
  <c r="BT27" i="1" a="1"/>
  <c r="BT27" i="1" s="1"/>
  <c r="CJ27" i="1" a="1"/>
  <c r="CJ27" i="1" s="1"/>
  <c r="CJ56" i="1" a="1"/>
  <c r="CJ56" i="1" s="1"/>
  <c r="BW4" i="1" a="1"/>
  <c r="BW4" i="1" s="1"/>
  <c r="BW33" i="1" a="1"/>
  <c r="BW33" i="1" s="1"/>
  <c r="CW33" i="1" s="1"/>
  <c r="CD44" i="1" a="1"/>
  <c r="CD44" i="1" s="1"/>
  <c r="CD15" i="1" a="1"/>
  <c r="CD15" i="1" s="1"/>
  <c r="BU10" i="1" a="1"/>
  <c r="BU10" i="1" s="1"/>
  <c r="BU39" i="1" a="1"/>
  <c r="BU39" i="1" s="1"/>
  <c r="CI20" i="1" a="1"/>
  <c r="CI20" i="1" s="1"/>
  <c r="CI49" i="1" a="1"/>
  <c r="CI49" i="1" s="1"/>
  <c r="BS49" i="1" a="1"/>
  <c r="BS49" i="1" s="1"/>
  <c r="CS49" i="1" s="1"/>
  <c r="BS20" i="1" a="1"/>
  <c r="BS20" i="1" s="1"/>
  <c r="CG45" i="1" a="1"/>
  <c r="CG45" i="1" s="1"/>
  <c r="DG45" i="1" s="1"/>
  <c r="BS14" i="1" a="1"/>
  <c r="BS14" i="1" s="1"/>
  <c r="BS43" i="1" a="1"/>
  <c r="BS43" i="1" s="1"/>
  <c r="CC6" i="1" a="1"/>
  <c r="CC6" i="1" s="1"/>
  <c r="CC35" i="1" a="1"/>
  <c r="CC35" i="1" s="1"/>
  <c r="BY26" i="1" a="1"/>
  <c r="BY26" i="1" s="1"/>
  <c r="BY55" i="1" a="1"/>
  <c r="BY55" i="1" s="1"/>
  <c r="CI54" i="1" a="1"/>
  <c r="CI54" i="1" s="1"/>
  <c r="CI25" i="1" a="1"/>
  <c r="CI25" i="1" s="1"/>
  <c r="BW54" i="1" a="1"/>
  <c r="BW54" i="1" s="1"/>
  <c r="BW25" i="1" a="1"/>
  <c r="BW25" i="1" s="1"/>
  <c r="BM25" i="1" a="1"/>
  <c r="BM25" i="1" s="1"/>
  <c r="BM54" i="1" a="1"/>
  <c r="BM54" i="1" s="1"/>
  <c r="CE24" i="1" a="1"/>
  <c r="CE24" i="1" s="1"/>
  <c r="DE24" i="1" s="1"/>
  <c r="CE53" i="1" a="1"/>
  <c r="CE53" i="1" s="1"/>
  <c r="BW53" i="1" a="1"/>
  <c r="BW53" i="1" s="1"/>
  <c r="BW24" i="1" a="1"/>
  <c r="BW24" i="1" s="1"/>
  <c r="BO53" i="1" a="1"/>
  <c r="BO53" i="1" s="1"/>
  <c r="BO24" i="1" a="1"/>
  <c r="BO24" i="1" s="1"/>
  <c r="CG52" i="1" a="1"/>
  <c r="CG52" i="1" s="1"/>
  <c r="CG23" i="1" a="1"/>
  <c r="CG23" i="1" s="1"/>
  <c r="BY23" i="1" a="1"/>
  <c r="BY23" i="1" s="1"/>
  <c r="BY52" i="1" a="1"/>
  <c r="BY52" i="1" s="1"/>
  <c r="BQ23" i="1" a="1"/>
  <c r="BQ23" i="1" s="1"/>
  <c r="CI51" i="1" a="1"/>
  <c r="CI51" i="1" s="1"/>
  <c r="CI22" i="1" a="1"/>
  <c r="CI22" i="1" s="1"/>
  <c r="CA22" i="1" a="1"/>
  <c r="CA22" i="1" s="1"/>
  <c r="CA51" i="1" a="1"/>
  <c r="CA51" i="1" s="1"/>
  <c r="BS51" i="1" a="1"/>
  <c r="BS51" i="1" s="1"/>
  <c r="CS51" i="1" s="1"/>
  <c r="BS22" i="1" a="1"/>
  <c r="BS22" i="1" s="1"/>
  <c r="CK50" i="1" a="1"/>
  <c r="CK50" i="1" s="1"/>
  <c r="CC21" i="1" a="1"/>
  <c r="CC21" i="1" s="1"/>
  <c r="CC50" i="1" a="1"/>
  <c r="CC50" i="1" s="1"/>
  <c r="BU21" i="1" a="1"/>
  <c r="BU21" i="1" s="1"/>
  <c r="BU50" i="1" a="1"/>
  <c r="BU50" i="1" s="1"/>
  <c r="CH49" i="1" a="1"/>
  <c r="CH49" i="1" s="1"/>
  <c r="CH20" i="1" a="1"/>
  <c r="CH20" i="1" s="1"/>
  <c r="BR20" i="1" a="1"/>
  <c r="BR20" i="1" s="1"/>
  <c r="BR49" i="1" a="1"/>
  <c r="BR49" i="1" s="1"/>
  <c r="BT16" i="1" a="1"/>
  <c r="BT16" i="1" s="1"/>
  <c r="BT45" i="1" a="1"/>
  <c r="BT45" i="1" s="1"/>
  <c r="BP14" i="1" a="1"/>
  <c r="BP14" i="1" s="1"/>
  <c r="BP43" i="1" a="1"/>
  <c r="BP43" i="1" s="1"/>
  <c r="CI26" i="1" a="1"/>
  <c r="CI26" i="1" s="1"/>
  <c r="CI55" i="1" a="1"/>
  <c r="CI55" i="1" s="1"/>
  <c r="BS26" i="1" a="1"/>
  <c r="BS26" i="1" s="1"/>
  <c r="BS55" i="1" a="1"/>
  <c r="BS55" i="1" s="1"/>
  <c r="CC54" i="1" a="1"/>
  <c r="CC54" i="1" s="1"/>
  <c r="CC25" i="1" a="1"/>
  <c r="CC25" i="1" s="1"/>
  <c r="CJ20" i="1" a="1"/>
  <c r="CJ20" i="1" s="1"/>
  <c r="CJ49" i="1" a="1"/>
  <c r="CJ49" i="1" s="1"/>
  <c r="BT20" i="1" a="1"/>
  <c r="BT20" i="1" s="1"/>
  <c r="BT49" i="1" a="1"/>
  <c r="BT49" i="1" s="1"/>
  <c r="CB45" i="1" a="1"/>
  <c r="CB45" i="1" s="1"/>
  <c r="CB16" i="1" a="1"/>
  <c r="CB16" i="1" s="1"/>
  <c r="DA16" i="1" s="1"/>
  <c r="CF10" i="1" a="1"/>
  <c r="CF10" i="1" s="1"/>
  <c r="CF39" i="1" a="1"/>
  <c r="CF39" i="1" s="1"/>
  <c r="CE48" i="1" a="1"/>
  <c r="CE48" i="1" s="1"/>
  <c r="CE19" i="1" a="1"/>
  <c r="CE19" i="1" s="1"/>
  <c r="BW19" i="1" a="1"/>
  <c r="BW19" i="1" s="1"/>
  <c r="BW48" i="1" a="1"/>
  <c r="BW48" i="1" s="1"/>
  <c r="BO19" i="1" a="1"/>
  <c r="BO19" i="1" s="1"/>
  <c r="BO48" i="1" a="1"/>
  <c r="BO48" i="1" s="1"/>
  <c r="CG47" i="1" a="1"/>
  <c r="CG47" i="1" s="1"/>
  <c r="BY47" i="1" a="1"/>
  <c r="BY47" i="1" s="1"/>
  <c r="BY18" i="1" a="1"/>
  <c r="BY18" i="1" s="1"/>
  <c r="BQ47" i="1" a="1"/>
  <c r="BQ47" i="1" s="1"/>
  <c r="BQ18" i="1" a="1"/>
  <c r="BQ18" i="1" s="1"/>
  <c r="CB17" i="1" a="1"/>
  <c r="CB17" i="1" s="1"/>
  <c r="CB46" i="1" a="1"/>
  <c r="CB46" i="1" s="1"/>
  <c r="BV45" i="1" a="1"/>
  <c r="BV45" i="1" s="1"/>
  <c r="BV16" i="1" a="1"/>
  <c r="BV16" i="1" s="1"/>
  <c r="CF15" i="1" a="1"/>
  <c r="CF15" i="1" s="1"/>
  <c r="CF44" i="1" a="1"/>
  <c r="CF44" i="1" s="1"/>
  <c r="BP15" i="1" a="1"/>
  <c r="BP15" i="1" s="1"/>
  <c r="CO14" i="1" s="1"/>
  <c r="BP44" i="1" a="1"/>
  <c r="BP44" i="1" s="1"/>
  <c r="BZ43" i="1" a="1"/>
  <c r="BZ43" i="1" s="1"/>
  <c r="BZ14" i="1" a="1"/>
  <c r="BZ14" i="1" s="1"/>
  <c r="BO42" i="1" a="1"/>
  <c r="BO42" i="1" s="1"/>
  <c r="BO13" i="1" a="1"/>
  <c r="BO13" i="1" s="1"/>
  <c r="CC10" i="1" a="1"/>
  <c r="CC10" i="1" s="1"/>
  <c r="CC39" i="1" a="1"/>
  <c r="CC39" i="1" s="1"/>
  <c r="BQ37" i="1" a="1"/>
  <c r="BQ37" i="1" s="1"/>
  <c r="CQ37" i="1" s="1"/>
  <c r="BQ8" i="1" a="1"/>
  <c r="BQ8" i="1" s="1"/>
  <c r="CI17" i="1" a="1"/>
  <c r="CI17" i="1" s="1"/>
  <c r="CI46" i="1" a="1"/>
  <c r="CI46" i="1" s="1"/>
  <c r="BS17" i="1" a="1"/>
  <c r="BS17" i="1" s="1"/>
  <c r="CC45" i="1" a="1"/>
  <c r="CC45" i="1" s="1"/>
  <c r="DC45" i="1" s="1"/>
  <c r="CC16" i="1" a="1"/>
  <c r="CC16" i="1" s="1"/>
  <c r="BM16" i="1" a="1"/>
  <c r="BM16" i="1" s="1"/>
  <c r="BM45" i="1" a="1"/>
  <c r="BM45" i="1" s="1"/>
  <c r="CM45" i="1" s="1"/>
  <c r="BW44" i="1" a="1"/>
  <c r="BW44" i="1" s="1"/>
  <c r="BW15" i="1" a="1"/>
  <c r="BW15" i="1" s="1"/>
  <c r="CG14" i="1" a="1"/>
  <c r="CG14" i="1" s="1"/>
  <c r="CG43" i="1" a="1"/>
  <c r="CG43" i="1" s="1"/>
  <c r="DG43" i="1" s="1"/>
  <c r="BM43" i="1" a="1"/>
  <c r="BM43" i="1" s="1"/>
  <c r="BM14" i="1" a="1"/>
  <c r="BM14" i="1" s="1"/>
  <c r="BQ12" i="1" a="1"/>
  <c r="BQ12" i="1" s="1"/>
  <c r="BQ41" i="1" a="1"/>
  <c r="BQ41" i="1" s="1"/>
  <c r="CE38" i="1" a="1"/>
  <c r="CE38" i="1" s="1"/>
  <c r="CE9" i="1" a="1"/>
  <c r="CE9" i="1" s="1"/>
  <c r="BS36" i="1" a="1"/>
  <c r="BS36" i="1" s="1"/>
  <c r="BS7" i="1" a="1"/>
  <c r="BS7" i="1" s="1"/>
  <c r="CH48" i="1" a="1"/>
  <c r="CH48" i="1" s="1"/>
  <c r="CH19" i="1" a="1"/>
  <c r="CH19" i="1" s="1"/>
  <c r="BZ48" i="1" a="1"/>
  <c r="BZ48" i="1" s="1"/>
  <c r="BZ19" i="1" a="1"/>
  <c r="BZ19" i="1" s="1"/>
  <c r="BR48" i="1" a="1"/>
  <c r="BR48" i="1" s="1"/>
  <c r="BR19" i="1" a="1"/>
  <c r="BR19" i="1" s="1"/>
  <c r="CJ18" i="1" a="1"/>
  <c r="CJ18" i="1" s="1"/>
  <c r="CJ47" i="1" a="1"/>
  <c r="CJ47" i="1" s="1"/>
  <c r="CB18" i="1" a="1"/>
  <c r="CB18" i="1" s="1"/>
  <c r="CB47" i="1" a="1"/>
  <c r="CB47" i="1" s="1"/>
  <c r="BT47" i="1" a="1"/>
  <c r="BT47" i="1" s="1"/>
  <c r="BU46" i="1" a="1"/>
  <c r="BU46" i="1" s="1"/>
  <c r="BU17" i="1" a="1"/>
  <c r="BU17" i="1" s="1"/>
  <c r="CE45" i="1" a="1"/>
  <c r="CE45" i="1" s="1"/>
  <c r="DE45" i="1" s="1"/>
  <c r="CE16" i="1" a="1"/>
  <c r="CE16" i="1" s="1"/>
  <c r="BO45" i="1" a="1"/>
  <c r="BO45" i="1" s="1"/>
  <c r="BO16" i="1" a="1"/>
  <c r="BO16" i="1" s="1"/>
  <c r="BY44" i="1" a="1"/>
  <c r="BY44" i="1" s="1"/>
  <c r="BY15" i="1" a="1"/>
  <c r="BY15" i="1" s="1"/>
  <c r="CI14" i="1" a="1"/>
  <c r="CI14" i="1" s="1"/>
  <c r="DI14" i="1" s="1"/>
  <c r="CI43" i="1" a="1"/>
  <c r="CI43" i="1" s="1"/>
  <c r="CK42" i="1" a="1"/>
  <c r="CK42" i="1" s="1"/>
  <c r="CK13" i="1" a="1"/>
  <c r="CK13" i="1" s="1"/>
  <c r="CD40" i="1" a="1"/>
  <c r="CD40" i="1" s="1"/>
  <c r="CD11" i="1" a="1"/>
  <c r="CD11" i="1" s="1"/>
  <c r="BR38" i="1" a="1"/>
  <c r="BR38" i="1" s="1"/>
  <c r="BR9" i="1" a="1"/>
  <c r="BR9" i="1" s="1"/>
  <c r="CF35" i="1" a="1"/>
  <c r="CF35" i="1" s="1"/>
  <c r="CF6" i="1" a="1"/>
  <c r="CF6" i="1" s="1"/>
  <c r="CG42" i="1" a="1"/>
  <c r="CG42" i="1" s="1"/>
  <c r="CG13" i="1" a="1"/>
  <c r="CG13" i="1" s="1"/>
  <c r="BQ42" i="1" a="1"/>
  <c r="BQ42" i="1" s="1"/>
  <c r="BQ13" i="1" a="1"/>
  <c r="BQ13" i="1" s="1"/>
  <c r="CA12" i="1" a="1"/>
  <c r="CA12" i="1" s="1"/>
  <c r="CA41" i="1" a="1"/>
  <c r="CA41" i="1" s="1"/>
  <c r="CK11" i="1" a="1"/>
  <c r="CK11" i="1" s="1"/>
  <c r="DK10" i="1" s="1"/>
  <c r="CK40" i="1" a="1"/>
  <c r="CK40" i="1" s="1"/>
  <c r="BU11" i="1" a="1"/>
  <c r="BU11" i="1" s="1"/>
  <c r="BU40" i="1" a="1"/>
  <c r="BU40" i="1" s="1"/>
  <c r="CE10" i="1" a="1"/>
  <c r="CE10" i="1" s="1"/>
  <c r="BO10" i="1" a="1"/>
  <c r="BO10" i="1" s="1"/>
  <c r="BO39" i="1" a="1"/>
  <c r="BO39" i="1" s="1"/>
  <c r="CO39" i="1" s="1"/>
  <c r="BY9" i="1" a="1"/>
  <c r="BY9" i="1" s="1"/>
  <c r="BY38" i="1" a="1"/>
  <c r="BY38" i="1" s="1"/>
  <c r="CI37" i="1" a="1"/>
  <c r="CI37" i="1" s="1"/>
  <c r="DI37" i="1" s="1"/>
  <c r="CI8" i="1" a="1"/>
  <c r="CI8" i="1" s="1"/>
  <c r="BS37" i="1" a="1"/>
  <c r="BS37" i="1" s="1"/>
  <c r="BS8" i="1" a="1"/>
  <c r="BS8" i="1" s="1"/>
  <c r="CC7" i="1" a="1"/>
  <c r="CC7" i="1" s="1"/>
  <c r="CC36" i="1" a="1"/>
  <c r="CC36" i="1" s="1"/>
  <c r="BM7" i="1" a="1"/>
  <c r="BM7" i="1" s="1"/>
  <c r="BM36" i="1" a="1"/>
  <c r="BM36" i="1" s="1"/>
  <c r="BW35" i="1" a="1"/>
  <c r="BW35" i="1" s="1"/>
  <c r="CF34" i="1" a="1"/>
  <c r="CF34" i="1" s="1"/>
  <c r="CF5" i="1" a="1"/>
  <c r="CF5" i="1" s="1"/>
  <c r="BP34" i="1" a="1"/>
  <c r="BP34" i="1" s="1"/>
  <c r="BP5" i="1" a="1"/>
  <c r="BP5" i="1" s="1"/>
  <c r="BV42" i="1" a="1"/>
  <c r="BV42" i="1" s="1"/>
  <c r="CF41" i="1" a="1"/>
  <c r="CF41" i="1" s="1"/>
  <c r="CF12" i="1" a="1"/>
  <c r="CF12" i="1" s="1"/>
  <c r="DE12" i="1" s="1"/>
  <c r="BP41" i="1" a="1"/>
  <c r="BP41" i="1" s="1"/>
  <c r="BP12" i="1" a="1"/>
  <c r="BP12" i="1" s="1"/>
  <c r="BZ40" i="1" a="1"/>
  <c r="BZ40" i="1" s="1"/>
  <c r="BZ11" i="1" a="1"/>
  <c r="BZ11" i="1" s="1"/>
  <c r="CJ39" i="1" a="1"/>
  <c r="CJ39" i="1" s="1"/>
  <c r="CJ10" i="1" a="1"/>
  <c r="CJ10" i="1" s="1"/>
  <c r="BT10" i="1" a="1"/>
  <c r="BT10" i="1" s="1"/>
  <c r="BT39" i="1" a="1"/>
  <c r="BT39" i="1" s="1"/>
  <c r="CD9" i="1" a="1"/>
  <c r="CD9" i="1" s="1"/>
  <c r="CD38" i="1" a="1"/>
  <c r="CD38" i="1" s="1"/>
  <c r="BN9" i="1" a="1"/>
  <c r="BN9" i="1" s="1"/>
  <c r="BN38" i="1" a="1"/>
  <c r="BN38" i="1" s="1"/>
  <c r="BX37" i="1" a="1"/>
  <c r="BX37" i="1" s="1"/>
  <c r="BX8" i="1" a="1"/>
  <c r="BX8" i="1" s="1"/>
  <c r="CH36" i="1" a="1"/>
  <c r="CH36" i="1" s="1"/>
  <c r="BR7" i="1" a="1"/>
  <c r="BR7" i="1" s="1"/>
  <c r="BR36" i="1" a="1"/>
  <c r="BR36" i="1" s="1"/>
  <c r="CB35" i="1" a="1"/>
  <c r="CB35" i="1" s="1"/>
  <c r="CB6" i="1" a="1"/>
  <c r="CB6" i="1" s="1"/>
  <c r="CC42" i="1" a="1"/>
  <c r="CC42" i="1" s="1"/>
  <c r="CC13" i="1" a="1"/>
  <c r="CC13" i="1" s="1"/>
  <c r="DC12" i="1" s="1"/>
  <c r="BM42" i="1" a="1"/>
  <c r="BM42" i="1" s="1"/>
  <c r="BM13" i="1" a="1"/>
  <c r="BM13" i="1" s="1"/>
  <c r="BW12" i="1" a="1"/>
  <c r="BW12" i="1" s="1"/>
  <c r="CW12" i="1" s="1"/>
  <c r="CG11" i="1" a="1"/>
  <c r="CG11" i="1" s="1"/>
  <c r="CG40" i="1" a="1"/>
  <c r="CG40" i="1" s="1"/>
  <c r="BQ11" i="1" a="1"/>
  <c r="BQ11" i="1" s="1"/>
  <c r="CQ10" i="1" s="1"/>
  <c r="BQ40" i="1" a="1"/>
  <c r="BQ40" i="1" s="1"/>
  <c r="CA39" i="1" a="1"/>
  <c r="CA39" i="1" s="1"/>
  <c r="CA10" i="1" a="1"/>
  <c r="CA10" i="1" s="1"/>
  <c r="CK38" i="1" a="1"/>
  <c r="CK38" i="1" s="1"/>
  <c r="CK9" i="1" a="1"/>
  <c r="CK9" i="1" s="1"/>
  <c r="BU9" i="1" a="1"/>
  <c r="BU9" i="1" s="1"/>
  <c r="CE8" i="1" a="1"/>
  <c r="CE8" i="1" s="1"/>
  <c r="CE37" i="1" a="1"/>
  <c r="CE37" i="1" s="1"/>
  <c r="BO37" i="1" a="1"/>
  <c r="BO37" i="1" s="1"/>
  <c r="BO8" i="1" a="1"/>
  <c r="BO8" i="1" s="1"/>
  <c r="CO8" i="1" s="1"/>
  <c r="BY36" i="1" a="1"/>
  <c r="BY36" i="1" s="1"/>
  <c r="BY7" i="1" a="1"/>
  <c r="BY7" i="1" s="1"/>
  <c r="CY6" i="1" s="1"/>
  <c r="CI35" i="1" a="1"/>
  <c r="CI35" i="1" s="1"/>
  <c r="CI6" i="1" a="1"/>
  <c r="CI6" i="1" s="1"/>
  <c r="BS6" i="1" a="1"/>
  <c r="BS6" i="1" s="1"/>
  <c r="BS35" i="1" a="1"/>
  <c r="BS35" i="1" s="1"/>
  <c r="CD34" i="1" a="1"/>
  <c r="CD34" i="1" s="1"/>
  <c r="CD5" i="1" a="1"/>
  <c r="CD5" i="1" s="1"/>
  <c r="BN34" i="1" a="1"/>
  <c r="BN34" i="1" s="1"/>
  <c r="BN5" i="1" a="1"/>
  <c r="BN5" i="1" s="1"/>
  <c r="CK34" i="1" a="1"/>
  <c r="CK34" i="1" s="1"/>
  <c r="CK5" i="1" a="1"/>
  <c r="CK5" i="1" s="1"/>
  <c r="CC5" i="1" a="1"/>
  <c r="CC5" i="1" s="1"/>
  <c r="BU34" i="1" a="1"/>
  <c r="BU34" i="1" s="1"/>
  <c r="BU5" i="1" a="1"/>
  <c r="BU5" i="1" s="1"/>
  <c r="BM5" i="1" a="1"/>
  <c r="BM5" i="1" s="1"/>
  <c r="BM34" i="1" a="1"/>
  <c r="BM34" i="1" s="1"/>
  <c r="BR22" i="1" a="1"/>
  <c r="BR22" i="1" s="1"/>
  <c r="BR51" i="1" a="1"/>
  <c r="BR51" i="1" s="1"/>
  <c r="BR55" i="1" a="1"/>
  <c r="BR55" i="1" s="1"/>
  <c r="BR26" i="1" a="1"/>
  <c r="BR26" i="1" s="1"/>
  <c r="CC4" i="1" a="1"/>
  <c r="CC4" i="1" s="1"/>
  <c r="CC33" i="1" a="1"/>
  <c r="CC33" i="1" s="1"/>
  <c r="DC33" i="1" s="1"/>
  <c r="CH50" i="1" a="1"/>
  <c r="CH50" i="1" s="1"/>
  <c r="CH21" i="1" a="1"/>
  <c r="CH21" i="1" s="1"/>
  <c r="BN52" i="1" a="1"/>
  <c r="BN52" i="1" s="1"/>
  <c r="BN23" i="1" a="1"/>
  <c r="BN23" i="1" s="1"/>
  <c r="BT53" i="1" a="1"/>
  <c r="BT53" i="1" s="1"/>
  <c r="BT24" i="1" a="1"/>
  <c r="BT24" i="1" s="1"/>
  <c r="CS24" i="1" s="1"/>
  <c r="BZ25" i="1" a="1"/>
  <c r="BZ25" i="1" s="1"/>
  <c r="BZ54" i="1" a="1"/>
  <c r="BZ54" i="1" s="1"/>
  <c r="CF26" i="1" a="1"/>
  <c r="CF26" i="1" s="1"/>
  <c r="CF55" i="1" a="1"/>
  <c r="CF55" i="1" s="1"/>
  <c r="BY56" i="1" a="1"/>
  <c r="BY56" i="1" s="1"/>
  <c r="BY27" i="1" a="1"/>
  <c r="BY27" i="1" s="1"/>
  <c r="CY26" i="1" s="1"/>
  <c r="CB4" i="1" a="1"/>
  <c r="CB4" i="1" s="1"/>
  <c r="DA4" i="1" s="1"/>
  <c r="CB33" i="1" a="1"/>
  <c r="CB33" i="1" s="1"/>
  <c r="CB50" i="1" a="1"/>
  <c r="CB50" i="1" s="1"/>
  <c r="CB21" i="1" a="1"/>
  <c r="CB21" i="1" s="1"/>
  <c r="DA20" i="1" s="1"/>
  <c r="CH56" i="1" a="1"/>
  <c r="CH56" i="1" s="1"/>
  <c r="CH27" i="1" a="1"/>
  <c r="CH27" i="1" s="1"/>
  <c r="BN49" i="1" a="1"/>
  <c r="BN49" i="1" s="1"/>
  <c r="BN20" i="1" a="1"/>
  <c r="BN20" i="1" s="1"/>
  <c r="CM20" i="1" s="1"/>
  <c r="CE39" i="1" a="1"/>
  <c r="CE39" i="1" s="1"/>
  <c r="CI40" i="1" a="1"/>
  <c r="CI40" i="1" s="1"/>
  <c r="BS46" i="1" a="1"/>
  <c r="BS46" i="1" s="1"/>
  <c r="CF53" i="1" a="1"/>
  <c r="CF53" i="1" s="1"/>
  <c r="BQ9" i="1" a="1"/>
  <c r="BQ9" i="1" s="1"/>
  <c r="CJ35" i="1" a="1"/>
  <c r="CJ35" i="1" s="1"/>
  <c r="CF56" i="1" a="1"/>
  <c r="CF56" i="1" s="1"/>
  <c r="CA53" i="1" a="1"/>
  <c r="CA53" i="1" s="1"/>
  <c r="DA53" i="1" s="1"/>
  <c r="BU38" i="1" a="1"/>
  <c r="BU38" i="1" s="1"/>
  <c r="BQ52" i="1" a="1"/>
  <c r="BQ52" i="1" s="1"/>
  <c r="CG16" i="1" a="1"/>
  <c r="CG16" i="1" s="1"/>
  <c r="DG16" i="1" s="1"/>
  <c r="BR41" i="1" a="1"/>
  <c r="BR41" i="1" s="1"/>
  <c r="BR12" i="1" a="1"/>
  <c r="BR12" i="1" s="1"/>
  <c r="CB40" i="1" a="1"/>
  <c r="CB40" i="1" s="1"/>
  <c r="CB11" i="1" a="1"/>
  <c r="CB11" i="1" s="1"/>
  <c r="BV39" i="1" a="1"/>
  <c r="BV39" i="1" s="1"/>
  <c r="BV10" i="1" a="1"/>
  <c r="BV10" i="1" s="1"/>
  <c r="CF38" i="1" a="1"/>
  <c r="CF38" i="1" s="1"/>
  <c r="CF9" i="1" a="1"/>
  <c r="CF9" i="1" s="1"/>
  <c r="BP38" i="1" a="1"/>
  <c r="BP38" i="1" s="1"/>
  <c r="BP9" i="1" a="1"/>
  <c r="BP9" i="1" s="1"/>
  <c r="BZ8" i="1" a="1"/>
  <c r="BZ8" i="1" s="1"/>
  <c r="CY8" i="1" s="1"/>
  <c r="CJ36" i="1" a="1"/>
  <c r="CJ36" i="1" s="1"/>
  <c r="CJ7" i="1" a="1"/>
  <c r="CJ7" i="1" s="1"/>
  <c r="DI6" i="1" s="1"/>
  <c r="BT36" i="1" a="1"/>
  <c r="BT36" i="1" s="1"/>
  <c r="CD35" i="1" a="1"/>
  <c r="CD35" i="1" s="1"/>
  <c r="CD6" i="1" a="1"/>
  <c r="CD6" i="1" s="1"/>
  <c r="DC6" i="1" s="1"/>
  <c r="BP6" i="1" a="1"/>
  <c r="BP6" i="1" s="1"/>
  <c r="CO6" i="1" s="1"/>
  <c r="BP35" i="1" a="1"/>
  <c r="BP35" i="1" s="1"/>
  <c r="BZ5" i="1" a="1"/>
  <c r="BZ5" i="1" s="1"/>
  <c r="BQ35" i="1" a="1"/>
  <c r="BQ35" i="1" s="1"/>
  <c r="BQ6" i="1" a="1"/>
  <c r="BQ6" i="1" s="1"/>
  <c r="CI5" i="1" a="1"/>
  <c r="CI5" i="1" s="1"/>
  <c r="CI34" i="1" a="1"/>
  <c r="CI34" i="1" s="1"/>
  <c r="CA5" i="1" a="1"/>
  <c r="CA5" i="1" s="1"/>
  <c r="BS34" i="1" a="1"/>
  <c r="BS34" i="1" s="1"/>
  <c r="BS5" i="1" a="1"/>
  <c r="BS5" i="1" s="1"/>
  <c r="BM4" i="1" a="1"/>
  <c r="BM4" i="1" s="1"/>
  <c r="CM4" i="1" s="1"/>
  <c r="BM33" i="1" a="1"/>
  <c r="BM33" i="1" s="1"/>
  <c r="BX23" i="1" a="1"/>
  <c r="BX23" i="1" s="1"/>
  <c r="BX52" i="1" a="1"/>
  <c r="BX52" i="1" s="1"/>
  <c r="BN27" i="1" a="1"/>
  <c r="BN27" i="1" s="1"/>
  <c r="BN56" i="1" a="1"/>
  <c r="BN56" i="1" s="1"/>
  <c r="BV49" i="1" a="1"/>
  <c r="BV49" i="1" s="1"/>
  <c r="BV20" i="1" a="1"/>
  <c r="BV20" i="1" s="1"/>
  <c r="CU20" i="1" s="1"/>
  <c r="BP22" i="1" a="1"/>
  <c r="BP22" i="1" s="1"/>
  <c r="BP51" i="1" a="1"/>
  <c r="BP51" i="1" s="1"/>
  <c r="BV23" i="1" a="1"/>
  <c r="BV23" i="1" s="1"/>
  <c r="CU22" i="1" s="1"/>
  <c r="BV52" i="1" a="1"/>
  <c r="BV52" i="1" s="1"/>
  <c r="CB24" i="1" a="1"/>
  <c r="CB24" i="1" s="1"/>
  <c r="CB53" i="1" a="1"/>
  <c r="CB53" i="1" s="1"/>
  <c r="CH25" i="1" a="1"/>
  <c r="CH25" i="1" s="1"/>
  <c r="DG24" i="1" s="1"/>
  <c r="CH54" i="1" a="1"/>
  <c r="CH54" i="1" s="1"/>
  <c r="BM56" i="1" a="1"/>
  <c r="BM56" i="1" s="1"/>
  <c r="BM27" i="1" a="1"/>
  <c r="BM27" i="1" s="1"/>
  <c r="CC56" i="1" a="1"/>
  <c r="CC56" i="1" s="1"/>
  <c r="CC27" i="1" a="1"/>
  <c r="CC27" i="1" s="1"/>
  <c r="DC26" i="1" s="1"/>
  <c r="BP33" i="1" a="1"/>
  <c r="BP33" i="1" s="1"/>
  <c r="CF33" i="1" a="1"/>
  <c r="CF33" i="1" s="1"/>
  <c r="CF4" i="1" a="1"/>
  <c r="CF4" i="1" s="1"/>
  <c r="BZ22" i="1" a="1"/>
  <c r="BZ22" i="1" s="1"/>
  <c r="BZ51" i="1" a="1"/>
  <c r="BZ51" i="1" s="1"/>
  <c r="CJ54" i="1" a="1"/>
  <c r="CJ54" i="1" s="1"/>
  <c r="CJ25" i="1" a="1"/>
  <c r="CJ25" i="1" s="1"/>
  <c r="BU4" i="1" a="1"/>
  <c r="BU4" i="1" s="1"/>
  <c r="BU33" i="1" a="1"/>
  <c r="BU33" i="1" s="1"/>
  <c r="BT7" i="1" a="1"/>
  <c r="BT7" i="1" s="1"/>
  <c r="BS39" i="1" a="1"/>
  <c r="BS39" i="1" s="1"/>
  <c r="BO41" i="1" a="1"/>
  <c r="BO41" i="1" s="1"/>
  <c r="BO12" i="1" a="1"/>
  <c r="BO12" i="1" s="1"/>
  <c r="CO12" i="1" s="1"/>
  <c r="BY40" i="1" a="1"/>
  <c r="BY40" i="1" s="1"/>
  <c r="BY11" i="1" a="1"/>
  <c r="BY11" i="1" s="1"/>
  <c r="CY10" i="1" s="1"/>
  <c r="CI10" i="1" a="1"/>
  <c r="CI10" i="1" s="1"/>
  <c r="CI39" i="1" a="1"/>
  <c r="CI39" i="1" s="1"/>
  <c r="DI39" i="1" s="1"/>
  <c r="CC38" i="1" a="1"/>
  <c r="CC38" i="1" s="1"/>
  <c r="CC9" i="1" a="1"/>
  <c r="CC9" i="1" s="1"/>
  <c r="DC8" i="1" s="1"/>
  <c r="BM38" i="1" a="1"/>
  <c r="BM38" i="1" s="1"/>
  <c r="BM9" i="1" a="1"/>
  <c r="BM9" i="1" s="1"/>
  <c r="BW37" i="1" a="1"/>
  <c r="BW37" i="1" s="1"/>
  <c r="CW37" i="1" s="1"/>
  <c r="BW8" i="1" a="1"/>
  <c r="BW8" i="1" s="1"/>
  <c r="CW8" i="1" s="1"/>
  <c r="CG7" i="1" a="1"/>
  <c r="CG7" i="1" s="1"/>
  <c r="DG6" i="1" s="1"/>
  <c r="BQ36" i="1" a="1"/>
  <c r="BQ36" i="1" s="1"/>
  <c r="CA35" i="1" a="1"/>
  <c r="CA35" i="1" s="1"/>
  <c r="CA6" i="1" a="1"/>
  <c r="CA6" i="1" s="1"/>
  <c r="BV5" i="1" a="1"/>
  <c r="BV5" i="1" s="1"/>
  <c r="BV34" i="1" a="1"/>
  <c r="BV34" i="1" s="1"/>
  <c r="BO6" i="1" a="1"/>
  <c r="BO6" i="1" s="1"/>
  <c r="BO35" i="1" a="1"/>
  <c r="BO35" i="1" s="1"/>
  <c r="CO35" i="1" s="1"/>
  <c r="CG5" i="1" a="1"/>
  <c r="CG5" i="1" s="1"/>
  <c r="DG4" i="1" s="1"/>
  <c r="BY34" i="1" a="1"/>
  <c r="BY34" i="1" s="1"/>
  <c r="BY5" i="1" a="1"/>
  <c r="BY5" i="1" s="1"/>
  <c r="CY4" i="1" s="1"/>
  <c r="BQ5" i="1" a="1"/>
  <c r="BQ5" i="1" s="1"/>
  <c r="CQ4" i="1" s="1"/>
  <c r="BY49" i="1" a="1"/>
  <c r="BY49" i="1" s="1"/>
  <c r="CY49" i="1" s="1"/>
  <c r="BY20" i="1" a="1"/>
  <c r="BY20" i="1" s="1"/>
  <c r="CY20" i="1" s="1"/>
  <c r="BV24" i="1" a="1"/>
  <c r="BV24" i="1" s="1"/>
  <c r="CU24" i="1" s="1"/>
  <c r="BV53" i="1" a="1"/>
  <c r="BV53" i="1" s="1"/>
  <c r="CD27" i="1" a="1"/>
  <c r="CD27" i="1" s="1"/>
  <c r="CG20" i="1" a="1"/>
  <c r="CG20" i="1" s="1"/>
  <c r="CG49" i="1" a="1"/>
  <c r="CG49" i="1" s="1"/>
  <c r="DG49" i="1" s="1"/>
  <c r="BX51" i="1" a="1"/>
  <c r="BX51" i="1" s="1"/>
  <c r="BX22" i="1" a="1"/>
  <c r="BX22" i="1" s="1"/>
  <c r="CD23" i="1" a="1"/>
  <c r="CD23" i="1" s="1"/>
  <c r="DC22" i="1" s="1"/>
  <c r="CD52" i="1" a="1"/>
  <c r="CD52" i="1" s="1"/>
  <c r="CJ53" i="1" a="1"/>
  <c r="CJ53" i="1" s="1"/>
  <c r="CJ24" i="1" a="1"/>
  <c r="CJ24" i="1" s="1"/>
  <c r="DI24" i="1" s="1"/>
  <c r="BP26" i="1" a="1"/>
  <c r="BP26" i="1" s="1"/>
  <c r="CO26" i="1" s="1"/>
  <c r="BQ27" i="1" a="1"/>
  <c r="BQ27" i="1" s="1"/>
  <c r="CQ26" i="1" s="1"/>
  <c r="BQ56" i="1" a="1"/>
  <c r="BQ56" i="1" s="1"/>
  <c r="CG27" i="1" a="1"/>
  <c r="CG27" i="1" s="1"/>
  <c r="CG56" i="1" a="1"/>
  <c r="CG56" i="1" s="1"/>
  <c r="BT33" i="1" a="1"/>
  <c r="BT33" i="1" s="1"/>
  <c r="BT4" i="1" a="1"/>
  <c r="BT4" i="1" s="1"/>
  <c r="CJ33" i="1" a="1"/>
  <c r="CJ33" i="1" s="1"/>
  <c r="CJ4" i="1" a="1"/>
  <c r="CJ4" i="1" s="1"/>
  <c r="BP23" i="1" a="1"/>
  <c r="BP23" i="1" s="1"/>
  <c r="CH26" i="1" a="1"/>
  <c r="CH26" i="1" s="1"/>
  <c r="CH55" i="1" a="1"/>
  <c r="CH55" i="1" s="1"/>
  <c r="CK33" i="1" a="1"/>
  <c r="CK33" i="1" s="1"/>
  <c r="CK4" i="1" a="1"/>
  <c r="CK4" i="1" s="1"/>
  <c r="BZ37" i="1" a="1"/>
  <c r="BZ37" i="1" s="1"/>
  <c r="CD56" i="1" a="1"/>
  <c r="CD56" i="1" s="1"/>
  <c r="CG34" i="1" a="1"/>
  <c r="CG34" i="1" s="1"/>
  <c r="BQ34" i="1" a="1"/>
  <c r="BQ34" i="1" s="1"/>
  <c r="BZ34" i="1" a="1"/>
  <c r="BZ34" i="1" s="1"/>
  <c r="CA34" i="1" a="1"/>
  <c r="CA34" i="1" s="1"/>
  <c r="CU18" i="1"/>
  <c r="DC18" i="1"/>
  <c r="CU26" i="1"/>
  <c r="DK26" i="1"/>
  <c r="DA8" i="1"/>
  <c r="DK24" i="1"/>
  <c r="CM16" i="1"/>
  <c r="DC14" i="1"/>
  <c r="DE18" i="1"/>
  <c r="DE16" i="1"/>
  <c r="CQ22" i="1"/>
  <c r="CM26" i="1"/>
  <c r="DE14" i="1"/>
  <c r="CS20" i="1"/>
  <c r="DI20" i="1"/>
  <c r="CO24" i="1"/>
  <c r="DC10" i="1"/>
  <c r="CM14" i="1"/>
  <c r="DE8" i="1"/>
  <c r="CO16" i="1"/>
  <c r="DI18" i="1"/>
  <c r="CS8" i="1"/>
  <c r="DA12" i="1"/>
  <c r="DC16" i="1"/>
  <c r="CM10" i="1"/>
  <c r="CQ18" i="1"/>
  <c r="DG18" i="1"/>
  <c r="CY22" i="1"/>
  <c r="CW24" i="1"/>
  <c r="DK16" i="1"/>
  <c r="DI16" i="1"/>
  <c r="DK14" i="1"/>
  <c r="CU10" i="1"/>
  <c r="DI4" i="1"/>
  <c r="CU12" i="1"/>
  <c r="DK12" i="1"/>
  <c r="CW16" i="1"/>
  <c r="CQ20" i="1"/>
  <c r="DG20" i="1"/>
  <c r="CO22" i="1"/>
  <c r="DE22" i="1"/>
  <c r="CS26" i="1"/>
  <c r="DI26" i="1"/>
  <c r="CU8" i="1"/>
  <c r="DG8" i="1"/>
  <c r="CO18" i="1"/>
  <c r="CY18" i="1"/>
  <c r="CY24" i="1"/>
  <c r="CW26" i="1"/>
  <c r="DA6" i="1"/>
  <c r="DG14" i="1"/>
  <c r="CU14" i="1"/>
  <c r="CO10" i="1"/>
  <c r="CY12" i="1"/>
  <c r="CQ16" i="1"/>
  <c r="CM8" i="1"/>
  <c r="CS14" i="1"/>
  <c r="CW18" i="1"/>
  <c r="DC20" i="1"/>
  <c r="DA22" i="1"/>
  <c r="DI8" i="1"/>
  <c r="DI12" i="1"/>
  <c r="DA26" i="1"/>
  <c r="CO20" i="1"/>
  <c r="DE20" i="1"/>
  <c r="DK22" i="1"/>
  <c r="CQ8" i="1"/>
  <c r="CW14" i="1"/>
  <c r="DK20" i="1"/>
  <c r="CQ6" i="1"/>
  <c r="CS10" i="1"/>
  <c r="CS12" i="1"/>
  <c r="CW10" i="1"/>
  <c r="CQ12" i="1"/>
  <c r="DG12" i="1"/>
  <c r="CY16" i="1"/>
  <c r="CM24" i="1"/>
  <c r="DC24" i="1"/>
  <c r="CY14" i="1"/>
  <c r="DA14" i="1"/>
  <c r="CS22" i="1"/>
  <c r="DI22" i="1"/>
  <c r="CQ24" i="1"/>
  <c r="CO4" i="1" l="1"/>
  <c r="CM43" i="1"/>
  <c r="DG47" i="1"/>
  <c r="CW53" i="1"/>
  <c r="CS35" i="1"/>
  <c r="CO55" i="1"/>
  <c r="CW35" i="1"/>
  <c r="DI43" i="1"/>
  <c r="DA51" i="1"/>
  <c r="DI51" i="1"/>
  <c r="CO41" i="1"/>
  <c r="CS39" i="1"/>
  <c r="CO45" i="1"/>
  <c r="CS16" i="1"/>
  <c r="DI10" i="1"/>
  <c r="CS37" i="1"/>
  <c r="DA24" i="1"/>
  <c r="DE39" i="1"/>
  <c r="DC55" i="1"/>
  <c r="CM22" i="1"/>
  <c r="CQ47" i="1"/>
  <c r="CS43" i="1"/>
  <c r="DC53" i="1"/>
  <c r="DA47" i="1"/>
  <c r="CS4" i="1"/>
  <c r="CU33" i="1"/>
  <c r="CY47" i="1"/>
  <c r="CQ41" i="1"/>
  <c r="CM37" i="1"/>
  <c r="CS45" i="1"/>
  <c r="DA33" i="1"/>
  <c r="CQ53" i="1"/>
  <c r="CY35" i="1"/>
  <c r="DA55" i="1"/>
  <c r="DG39" i="1"/>
  <c r="CO47" i="1"/>
  <c r="DA39" i="1"/>
  <c r="DC37" i="1"/>
  <c r="DE43" i="1"/>
  <c r="CM41" i="1"/>
  <c r="CW55" i="1"/>
  <c r="CY53" i="1"/>
  <c r="DK55" i="1"/>
  <c r="DE47" i="1"/>
  <c r="DI49" i="1"/>
  <c r="DG53" i="1"/>
  <c r="DK37" i="1"/>
  <c r="CS41" i="1"/>
  <c r="DG55" i="1"/>
  <c r="CU39" i="1"/>
  <c r="DI41" i="1"/>
  <c r="CY39" i="1"/>
  <c r="DA45" i="1"/>
  <c r="DC43" i="1"/>
  <c r="CM33" i="1"/>
  <c r="CY33" i="1"/>
  <c r="CQ45" i="1"/>
  <c r="CY37" i="1"/>
  <c r="CM47" i="1"/>
  <c r="CW22" i="1"/>
  <c r="DC41" i="1"/>
  <c r="CQ55" i="1"/>
  <c r="CO43" i="1"/>
  <c r="DK39" i="1"/>
  <c r="CU4" i="1"/>
  <c r="CU49" i="1"/>
  <c r="DG41" i="1"/>
  <c r="DI45" i="1"/>
  <c r="CU41" i="1"/>
  <c r="CM55" i="1"/>
  <c r="CU47" i="1"/>
  <c r="DA49" i="1"/>
  <c r="CW47" i="1"/>
  <c r="DK49" i="1"/>
  <c r="CY43" i="1"/>
  <c r="CU43" i="1"/>
  <c r="CS47" i="1"/>
  <c r="CO51" i="1"/>
  <c r="DC49" i="1"/>
  <c r="DC47" i="1"/>
  <c r="DK41" i="1"/>
  <c r="CQ35" i="1"/>
  <c r="DC39" i="1"/>
  <c r="CO53" i="1"/>
  <c r="CQ39" i="1"/>
  <c r="CW51" i="1"/>
  <c r="CW43" i="1"/>
  <c r="DG37" i="1"/>
  <c r="CY45" i="1"/>
  <c r="DE49" i="1"/>
  <c r="DA43" i="1"/>
  <c r="CQ49" i="1"/>
  <c r="CQ33" i="1"/>
  <c r="CM39" i="1"/>
  <c r="DI47" i="1"/>
  <c r="DE55" i="1"/>
  <c r="DE51" i="1"/>
  <c r="DE33" i="1"/>
  <c r="CY51" i="1"/>
  <c r="DE4" i="1"/>
  <c r="DE10" i="1"/>
  <c r="CS55" i="1"/>
  <c r="DE53" i="1"/>
  <c r="CU35" i="1"/>
  <c r="CO49" i="1"/>
  <c r="CY41" i="1"/>
  <c r="CM51" i="1"/>
  <c r="CU45" i="1"/>
  <c r="CO33" i="1"/>
  <c r="DI55" i="1"/>
  <c r="CU51" i="1"/>
  <c r="CM49" i="1"/>
  <c r="DE35" i="1"/>
  <c r="DK45" i="1"/>
  <c r="CQ43" i="1"/>
  <c r="DE41" i="1"/>
  <c r="CU53" i="1"/>
  <c r="DI35" i="1"/>
  <c r="DC51" i="1"/>
  <c r="CW45" i="1"/>
  <c r="DA41" i="1"/>
  <c r="DI33" i="1"/>
  <c r="CQ51" i="1"/>
  <c r="DK33" i="1"/>
  <c r="DG33" i="1"/>
  <c r="CW39" i="1"/>
  <c r="CS33" i="1"/>
  <c r="DK35" i="1"/>
  <c r="DK43" i="1"/>
  <c r="DA37" i="1"/>
  <c r="CU55" i="1"/>
  <c r="DG26" i="1"/>
  <c r="CO37" i="1"/>
  <c r="CS6" i="1"/>
  <c r="CY55" i="1"/>
  <c r="DG22" i="1"/>
  <c r="DG35" i="1"/>
  <c r="CW41" i="1"/>
  <c r="CS53" i="1"/>
  <c r="DA35" i="1"/>
  <c r="DE37" i="1"/>
  <c r="DG51" i="1"/>
  <c r="CU37" i="1"/>
  <c r="DC35" i="1"/>
  <c r="CW49" i="1"/>
  <c r="CM53" i="1"/>
  <c r="CM35" i="1"/>
  <c r="DI53" i="1"/>
  <c r="DK18" i="1"/>
  <c r="CS18" i="1"/>
  <c r="DK4" i="1"/>
  <c r="EN4" i="1" s="1"/>
  <c r="DK8" i="1"/>
  <c r="DK6" i="1"/>
</calcChain>
</file>

<file path=xl/sharedStrings.xml><?xml version="1.0" encoding="utf-8"?>
<sst xmlns="http://schemas.openxmlformats.org/spreadsheetml/2006/main" count="12" uniqueCount="12">
  <si>
    <t>Input</t>
  </si>
  <si>
    <t>Conv1</t>
  </si>
  <si>
    <t>filter 1/1</t>
  </si>
  <si>
    <t>filter 2/1</t>
  </si>
  <si>
    <t>Conv2</t>
  </si>
  <si>
    <t>filter 1/2</t>
  </si>
  <si>
    <t>filter 2/2</t>
  </si>
  <si>
    <t>Maxpool</t>
  </si>
  <si>
    <t>Dense weights</t>
  </si>
  <si>
    <t>Dense activation</t>
  </si>
  <si>
    <t>NB: For MNIST, there would need to be 10 sets of these weights, since there are 10 classes)</t>
  </si>
  <si>
    <t>NB: MNIST would have 10 activations, and a softmax layer)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</si>
</sst>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" fontId="0" fillId="0" borderId="0" xfId="0" applyNumberFormat="1"/>
    <xf numFmtId="164" fontId="0" fillId="0" borderId="0" xfId="0" applyNumberFormat="1"/>
    <xf numFmtId="0" fontId="16" fillId="0" borderId="0" xfId="0" applyFon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0</xdr:row>
      <xdr:rowOff>38100</xdr:rowOff>
    </xdr:from>
    <xdr:to>
      <xdr:col>21</xdr:col>
      <xdr:colOff>266699</xdr:colOff>
      <xdr:row>36</xdr:row>
      <xdr:rowOff>180974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823C72-71F4-4105-A6AB-88F689CF1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900" y="38100"/>
          <a:ext cx="11201399" cy="70008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P57"/>
  <sheetViews>
    <sheetView tabSelected="1" topLeftCell="Q1" workbookViewId="0">
      <selection activeCell="BO9" sqref="BO9:BR12"/>
    </sheetView>
  </sheetViews>
  <sheetFormatPr defaultRowHeight="15" x14ac:dyDescent="0.25"/>
  <cols>
    <col min="1" max="28" width="3.5703125" bestFit="1" customWidth="1"/>
    <col min="29" max="29" width="5" customWidth="1"/>
    <col min="30" max="33" width="4.28515625" customWidth="1"/>
    <col min="34" max="59" width="2.5703125" customWidth="1"/>
    <col min="60" max="60" width="3.7109375" customWidth="1"/>
    <col min="61" max="64" width="4.28515625" customWidth="1"/>
    <col min="65" max="89" width="3.140625" customWidth="1"/>
    <col min="91" max="115" width="2.85546875" customWidth="1"/>
    <col min="116" max="118" width="4.140625" customWidth="1"/>
    <col min="119" max="141" width="3.5703125" customWidth="1"/>
    <col min="142" max="142" width="4.140625" customWidth="1"/>
    <col min="146" max="146" width="9.5703125" customWidth="1"/>
  </cols>
  <sheetData>
    <row r="1" spans="1:146" x14ac:dyDescent="0.25">
      <c r="A1" s="3" t="s">
        <v>0</v>
      </c>
      <c r="AH1" s="3" t="s">
        <v>1</v>
      </c>
      <c r="BM1" s="3" t="s">
        <v>4</v>
      </c>
      <c r="CM1" s="3" t="s">
        <v>7</v>
      </c>
      <c r="DN1" s="3" t="s">
        <v>8</v>
      </c>
      <c r="EN1" s="3" t="s">
        <v>9</v>
      </c>
      <c r="EP1" s="3"/>
    </row>
    <row r="2" spans="1:146" x14ac:dyDescent="0.25">
      <c r="A2" s="2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DN2" s="4" t="s">
        <v>10</v>
      </c>
      <c r="EN2" s="4" t="s">
        <v>11</v>
      </c>
    </row>
    <row r="3" spans="1:146" x14ac:dyDescent="0.25">
      <c r="A3" s="2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H3">
        <f t="array" ref="AH3">SUM(A2:C4*$AD$11:$AF$13)</f>
        <v>0</v>
      </c>
      <c r="AI3">
        <f t="array" ref="AI3">SUM(B2:D4*$AD$11:$AF$13)</f>
        <v>0</v>
      </c>
      <c r="AJ3">
        <f t="array" ref="AJ3">SUM(C2:E4*$AD$11:$AF$13)</f>
        <v>0</v>
      </c>
      <c r="AK3">
        <f t="array" ref="AK3">SUM(D2:F4*$AD$11:$AF$13)</f>
        <v>0</v>
      </c>
      <c r="AL3">
        <f t="array" ref="AL3">SUM(E2:G4*$AD$11:$AF$13)</f>
        <v>0</v>
      </c>
      <c r="AM3">
        <f t="array" ref="AM3">SUM(F2:H4*$AD$11:$AF$13)</f>
        <v>0</v>
      </c>
      <c r="AN3">
        <f t="array" ref="AN3">SUM(G2:I4*$AD$11:$AF$13)</f>
        <v>0</v>
      </c>
      <c r="AO3">
        <f t="array" ref="AO3">SUM(H2:J4*$AD$11:$AF$13)</f>
        <v>0</v>
      </c>
      <c r="AP3">
        <f t="array" ref="AP3">SUM(I2:K4*$AD$11:$AF$13)</f>
        <v>0</v>
      </c>
      <c r="AQ3">
        <f t="array" ref="AQ3">SUM(J2:L4*$AD$11:$AF$13)</f>
        <v>0</v>
      </c>
      <c r="AR3">
        <f t="array" ref="AR3">SUM(K2:M4*$AD$11:$AF$13)</f>
        <v>0</v>
      </c>
      <c r="AS3">
        <f t="array" ref="AS3">SUM(L2:N4*$AD$11:$AF$13)</f>
        <v>0</v>
      </c>
      <c r="AT3">
        <f t="array" ref="AT3">SUM(M2:O4*$AD$11:$AF$13)</f>
        <v>0</v>
      </c>
      <c r="AU3">
        <f t="array" ref="AU3">SUM(N2:P4*$AD$11:$AF$13)</f>
        <v>0</v>
      </c>
      <c r="AV3">
        <f t="array" ref="AV3">SUM(O2:Q4*$AD$11:$AF$13)</f>
        <v>0</v>
      </c>
      <c r="AW3">
        <f t="array" ref="AW3">SUM(P2:R4*$AD$11:$AF$13)</f>
        <v>0</v>
      </c>
      <c r="AX3">
        <f t="array" ref="AX3">SUM(Q2:S4*$AD$11:$AF$13)</f>
        <v>0</v>
      </c>
      <c r="AY3">
        <f t="array" ref="AY3">SUM(R2:T4*$AD$11:$AF$13)</f>
        <v>0</v>
      </c>
      <c r="AZ3">
        <f t="array" ref="AZ3">SUM(S2:U4*$AD$11:$AF$13)</f>
        <v>0</v>
      </c>
      <c r="BA3">
        <f t="array" ref="BA3">SUM(T2:V4*$AD$11:$AF$13)</f>
        <v>0</v>
      </c>
      <c r="BB3">
        <f t="array" ref="BB3">SUM(U2:W4*$AD$11:$AF$13)</f>
        <v>0</v>
      </c>
      <c r="BC3">
        <f t="array" ref="BC3">SUM(V2:X4*$AD$11:$AF$13)</f>
        <v>0</v>
      </c>
      <c r="BD3">
        <f t="array" ref="BD3">SUM(W2:Y4*$AD$11:$AF$13)</f>
        <v>0</v>
      </c>
      <c r="BE3">
        <f t="array" ref="BE3">SUM(X2:Z4*$AD$11:$AF$13)</f>
        <v>0</v>
      </c>
      <c r="BF3">
        <f t="array" ref="BF3">SUM(Y2:AA4*$AD$11:$AF$13)</f>
        <v>0</v>
      </c>
      <c r="BG3">
        <f t="array" ref="BG3">SUM(Z2:AB4*$AD$11:$AF$13)</f>
        <v>0</v>
      </c>
    </row>
    <row r="4" spans="1:146" x14ac:dyDescent="0.25">
      <c r="A4" s="2">
        <v>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H4">
        <f t="array" ref="AH4">SUM(A3:C5*$AD$11:$AF$13)</f>
        <v>0</v>
      </c>
      <c r="AI4">
        <f t="array" ref="AI4">SUM(B3:D5*$AD$11:$AF$13)</f>
        <v>0</v>
      </c>
      <c r="AJ4">
        <f t="array" ref="AJ4">SUM(C3:E5*$AD$11:$AF$13)</f>
        <v>0</v>
      </c>
      <c r="AK4">
        <f t="array" ref="AK4">SUM(D3:F5*$AD$11:$AF$13)</f>
        <v>0</v>
      </c>
      <c r="AL4">
        <f t="array" ref="AL4">SUM(E3:G5*$AD$11:$AF$13)</f>
        <v>0</v>
      </c>
      <c r="AM4">
        <f t="array" ref="AM4">SUM(F3:H5*$AD$11:$AF$13)</f>
        <v>0</v>
      </c>
      <c r="AN4">
        <f t="array" ref="AN4">SUM(G3:I5*$AD$11:$AF$13)</f>
        <v>0</v>
      </c>
      <c r="AO4">
        <f t="array" ref="AO4">SUM(H3:J5*$AD$11:$AF$13)</f>
        <v>0</v>
      </c>
      <c r="AP4">
        <f t="array" ref="AP4">SUM(I3:K5*$AD$11:$AF$13)</f>
        <v>0</v>
      </c>
      <c r="AQ4">
        <f t="array" ref="AQ4">SUM(J3:L5*$AD$11:$AF$13)</f>
        <v>0</v>
      </c>
      <c r="AR4">
        <f t="array" ref="AR4">SUM(K3:M5*$AD$11:$AF$13)</f>
        <v>0</v>
      </c>
      <c r="AS4">
        <f t="array" ref="AS4">SUM(L3:N5*$AD$11:$AF$13)</f>
        <v>0</v>
      </c>
      <c r="AT4">
        <f t="array" ref="AT4">SUM(M3:O5*$AD$11:$AF$13)</f>
        <v>0</v>
      </c>
      <c r="AU4">
        <f t="array" ref="AU4">SUM(N3:P5*$AD$11:$AF$13)</f>
        <v>0</v>
      </c>
      <c r="AV4">
        <f t="array" ref="AV4">SUM(O3:Q5*$AD$11:$AF$13)</f>
        <v>0</v>
      </c>
      <c r="AW4">
        <f t="array" ref="AW4">SUM(P3:R5*$AD$11:$AF$13)</f>
        <v>0</v>
      </c>
      <c r="AX4">
        <f t="array" ref="AX4">SUM(Q3:S5*$AD$11:$AF$13)</f>
        <v>0</v>
      </c>
      <c r="AY4">
        <f t="array" ref="AY4">SUM(R3:T5*$AD$11:$AF$13)</f>
        <v>0</v>
      </c>
      <c r="AZ4">
        <f t="array" ref="AZ4">SUM(S3:U5*$AD$11:$AF$13)</f>
        <v>0</v>
      </c>
      <c r="BA4">
        <f t="array" ref="BA4">SUM(T3:V5*$AD$11:$AF$13)</f>
        <v>0</v>
      </c>
      <c r="BB4">
        <f t="array" ref="BB4">SUM(U3:W5*$AD$11:$AF$13)</f>
        <v>0</v>
      </c>
      <c r="BC4">
        <f t="array" ref="BC4">SUM(V3:X5*$AD$11:$AF$13)</f>
        <v>0</v>
      </c>
      <c r="BD4">
        <f t="array" ref="BD4">SUM(W3:Y5*$AD$11:$AF$13)</f>
        <v>0</v>
      </c>
      <c r="BE4">
        <f t="array" ref="BE4">SUM(X3:Z5*$AD$11:$AF$13)</f>
        <v>0</v>
      </c>
      <c r="BF4">
        <f t="array" ref="BF4">SUM(Y3:AA5*$AD$11:$AF$13)</f>
        <v>0</v>
      </c>
      <c r="BG4">
        <f t="array" ref="BG4">SUM(Z3:AB5*$AD$11:$AF$13)</f>
        <v>0</v>
      </c>
      <c r="BM4">
        <f t="array" ref="BM4">SUM(AH3:AJ5*$BI$11:$BK$13)+SUM(AH32:AJ34*$BI$15:$BK$17)</f>
        <v>0</v>
      </c>
      <c r="BN4">
        <f t="array" ref="BN4">SUM(AI3:AK5*$BI$11:$BK$13)+SUM(AI32:AK34*$BI$15:$BK$17)</f>
        <v>0</v>
      </c>
      <c r="BO4">
        <f t="array" ref="BO4">SUM(AJ3:AL5*$BI$11:$BK$13)+SUM(AJ32:AL34*$BI$15:$BK$17)</f>
        <v>0</v>
      </c>
      <c r="BP4">
        <f t="array" ref="BP4">SUM(AK3:AM5*$BI$11:$BK$13)+SUM(AK32:AM34*$BI$15:$BK$17)</f>
        <v>0</v>
      </c>
      <c r="BQ4">
        <f t="array" ref="BQ4">SUM(AL3:AN5*$BI$11:$BK$13)+SUM(AL32:AN34*$BI$15:$BK$17)</f>
        <v>0</v>
      </c>
      <c r="BR4">
        <f t="array" ref="BR4">SUM(AM3:AO5*$BI$11:$BK$13)+SUM(AM32:AO34*$BI$15:$BK$17)</f>
        <v>0</v>
      </c>
      <c r="BS4">
        <f t="array" ref="BS4">SUM(AN3:AP5*$BI$11:$BK$13)+SUM(AN32:AP34*$BI$15:$BK$17)</f>
        <v>0</v>
      </c>
      <c r="BT4">
        <f t="array" ref="BT4">SUM(AO3:AQ5*$BI$11:$BK$13)+SUM(AO32:AQ34*$BI$15:$BK$17)</f>
        <v>0</v>
      </c>
      <c r="BU4">
        <f t="array" ref="BU4">SUM(AP3:AR5*$BI$11:$BK$13)+SUM(AP32:AR34*$BI$15:$BK$17)</f>
        <v>0</v>
      </c>
      <c r="BV4">
        <f t="array" ref="BV4">SUM(AQ3:AS5*$BI$11:$BK$13)+SUM(AQ32:AS34*$BI$15:$BK$17)</f>
        <v>0</v>
      </c>
      <c r="BW4">
        <f t="array" ref="BW4">SUM(AR3:AT5*$BI$11:$BK$13)+SUM(AR32:AT34*$BI$15:$BK$17)</f>
        <v>0</v>
      </c>
      <c r="BX4">
        <f t="array" ref="BX4">SUM(AS3:AU5*$BI$11:$BK$13)+SUM(AS32:AU34*$BI$15:$BK$17)</f>
        <v>0</v>
      </c>
      <c r="BY4">
        <f t="array" ref="BY4">SUM(AT3:AV5*$BI$11:$BK$13)+SUM(AT32:AV34*$BI$15:$BK$17)</f>
        <v>0</v>
      </c>
      <c r="BZ4">
        <f t="array" ref="BZ4">SUM(AU3:AW5*$BI$11:$BK$13)+SUM(AU32:AW34*$BI$15:$BK$17)</f>
        <v>0</v>
      </c>
      <c r="CA4">
        <f t="array" ref="CA4">SUM(AV3:AX5*$BI$11:$BK$13)+SUM(AV32:AX34*$BI$15:$BK$17)</f>
        <v>0</v>
      </c>
      <c r="CB4">
        <f t="array" ref="CB4">SUM(AW3:AY5*$BI$11:$BK$13)+SUM(AW32:AY34*$BI$15:$BK$17)</f>
        <v>0</v>
      </c>
      <c r="CC4">
        <f t="array" ref="CC4">SUM(AX3:AZ5*$BI$11:$BK$13)+SUM(AX32:AZ34*$BI$15:$BK$17)</f>
        <v>0</v>
      </c>
      <c r="CD4">
        <f t="array" ref="CD4">SUM(AY3:BA5*$BI$11:$BK$13)+SUM(AY32:BA34*$BI$15:$BK$17)</f>
        <v>0</v>
      </c>
      <c r="CE4">
        <f t="array" ref="CE4">SUM(AZ3:BB5*$BI$11:$BK$13)+SUM(AZ32:BB34*$BI$15:$BK$17)</f>
        <v>0</v>
      </c>
      <c r="CF4">
        <f t="array" ref="CF4">SUM(BA3:BC5*$BI$11:$BK$13)+SUM(BA32:BC34*$BI$15:$BK$17)</f>
        <v>0</v>
      </c>
      <c r="CG4">
        <f t="array" ref="CG4">SUM(BB3:BD5*$BI$11:$BK$13)+SUM(BB32:BD34*$BI$15:$BK$17)</f>
        <v>0</v>
      </c>
      <c r="CH4">
        <f t="array" ref="CH4">SUM(BC3:BE5*$BI$11:$BK$13)+SUM(BC32:BE34*$BI$15:$BK$17)</f>
        <v>0</v>
      </c>
      <c r="CI4">
        <f t="array" ref="CI4">SUM(BD3:BF5*$BI$11:$BK$13)+SUM(BD32:BF34*$BI$15:$BK$17)</f>
        <v>0</v>
      </c>
      <c r="CJ4">
        <f t="array" ref="CJ4">SUM(BE3:BG5*$BI$11:$BK$13)+SUM(BE32:BG34*$BI$15:$BK$17)</f>
        <v>0</v>
      </c>
      <c r="CK4">
        <f t="array" ref="CK4">SUM(BF3:BH5*$BI$11:$BK$13)+SUM(BF32:BH34*$BI$15:$BK$17)</f>
        <v>0</v>
      </c>
      <c r="CM4">
        <f>MAX(BM4:BN5)</f>
        <v>0</v>
      </c>
      <c r="CO4">
        <f t="shared" ref="CO4:DK4" si="0">MAX(BO4:BP5)</f>
        <v>0</v>
      </c>
      <c r="CQ4">
        <f t="shared" si="0"/>
        <v>0</v>
      </c>
      <c r="CS4">
        <f t="shared" si="0"/>
        <v>0</v>
      </c>
      <c r="CU4">
        <f t="shared" si="0"/>
        <v>0</v>
      </c>
      <c r="CW4">
        <f t="shared" si="0"/>
        <v>0</v>
      </c>
      <c r="CY4">
        <f t="shared" si="0"/>
        <v>0</v>
      </c>
      <c r="DA4">
        <f t="shared" si="0"/>
        <v>0</v>
      </c>
      <c r="DC4">
        <f t="shared" si="0"/>
        <v>0</v>
      </c>
      <c r="DE4">
        <f t="shared" si="0"/>
        <v>0</v>
      </c>
      <c r="DG4">
        <f t="shared" si="0"/>
        <v>0</v>
      </c>
      <c r="DI4">
        <f t="shared" si="0"/>
        <v>0</v>
      </c>
      <c r="DK4">
        <f t="shared" si="0"/>
        <v>0</v>
      </c>
      <c r="DN4">
        <v>0.5837521573679082</v>
      </c>
      <c r="DP4">
        <v>0.59357721841280431</v>
      </c>
      <c r="DR4">
        <v>0.77077078307025415</v>
      </c>
      <c r="DT4">
        <v>2.3712407352139642E-2</v>
      </c>
      <c r="DV4">
        <v>0.18993960973294088</v>
      </c>
      <c r="DX4">
        <v>0.81180870745283984</v>
      </c>
      <c r="DZ4">
        <v>0.80418740149046875</v>
      </c>
      <c r="EB4">
        <v>0.93236123651012681</v>
      </c>
      <c r="ED4">
        <v>0.94613102100689195</v>
      </c>
      <c r="EF4">
        <v>0.57271514600785511</v>
      </c>
      <c r="EH4">
        <v>0.28274328875893762</v>
      </c>
      <c r="EJ4">
        <v>0.40746679906794869</v>
      </c>
      <c r="EL4">
        <v>0.45601621126176828</v>
      </c>
      <c r="EN4" s="1">
        <f>SUMPRODUCT(DN4:EL26,CM4:DK26)+SUMPRODUCT(DN33:EL55,CM33:DK55)</f>
        <v>1814.9177220747999</v>
      </c>
    </row>
    <row r="5" spans="1:146" x14ac:dyDescent="0.25">
      <c r="A5" s="2">
        <v>0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H5">
        <f t="array" ref="AH5">SUM(A4:C6*$AD$11:$AF$13)</f>
        <v>0</v>
      </c>
      <c r="AI5">
        <f t="array" ref="AI5">SUM(B4:D6*$AD$11:$AF$13)</f>
        <v>0</v>
      </c>
      <c r="AJ5">
        <f t="array" ref="AJ5">SUM(C4:E6*$AD$11:$AF$13)</f>
        <v>0</v>
      </c>
      <c r="AK5">
        <f t="array" ref="AK5">SUM(D4:F6*$AD$11:$AF$13)</f>
        <v>0</v>
      </c>
      <c r="AL5">
        <f t="array" ref="AL5">SUM(E4:G6*$AD$11:$AF$13)</f>
        <v>0</v>
      </c>
      <c r="AM5">
        <f t="array" ref="AM5">SUM(F4:H6*$AD$11:$AF$13)</f>
        <v>0</v>
      </c>
      <c r="AN5">
        <f t="array" ref="AN5">SUM(G4:I6*$AD$11:$AF$13)</f>
        <v>0</v>
      </c>
      <c r="AO5">
        <f t="array" ref="AO5">SUM(H4:J6*$AD$11:$AF$13)</f>
        <v>0</v>
      </c>
      <c r="AP5">
        <f t="array" ref="AP5">SUM(I4:K6*$AD$11:$AF$13)</f>
        <v>0</v>
      </c>
      <c r="AQ5">
        <f t="array" ref="AQ5">SUM(J4:L6*$AD$11:$AF$13)</f>
        <v>0</v>
      </c>
      <c r="AR5">
        <f t="array" ref="AR5">SUM(K4:M6*$AD$11:$AF$13)</f>
        <v>0</v>
      </c>
      <c r="AS5">
        <f t="array" ref="AS5">SUM(L4:N6*$AD$11:$AF$13)</f>
        <v>0</v>
      </c>
      <c r="AT5">
        <f t="array" ref="AT5">SUM(M4:O6*$AD$11:$AF$13)</f>
        <v>0</v>
      </c>
      <c r="AU5">
        <f t="array" ref="AU5">SUM(N4:P6*$AD$11:$AF$13)</f>
        <v>0</v>
      </c>
      <c r="AV5">
        <f t="array" ref="AV5">SUM(O4:Q6*$AD$11:$AF$13)</f>
        <v>0</v>
      </c>
      <c r="AW5">
        <f t="array" ref="AW5">SUM(P4:R6*$AD$11:$AF$13)</f>
        <v>0</v>
      </c>
      <c r="AX5">
        <f t="array" ref="AX5">SUM(Q4:S6*$AD$11:$AF$13)</f>
        <v>0</v>
      </c>
      <c r="AY5">
        <f t="array" ref="AY5">SUM(R4:T6*$AD$11:$AF$13)</f>
        <v>0</v>
      </c>
      <c r="AZ5">
        <f t="array" ref="AZ5">SUM(S4:U6*$AD$11:$AF$13)</f>
        <v>0</v>
      </c>
      <c r="BA5">
        <f t="array" ref="BA5">SUM(T4:V6*$AD$11:$AF$13)</f>
        <v>0</v>
      </c>
      <c r="BB5">
        <f t="array" ref="BB5">SUM(U4:W6*$AD$11:$AF$13)</f>
        <v>0</v>
      </c>
      <c r="BC5">
        <f t="array" ref="BC5">SUM(V4:X6*$AD$11:$AF$13)</f>
        <v>0</v>
      </c>
      <c r="BD5">
        <f t="array" ref="BD5">SUM(W4:Y6*$AD$11:$AF$13)</f>
        <v>0</v>
      </c>
      <c r="BE5">
        <f t="array" ref="BE5">SUM(X4:Z6*$AD$11:$AF$13)</f>
        <v>0</v>
      </c>
      <c r="BF5">
        <f t="array" ref="BF5">SUM(Y4:AA6*$AD$11:$AF$13)</f>
        <v>0</v>
      </c>
      <c r="BG5">
        <f t="array" ref="BG5">SUM(Z4:AB6*$AD$11:$AF$13)</f>
        <v>0</v>
      </c>
      <c r="BM5">
        <f t="array" ref="BM5">SUM(AH4:AJ6*$BI$11:$BK$13)+SUM(AH33:AJ35*$BI$15:$BK$17)</f>
        <v>0</v>
      </c>
      <c r="BN5">
        <f t="array" ref="BN5">SUM(AI4:AK6*$BI$11:$BK$13)+SUM(AI33:AK35*$BI$15:$BK$17)</f>
        <v>0</v>
      </c>
      <c r="BO5">
        <f t="array" ref="BO5">SUM(AJ4:AL6*$BI$11:$BK$13)+SUM(AJ33:AL35*$BI$15:$BK$17)</f>
        <v>0</v>
      </c>
      <c r="BP5">
        <f t="array" ref="BP5">SUM(AK4:AM6*$BI$11:$BK$13)+SUM(AK33:AM35*$BI$15:$BK$17)</f>
        <v>0</v>
      </c>
      <c r="BQ5">
        <f t="array" ref="BQ5">SUM(AL4:AN6*$BI$11:$BK$13)+SUM(AL33:AN35*$BI$15:$BK$17)</f>
        <v>0</v>
      </c>
      <c r="BR5">
        <f t="array" ref="BR5">SUM(AM4:AO6*$BI$11:$BK$13)+SUM(AM33:AO35*$BI$15:$BK$17)</f>
        <v>0</v>
      </c>
      <c r="BS5">
        <f t="array" ref="BS5">SUM(AN4:AP6*$BI$11:$BK$13)+SUM(AN33:AP35*$BI$15:$BK$17)</f>
        <v>0</v>
      </c>
      <c r="BT5">
        <f t="array" ref="BT5">SUM(AO4:AQ6*$BI$11:$BK$13)+SUM(AO33:AQ35*$BI$15:$BK$17)</f>
        <v>0</v>
      </c>
      <c r="BU5">
        <f t="array" ref="BU5">SUM(AP4:AR6*$BI$11:$BK$13)+SUM(AP33:AR35*$BI$15:$BK$17)</f>
        <v>0</v>
      </c>
      <c r="BV5">
        <f t="array" ref="BV5">SUM(AQ4:AS6*$BI$11:$BK$13)+SUM(AQ33:AS35*$BI$15:$BK$17)</f>
        <v>0</v>
      </c>
      <c r="BW5">
        <f t="array" ref="BW5">SUM(AR4:AT6*$BI$11:$BK$13)+SUM(AR33:AT35*$BI$15:$BK$17)</f>
        <v>0</v>
      </c>
      <c r="BX5">
        <f t="array" ref="BX5">SUM(AS4:AU6*$BI$11:$BK$13)+SUM(AS33:AU35*$BI$15:$BK$17)</f>
        <v>0</v>
      </c>
      <c r="BY5">
        <f t="array" ref="BY5">SUM(AT4:AV6*$BI$11:$BK$13)+SUM(AT33:AV35*$BI$15:$BK$17)</f>
        <v>0</v>
      </c>
      <c r="BZ5">
        <f t="array" ref="BZ5">SUM(AU4:AW6*$BI$11:$BK$13)+SUM(AU33:AW35*$BI$15:$BK$17)</f>
        <v>0</v>
      </c>
      <c r="CA5">
        <f t="array" ref="CA5">SUM(AV4:AX6*$BI$11:$BK$13)+SUM(AV33:AX35*$BI$15:$BK$17)</f>
        <v>0</v>
      </c>
      <c r="CB5">
        <f t="array" ref="CB5">SUM(AW4:AY6*$BI$11:$BK$13)+SUM(AW33:AY35*$BI$15:$BK$17)</f>
        <v>0</v>
      </c>
      <c r="CC5">
        <f t="array" ref="CC5">SUM(AX4:AZ6*$BI$11:$BK$13)+SUM(AX33:AZ35*$BI$15:$BK$17)</f>
        <v>0</v>
      </c>
      <c r="CD5">
        <f t="array" ref="CD5">SUM(AY4:BA6*$BI$11:$BK$13)+SUM(AY33:BA35*$BI$15:$BK$17)</f>
        <v>0</v>
      </c>
      <c r="CE5">
        <f t="array" ref="CE5">SUM(AZ4:BB6*$BI$11:$BK$13)+SUM(AZ33:BB35*$BI$15:$BK$17)</f>
        <v>0</v>
      </c>
      <c r="CF5">
        <f t="array" ref="CF5">SUM(BA4:BC6*$BI$11:$BK$13)+SUM(BA33:BC35*$BI$15:$BK$17)</f>
        <v>0</v>
      </c>
      <c r="CG5">
        <f t="array" ref="CG5">SUM(BB4:BD6*$BI$11:$BK$13)+SUM(BB33:BD35*$BI$15:$BK$17)</f>
        <v>0</v>
      </c>
      <c r="CH5">
        <f t="array" ref="CH5">SUM(BC4:BE6*$BI$11:$BK$13)+SUM(BC33:BE35*$BI$15:$BK$17)</f>
        <v>0</v>
      </c>
      <c r="CI5">
        <f t="array" ref="CI5">SUM(BD4:BF6*$BI$11:$BK$13)+SUM(BD33:BF35*$BI$15:$BK$17)</f>
        <v>0</v>
      </c>
      <c r="CJ5">
        <f t="array" ref="CJ5">SUM(BE4:BG6*$BI$11:$BK$13)+SUM(BE33:BG35*$BI$15:$BK$17)</f>
        <v>0</v>
      </c>
      <c r="CK5">
        <f t="array" ref="CK5">SUM(BF4:BH6*$BI$11:$BK$13)+SUM(BF33:BH35*$BI$15:$BK$17)</f>
        <v>0</v>
      </c>
    </row>
    <row r="6" spans="1:146" x14ac:dyDescent="0.25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H6">
        <f t="array" ref="AH6">SUM(A5:C7*$AD$11:$AF$13)</f>
        <v>0</v>
      </c>
      <c r="AI6">
        <f t="array" ref="AI6">SUM(B5:D7*$AD$11:$AF$13)</f>
        <v>0</v>
      </c>
      <c r="AJ6">
        <f t="array" ref="AJ6">SUM(C5:E7*$AD$11:$AF$13)</f>
        <v>0</v>
      </c>
      <c r="AK6">
        <f t="array" ref="AK6">SUM(D5:F7*$AD$11:$AF$13)</f>
        <v>0</v>
      </c>
      <c r="AL6">
        <f t="array" ref="AL6">SUM(E5:G7*$AD$11:$AF$13)</f>
        <v>0</v>
      </c>
      <c r="AM6">
        <f t="array" ref="AM6">SUM(F5:H7*$AD$11:$AF$13)</f>
        <v>0</v>
      </c>
      <c r="AN6">
        <f t="array" ref="AN6">SUM(G5:I7*$AD$11:$AF$13)</f>
        <v>0</v>
      </c>
      <c r="AO6">
        <f t="array" ref="AO6">SUM(H5:J7*$AD$11:$AF$13)</f>
        <v>0</v>
      </c>
      <c r="AP6">
        <f t="array" ref="AP6">SUM(I5:K7*$AD$11:$AF$13)</f>
        <v>0</v>
      </c>
      <c r="AQ6">
        <f t="array" ref="AQ6">SUM(J5:L7*$AD$11:$AF$13)</f>
        <v>0</v>
      </c>
      <c r="AR6">
        <f t="array" ref="AR6">SUM(K5:M7*$AD$11:$AF$13)</f>
        <v>0</v>
      </c>
      <c r="AS6">
        <f t="array" ref="AS6">SUM(L5:N7*$AD$11:$AF$13)</f>
        <v>0</v>
      </c>
      <c r="AT6">
        <f t="array" ref="AT6">SUM(M5:O7*$AD$11:$AF$13)</f>
        <v>0</v>
      </c>
      <c r="AU6">
        <f t="array" ref="AU6">SUM(N5:P7*$AD$11:$AF$13)</f>
        <v>0</v>
      </c>
      <c r="AV6">
        <f t="array" ref="AV6">SUM(O5:Q7*$AD$11:$AF$13)</f>
        <v>0</v>
      </c>
      <c r="AW6">
        <f t="array" ref="AW6">SUM(P5:R7*$AD$11:$AF$13)</f>
        <v>0</v>
      </c>
      <c r="AX6">
        <f t="array" ref="AX6">SUM(Q5:S7*$AD$11:$AF$13)</f>
        <v>0</v>
      </c>
      <c r="AY6">
        <f t="array" ref="AY6">SUM(R5:T7*$AD$11:$AF$13)</f>
        <v>0</v>
      </c>
      <c r="AZ6">
        <f t="array" ref="AZ6">SUM(S5:U7*$AD$11:$AF$13)</f>
        <v>0</v>
      </c>
      <c r="BA6">
        <f t="array" ref="BA6">SUM(T5:V7*$AD$11:$AF$13)</f>
        <v>0</v>
      </c>
      <c r="BB6">
        <f t="array" ref="BB6">SUM(U5:W7*$AD$11:$AF$13)</f>
        <v>0</v>
      </c>
      <c r="BC6">
        <f t="array" ref="BC6">SUM(V5:X7*$AD$11:$AF$13)</f>
        <v>0</v>
      </c>
      <c r="BD6">
        <f t="array" ref="BD6">SUM(W5:Y7*$AD$11:$AF$13)</f>
        <v>0</v>
      </c>
      <c r="BE6">
        <f t="array" ref="BE6">SUM(X5:Z7*$AD$11:$AF$13)</f>
        <v>0</v>
      </c>
      <c r="BF6">
        <f t="array" ref="BF6">SUM(Y5:AA7*$AD$11:$AF$13)</f>
        <v>0</v>
      </c>
      <c r="BG6">
        <f t="array" ref="BG6">SUM(Z5:AB7*$AD$11:$AF$13)</f>
        <v>0</v>
      </c>
      <c r="BM6">
        <f t="array" ref="BM6">SUM(AH5:AJ7*$BI$11:$BK$13)+SUM(AH34:AJ36*$BI$15:$BK$17)</f>
        <v>0</v>
      </c>
      <c r="BN6">
        <f t="array" ref="BN6">SUM(AI5:AK7*$BI$11:$BK$13)+SUM(AI34:AK36*$BI$15:$BK$17)</f>
        <v>0</v>
      </c>
      <c r="BO6">
        <f t="array" ref="BO6">SUM(AJ5:AL7*$BI$11:$BK$13)+SUM(AJ34:AL36*$BI$15:$BK$17)</f>
        <v>0</v>
      </c>
      <c r="BP6">
        <f t="array" ref="BP6">SUM(AK5:AM7*$BI$11:$BK$13)+SUM(AK34:AM36*$BI$15:$BK$17)</f>
        <v>0</v>
      </c>
      <c r="BQ6">
        <f t="array" ref="BQ6">SUM(AL5:AN7*$BI$11:$BK$13)+SUM(AL34:AN36*$BI$15:$BK$17)</f>
        <v>0</v>
      </c>
      <c r="BR6">
        <f t="array" ref="BR6">SUM(AM5:AO7*$BI$11:$BK$13)+SUM(AM34:AO36*$BI$15:$BK$17)</f>
        <v>0</v>
      </c>
      <c r="BS6">
        <f t="array" ref="BS6">SUM(AN5:AP7*$BI$11:$BK$13)+SUM(AN34:AP36*$BI$15:$BK$17)</f>
        <v>0</v>
      </c>
      <c r="BT6">
        <f t="array" ref="BT6">SUM(AO5:AQ7*$BI$11:$BK$13)+SUM(AO34:AQ36*$BI$15:$BK$17)</f>
        <v>0</v>
      </c>
      <c r="BU6">
        <f t="array" ref="BU6">SUM(AP5:AR7*$BI$11:$BK$13)+SUM(AP34:AR36*$BI$15:$BK$17)</f>
        <v>0</v>
      </c>
      <c r="BV6">
        <f t="array" ref="BV6">SUM(AQ5:AS7*$BI$11:$BK$13)+SUM(AQ34:AS36*$BI$15:$BK$17)</f>
        <v>0</v>
      </c>
      <c r="BW6">
        <f t="array" ref="BW6">SUM(AR5:AT7*$BI$11:$BK$13)+SUM(AR34:AT36*$BI$15:$BK$17)</f>
        <v>0</v>
      </c>
      <c r="BX6">
        <f t="array" ref="BX6">SUM(AS5:AU7*$BI$11:$BK$13)+SUM(AS34:AU36*$BI$15:$BK$17)</f>
        <v>0</v>
      </c>
      <c r="BY6">
        <f t="array" ref="BY6">SUM(AT5:AV7*$BI$11:$BK$13)+SUM(AT34:AV36*$BI$15:$BK$17)</f>
        <v>0</v>
      </c>
      <c r="BZ6">
        <f t="array" ref="BZ6">SUM(AU5:AW7*$BI$11:$BK$13)+SUM(AU34:AW36*$BI$15:$BK$17)</f>
        <v>0</v>
      </c>
      <c r="CA6">
        <f t="array" ref="CA6">SUM(AV5:AX7*$BI$11:$BK$13)+SUM(AV34:AX36*$BI$15:$BK$17)</f>
        <v>0</v>
      </c>
      <c r="CB6">
        <f t="array" ref="CB6">SUM(AW5:AY7*$BI$11:$BK$13)+SUM(AW34:AY36*$BI$15:$BK$17)</f>
        <v>0</v>
      </c>
      <c r="CC6">
        <f t="array" ref="CC6">SUM(AX5:AZ7*$BI$11:$BK$13)+SUM(AX34:AZ36*$BI$15:$BK$17)</f>
        <v>0</v>
      </c>
      <c r="CD6">
        <f t="array" ref="CD6">SUM(AY5:BA7*$BI$11:$BK$13)+SUM(AY34:BA36*$BI$15:$BK$17)</f>
        <v>0</v>
      </c>
      <c r="CE6">
        <f t="array" ref="CE6">SUM(AZ5:BB7*$BI$11:$BK$13)+SUM(AZ34:BB36*$BI$15:$BK$17)</f>
        <v>0</v>
      </c>
      <c r="CF6">
        <f t="array" ref="CF6">SUM(BA5:BC7*$BI$11:$BK$13)+SUM(BA34:BC36*$BI$15:$BK$17)</f>
        <v>0</v>
      </c>
      <c r="CG6">
        <f t="array" ref="CG6">SUM(BB5:BD7*$BI$11:$BK$13)+SUM(BB34:BD36*$BI$15:$BK$17)</f>
        <v>0</v>
      </c>
      <c r="CH6">
        <f t="array" ref="CH6">SUM(BC5:BE7*$BI$11:$BK$13)+SUM(BC34:BE36*$BI$15:$BK$17)</f>
        <v>0</v>
      </c>
      <c r="CI6">
        <f t="array" ref="CI6">SUM(BD5:BF7*$BI$11:$BK$13)+SUM(BD34:BF36*$BI$15:$BK$17)</f>
        <v>0</v>
      </c>
      <c r="CJ6">
        <f t="array" ref="CJ6">SUM(BE5:BG7*$BI$11:$BK$13)+SUM(BE34:BG36*$BI$15:$BK$17)</f>
        <v>0</v>
      </c>
      <c r="CK6">
        <f t="array" ref="CK6">SUM(BF5:BH7*$BI$11:$BK$13)+SUM(BF34:BH36*$BI$15:$BK$17)</f>
        <v>0</v>
      </c>
      <c r="CM6">
        <f t="shared" ref="CM6:CM26" si="1">MAX(BM6:BN7)</f>
        <v>0</v>
      </c>
      <c r="CO6">
        <f t="shared" ref="CO6:CO26" si="2">MAX(BO6:BP7)</f>
        <v>0</v>
      </c>
      <c r="CQ6">
        <f t="shared" ref="CQ6:CQ26" si="3">MAX(BQ6:BR7)</f>
        <v>0</v>
      </c>
      <c r="CS6">
        <f t="shared" ref="CS6:CS26" si="4">MAX(BS6:BT7)</f>
        <v>0.43168500558315326</v>
      </c>
      <c r="CU6">
        <f t="shared" ref="CU6:CU26" si="5">MAX(BU6:BV7)</f>
        <v>1.4317042774867599</v>
      </c>
      <c r="CW6">
        <f t="shared" ref="CW6:CW26" si="6">MAX(BW6:BX7)</f>
        <v>1.7146196218152143</v>
      </c>
      <c r="CY6">
        <f t="shared" ref="CY6:CY26" si="7">MAX(BY6:BZ7)</f>
        <v>1.4325579761954466</v>
      </c>
      <c r="DA6">
        <f t="shared" ref="DA6:DA26" si="8">MAX(CA6:CB7)</f>
        <v>0.36716499482735165</v>
      </c>
      <c r="DC6">
        <f t="shared" ref="DC6:DC26" si="9">MAX(CC6:CD7)</f>
        <v>0</v>
      </c>
      <c r="DE6">
        <f t="shared" ref="DE6:DE26" si="10">MAX(CE6:CF7)</f>
        <v>0</v>
      </c>
      <c r="DG6">
        <f t="shared" ref="DG6:DG26" si="11">MAX(CG6:CH7)</f>
        <v>0</v>
      </c>
      <c r="DI6">
        <f t="shared" ref="DI6:DI26" si="12">MAX(CI6:CJ7)</f>
        <v>0</v>
      </c>
      <c r="DK6">
        <f t="shared" ref="DK6:DK26" si="13">MAX(CK6:CL7)</f>
        <v>0</v>
      </c>
      <c r="DN6">
        <v>0.11055883060908467</v>
      </c>
      <c r="DP6">
        <v>0.78417051719584274</v>
      </c>
      <c r="DR6">
        <v>0.96123066222237308</v>
      </c>
      <c r="DT6">
        <v>0.42350375782472938</v>
      </c>
      <c r="DV6">
        <v>0.70030719987988466</v>
      </c>
      <c r="DX6">
        <v>9.3935571101174453E-2</v>
      </c>
      <c r="DZ6">
        <v>0.74354285200222092</v>
      </c>
      <c r="EB6">
        <v>0.22631339473171841</v>
      </c>
      <c r="ED6">
        <v>0.629134753771461</v>
      </c>
      <c r="EF6">
        <v>0.9300856063576759</v>
      </c>
      <c r="EH6">
        <v>0.74079856996856974</v>
      </c>
      <c r="EJ6">
        <v>0.27847568037433779</v>
      </c>
      <c r="EL6">
        <v>0.99788452624072421</v>
      </c>
    </row>
    <row r="7" spans="1:146" x14ac:dyDescent="0.25">
      <c r="A7" s="2">
        <v>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H7">
        <f t="array" ref="AH7">SUM(A6:C8*$AD$11:$AF$13)</f>
        <v>0</v>
      </c>
      <c r="AI7">
        <f t="array" ref="AI7">SUM(B6:D8*$AD$11:$AF$13)</f>
        <v>0</v>
      </c>
      <c r="AJ7">
        <f t="array" ref="AJ7">SUM(C6:E8*$AD$11:$AF$13)</f>
        <v>0</v>
      </c>
      <c r="AK7">
        <f t="array" ref="AK7">SUM(D6:F8*$AD$11:$AF$13)</f>
        <v>0</v>
      </c>
      <c r="AL7">
        <f t="array" ref="AL7">SUM(E6:G8*$AD$11:$AF$13)</f>
        <v>0</v>
      </c>
      <c r="AM7">
        <f t="array" ref="AM7">SUM(F6:H8*$AD$11:$AF$13)</f>
        <v>0</v>
      </c>
      <c r="AN7">
        <f t="array" ref="AN7">SUM(G6:I8*$AD$11:$AF$13)</f>
        <v>0</v>
      </c>
      <c r="AO7">
        <f t="array" ref="AO7">SUM(H6:J8*$AD$11:$AF$13)</f>
        <v>0</v>
      </c>
      <c r="AP7">
        <f t="array" ref="AP7">SUM(I6:K8*$AD$11:$AF$13)</f>
        <v>0</v>
      </c>
      <c r="AQ7">
        <f t="array" ref="AQ7">SUM(J6:L8*$AD$11:$AF$13)</f>
        <v>0</v>
      </c>
      <c r="AR7">
        <f t="array" ref="AR7">SUM(K6:M8*$AD$11:$AF$13)</f>
        <v>0</v>
      </c>
      <c r="AS7">
        <f t="array" ref="AS7">SUM(L6:N8*$AD$11:$AF$13)</f>
        <v>0</v>
      </c>
      <c r="AT7">
        <f t="array" ref="AT7">SUM(M6:O8*$AD$11:$AF$13)</f>
        <v>0</v>
      </c>
      <c r="AU7">
        <f t="array" ref="AU7">SUM(N6:P8*$AD$11:$AF$13)</f>
        <v>0</v>
      </c>
      <c r="AV7">
        <f t="array" ref="AV7">SUM(O6:Q8*$AD$11:$AF$13)</f>
        <v>0</v>
      </c>
      <c r="AW7">
        <f t="array" ref="AW7">SUM(P6:R8*$AD$11:$AF$13)</f>
        <v>0</v>
      </c>
      <c r="AX7">
        <f t="array" ref="AX7">SUM(Q6:S8*$AD$11:$AF$13)</f>
        <v>0</v>
      </c>
      <c r="AY7">
        <f t="array" ref="AY7">SUM(R6:T8*$AD$11:$AF$13)</f>
        <v>0</v>
      </c>
      <c r="AZ7">
        <f t="array" ref="AZ7">SUM(S6:U8*$AD$11:$AF$13)</f>
        <v>0</v>
      </c>
      <c r="BA7">
        <f t="array" ref="BA7">SUM(T6:V8*$AD$11:$AF$13)</f>
        <v>0</v>
      </c>
      <c r="BB7">
        <f t="array" ref="BB7">SUM(U6:W8*$AD$11:$AF$13)</f>
        <v>0</v>
      </c>
      <c r="BC7">
        <f t="array" ref="BC7">SUM(V6:X8*$AD$11:$AF$13)</f>
        <v>0</v>
      </c>
      <c r="BD7">
        <f t="array" ref="BD7">SUM(W6:Y8*$AD$11:$AF$13)</f>
        <v>0</v>
      </c>
      <c r="BE7">
        <f t="array" ref="BE7">SUM(X6:Z8*$AD$11:$AF$13)</f>
        <v>0</v>
      </c>
      <c r="BF7">
        <f t="array" ref="BF7">SUM(Y6:AA8*$AD$11:$AF$13)</f>
        <v>0</v>
      </c>
      <c r="BG7">
        <f t="array" ref="BG7">SUM(Z6:AB8*$AD$11:$AF$13)</f>
        <v>0</v>
      </c>
      <c r="BM7">
        <f t="array" ref="BM7">SUM(AH6:AJ8*$BI$11:$BK$13)+SUM(AH35:AJ37*$BI$15:$BK$17)</f>
        <v>0</v>
      </c>
      <c r="BN7">
        <f t="array" ref="BN7">SUM(AI6:AK8*$BI$11:$BK$13)+SUM(AI35:AK37*$BI$15:$BK$17)</f>
        <v>0</v>
      </c>
      <c r="BO7">
        <f t="array" ref="BO7">SUM(AJ6:AL8*$BI$11:$BK$13)+SUM(AJ35:AL37*$BI$15:$BK$17)</f>
        <v>0</v>
      </c>
      <c r="BP7">
        <f t="array" ref="BP7">SUM(AK6:AM8*$BI$11:$BK$13)+SUM(AK35:AM37*$BI$15:$BK$17)</f>
        <v>0</v>
      </c>
      <c r="BQ7">
        <f t="array" ref="BQ7">SUM(AL6:AN8*$BI$11:$BK$13)+SUM(AL35:AN37*$BI$15:$BK$17)</f>
        <v>0</v>
      </c>
      <c r="BR7">
        <f t="array" ref="BR7">SUM(AM6:AO8*$BI$11:$BK$13)+SUM(AM35:AO37*$BI$15:$BK$17)</f>
        <v>0</v>
      </c>
      <c r="BS7">
        <f t="array" ref="BS7">SUM(AN6:AP8*$BI$11:$BK$13)+SUM(AN35:AP37*$BI$15:$BK$17)</f>
        <v>0</v>
      </c>
      <c r="BT7">
        <f t="array" ref="BT7">SUM(AO6:AQ8*$BI$11:$BK$13)+SUM(AO35:AQ37*$BI$15:$BK$17)</f>
        <v>0.43168500558315326</v>
      </c>
      <c r="BU7">
        <f t="array" ref="BU7">SUM(AP6:AR8*$BI$11:$BK$13)+SUM(AP35:AR37*$BI$15:$BK$17)</f>
        <v>0.85284399822429102</v>
      </c>
      <c r="BV7">
        <f t="array" ref="BV7">SUM(AQ6:AS8*$BI$11:$BK$13)+SUM(AQ35:AS37*$BI$15:$BK$17)</f>
        <v>1.4317042774867599</v>
      </c>
      <c r="BW7">
        <f t="array" ref="BW7">SUM(AR6:AT8*$BI$11:$BK$13)+SUM(AR35:AT37*$BI$15:$BK$17)</f>
        <v>1.7146196218152143</v>
      </c>
      <c r="BX7">
        <f t="array" ref="BX7">SUM(AS6:AU8*$BI$11:$BK$13)+SUM(AS35:AU37*$BI$15:$BK$17)</f>
        <v>1.7113115071850091</v>
      </c>
      <c r="BY7">
        <f t="array" ref="BY7">SUM(AT6:AV8*$BI$11:$BK$13)+SUM(AT35:AV37*$BI$15:$BK$17)</f>
        <v>1.4325579761954466</v>
      </c>
      <c r="BZ7">
        <f t="array" ref="BZ7">SUM(AU6:AW8*$BI$11:$BK$13)+SUM(AU35:AW37*$BI$15:$BK$17)</f>
        <v>0.81328161145416122</v>
      </c>
      <c r="CA7">
        <f t="array" ref="CA7">SUM(AV6:AX8*$BI$11:$BK$13)+SUM(AV35:AX37*$BI$15:$BK$17)</f>
        <v>0.36716499482735165</v>
      </c>
      <c r="CB7">
        <f t="array" ref="CB7">SUM(AW6:AY8*$BI$11:$BK$13)+SUM(AW35:AY37*$BI$15:$BK$17)</f>
        <v>0.12781001338970246</v>
      </c>
      <c r="CC7">
        <f t="array" ref="CC7">SUM(AX6:AZ8*$BI$11:$BK$13)+SUM(AX35:AZ37*$BI$15:$BK$17)</f>
        <v>0</v>
      </c>
      <c r="CD7">
        <f t="array" ref="CD7">SUM(AY6:BA8*$BI$11:$BK$13)+SUM(AY35:BA37*$BI$15:$BK$17)</f>
        <v>0</v>
      </c>
      <c r="CE7">
        <f t="array" ref="CE7">SUM(AZ6:BB8*$BI$11:$BK$13)+SUM(AZ35:BB37*$BI$15:$BK$17)</f>
        <v>0</v>
      </c>
      <c r="CF7">
        <f t="array" ref="CF7">SUM(BA6:BC8*$BI$11:$BK$13)+SUM(BA35:BC37*$BI$15:$BK$17)</f>
        <v>0</v>
      </c>
      <c r="CG7">
        <f t="array" ref="CG7">SUM(BB6:BD8*$BI$11:$BK$13)+SUM(BB35:BD37*$BI$15:$BK$17)</f>
        <v>0</v>
      </c>
      <c r="CH7">
        <f t="array" ref="CH7">SUM(BC6:BE8*$BI$11:$BK$13)+SUM(BC35:BE37*$BI$15:$BK$17)</f>
        <v>0</v>
      </c>
      <c r="CI7">
        <f t="array" ref="CI7">SUM(BD6:BF8*$BI$11:$BK$13)+SUM(BD35:BF37*$BI$15:$BK$17)</f>
        <v>0</v>
      </c>
      <c r="CJ7">
        <f t="array" ref="CJ7">SUM(BE6:BG8*$BI$11:$BK$13)+SUM(BE35:BG37*$BI$15:$BK$17)</f>
        <v>0</v>
      </c>
      <c r="CK7">
        <f t="array" ref="CK7">SUM(BF6:BH8*$BI$11:$BK$13)+SUM(BF35:BH37*$BI$15:$BK$17)</f>
        <v>0</v>
      </c>
    </row>
    <row r="8" spans="1:146" x14ac:dyDescent="0.25">
      <c r="A8" s="2">
        <v>0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H8">
        <f t="array" ref="AH8">SUM(A7:C9*$AD$11:$AF$13)</f>
        <v>0</v>
      </c>
      <c r="AI8">
        <f t="array" ref="AI8">SUM(B7:D9*$AD$11:$AF$13)</f>
        <v>0</v>
      </c>
      <c r="AJ8">
        <f t="array" ref="AJ8">SUM(C7:E9*$AD$11:$AF$13)</f>
        <v>0</v>
      </c>
      <c r="AK8">
        <f t="array" ref="AK8">SUM(D7:F9*$AD$11:$AF$13)</f>
        <v>0</v>
      </c>
      <c r="AL8">
        <f t="array" ref="AL8">SUM(E7:G9*$AD$11:$AF$13)</f>
        <v>0</v>
      </c>
      <c r="AM8">
        <f t="array" ref="AM8">SUM(F7:H9*$AD$11:$AF$13)</f>
        <v>0</v>
      </c>
      <c r="AN8">
        <f t="array" ref="AN8">SUM(G7:I9*$AD$11:$AF$13)</f>
        <v>0</v>
      </c>
      <c r="AO8">
        <f t="array" ref="AO8">SUM(H7:J9*$AD$11:$AF$13)</f>
        <v>0</v>
      </c>
      <c r="AP8">
        <f t="array" ref="AP8">SUM(I7:K9*$AD$11:$AF$13)</f>
        <v>0</v>
      </c>
      <c r="AQ8">
        <f t="array" ref="AQ8">SUM(J7:L9*$AD$11:$AF$13)</f>
        <v>0.32447386682185625</v>
      </c>
      <c r="AR8">
        <f t="array" ref="AR8">SUM(K7:M9*$AD$11:$AF$13)</f>
        <v>0.44552021586654056</v>
      </c>
      <c r="AS8">
        <f t="array" ref="AS8">SUM(L7:N9*$AD$11:$AF$13)</f>
        <v>0.61033749846950025</v>
      </c>
      <c r="AT8">
        <f t="array" ref="AT8">SUM(M7:O9*$AD$11:$AF$13)</f>
        <v>0.72075331911565477</v>
      </c>
      <c r="AU8">
        <f t="array" ref="AU8">SUM(N7:P9*$AD$11:$AF$13)</f>
        <v>0.53767668151648662</v>
      </c>
      <c r="AV8">
        <f t="array" ref="AV8">SUM(O7:Q9*$AD$11:$AF$13)</f>
        <v>0.35760138631309474</v>
      </c>
      <c r="AW8">
        <f t="array" ref="AW8">SUM(P7:R9*$AD$11:$AF$13)</f>
        <v>0.14442310525178695</v>
      </c>
      <c r="AX8">
        <f t="array" ref="AX8">SUM(Q7:S9*$AD$11:$AF$13)</f>
        <v>0</v>
      </c>
      <c r="AY8">
        <f t="array" ref="AY8">SUM(R7:T9*$AD$11:$AF$13)</f>
        <v>0</v>
      </c>
      <c r="AZ8">
        <f t="array" ref="AZ8">SUM(S7:U9*$AD$11:$AF$13)</f>
        <v>0</v>
      </c>
      <c r="BA8">
        <f t="array" ref="BA8">SUM(T7:V9*$AD$11:$AF$13)</f>
        <v>0</v>
      </c>
      <c r="BB8">
        <f t="array" ref="BB8">SUM(U7:W9*$AD$11:$AF$13)</f>
        <v>0</v>
      </c>
      <c r="BC8">
        <f t="array" ref="BC8">SUM(V7:X9*$AD$11:$AF$13)</f>
        <v>0</v>
      </c>
      <c r="BD8">
        <f t="array" ref="BD8">SUM(W7:Y9*$AD$11:$AF$13)</f>
        <v>0</v>
      </c>
      <c r="BE8">
        <f t="array" ref="BE8">SUM(X7:Z9*$AD$11:$AF$13)</f>
        <v>0</v>
      </c>
      <c r="BF8">
        <f t="array" ref="BF8">SUM(Y7:AA9*$AD$11:$AF$13)</f>
        <v>0</v>
      </c>
      <c r="BG8">
        <f t="array" ref="BG8">SUM(Z7:AB9*$AD$11:$AF$13)</f>
        <v>0</v>
      </c>
      <c r="BM8">
        <f t="array" ref="BM8">SUM(AH7:AJ9*$BI$11:$BK$13)+SUM(AH36:AJ38*$BI$15:$BK$17)</f>
        <v>1.0090450204523707</v>
      </c>
      <c r="BN8">
        <f t="array" ref="BN8">SUM(AI7:AK9*$BI$11:$BK$13)+SUM(AI36:AK38*$BI$15:$BK$17)</f>
        <v>2.270953571748568</v>
      </c>
      <c r="BO8">
        <f t="array" ref="BO8">SUM(AJ7:AL9*$BI$11:$BK$13)+SUM(AJ36:AL38*$BI$15:$BK$17)</f>
        <v>3.2039629938329974</v>
      </c>
      <c r="BP8">
        <f t="array" ref="BP8">SUM(AK7:AM9*$BI$11:$BK$13)+SUM(AK36:AM38*$BI$15:$BK$17)</f>
        <v>4.1547079833739229</v>
      </c>
      <c r="BQ8">
        <f t="array" ref="BQ8">SUM(AL7:AN9*$BI$11:$BK$13)+SUM(AL36:AN38*$BI$15:$BK$17)</f>
        <v>4.4459817295640551</v>
      </c>
      <c r="BR8">
        <f t="array" ref="BR8">SUM(AM7:AO9*$BI$11:$BK$13)+SUM(AM36:AO38*$BI$15:$BK$17)</f>
        <v>4.6492206098407198</v>
      </c>
      <c r="BS8">
        <f t="array" ref="BS8">SUM(AN7:AP9*$BI$11:$BK$13)+SUM(AN36:AP38*$BI$15:$BK$17)</f>
        <v>4.6492206098407198</v>
      </c>
      <c r="BT8">
        <f t="array" ref="BT8">SUM(AO7:AQ9*$BI$11:$BK$13)+SUM(AO36:AQ38*$BI$15:$BK$17)</f>
        <v>5.1899018943192781</v>
      </c>
      <c r="BU8">
        <f t="array" ref="BU8">SUM(AP7:AR9*$BI$11:$BK$13)+SUM(AP36:AR38*$BI$15:$BK$17)</f>
        <v>6.074968192736538</v>
      </c>
      <c r="BV8">
        <f t="array" ref="BV8">SUM(AQ7:AS9*$BI$11:$BK$13)+SUM(AQ36:AS38*$BI$15:$BK$17)</f>
        <v>7.5767637237765761</v>
      </c>
      <c r="BW8">
        <f t="array" ref="BW8">SUM(AR7:AT9*$BI$11:$BK$13)+SUM(AR36:AT38*$BI$15:$BK$17)</f>
        <v>8.2906808662246458</v>
      </c>
      <c r="BX8">
        <f t="array" ref="BX8">SUM(AS7:AU9*$BI$11:$BK$13)+SUM(AS36:AU38*$BI$15:$BK$17)</f>
        <v>8.5899369686999378</v>
      </c>
      <c r="BY8">
        <f t="array" ref="BY8">SUM(AT7:AV9*$BI$11:$BK$13)+SUM(AT36:AV38*$BI$15:$BK$17)</f>
        <v>8.2686182054190347</v>
      </c>
      <c r="BZ8">
        <f t="array" ref="BZ8">SUM(AU7:AW9*$BI$11:$BK$13)+SUM(AU36:AW38*$BI$15:$BK$17)</f>
        <v>6.7371909648998809</v>
      </c>
      <c r="CA8">
        <f t="array" ref="CA8">SUM(AV7:AX9*$BI$11:$BK$13)+SUM(AV36:AX38*$BI$15:$BK$17)</f>
        <v>4.6114947707244758</v>
      </c>
      <c r="CB8">
        <f t="array" ref="CB8">SUM(AW7:AY9*$BI$11:$BK$13)+SUM(AW36:AY38*$BI$15:$BK$17)</f>
        <v>2.7095219056729896</v>
      </c>
      <c r="CC8">
        <f t="array" ref="CC8">SUM(AX7:AZ9*$BI$11:$BK$13)+SUM(AX36:AZ38*$BI$15:$BK$17)</f>
        <v>1.0104989779726872</v>
      </c>
      <c r="CD8">
        <f t="array" ref="CD8">SUM(AY7:BA9*$BI$11:$BK$13)+SUM(AY36:BA38*$BI$15:$BK$17)</f>
        <v>0.43938272715778687</v>
      </c>
      <c r="CE8">
        <f t="array" ref="CE8">SUM(AZ7:BB9*$BI$11:$BK$13)+SUM(AZ36:BB38*$BI$15:$BK$17)</f>
        <v>4.4000167043055975E-2</v>
      </c>
      <c r="CF8">
        <f t="array" ref="CF8">SUM(BA7:BC9*$BI$11:$BK$13)+SUM(BA36:BC38*$BI$15:$BK$17)</f>
        <v>0</v>
      </c>
      <c r="CG8">
        <f t="array" ref="CG8">SUM(BB7:BD9*$BI$11:$BK$13)+SUM(BB36:BD38*$BI$15:$BK$17)</f>
        <v>0</v>
      </c>
      <c r="CH8">
        <f t="array" ref="CH8">SUM(BC7:BE9*$BI$11:$BK$13)+SUM(BC36:BE38*$BI$15:$BK$17)</f>
        <v>0</v>
      </c>
      <c r="CI8">
        <f t="array" ref="CI8">SUM(BD7:BF9*$BI$11:$BK$13)+SUM(BD36:BF38*$BI$15:$BK$17)</f>
        <v>0</v>
      </c>
      <c r="CJ8">
        <f t="array" ref="CJ8">SUM(BE7:BG9*$BI$11:$BK$13)+SUM(BE36:BG38*$BI$15:$BK$17)</f>
        <v>0</v>
      </c>
      <c r="CK8">
        <f t="array" ref="CK8">SUM(BF7:BH9*$BI$11:$BK$13)+SUM(BF36:BH38*$BI$15:$BK$17)</f>
        <v>0</v>
      </c>
      <c r="CM8">
        <f t="shared" si="1"/>
        <v>7.9484743012059162</v>
      </c>
      <c r="CO8">
        <f t="shared" si="2"/>
        <v>13.201792571505241</v>
      </c>
      <c r="CQ8">
        <f t="shared" si="3"/>
        <v>14.64848943162788</v>
      </c>
      <c r="CS8">
        <f t="shared" si="4"/>
        <v>15.533425943201657</v>
      </c>
      <c r="CU8">
        <f t="shared" si="5"/>
        <v>18.85304409041056</v>
      </c>
      <c r="CW8">
        <f t="shared" si="6"/>
        <v>20.578869120233456</v>
      </c>
      <c r="CY8">
        <f t="shared" si="7"/>
        <v>20.094276346011512</v>
      </c>
      <c r="DA8">
        <f t="shared" si="8"/>
        <v>14.849284613462824</v>
      </c>
      <c r="DC8">
        <f t="shared" si="9"/>
        <v>5.3126179293429967</v>
      </c>
      <c r="DE8">
        <f t="shared" si="10"/>
        <v>0.55619043006317692</v>
      </c>
      <c r="DG8">
        <f t="shared" si="11"/>
        <v>0</v>
      </c>
      <c r="DI8">
        <f t="shared" si="12"/>
        <v>0</v>
      </c>
      <c r="DK8">
        <f t="shared" si="13"/>
        <v>0</v>
      </c>
      <c r="DN8">
        <v>0.96078533498146113</v>
      </c>
      <c r="DP8">
        <v>0.50938176018735026</v>
      </c>
      <c r="DR8">
        <v>0.38913687054589075</v>
      </c>
      <c r="DT8">
        <v>0.31163445639237441</v>
      </c>
      <c r="DV8">
        <v>0.28210443450472555</v>
      </c>
      <c r="DX8">
        <v>0.60756277281140036</v>
      </c>
      <c r="DZ8">
        <v>0.90251659822221608</v>
      </c>
      <c r="EB8">
        <v>0.1288273511744048</v>
      </c>
      <c r="ED8">
        <v>0.50748996125450208</v>
      </c>
      <c r="EF8">
        <v>0.60038348392131902</v>
      </c>
      <c r="EH8">
        <v>0.31919874132113613</v>
      </c>
      <c r="EJ8">
        <v>9.1002281319052747E-2</v>
      </c>
      <c r="EL8">
        <v>0.12151386777108597</v>
      </c>
    </row>
    <row r="9" spans="1:146" x14ac:dyDescent="0.25">
      <c r="A9" s="2">
        <v>0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0.38039219379424999</v>
      </c>
      <c r="M9" s="2">
        <v>0.37647062540054299</v>
      </c>
      <c r="N9" s="2">
        <v>0.30196079611778198</v>
      </c>
      <c r="O9" s="2">
        <v>0.46274513006210299</v>
      </c>
      <c r="P9" s="2">
        <v>0.23921570181846599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D9" s="3" t="s">
        <v>2</v>
      </c>
      <c r="AH9">
        <f t="array" ref="AH9">SUM(A8:C10*$AD$11:$AF$13)</f>
        <v>0</v>
      </c>
      <c r="AI9">
        <f t="array" ref="AI9">SUM(B8:D10*$AD$11:$AF$13)</f>
        <v>0.30105820519584381</v>
      </c>
      <c r="AJ9">
        <f t="array" ref="AJ9">SUM(C8:E10*$AD$11:$AF$13)</f>
        <v>0.57703732290492527</v>
      </c>
      <c r="AK9">
        <f t="array" ref="AK9">SUM(D8:F10*$AD$11:$AF$13)</f>
        <v>1.1761489782931493</v>
      </c>
      <c r="AL9">
        <f t="array" ref="AL9">SUM(E8:G10*$AD$11:$AF$13)</f>
        <v>1.4141848327486644</v>
      </c>
      <c r="AM9">
        <f t="array" ref="AM9">SUM(F8:H10*$AD$11:$AF$13)</f>
        <v>1.6438412533919702</v>
      </c>
      <c r="AN9">
        <f t="array" ref="AN9">SUM(G8:I10*$AD$11:$AF$13)</f>
        <v>1.6438412533919702</v>
      </c>
      <c r="AO9">
        <f t="array" ref="AO9">SUM(H8:J10*$AD$11:$AF$13)</f>
        <v>1.6438412533919702</v>
      </c>
      <c r="AP9">
        <f t="array" ref="AP9">SUM(I8:K10*$AD$11:$AF$13)</f>
        <v>1.6438412533919702</v>
      </c>
      <c r="AQ9">
        <f t="array" ref="AQ9">SUM(J8:L10*$AD$11:$AF$13)</f>
        <v>1.9120883730132079</v>
      </c>
      <c r="AR9">
        <f t="array" ref="AR9">SUM(K8:M10*$AD$11:$AF$13)</f>
        <v>1.9484997862886886</v>
      </c>
      <c r="AS9">
        <f t="array" ref="AS9">SUM(L8:N10*$AD$11:$AF$13)</f>
        <v>2.2052166946673468</v>
      </c>
      <c r="AT9">
        <f t="array" ref="AT9">SUM(M8:O10*$AD$11:$AF$13)</f>
        <v>2.3058586826234815</v>
      </c>
      <c r="AU9">
        <f t="array" ref="AU9">SUM(N8:P10*$AD$11:$AF$13)</f>
        <v>2.1047134267144356</v>
      </c>
      <c r="AV9">
        <f t="array" ref="AV9">SUM(O8:Q10*$AD$11:$AF$13)</f>
        <v>2.0428486673556665</v>
      </c>
      <c r="AW9">
        <f t="array" ref="AW9">SUM(P8:R10*$AD$11:$AF$13)</f>
        <v>1.6874843194146827</v>
      </c>
      <c r="AX9">
        <f t="array" ref="AX9">SUM(Q8:S10*$AD$11:$AF$13)</f>
        <v>0.87028432888683172</v>
      </c>
      <c r="AY9">
        <f t="array" ref="AY9">SUM(R8:T10*$AD$11:$AF$13)</f>
        <v>0.47677254269224534</v>
      </c>
      <c r="AZ9">
        <f t="array" ref="AZ9">SUM(S8:U10*$AD$11:$AF$13)</f>
        <v>4.9719427980808487E-2</v>
      </c>
      <c r="BA9">
        <f t="array" ref="BA9">SUM(T8:V10*$AD$11:$AF$13)</f>
        <v>0</v>
      </c>
      <c r="BB9">
        <f t="array" ref="BB9">SUM(U8:W10*$AD$11:$AF$13)</f>
        <v>0</v>
      </c>
      <c r="BC9">
        <f t="array" ref="BC9">SUM(V8:X10*$AD$11:$AF$13)</f>
        <v>0</v>
      </c>
      <c r="BD9">
        <f t="array" ref="BD9">SUM(W8:Y10*$AD$11:$AF$13)</f>
        <v>0</v>
      </c>
      <c r="BE9">
        <f t="array" ref="BE9">SUM(X8:Z10*$AD$11:$AF$13)</f>
        <v>0</v>
      </c>
      <c r="BF9">
        <f t="array" ref="BF9">SUM(Y8:AA10*$AD$11:$AF$13)</f>
        <v>0</v>
      </c>
      <c r="BG9">
        <f t="array" ref="BG9">SUM(Z8:AB10*$AD$11:$AF$13)</f>
        <v>0</v>
      </c>
      <c r="BI9" s="3" t="s">
        <v>5</v>
      </c>
      <c r="BM9">
        <f t="array" ref="BM9">SUM(AH8:AJ10*$BI$11:$BK$13)+SUM(AH37:AJ39*$BI$15:$BK$17)</f>
        <v>4.6240150806173599</v>
      </c>
      <c r="BN9">
        <f t="array" ref="BN9">SUM(AI8:AK10*$BI$11:$BK$13)+SUM(AI37:AK39*$BI$15:$BK$17)</f>
        <v>7.9484743012059162</v>
      </c>
      <c r="BO9">
        <f t="array" ref="BO9">SUM(AJ8:AL10*$BI$11:$BK$13)+SUM(AJ37:AL39*$BI$15:$BK$17)</f>
        <v>10.645237465473842</v>
      </c>
      <c r="BP9">
        <f t="array" ref="BP9">SUM(AK8:AM10*$BI$11:$BK$13)+SUM(AK37:AM39*$BI$15:$BK$17)</f>
        <v>13.201792571505241</v>
      </c>
      <c r="BQ9">
        <f t="array" ref="BQ9">SUM(AL8:AN10*$BI$11:$BK$13)+SUM(AL37:AN39*$BI$15:$BK$17)</f>
        <v>14.117433099696223</v>
      </c>
      <c r="BR9">
        <f t="array" ref="BR9">SUM(AM8:AO10*$BI$11:$BK$13)+SUM(AM37:AO39*$BI$15:$BK$17)</f>
        <v>14.64848943162788</v>
      </c>
      <c r="BS9">
        <f t="array" ref="BS9">SUM(AN8:AP10*$BI$11:$BK$13)+SUM(AN37:AP39*$BI$15:$BK$17)</f>
        <v>14.64848943162788</v>
      </c>
      <c r="BT9">
        <f t="array" ref="BT9">SUM(AO8:AQ10*$BI$11:$BK$13)+SUM(AO37:AQ39*$BI$15:$BK$17)</f>
        <v>15.533425943201657</v>
      </c>
      <c r="BU9">
        <f t="array" ref="BU9">SUM(AP8:AR10*$BI$11:$BK$13)+SUM(AP37:AR39*$BI$15:$BK$17)</f>
        <v>16.692193606630667</v>
      </c>
      <c r="BV9">
        <f t="array" ref="BV9">SUM(AQ8:AS10*$BI$11:$BK$13)+SUM(AQ37:AS39*$BI$15:$BK$17)</f>
        <v>18.85304409041056</v>
      </c>
      <c r="BW9">
        <f t="array" ref="BW9">SUM(AR8:AT10*$BI$11:$BK$13)+SUM(AR37:AT39*$BI$15:$BK$17)</f>
        <v>20.079465273854108</v>
      </c>
      <c r="BX9">
        <f t="array" ref="BX9">SUM(AS8:AU10*$BI$11:$BK$13)+SUM(AS37:AU39*$BI$15:$BK$17)</f>
        <v>20.578869120233456</v>
      </c>
      <c r="BY9">
        <f t="array" ref="BY9">SUM(AT8:AV10*$BI$11:$BK$13)+SUM(AT37:AV39*$BI$15:$BK$17)</f>
        <v>20.094276346011512</v>
      </c>
      <c r="BZ9">
        <f t="array" ref="BZ9">SUM(AU8:AW10*$BI$11:$BK$13)+SUM(AU37:AW39*$BI$15:$BK$17)</f>
        <v>18.039079322359171</v>
      </c>
      <c r="CA9">
        <f t="array" ref="CA9">SUM(AV8:AX10*$BI$11:$BK$13)+SUM(AV37:AX39*$BI$15:$BK$17)</f>
        <v>14.849284613462824</v>
      </c>
      <c r="CB9">
        <f t="array" ref="CB9">SUM(AW8:AY10*$BI$11:$BK$13)+SUM(AW37:AY39*$BI$15:$BK$17)</f>
        <v>10.318331966709508</v>
      </c>
      <c r="CC9">
        <f t="array" ref="CC9">SUM(AX8:AZ10*$BI$11:$BK$13)+SUM(AX37:AZ39*$BI$15:$BK$17)</f>
        <v>5.3126179293429967</v>
      </c>
      <c r="CD9">
        <f t="array" ref="CD9">SUM(AY8:BA10*$BI$11:$BK$13)+SUM(AY37:BA39*$BI$15:$BK$17)</f>
        <v>2.2423029448908287</v>
      </c>
      <c r="CE9">
        <f t="array" ref="CE9">SUM(AZ8:BB10*$BI$11:$BK$13)+SUM(AZ37:BB39*$BI$15:$BK$17)</f>
        <v>0.55619043006317692</v>
      </c>
      <c r="CF9">
        <f t="array" ref="CF9">SUM(BA8:BC10*$BI$11:$BK$13)+SUM(BA37:BC39*$BI$15:$BK$17)</f>
        <v>4.8190658763275267E-2</v>
      </c>
      <c r="CG9">
        <f t="array" ref="CG9">SUM(BB8:BD10*$BI$11:$BK$13)+SUM(BB37:BD39*$BI$15:$BK$17)</f>
        <v>0</v>
      </c>
      <c r="CH9">
        <f t="array" ref="CH9">SUM(BC8:BE10*$BI$11:$BK$13)+SUM(BC37:BE39*$BI$15:$BK$17)</f>
        <v>0</v>
      </c>
      <c r="CI9">
        <f t="array" ref="CI9">SUM(BD8:BF10*$BI$11:$BK$13)+SUM(BD37:BF39*$BI$15:$BK$17)</f>
        <v>0</v>
      </c>
      <c r="CJ9">
        <f t="array" ref="CJ9">SUM(BE8:BG10*$BI$11:$BK$13)+SUM(BE37:BG39*$BI$15:$BK$17)</f>
        <v>0</v>
      </c>
      <c r="CK9">
        <f t="array" ref="CK9">SUM(BF8:BH10*$BI$11:$BK$13)+SUM(BF37:BH39*$BI$15:$BK$17)</f>
        <v>0</v>
      </c>
    </row>
    <row r="10" spans="1:146" x14ac:dyDescent="0.25">
      <c r="A10" s="2">
        <v>0</v>
      </c>
      <c r="B10" s="2">
        <v>0</v>
      </c>
      <c r="C10" s="2">
        <v>0</v>
      </c>
      <c r="D10" s="2">
        <v>0.35294118523597701</v>
      </c>
      <c r="E10" s="2">
        <v>0.541176497936248</v>
      </c>
      <c r="F10" s="2">
        <v>0.92156869173049905</v>
      </c>
      <c r="G10" s="2">
        <v>0.92156869173049905</v>
      </c>
      <c r="H10" s="2">
        <v>0.92156869173049905</v>
      </c>
      <c r="I10" s="2">
        <v>0.92156869173049905</v>
      </c>
      <c r="J10" s="2">
        <v>0.92156869173049905</v>
      </c>
      <c r="K10" s="2">
        <v>0.92156869173049905</v>
      </c>
      <c r="L10" s="2">
        <v>0.98431378602981501</v>
      </c>
      <c r="M10" s="2">
        <v>0.98431378602981501</v>
      </c>
      <c r="N10" s="2">
        <v>0.97254908084869296</v>
      </c>
      <c r="O10" s="2">
        <v>0.99607849121093694</v>
      </c>
      <c r="P10" s="2">
        <v>0.96078437566757202</v>
      </c>
      <c r="Q10" s="2">
        <v>0.92156869173049905</v>
      </c>
      <c r="R10" s="2">
        <v>0.74509805440902699</v>
      </c>
      <c r="S10" s="2">
        <v>8.2352943718433297E-2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H10">
        <f t="array" ref="AH10">SUM(A9:C11*$AD$11:$AF$13)</f>
        <v>0.46831277493634732</v>
      </c>
      <c r="AI10">
        <f t="array" ref="AI10">SUM(B9:D11*$AD$11:$AF$13)</f>
        <v>1.2183819270071643</v>
      </c>
      <c r="AJ10">
        <f t="array" ref="AJ10">SUM(C9:E11*$AD$11:$AF$13)</f>
        <v>1.8252811211592963</v>
      </c>
      <c r="AK10">
        <f t="array" ref="AK10">SUM(D9:F11*$AD$11:$AF$13)</f>
        <v>2.567168660281256</v>
      </c>
      <c r="AL10">
        <f t="array" ref="AL10">SUM(E9:G11*$AD$11:$AF$13)</f>
        <v>2.7265393624483822</v>
      </c>
      <c r="AM10">
        <f t="array" ref="AM10">SUM(F9:H11*$AD$11:$AF$13)</f>
        <v>2.9976564237508723</v>
      </c>
      <c r="AN10">
        <f t="array" ref="AN10">SUM(G9:I11*$AD$11:$AF$13)</f>
        <v>2.9976564237508723</v>
      </c>
      <c r="AO10">
        <f t="array" ref="AO10">SUM(H9:J11*$AD$11:$AF$13)</f>
        <v>2.9976564237508723</v>
      </c>
      <c r="AP10">
        <f t="array" ref="AP10">SUM(I9:K11*$AD$11:$AF$13)</f>
        <v>2.9976564237508723</v>
      </c>
      <c r="AQ10">
        <f t="array" ref="AQ10">SUM(J9:L11*$AD$11:$AF$13)</f>
        <v>3.3907688049804126</v>
      </c>
      <c r="AR10">
        <f t="array" ref="AR10">SUM(K9:M11*$AD$11:$AF$13)</f>
        <v>3.4957152112779464</v>
      </c>
      <c r="AS10">
        <f t="array" ref="AS10">SUM(L9:N11*$AD$11:$AF$13)</f>
        <v>3.8349850857318186</v>
      </c>
      <c r="AT10">
        <f t="array" ref="AT10">SUM(M9:O11*$AD$11:$AF$13)</f>
        <v>3.9743648193684531</v>
      </c>
      <c r="AU10">
        <f t="array" ref="AU10">SUM(N9:P11*$AD$11:$AF$13)</f>
        <v>3.7087073894346401</v>
      </c>
      <c r="AV10">
        <f t="array" ref="AV10">SUM(O9:Q11*$AD$11:$AF$13)</f>
        <v>3.5720203201577743</v>
      </c>
      <c r="AW10">
        <f t="array" ref="AW10">SUM(P9:R11*$AD$11:$AF$13)</f>
        <v>3.1601457180810222</v>
      </c>
      <c r="AX10">
        <f t="array" ref="AX10">SUM(Q9:S11*$AD$11:$AF$13)</f>
        <v>2.2981006993976152</v>
      </c>
      <c r="AY10">
        <f t="array" ref="AY10">SUM(R9:T11*$AD$11:$AF$13)</f>
        <v>1.4556504138497013</v>
      </c>
      <c r="AZ10">
        <f t="array" ref="AZ10">SUM(S9:U11*$AD$11:$AF$13)</f>
        <v>0.53566516502777106</v>
      </c>
      <c r="BA10">
        <f t="array" ref="BA10">SUM(T9:V11*$AD$11:$AF$13)</f>
        <v>5.4454611169630011E-2</v>
      </c>
      <c r="BB10">
        <f t="array" ref="BB10">SUM(U9:W11*$AD$11:$AF$13)</f>
        <v>0</v>
      </c>
      <c r="BC10">
        <f t="array" ref="BC10">SUM(V9:X11*$AD$11:$AF$13)</f>
        <v>0</v>
      </c>
      <c r="BD10">
        <f t="array" ref="BD10">SUM(W9:Y11*$AD$11:$AF$13)</f>
        <v>0</v>
      </c>
      <c r="BE10">
        <f t="array" ref="BE10">SUM(X9:Z11*$AD$11:$AF$13)</f>
        <v>0</v>
      </c>
      <c r="BF10">
        <f t="array" ref="BF10">SUM(Y9:AA11*$AD$11:$AF$13)</f>
        <v>0</v>
      </c>
      <c r="BG10">
        <f t="array" ref="BG10">SUM(Z9:AB11*$AD$11:$AF$13)</f>
        <v>0</v>
      </c>
      <c r="BM10">
        <f t="array" ref="BM10">SUM(AH9:AJ11*$BI$11:$BK$13)+SUM(AH38:AJ40*$BI$15:$BK$17)</f>
        <v>11.225482828221564</v>
      </c>
      <c r="BN10">
        <f t="array" ref="BN10">SUM(AI9:AK11*$BI$11:$BK$13)+SUM(AI38:AK40*$BI$15:$BK$17)</f>
        <v>17.564628936099375</v>
      </c>
      <c r="BO10">
        <f t="array" ref="BO10">SUM(AJ9:AL11*$BI$11:$BK$13)+SUM(AJ38:AL40*$BI$15:$BK$17)</f>
        <v>22.285390681637697</v>
      </c>
      <c r="BP10">
        <f t="array" ref="BP10">SUM(AK9:AM11*$BI$11:$BK$13)+SUM(AK38:AM40*$BI$15:$BK$17)</f>
        <v>26.254026101067168</v>
      </c>
      <c r="BQ10">
        <f t="array" ref="BQ10">SUM(AL9:AN11*$BI$11:$BK$13)+SUM(AL38:AN40*$BI$15:$BK$17)</f>
        <v>27.605379843972742</v>
      </c>
      <c r="BR10">
        <f t="array" ref="BR10">SUM(AM9:AO11*$BI$11:$BK$13)+SUM(AM38:AO40*$BI$15:$BK$17)</f>
        <v>28.229898685165665</v>
      </c>
      <c r="BS10">
        <f t="array" ref="BS10">SUM(AN9:AP11*$BI$11:$BK$13)+SUM(AN38:AP40*$BI$15:$BK$17)</f>
        <v>27.619507014267299</v>
      </c>
      <c r="BT10">
        <f t="array" ref="BT10">SUM(AO9:AQ11*$BI$11:$BK$13)+SUM(AO38:AQ40*$BI$15:$BK$17)</f>
        <v>27.344238852970683</v>
      </c>
      <c r="BU10">
        <f t="array" ref="BU10">SUM(AP9:AR11*$BI$11:$BK$13)+SUM(AP38:AR40*$BI$15:$BK$17)</f>
        <v>27.580524196866168</v>
      </c>
      <c r="BV10">
        <f t="array" ref="BV10">SUM(AQ9:AS11*$BI$11:$BK$13)+SUM(AQ38:AS40*$BI$15:$BK$17)</f>
        <v>28.943953527186331</v>
      </c>
      <c r="BW10">
        <f t="array" ref="BW10">SUM(AR9:AT11*$BI$11:$BK$13)+SUM(AR38:AT40*$BI$15:$BK$17)</f>
        <v>29.866274700718147</v>
      </c>
      <c r="BX10">
        <f t="array" ref="BX10">SUM(AS9:AU11*$BI$11:$BK$13)+SUM(AS38:AU40*$BI$15:$BK$17)</f>
        <v>30.845708256465596</v>
      </c>
      <c r="BY10">
        <f t="array" ref="BY10">SUM(AT9:AV11*$BI$11:$BK$13)+SUM(AT38:AV40*$BI$15:$BK$17)</f>
        <v>31.237513586760151</v>
      </c>
      <c r="BZ10">
        <f t="array" ref="BZ10">SUM(AU9:AW11*$BI$11:$BK$13)+SUM(AU38:AW40*$BI$15:$BK$17)</f>
        <v>30.566613170268383</v>
      </c>
      <c r="CA10">
        <f t="array" ref="CA10">SUM(AV9:AX11*$BI$11:$BK$13)+SUM(AV38:AX40*$BI$15:$BK$17)</f>
        <v>27.951241108367775</v>
      </c>
      <c r="CB10">
        <f t="array" ref="CB10">SUM(AW9:AY11*$BI$11:$BK$13)+SUM(AW38:AY40*$BI$15:$BK$17)</f>
        <v>22.685560913121819</v>
      </c>
      <c r="CC10">
        <f t="array" ref="CC10">SUM(AX9:AZ11*$BI$11:$BK$13)+SUM(AX38:AZ40*$BI$15:$BK$17)</f>
        <v>14.462334647274099</v>
      </c>
      <c r="CD10">
        <f t="array" ref="CD10">SUM(AY9:BA11*$BI$11:$BK$13)+SUM(AY38:BA40*$BI$15:$BK$17)</f>
        <v>7.4316603546771658</v>
      </c>
      <c r="CE10">
        <f t="array" ref="CE10">SUM(AZ9:BB11*$BI$11:$BK$13)+SUM(AZ38:BB40*$BI$15:$BK$17)</f>
        <v>2.4334865858353854</v>
      </c>
      <c r="CF10">
        <f t="array" ref="CF10">SUM(BA9:BC11*$BI$11:$BK$13)+SUM(BA38:BC40*$BI$15:$BK$17)</f>
        <v>0.56320804551923431</v>
      </c>
      <c r="CG10">
        <f t="array" ref="CG10">SUM(BB9:BD11*$BI$11:$BK$13)+SUM(BB38:BD40*$BI$15:$BK$17)</f>
        <v>4.4000167043055975E-2</v>
      </c>
      <c r="CH10">
        <f t="array" ref="CH10">SUM(BC9:BE11*$BI$11:$BK$13)+SUM(BC38:BE40*$BI$15:$BK$17)</f>
        <v>0</v>
      </c>
      <c r="CI10">
        <f t="array" ref="CI10">SUM(BD9:BF11*$BI$11:$BK$13)+SUM(BD38:BF40*$BI$15:$BK$17)</f>
        <v>0</v>
      </c>
      <c r="CJ10">
        <f t="array" ref="CJ10">SUM(BE9:BG11*$BI$11:$BK$13)+SUM(BE38:BG40*$BI$15:$BK$17)</f>
        <v>0</v>
      </c>
      <c r="CK10">
        <f t="array" ref="CK10">SUM(BF9:BH11*$BI$11:$BK$13)+SUM(BF38:BH40*$BI$15:$BK$17)</f>
        <v>0</v>
      </c>
      <c r="CM10">
        <f t="shared" si="1"/>
        <v>23.714079541210168</v>
      </c>
      <c r="CO10">
        <f t="shared" si="2"/>
        <v>31.992729995432711</v>
      </c>
      <c r="CQ10">
        <f t="shared" si="3"/>
        <v>33.262146378605095</v>
      </c>
      <c r="CS10">
        <f t="shared" si="4"/>
        <v>32.377597381340408</v>
      </c>
      <c r="CU10">
        <f t="shared" si="5"/>
        <v>29.929296399992197</v>
      </c>
      <c r="CW10">
        <f t="shared" si="6"/>
        <v>30.845708256465596</v>
      </c>
      <c r="CY10">
        <f t="shared" si="7"/>
        <v>33.734237891290682</v>
      </c>
      <c r="DA10">
        <f t="shared" si="8"/>
        <v>34.961394918586109</v>
      </c>
      <c r="DC10">
        <f t="shared" si="9"/>
        <v>25.739626771646947</v>
      </c>
      <c r="DE10">
        <f t="shared" si="10"/>
        <v>6.9807394930777029</v>
      </c>
      <c r="DG10">
        <f t="shared" si="11"/>
        <v>0.35592425660454419</v>
      </c>
      <c r="DI10">
        <f t="shared" si="12"/>
        <v>0</v>
      </c>
      <c r="DK10">
        <f t="shared" si="13"/>
        <v>0</v>
      </c>
      <c r="DN10">
        <v>0.139464355046518</v>
      </c>
      <c r="DP10">
        <v>0.12699746332816886</v>
      </c>
      <c r="DR10">
        <v>0.42260498828798121</v>
      </c>
      <c r="DT10">
        <v>2.5264009475689853E-2</v>
      </c>
      <c r="DV10">
        <v>0.56735826258301936</v>
      </c>
      <c r="DX10">
        <v>0.84123491672001682</v>
      </c>
      <c r="DZ10">
        <v>0.85874614142893368</v>
      </c>
      <c r="EB10">
        <v>0.91244625291710024</v>
      </c>
      <c r="ED10">
        <v>0.42972625482333338</v>
      </c>
      <c r="EF10">
        <v>0.80089327923354636</v>
      </c>
      <c r="EH10">
        <v>0.96636067826493977</v>
      </c>
      <c r="EJ10">
        <v>0.54400226051835654</v>
      </c>
      <c r="EL10">
        <v>0.29766403805957964</v>
      </c>
    </row>
    <row r="11" spans="1:146" x14ac:dyDescent="0.25">
      <c r="A11" s="2">
        <v>0</v>
      </c>
      <c r="B11" s="2">
        <v>0</v>
      </c>
      <c r="C11" s="2">
        <v>0.549019634723663</v>
      </c>
      <c r="D11" s="2">
        <v>0.98431378602981501</v>
      </c>
      <c r="E11" s="2">
        <v>0.99607849121093694</v>
      </c>
      <c r="F11" s="2">
        <v>0.99607849121093694</v>
      </c>
      <c r="G11" s="2">
        <v>0.99607849121093694</v>
      </c>
      <c r="H11" s="2">
        <v>0.99607849121093694</v>
      </c>
      <c r="I11" s="2">
        <v>0.99607849121093694</v>
      </c>
      <c r="J11" s="2">
        <v>0.99607849121093694</v>
      </c>
      <c r="K11" s="2">
        <v>0.99607849121093694</v>
      </c>
      <c r="L11" s="2">
        <v>0.99607849121093694</v>
      </c>
      <c r="M11" s="2">
        <v>0.99607849121093694</v>
      </c>
      <c r="N11" s="2">
        <v>0.99607849121093694</v>
      </c>
      <c r="O11" s="2">
        <v>0.99607849121093694</v>
      </c>
      <c r="P11" s="2">
        <v>0.99607849121093694</v>
      </c>
      <c r="Q11" s="2">
        <v>0.99607849121093694</v>
      </c>
      <c r="R11" s="2">
        <v>0.99607849121093694</v>
      </c>
      <c r="S11" s="2">
        <v>0.74117648601531905</v>
      </c>
      <c r="T11" s="2">
        <v>9.0196080505847903E-2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D11">
        <v>0.97884086158158967</v>
      </c>
      <c r="AE11">
        <v>0.27773247113378552</v>
      </c>
      <c r="AF11">
        <v>0.94032876108039765</v>
      </c>
      <c r="AH11">
        <f t="array" ref="AH11">SUM(A10:C12*$AD$11:$AF$13)</f>
        <v>1.0659039586543724</v>
      </c>
      <c r="AI11">
        <f t="array" ref="AI11">SUM(B10:D12*$AD$11:$AF$13)</f>
        <v>2.0531171485579427</v>
      </c>
      <c r="AJ11">
        <f t="array" ref="AJ11">SUM(C10:E12*$AD$11:$AF$13)</f>
        <v>3.1639160777270785</v>
      </c>
      <c r="AK11">
        <f t="array" ref="AK11">SUM(D10:F12*$AD$11:$AF$13)</f>
        <v>4.2073664713558045</v>
      </c>
      <c r="AL11">
        <f t="array" ref="AL11">SUM(E10:G12*$AD$11:$AF$13)</f>
        <v>4.3852005280971751</v>
      </c>
      <c r="AM11">
        <f t="array" ref="AM11">SUM(F10:H12*$AD$11:$AF$13)</f>
        <v>4.7362356264599548</v>
      </c>
      <c r="AN11">
        <f t="array" ref="AN11">SUM(G10:I12*$AD$11:$AF$13)</f>
        <v>4.7362356264599548</v>
      </c>
      <c r="AO11">
        <f t="array" ref="AO11">SUM(H10:J12*$AD$11:$AF$13)</f>
        <v>4.5355301224342881</v>
      </c>
      <c r="AP11">
        <f t="array" ref="AP11">SUM(I10:K12*$AD$11:$AF$13)</f>
        <v>4.1976698417200033</v>
      </c>
      <c r="AQ11">
        <f t="array" ref="AQ11">SUM(J10:L12*$AD$11:$AF$13)</f>
        <v>4.0145892264476633</v>
      </c>
      <c r="AR11">
        <f t="array" ref="AR11">SUM(K10:M12*$AD$11:$AF$13)</f>
        <v>3.8473434141821654</v>
      </c>
      <c r="AS11">
        <f t="array" ref="AS11">SUM(L10:N12*$AD$11:$AF$13)</f>
        <v>3.8976981856986854</v>
      </c>
      <c r="AT11">
        <f t="array" ref="AT11">SUM(M10:O12*$AD$11:$AF$13)</f>
        <v>3.9165561263514532</v>
      </c>
      <c r="AU11">
        <f t="array" ref="AU11">SUM(N10:P12*$AD$11:$AF$13)</f>
        <v>4.1025082763466392</v>
      </c>
      <c r="AV11">
        <f t="array" ref="AV11">SUM(O10:Q12*$AD$11:$AF$13)</f>
        <v>4.4792203182565684</v>
      </c>
      <c r="AW11">
        <f t="array" ref="AW11">SUM(P10:R12*$AD$11:$AF$13)</f>
        <v>4.654056957003128</v>
      </c>
      <c r="AX11">
        <f t="array" ref="AX11">SUM(Q10:S12*$AD$11:$AF$13)</f>
        <v>4.0631627752540496</v>
      </c>
      <c r="AY11">
        <f t="array" ref="AY11">SUM(R10:T12*$AD$11:$AF$13)</f>
        <v>3.1076512664390119</v>
      </c>
      <c r="AZ11">
        <f t="array" ref="AZ11">SUM(S10:U12*$AD$11:$AF$13)</f>
        <v>1.5271489758805084</v>
      </c>
      <c r="BA11">
        <f t="array" ref="BA11">SUM(T10:V12*$AD$11:$AF$13)</f>
        <v>0.53869043509747416</v>
      </c>
      <c r="BB11">
        <f t="array" ref="BB11">SUM(U10:W12*$AD$11:$AF$13)</f>
        <v>4.9719427980808487E-2</v>
      </c>
      <c r="BC11">
        <f t="array" ref="BC11">SUM(V10:X12*$AD$11:$AF$13)</f>
        <v>0</v>
      </c>
      <c r="BD11">
        <f t="array" ref="BD11">SUM(W10:Y12*$AD$11:$AF$13)</f>
        <v>0</v>
      </c>
      <c r="BE11">
        <f t="array" ref="BE11">SUM(X10:Z12*$AD$11:$AF$13)</f>
        <v>0</v>
      </c>
      <c r="BF11">
        <f t="array" ref="BF11">SUM(Y10:AA12*$AD$11:$AF$13)</f>
        <v>0</v>
      </c>
      <c r="BG11">
        <f t="array" ref="BG11">SUM(Z10:AB12*$AD$11:$AF$13)</f>
        <v>0</v>
      </c>
      <c r="BI11">
        <v>0.51646734636917035</v>
      </c>
      <c r="BJ11">
        <v>0.26709069561689369</v>
      </c>
      <c r="BK11">
        <v>0.25695308558225627</v>
      </c>
      <c r="BM11">
        <f t="array" ref="BM11">SUM(AH10:AJ12*$BI$11:$BK$13)+SUM(AH39:AJ41*$BI$15:$BK$17)</f>
        <v>16.315194078660689</v>
      </c>
      <c r="BN11">
        <f t="array" ref="BN11">SUM(AI10:AK12*$BI$11:$BK$13)+SUM(AI39:AK41*$BI$15:$BK$17)</f>
        <v>23.714079541210168</v>
      </c>
      <c r="BO11">
        <f t="array" ref="BO11">SUM(AJ10:AL12*$BI$11:$BK$13)+SUM(AJ39:AL41*$BI$15:$BK$17)</f>
        <v>28.766390152133205</v>
      </c>
      <c r="BP11">
        <f t="array" ref="BP11">SUM(AK10:AM12*$BI$11:$BK$13)+SUM(AK39:AM41*$BI$15:$BK$17)</f>
        <v>31.992729995432711</v>
      </c>
      <c r="BQ11">
        <f t="array" ref="BQ11">SUM(AL10:AN12*$BI$11:$BK$13)+SUM(AL39:AN41*$BI$15:$BK$17)</f>
        <v>32.841424951843265</v>
      </c>
      <c r="BR11">
        <f t="array" ref="BR11">SUM(AM10:AO12*$BI$11:$BK$13)+SUM(AM39:AO41*$BI$15:$BK$17)</f>
        <v>33.262146378605095</v>
      </c>
      <c r="BS11">
        <f t="array" ref="BS11">SUM(AN10:AP12*$BI$11:$BK$13)+SUM(AN39:AP41*$BI$15:$BK$17)</f>
        <v>32.377597381340408</v>
      </c>
      <c r="BT11">
        <f t="array" ref="BT11">SUM(AO10:AQ12*$BI$11:$BK$13)+SUM(AO39:AQ41*$BI$15:$BK$17)</f>
        <v>31.096983243864962</v>
      </c>
      <c r="BU11">
        <f t="array" ref="BU11">SUM(AP10:AR12*$BI$11:$BK$13)+SUM(AP39:AR41*$BI$15:$BK$17)</f>
        <v>29.903182815564165</v>
      </c>
      <c r="BV11">
        <f t="array" ref="BV11">SUM(AQ10:AS12*$BI$11:$BK$13)+SUM(AQ39:AS41*$BI$15:$BK$17)</f>
        <v>29.929296399992197</v>
      </c>
      <c r="BW11">
        <f t="array" ref="BW11">SUM(AR10:AT12*$BI$11:$BK$13)+SUM(AR39:AT41*$BI$15:$BK$17)</f>
        <v>30.025365270184761</v>
      </c>
      <c r="BX11">
        <f t="array" ref="BX11">SUM(AS10:AU12*$BI$11:$BK$13)+SUM(AS39:AU41*$BI$15:$BK$17)</f>
        <v>30.643319724097775</v>
      </c>
      <c r="BY11">
        <f t="array" ref="BY11">SUM(AT10:AV12*$BI$11:$BK$13)+SUM(AT39:AV41*$BI$15:$BK$17)</f>
        <v>31.66615508494041</v>
      </c>
      <c r="BZ11">
        <f t="array" ref="BZ11">SUM(AU10:AW12*$BI$11:$BK$13)+SUM(AU39:AW41*$BI$15:$BK$17)</f>
        <v>33.734237891290682</v>
      </c>
      <c r="CA11">
        <f t="array" ref="CA11">SUM(AV10:AX12*$BI$11:$BK$13)+SUM(AV39:AX41*$BI$15:$BK$17)</f>
        <v>34.961394918586109</v>
      </c>
      <c r="CB11">
        <f t="array" ref="CB11">SUM(AW10:AY12*$BI$11:$BK$13)+SUM(AW39:AY41*$BI$15:$BK$17)</f>
        <v>32.96996831990387</v>
      </c>
      <c r="CC11">
        <f t="array" ref="CC11">SUM(AX10:AZ12*$BI$11:$BK$13)+SUM(AX39:AZ41*$BI$15:$BK$17)</f>
        <v>25.739626771646947</v>
      </c>
      <c r="CD11">
        <f t="array" ref="CD11">SUM(AY10:BA12*$BI$11:$BK$13)+SUM(AY39:BA41*$BI$15:$BK$17)</f>
        <v>15.960057445693232</v>
      </c>
      <c r="CE11">
        <f t="array" ref="CE11">SUM(AZ10:BB12*$BI$11:$BK$13)+SUM(AZ39:BB41*$BI$15:$BK$17)</f>
        <v>6.9807394930777029</v>
      </c>
      <c r="CF11">
        <f t="array" ref="CF11">SUM(BA10:BC12*$BI$11:$BK$13)+SUM(BA39:BC41*$BI$15:$BK$17)</f>
        <v>2.1488662272458101</v>
      </c>
      <c r="CG11">
        <f t="array" ref="CG11">SUM(BB10:BD12*$BI$11:$BK$13)+SUM(BB39:BD41*$BI$15:$BK$17)</f>
        <v>0.35592425660454419</v>
      </c>
      <c r="CH11">
        <f t="array" ref="CH11">SUM(BC10:BE12*$BI$11:$BK$13)+SUM(BC39:BE41*$BI$15:$BK$17)</f>
        <v>0</v>
      </c>
      <c r="CI11">
        <f t="array" ref="CI11">SUM(BD10:BF12*$BI$11:$BK$13)+SUM(BD39:BF41*$BI$15:$BK$17)</f>
        <v>0</v>
      </c>
      <c r="CJ11">
        <f t="array" ref="CJ11">SUM(BE10:BG12*$BI$11:$BK$13)+SUM(BE39:BG41*$BI$15:$BK$17)</f>
        <v>0</v>
      </c>
      <c r="CK11">
        <f t="array" ref="CK11">SUM(BF10:BH12*$BI$11:$BK$13)+SUM(BF39:BH41*$BI$15:$BK$17)</f>
        <v>0</v>
      </c>
    </row>
    <row r="12" spans="1:146" x14ac:dyDescent="0.25">
      <c r="A12" s="2">
        <v>0</v>
      </c>
      <c r="B12" s="2">
        <v>0</v>
      </c>
      <c r="C12" s="2">
        <v>0.88627457618713301</v>
      </c>
      <c r="D12" s="2">
        <v>0.99607849121093694</v>
      </c>
      <c r="E12" s="2">
        <v>0.81568634510040205</v>
      </c>
      <c r="F12" s="2">
        <v>0.78039222955703702</v>
      </c>
      <c r="G12" s="2">
        <v>0.78039222955703702</v>
      </c>
      <c r="H12" s="2">
        <v>0.78039222955703702</v>
      </c>
      <c r="I12" s="2">
        <v>0.78039222955703702</v>
      </c>
      <c r="J12" s="2">
        <v>0.54509806632995605</v>
      </c>
      <c r="K12" s="2">
        <v>0.23921570181846599</v>
      </c>
      <c r="L12" s="2">
        <v>0.23921570181846599</v>
      </c>
      <c r="M12" s="2">
        <v>0.23921570181846599</v>
      </c>
      <c r="N12" s="2">
        <v>0.23921570181846599</v>
      </c>
      <c r="O12" s="2">
        <v>0.23921570181846599</v>
      </c>
      <c r="P12" s="2">
        <v>0.50196081399917603</v>
      </c>
      <c r="Q12" s="2">
        <v>0.87058830261230402</v>
      </c>
      <c r="R12" s="2">
        <v>0.99607849121093694</v>
      </c>
      <c r="S12" s="2">
        <v>0.99607849121093694</v>
      </c>
      <c r="T12" s="2">
        <v>0.74117648601531905</v>
      </c>
      <c r="U12" s="2">
        <v>8.2352943718433297E-2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D12">
        <v>0.7127303496904398</v>
      </c>
      <c r="AE12">
        <v>4.7600627547930929E-2</v>
      </c>
      <c r="AF12">
        <v>0.56448494196819632</v>
      </c>
      <c r="AH12">
        <f t="array" ref="AH12">SUM(A11:C13*$AD$11:$AF$13)</f>
        <v>1.1436610720286331</v>
      </c>
      <c r="AI12">
        <f t="array" ref="AI12">SUM(B11:D13*$AD$11:$AF$13)</f>
        <v>2.0055458206291359</v>
      </c>
      <c r="AJ12">
        <f t="array" ref="AJ12">SUM(C11:E13*$AD$11:$AF$13)</f>
        <v>3.1255617360587271</v>
      </c>
      <c r="AK12">
        <f t="array" ref="AK12">SUM(D11:F13*$AD$11:$AF$13)</f>
        <v>3.5768669107346978</v>
      </c>
      <c r="AL12">
        <f t="array" ref="AL12">SUM(E11:G13*$AD$11:$AF$13)</f>
        <v>3.2780968544072704</v>
      </c>
      <c r="AM12">
        <f t="array" ref="AM12">SUM(F11:H13*$AD$11:$AF$13)</f>
        <v>3.2221629718685101</v>
      </c>
      <c r="AN12">
        <f t="array" ref="AN12">SUM(G11:I13*$AD$11:$AF$13)</f>
        <v>3.2221629718685101</v>
      </c>
      <c r="AO12">
        <f t="array" ref="AO12">SUM(H11:J13*$AD$11:$AF$13)</f>
        <v>3.0893429597938162</v>
      </c>
      <c r="AP12">
        <f t="array" ref="AP12">SUM(I11:K13*$AD$11:$AF$13)</f>
        <v>2.9054768211854785</v>
      </c>
      <c r="AQ12">
        <f t="array" ref="AQ12">SUM(J11:L13*$AD$11:$AF$13)</f>
        <v>2.7232153374419297</v>
      </c>
      <c r="AR12">
        <f t="array" ref="AR12">SUM(K11:M13*$AD$11:$AF$13)</f>
        <v>2.5052036928195172</v>
      </c>
      <c r="AS12">
        <f t="array" ref="AS12">SUM(L11:N13*$AD$11:$AF$13)</f>
        <v>2.5052036928195172</v>
      </c>
      <c r="AT12">
        <f t="array" ref="AT12">SUM(M11:O13*$AD$11:$AF$13)</f>
        <v>2.5052036928195172</v>
      </c>
      <c r="AU12">
        <f t="array" ref="AU12">SUM(N11:P13*$AD$11:$AF$13)</f>
        <v>2.6535193522212723</v>
      </c>
      <c r="AV12">
        <f t="array" ref="AV12">SUM(O11:Q13*$AD$11:$AF$13)</f>
        <v>2.9878439538115926</v>
      </c>
      <c r="AW12">
        <f t="array" ref="AW12">SUM(P11:R13*$AD$11:$AF$13)</f>
        <v>3.905867070066618</v>
      </c>
      <c r="AX12">
        <f t="array" ref="AX12">SUM(Q11:S13*$AD$11:$AF$13)</f>
        <v>4.3820747317886894</v>
      </c>
      <c r="AY12">
        <f t="array" ref="AY12">SUM(R11:T13*$AD$11:$AF$13)</f>
        <v>4.1210736674416459</v>
      </c>
      <c r="AZ12">
        <f t="array" ref="AZ12">SUM(S11:U13*$AD$11:$AF$13)</f>
        <v>2.8540269106085012</v>
      </c>
      <c r="BA12">
        <f t="array" ref="BA12">SUM(T11:V13*$AD$11:$AF$13)</f>
        <v>1.369309357896543</v>
      </c>
      <c r="BB12">
        <f t="array" ref="BB12">SUM(U11:W13*$AD$11:$AF$13)</f>
        <v>0.33096851171717467</v>
      </c>
      <c r="BC12">
        <f t="array" ref="BC12">SUM(V11:X13*$AD$11:$AF$13)</f>
        <v>0</v>
      </c>
      <c r="BD12">
        <f t="array" ref="BD12">SUM(W11:Y13*$AD$11:$AF$13)</f>
        <v>0</v>
      </c>
      <c r="BE12">
        <f t="array" ref="BE12">SUM(X11:Z13*$AD$11:$AF$13)</f>
        <v>0</v>
      </c>
      <c r="BF12">
        <f t="array" ref="BF12">SUM(Y11:AA13*$AD$11:$AF$13)</f>
        <v>0</v>
      </c>
      <c r="BG12">
        <f t="array" ref="BG12">SUM(Z11:AB13*$AD$11:$AF$13)</f>
        <v>0</v>
      </c>
      <c r="BI12">
        <v>0.85953500639595093</v>
      </c>
      <c r="BJ12">
        <v>0.51718115765740036</v>
      </c>
      <c r="BK12">
        <v>4.9479291374237344E-2</v>
      </c>
      <c r="BM12">
        <f t="array" ref="BM12">SUM(AH11:AJ13*$BI$11:$BK$13)+SUM(AH40:AJ42*$BI$15:$BK$17)</f>
        <v>16.099485776787024</v>
      </c>
      <c r="BN12">
        <f t="array" ref="BN12">SUM(AI11:AK13*$BI$11:$BK$13)+SUM(AI40:AK42*$BI$15:$BK$17)</f>
        <v>22.752459856817172</v>
      </c>
      <c r="BO12">
        <f t="array" ref="BO12">SUM(AJ11:AL13*$BI$11:$BK$13)+SUM(AJ40:AL42*$BI$15:$BK$17)</f>
        <v>26.575796046321791</v>
      </c>
      <c r="BP12">
        <f t="array" ref="BP12">SUM(AK11:AM13*$BI$11:$BK$13)+SUM(AK40:AM42*$BI$15:$BK$17)</f>
        <v>27.883526773742801</v>
      </c>
      <c r="BQ12">
        <f t="array" ref="BQ12">SUM(AL11:AN13*$BI$11:$BK$13)+SUM(AL40:AN42*$BI$15:$BK$17)</f>
        <v>27.429026594292736</v>
      </c>
      <c r="BR12">
        <f t="array" ref="BR12">SUM(AM11:AO13*$BI$11:$BK$13)+SUM(AM40:AO42*$BI$15:$BK$17)</f>
        <v>27.131888733561823</v>
      </c>
      <c r="BS12">
        <f t="array" ref="BS12">SUM(AN11:AP13*$BI$11:$BK$13)+SUM(AN40:AP42*$BI$15:$BK$17)</f>
        <v>25.844282430364125</v>
      </c>
      <c r="BT12">
        <f t="array" ref="BT12">SUM(AO11:AQ13*$BI$11:$BK$13)+SUM(AO40:AQ42*$BI$15:$BK$17)</f>
        <v>23.759757629065103</v>
      </c>
      <c r="BU12">
        <f t="array" ref="BU12">SUM(AP11:AR13*$BI$11:$BK$13)+SUM(AP40:AR42*$BI$15:$BK$17)</f>
        <v>21.506238308458833</v>
      </c>
      <c r="BV12">
        <f t="array" ref="BV12">SUM(AQ11:AS13*$BI$11:$BK$13)+SUM(AQ40:AS42*$BI$15:$BK$17)</f>
        <v>20.249053901789406</v>
      </c>
      <c r="BW12">
        <f t="array" ref="BW12">SUM(AR11:AT13*$BI$11:$BK$13)+SUM(AR40:AT42*$BI$15:$BK$17)</f>
        <v>19.578221566962249</v>
      </c>
      <c r="BX12">
        <f t="array" ref="BX12">SUM(AS11:AU13*$BI$11:$BK$13)+SUM(AS40:AU42*$BI$15:$BK$17)</f>
        <v>20.168264402501006</v>
      </c>
      <c r="BY12">
        <f t="array" ref="BY12">SUM(AT11:AV13*$BI$11:$BK$13)+SUM(AT40:AV42*$BI$15:$BK$17)</f>
        <v>21.807709019591645</v>
      </c>
      <c r="BZ12">
        <f t="array" ref="BZ12">SUM(AU11:AW13*$BI$11:$BK$13)+SUM(AU40:AW42*$BI$15:$BK$17)</f>
        <v>25.845075464090151</v>
      </c>
      <c r="CA12">
        <f t="array" ref="CA12">SUM(AV11:AX13*$BI$11:$BK$13)+SUM(AV40:AX42*$BI$15:$BK$17)</f>
        <v>31.377052108440004</v>
      </c>
      <c r="CB12">
        <f t="array" ref="CB12">SUM(AW11:AY13*$BI$11:$BK$13)+SUM(AW40:AY42*$BI$15:$BK$17)</f>
        <v>35.747427921618453</v>
      </c>
      <c r="CC12">
        <f t="array" ref="CC12">SUM(AX11:AZ13*$BI$11:$BK$13)+SUM(AX40:AZ42*$BI$15:$BK$17)</f>
        <v>33.711308955479396</v>
      </c>
      <c r="CD12">
        <f t="array" ref="CD12">SUM(AY11:BA13*$BI$11:$BK$13)+SUM(AY40:BA42*$BI$15:$BK$17)</f>
        <v>25.474855341972777</v>
      </c>
      <c r="CE12">
        <f t="array" ref="CE12">SUM(AZ11:BB13*$BI$11:$BK$13)+SUM(AZ40:BB42*$BI$15:$BK$17)</f>
        <v>14.122757810180996</v>
      </c>
      <c r="CF12">
        <f t="array" ref="CF12">SUM(BA11:BC13*$BI$11:$BK$13)+SUM(BA40:BC42*$BI$15:$BK$17)</f>
        <v>5.3261773878111578</v>
      </c>
      <c r="CG12">
        <f t="array" ref="CG12">SUM(BB11:BD13*$BI$11:$BK$13)+SUM(BB40:BD42*$BI$15:$BK$17)</f>
        <v>1.3169868505702376</v>
      </c>
      <c r="CH12">
        <f t="array" ref="CH12">SUM(BC11:BE13*$BI$11:$BK$13)+SUM(BC40:BE42*$BI$15:$BK$17)</f>
        <v>0</v>
      </c>
      <c r="CI12">
        <f t="array" ref="CI12">SUM(BD11:BF13*$BI$11:$BK$13)+SUM(BD40:BF42*$BI$15:$BK$17)</f>
        <v>0</v>
      </c>
      <c r="CJ12">
        <f t="array" ref="CJ12">SUM(BE11:BG13*$BI$11:$BK$13)+SUM(BE40:BG42*$BI$15:$BK$17)</f>
        <v>0</v>
      </c>
      <c r="CK12">
        <f t="array" ref="CK12">SUM(BF11:BH13*$BI$11:$BK$13)+SUM(BF40:BH42*$BI$15:$BK$17)</f>
        <v>0</v>
      </c>
      <c r="CM12">
        <f t="shared" si="1"/>
        <v>22.752459856817172</v>
      </c>
      <c r="CO12">
        <f t="shared" si="2"/>
        <v>27.883526773742801</v>
      </c>
      <c r="CQ12">
        <f t="shared" si="3"/>
        <v>27.429026594292736</v>
      </c>
      <c r="CS12">
        <f t="shared" si="4"/>
        <v>25.844282430364125</v>
      </c>
      <c r="CU12">
        <f t="shared" si="5"/>
        <v>21.506238308458833</v>
      </c>
      <c r="CW12">
        <f t="shared" si="6"/>
        <v>20.168264402501006</v>
      </c>
      <c r="CY12">
        <f t="shared" si="7"/>
        <v>25.845075464090151</v>
      </c>
      <c r="DA12">
        <f t="shared" si="8"/>
        <v>35.747427921618453</v>
      </c>
      <c r="DC12">
        <f t="shared" si="9"/>
        <v>36.106115859376189</v>
      </c>
      <c r="DE12">
        <f t="shared" si="10"/>
        <v>21.760949687079247</v>
      </c>
      <c r="DG12">
        <f t="shared" si="11"/>
        <v>3.0212478731275914</v>
      </c>
      <c r="DI12">
        <f t="shared" si="12"/>
        <v>0</v>
      </c>
      <c r="DK12">
        <f t="shared" si="13"/>
        <v>0</v>
      </c>
      <c r="DN12">
        <v>0.15229903264255629</v>
      </c>
      <c r="DP12">
        <v>0.17719170156224151</v>
      </c>
      <c r="DR12">
        <v>0.59499980980331324</v>
      </c>
      <c r="DT12">
        <v>0.6284270651501902</v>
      </c>
      <c r="DV12">
        <v>0.18136714663712394</v>
      </c>
      <c r="DX12">
        <v>0.92500439891299213</v>
      </c>
      <c r="DZ12">
        <v>0.43251299300644463</v>
      </c>
      <c r="EB12">
        <v>0.89792363094693717</v>
      </c>
      <c r="ED12">
        <v>0.53203857945197075</v>
      </c>
      <c r="EF12">
        <v>0.40838869761899088</v>
      </c>
      <c r="EH12">
        <v>0.17042330582923526</v>
      </c>
      <c r="EJ12">
        <v>0.50442441083972633</v>
      </c>
      <c r="EL12">
        <v>0.11076347635583872</v>
      </c>
    </row>
    <row r="13" spans="1:146" x14ac:dyDescent="0.25">
      <c r="A13" s="2">
        <v>0</v>
      </c>
      <c r="B13" s="2">
        <v>0</v>
      </c>
      <c r="C13" s="2">
        <v>0.14901961386203699</v>
      </c>
      <c r="D13" s="2">
        <v>0.32156863808631803</v>
      </c>
      <c r="E13" s="2">
        <v>5.0980396568775101E-2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0.133333340287208</v>
      </c>
      <c r="R13" s="2">
        <v>0.83529418706893899</v>
      </c>
      <c r="S13" s="2">
        <v>0.99607849121093694</v>
      </c>
      <c r="T13" s="2">
        <v>0.99607849121093694</v>
      </c>
      <c r="U13" s="2">
        <v>0.450980424880981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D13">
        <v>0.60373589256020299</v>
      </c>
      <c r="AE13">
        <v>0.32700839281247063</v>
      </c>
      <c r="AF13">
        <v>0.85299822687045113</v>
      </c>
      <c r="AH13">
        <f t="array" ref="AH13">SUM(A12:C14*$AD$11:$AF$13)</f>
        <v>0.91750880228613629</v>
      </c>
      <c r="AI13">
        <f t="array" ref="AI13">SUM(B12:D14*$AD$11:$AF$13)</f>
        <v>1.3714025628724436</v>
      </c>
      <c r="AJ13">
        <f t="array" ref="AJ13">SUM(C12:E14*$AD$11:$AF$13)</f>
        <v>2.0614737775484628</v>
      </c>
      <c r="AK13">
        <f t="array" ref="AK13">SUM(D12:F14*$AD$11:$AF$13)</f>
        <v>2.1669885979528178</v>
      </c>
      <c r="AL13">
        <f t="array" ref="AL13">SUM(E12:G14*$AD$11:$AF$13)</f>
        <v>1.785327921436854</v>
      </c>
      <c r="AM13">
        <f t="array" ref="AM13">SUM(F12:H14*$AD$11:$AF$13)</f>
        <v>1.7144453230958061</v>
      </c>
      <c r="AN13">
        <f t="array" ref="AN13">SUM(G12:I14*$AD$11:$AF$13)</f>
        <v>1.7144453230958061</v>
      </c>
      <c r="AO13">
        <f t="array" ref="AO13">SUM(H12:J14*$AD$11:$AF$13)</f>
        <v>1.4931914540990361</v>
      </c>
      <c r="AP13">
        <f t="array" ref="AP13">SUM(I12:K14*$AD$11:$AF$13)</f>
        <v>1.1402126398451906</v>
      </c>
      <c r="AQ13">
        <f t="array" ref="AQ13">SUM(J12:L14*$AD$11:$AF$13)</f>
        <v>0.82494363341485388</v>
      </c>
      <c r="AR13">
        <f t="array" ref="AR13">SUM(K12:M14*$AD$11:$AF$13)</f>
        <v>0.52553347619381319</v>
      </c>
      <c r="AS13">
        <f t="array" ref="AS13">SUM(L12:N14*$AD$11:$AF$13)</f>
        <v>0.52553347619381319</v>
      </c>
      <c r="AT13">
        <f t="array" ref="AT13">SUM(M12:O14*$AD$11:$AF$13)</f>
        <v>0.52553347619381319</v>
      </c>
      <c r="AU13">
        <f t="array" ref="AU13">SUM(N12:P14*$AD$11:$AF$13)</f>
        <v>0.77260026201063037</v>
      </c>
      <c r="AV13">
        <f t="array" ref="AV13">SUM(O12:Q14*$AD$11:$AF$13)</f>
        <v>1.267468803817114</v>
      </c>
      <c r="AW13">
        <f t="array" ref="AW13">SUM(P12:R14*$AD$11:$AF$13)</f>
        <v>2.4286170511213019</v>
      </c>
      <c r="AX13">
        <f t="array" ref="AX13">SUM(Q12:S14*$AD$11:$AF$13)</f>
        <v>3.7198881555468972</v>
      </c>
      <c r="AY13">
        <f t="array" ref="AY13">SUM(R12:T14*$AD$11:$AF$13)</f>
        <v>4.5278769500793015</v>
      </c>
      <c r="AZ13">
        <f t="array" ref="AZ13">SUM(S12:U14*$AD$11:$AF$13)</f>
        <v>3.9800566712577057</v>
      </c>
      <c r="BA13">
        <f t="array" ref="BA13">SUM(T12:V14*$AD$11:$AF$13)</f>
        <v>2.3812148872379821</v>
      </c>
      <c r="BB13">
        <f t="array" ref="BB13">SUM(U12:W14*$AD$11:$AF$13)</f>
        <v>0.95605436737513638</v>
      </c>
      <c r="BC13">
        <f t="array" ref="BC13">SUM(V12:X14*$AD$11:$AF$13)</f>
        <v>0</v>
      </c>
      <c r="BD13">
        <f t="array" ref="BD13">SUM(W12:Y14*$AD$11:$AF$13)</f>
        <v>0</v>
      </c>
      <c r="BE13">
        <f t="array" ref="BE13">SUM(X12:Z14*$AD$11:$AF$13)</f>
        <v>0</v>
      </c>
      <c r="BF13">
        <f t="array" ref="BF13">SUM(Y12:AA14*$AD$11:$AF$13)</f>
        <v>0</v>
      </c>
      <c r="BG13">
        <f t="array" ref="BG13">SUM(Z12:AB14*$AD$11:$AF$13)</f>
        <v>0</v>
      </c>
      <c r="BI13">
        <v>0.80226597393545496</v>
      </c>
      <c r="BJ13">
        <v>1.316330786967157E-2</v>
      </c>
      <c r="BK13">
        <v>0.67088306862606795</v>
      </c>
      <c r="BM13">
        <f t="array" ref="BM13">SUM(AH12:AJ14*$BI$11:$BK$13)+SUM(AH41:AJ43*$BI$15:$BK$17)</f>
        <v>10.155747031611575</v>
      </c>
      <c r="BN13">
        <f t="array" ref="BN13">SUM(AI12:AK14*$BI$11:$BK$13)+SUM(AI41:AK43*$BI$15:$BK$17)</f>
        <v>14.108468253780284</v>
      </c>
      <c r="BO13">
        <f t="array" ref="BO13">SUM(AJ12:AL14*$BI$11:$BK$13)+SUM(AJ41:AL43*$BI$15:$BK$17)</f>
        <v>15.577019071299471</v>
      </c>
      <c r="BP13">
        <f t="array" ref="BP13">SUM(AK12:AM14*$BI$11:$BK$13)+SUM(AK41:AM43*$BI$15:$BK$17)</f>
        <v>15.083644975215968</v>
      </c>
      <c r="BQ13">
        <f t="array" ref="BQ13">SUM(AL12:AN14*$BI$11:$BK$13)+SUM(AL41:AN43*$BI$15:$BK$17)</f>
        <v>13.855091985478033</v>
      </c>
      <c r="BR13">
        <f t="array" ref="BR13">SUM(AM12:AO14*$BI$11:$BK$13)+SUM(AM41:AO43*$BI$15:$BK$17)</f>
        <v>13.445451828047151</v>
      </c>
      <c r="BS13">
        <f t="array" ref="BS13">SUM(AN12:AP14*$BI$11:$BK$13)+SUM(AN41:AP43*$BI$15:$BK$17)</f>
        <v>12.718324968057368</v>
      </c>
      <c r="BT13">
        <f t="array" ref="BT13">SUM(AO12:AQ14*$BI$11:$BK$13)+SUM(AO41:AQ43*$BI$15:$BK$17)</f>
        <v>11.271420550475607</v>
      </c>
      <c r="BU13">
        <f t="array" ref="BU13">SUM(AP12:AR14*$BI$11:$BK$13)+SUM(AP41:AR43*$BI$15:$BK$17)</f>
        <v>9.5833407060766458</v>
      </c>
      <c r="BV13">
        <f t="array" ref="BV13">SUM(AQ12:AS14*$BI$11:$BK$13)+SUM(AQ41:AS43*$BI$15:$BK$17)</f>
        <v>8.3621871044741205</v>
      </c>
      <c r="BW13">
        <f t="array" ref="BW13">SUM(AR12:AT14*$BI$11:$BK$13)+SUM(AR41:AT43*$BI$15:$BK$17)</f>
        <v>7.7288350666627714</v>
      </c>
      <c r="BX13">
        <f t="array" ref="BX13">SUM(AS12:AU14*$BI$11:$BK$13)+SUM(AS41:AU43*$BI$15:$BK$17)</f>
        <v>7.968414769117067</v>
      </c>
      <c r="BY13">
        <f t="array" ref="BY13">SUM(AT12:AV14*$BI$11:$BK$13)+SUM(AT41:AV43*$BI$15:$BK$17)</f>
        <v>9.0880864456640928</v>
      </c>
      <c r="BZ13">
        <f t="array" ref="BZ13">SUM(AU12:AW14*$BI$11:$BK$13)+SUM(AU41:AW43*$BI$15:$BK$17)</f>
        <v>13.501968277961979</v>
      </c>
      <c r="CA13">
        <f t="array" ref="CA13">SUM(AV12:AX14*$BI$11:$BK$13)+SUM(AV41:AX43*$BI$15:$BK$17)</f>
        <v>21.194139644519858</v>
      </c>
      <c r="CB13">
        <f t="array" ref="CB13">SUM(AW12:AY14*$BI$11:$BK$13)+SUM(AW41:AY43*$BI$15:$BK$17)</f>
        <v>30.936450792382139</v>
      </c>
      <c r="CC13">
        <f t="array" ref="CC13">SUM(AX12:AZ14*$BI$11:$BK$13)+SUM(AX41:AZ43*$BI$15:$BK$17)</f>
        <v>36.106115859376189</v>
      </c>
      <c r="CD13">
        <f t="array" ref="CD13">SUM(AY12:BA14*$BI$11:$BK$13)+SUM(AY41:BA43*$BI$15:$BK$17)</f>
        <v>31.933650562840761</v>
      </c>
      <c r="CE13">
        <f t="array" ref="CE13">SUM(AZ12:BB14*$BI$11:$BK$13)+SUM(AZ41:BB43*$BI$15:$BK$17)</f>
        <v>21.760949687079247</v>
      </c>
      <c r="CF13">
        <f t="array" ref="CF13">SUM(BA12:BC14*$BI$11:$BK$13)+SUM(BA41:BC43*$BI$15:$BK$17)</f>
        <v>9.3274534363929558</v>
      </c>
      <c r="CG13">
        <f t="array" ref="CG13">SUM(BB12:BD14*$BI$11:$BK$13)+SUM(BB41:BD43*$BI$15:$BK$17)</f>
        <v>3.0212478731275914</v>
      </c>
      <c r="CH13">
        <f t="array" ref="CH13">SUM(BC12:BE14*$BI$11:$BK$13)+SUM(BC41:BE43*$BI$15:$BK$17)</f>
        <v>0</v>
      </c>
      <c r="CI13">
        <f t="array" ref="CI13">SUM(BD12:BF14*$BI$11:$BK$13)+SUM(BD41:BF43*$BI$15:$BK$17)</f>
        <v>0</v>
      </c>
      <c r="CJ13">
        <f t="array" ref="CJ13">SUM(BE12:BG14*$BI$11:$BK$13)+SUM(BE41:BG43*$BI$15:$BK$17)</f>
        <v>0</v>
      </c>
      <c r="CK13">
        <f t="array" ref="CK13">SUM(BF12:BH14*$BI$11:$BK$13)+SUM(BF41:BH43*$BI$15:$BK$17)</f>
        <v>0</v>
      </c>
    </row>
    <row r="14" spans="1:146" x14ac:dyDescent="0.25">
      <c r="A14" s="2">
        <v>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0.32941177487373302</v>
      </c>
      <c r="S14" s="2">
        <v>0.99607849121093694</v>
      </c>
      <c r="T14" s="2">
        <v>0.99607849121093694</v>
      </c>
      <c r="U14" s="2">
        <v>0.91764712333679099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H14">
        <f t="array" ref="AH14">SUM(A13:C15*$AD$11:$AF$13)</f>
        <v>0.1401274288795685</v>
      </c>
      <c r="AI14">
        <f t="array" ref="AI14">SUM(B13:D15*$AD$11:$AF$13)</f>
        <v>0.34376782465932426</v>
      </c>
      <c r="AJ14">
        <f t="array" ref="AJ14">SUM(C13:E15*$AD$11:$AF$13)</f>
        <v>0.2831148728650148</v>
      </c>
      <c r="AK14">
        <f t="array" ref="AK14">SUM(D13:F15*$AD$11:$AF$13)</f>
        <v>0.32892343428045617</v>
      </c>
      <c r="AL14">
        <f t="array" ref="AL14">SUM(E13:G15*$AD$11:$AF$13)</f>
        <v>4.990169530115094E-2</v>
      </c>
      <c r="AM14">
        <f t="array" ref="AM14">SUM(F13:H15*$AD$11:$AF$13)</f>
        <v>0</v>
      </c>
      <c r="AN14">
        <f t="array" ref="AN14">SUM(G13:I15*$AD$11:$AF$13)</f>
        <v>0</v>
      </c>
      <c r="AO14">
        <f t="array" ref="AO14">SUM(H13:J15*$AD$11:$AF$13)</f>
        <v>0</v>
      </c>
      <c r="AP14">
        <f t="array" ref="AP14">SUM(I13:K15*$AD$11:$AF$13)</f>
        <v>0</v>
      </c>
      <c r="AQ14">
        <f t="array" ref="AQ14">SUM(J13:L15*$AD$11:$AF$13)</f>
        <v>0</v>
      </c>
      <c r="AR14">
        <f t="array" ref="AR14">SUM(K13:M15*$AD$11:$AF$13)</f>
        <v>0</v>
      </c>
      <c r="AS14">
        <f t="array" ref="AS14">SUM(L13:N15*$AD$11:$AF$13)</f>
        <v>0</v>
      </c>
      <c r="AT14">
        <f t="array" ref="AT14">SUM(M13:O15*$AD$11:$AF$13)</f>
        <v>0</v>
      </c>
      <c r="AU14">
        <f t="array" ref="AU14">SUM(N13:P15*$AD$11:$AF$13)</f>
        <v>0</v>
      </c>
      <c r="AV14">
        <f t="array" ref="AV14">SUM(O13:Q15*$AD$11:$AF$13)</f>
        <v>0.12537717468298137</v>
      </c>
      <c r="AW14">
        <f t="array" ref="AW14">SUM(P13:R15*$AD$11:$AF$13)</f>
        <v>1.2894177926474639</v>
      </c>
      <c r="AX14">
        <f t="array" ref="AX14">SUM(Q13:S15*$AD$11:$AF$13)</f>
        <v>2.8344668123761649</v>
      </c>
      <c r="AY14">
        <f t="array" ref="AY14">SUM(R13:T15*$AD$11:$AF$13)</f>
        <v>4.2496286414805233</v>
      </c>
      <c r="AZ14">
        <f t="array" ref="AZ14">SUM(S13:U15*$AD$11:$AF$13)</f>
        <v>4.6609085819157254</v>
      </c>
      <c r="BA14">
        <f t="array" ref="BA14">SUM(T13:V15*$AD$11:$AF$13)</f>
        <v>2.7553168345958508</v>
      </c>
      <c r="BB14">
        <f t="array" ref="BB14">SUM(U13:W15*$AD$11:$AF$13)</f>
        <v>1.6494895278182282</v>
      </c>
      <c r="BC14">
        <f t="array" ref="BC14">SUM(V13:X15*$AD$11:$AF$13)</f>
        <v>0</v>
      </c>
      <c r="BD14">
        <f t="array" ref="BD14">SUM(W13:Y15*$AD$11:$AF$13)</f>
        <v>0</v>
      </c>
      <c r="BE14">
        <f t="array" ref="BE14">SUM(X13:Z15*$AD$11:$AF$13)</f>
        <v>0</v>
      </c>
      <c r="BF14">
        <f t="array" ref="BF14">SUM(Y13:AA15*$AD$11:$AF$13)</f>
        <v>0</v>
      </c>
      <c r="BG14">
        <f t="array" ref="BG14">SUM(Z13:AB15*$AD$11:$AF$13)</f>
        <v>0</v>
      </c>
      <c r="BM14">
        <f t="array" ref="BM14">SUM(AH13:AJ15*$BI$11:$BK$13)+SUM(AH42:AJ44*$BI$15:$BK$17)</f>
        <v>4.1807302427797177</v>
      </c>
      <c r="BN14">
        <f t="array" ref="BN14">SUM(AI13:AK15*$BI$11:$BK$13)+SUM(AI42:AK44*$BI$15:$BK$17)</f>
        <v>5.4240962596931936</v>
      </c>
      <c r="BO14">
        <f t="array" ref="BO14">SUM(AJ13:AL15*$BI$11:$BK$13)+SUM(AJ42:AL44*$BI$15:$BK$17)</f>
        <v>5.6225941846098522</v>
      </c>
      <c r="BP14">
        <f t="array" ref="BP14">SUM(AK13:AM15*$BI$11:$BK$13)+SUM(AK42:AM44*$BI$15:$BK$17)</f>
        <v>5.0232403600383408</v>
      </c>
      <c r="BQ14">
        <f t="array" ref="BQ14">SUM(AL13:AN15*$BI$11:$BK$13)+SUM(AL42:AN44*$BI$15:$BK$17)</f>
        <v>4.1399966051075801</v>
      </c>
      <c r="BR14">
        <f t="array" ref="BR14">SUM(AM13:AO15*$BI$11:$BK$13)+SUM(AM42:AO44*$BI$15:$BK$17)</f>
        <v>3.845041803795465</v>
      </c>
      <c r="BS14">
        <f t="array" ref="BS14">SUM(AN13:AP15*$BI$11:$BK$13)+SUM(AN42:AP44*$BI$15:$BK$17)</f>
        <v>3.4565970188275896</v>
      </c>
      <c r="BT14">
        <f t="array" ref="BT14">SUM(AO13:AQ15*$BI$11:$BK$13)+SUM(AO42:AQ44*$BI$15:$BK$17)</f>
        <v>2.7780382454257877</v>
      </c>
      <c r="BU14">
        <f t="array" ref="BU14">SUM(AP13:AR15*$BI$11:$BK$13)+SUM(AP42:AR44*$BI$15:$BK$17)</f>
        <v>2.0034077127214793</v>
      </c>
      <c r="BV14">
        <f t="array" ref="BV14">SUM(AQ13:AS15*$BI$11:$BK$13)+SUM(AQ42:AS44*$BI$15:$BK$17)</f>
        <v>1.5143715326668483</v>
      </c>
      <c r="BW14">
        <f t="array" ref="BW14">SUM(AR13:AT15*$BI$11:$BK$13)+SUM(AR42:AT44*$BI$15:$BK$17)</f>
        <v>1.226505387315695</v>
      </c>
      <c r="BX14">
        <f t="array" ref="BX14">SUM(AS13:AU15*$BI$11:$BK$13)+SUM(AS42:AU44*$BI$15:$BK$17)</f>
        <v>1.4009072584555384</v>
      </c>
      <c r="BY14">
        <f t="array" ref="BY14">SUM(AT13:AV15*$BI$11:$BK$13)+SUM(AT42:AV44*$BI$15:$BK$17)</f>
        <v>2.4459473843566526</v>
      </c>
      <c r="BZ14">
        <f t="array" ref="BZ14">SUM(AU13:AW15*$BI$11:$BK$13)+SUM(AU42:AW44*$BI$15:$BK$17)</f>
        <v>6.0002476987538218</v>
      </c>
      <c r="CA14">
        <f t="array" ref="CA14">SUM(AV13:AX15*$BI$11:$BK$13)+SUM(AV42:AX44*$BI$15:$BK$17)</f>
        <v>14.214613014502321</v>
      </c>
      <c r="CB14">
        <f t="array" ref="CB14">SUM(AW13:AY15*$BI$11:$BK$13)+SUM(AW42:AY44*$BI$15:$BK$17)</f>
        <v>25.401805319083856</v>
      </c>
      <c r="CC14">
        <f t="array" ref="CC14">SUM(AX13:AZ15*$BI$11:$BK$13)+SUM(AX42:AZ44*$BI$15:$BK$17)</f>
        <v>35.688284268644637</v>
      </c>
      <c r="CD14">
        <f t="array" ref="CD14">SUM(AY13:BA15*$BI$11:$BK$13)+SUM(AY42:BA44*$BI$15:$BK$17)</f>
        <v>35.212159207467579</v>
      </c>
      <c r="CE14">
        <f t="array" ref="CE14">SUM(AZ13:BB15*$BI$11:$BK$13)+SUM(AZ42:BB44*$BI$15:$BK$17)</f>
        <v>27.546020414444655</v>
      </c>
      <c r="CF14">
        <f t="array" ref="CF14">SUM(BA13:BC15*$BI$11:$BK$13)+SUM(BA42:BC44*$BI$15:$BK$17)</f>
        <v>13.018216883082795</v>
      </c>
      <c r="CG14">
        <f t="array" ref="CG14">SUM(BB13:BD15*$BI$11:$BK$13)+SUM(BB42:BD44*$BI$15:$BK$17)</f>
        <v>5.0980235694398726</v>
      </c>
      <c r="CH14">
        <f t="array" ref="CH14">SUM(BC13:BE15*$BI$11:$BK$13)+SUM(BC42:BE44*$BI$15:$BK$17)</f>
        <v>0.10685755478860602</v>
      </c>
      <c r="CI14">
        <f t="array" ref="CI14">SUM(BD13:BF15*$BI$11:$BK$13)+SUM(BD42:BF44*$BI$15:$BK$17)</f>
        <v>0</v>
      </c>
      <c r="CJ14">
        <f t="array" ref="CJ14">SUM(BE13:BG15*$BI$11:$BK$13)+SUM(BE42:BG44*$BI$15:$BK$17)</f>
        <v>0</v>
      </c>
      <c r="CK14">
        <f t="array" ref="CK14">SUM(BF13:BH15*$BI$11:$BK$13)+SUM(BF42:BH44*$BI$15:$BK$17)</f>
        <v>0</v>
      </c>
      <c r="CM14">
        <f t="shared" si="1"/>
        <v>5.4240962596931936</v>
      </c>
      <c r="CO14">
        <f t="shared" si="2"/>
        <v>5.6225941846098522</v>
      </c>
      <c r="CQ14">
        <f t="shared" si="3"/>
        <v>4.1399966051075801</v>
      </c>
      <c r="CS14">
        <f t="shared" si="4"/>
        <v>3.4565970188275896</v>
      </c>
      <c r="CU14">
        <f t="shared" si="5"/>
        <v>2.0034077127214793</v>
      </c>
      <c r="CW14">
        <f t="shared" si="6"/>
        <v>3.8671723255821222</v>
      </c>
      <c r="CY14">
        <f t="shared" si="7"/>
        <v>8.0509177409678063</v>
      </c>
      <c r="DA14">
        <f t="shared" si="8"/>
        <v>25.401805319083856</v>
      </c>
      <c r="DC14">
        <f t="shared" si="9"/>
        <v>37.481971440956414</v>
      </c>
      <c r="DE14">
        <f t="shared" si="10"/>
        <v>31.644193924183718</v>
      </c>
      <c r="DG14">
        <f t="shared" si="11"/>
        <v>7.1950479232148608</v>
      </c>
      <c r="DI14">
        <f t="shared" si="12"/>
        <v>0</v>
      </c>
      <c r="DK14">
        <f t="shared" si="13"/>
        <v>0</v>
      </c>
      <c r="DN14">
        <v>0.31364204434193366</v>
      </c>
      <c r="DP14">
        <v>0.48758625561082114</v>
      </c>
      <c r="DR14">
        <v>0.48403390080149733</v>
      </c>
      <c r="DT14">
        <v>4.2469134317829282E-2</v>
      </c>
      <c r="DV14">
        <v>0.78157096054764186</v>
      </c>
      <c r="DX14">
        <v>2.9494715000552008E-2</v>
      </c>
      <c r="DZ14">
        <v>0.87997367590879638</v>
      </c>
      <c r="EB14">
        <v>1.999225433781282E-2</v>
      </c>
      <c r="ED14">
        <v>0.7349233543740582</v>
      </c>
      <c r="EF14">
        <v>0.16320872417262078</v>
      </c>
      <c r="EH14">
        <v>0.18598334761672863</v>
      </c>
      <c r="EJ14">
        <v>0.17373455265365545</v>
      </c>
      <c r="EL14">
        <v>2.3605439822707686E-2</v>
      </c>
    </row>
    <row r="15" spans="1:146" x14ac:dyDescent="0.25">
      <c r="A15" s="2">
        <v>0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0.32941177487373302</v>
      </c>
      <c r="S15" s="2">
        <v>0.99607849121093694</v>
      </c>
      <c r="T15" s="2">
        <v>0.99607849121093694</v>
      </c>
      <c r="U15" s="2">
        <v>0.91764712333679099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H15">
        <f t="array" ref="AH15">SUM(A14:C16*$AD$11:$AF$13)</f>
        <v>0</v>
      </c>
      <c r="AI15">
        <f t="array" ref="AI15">SUM(B14:D16*$AD$11:$AF$13)</f>
        <v>0</v>
      </c>
      <c r="AJ15">
        <f t="array" ref="AJ15">SUM(C14:E16*$AD$11:$AF$13)</f>
        <v>0</v>
      </c>
      <c r="AK15">
        <f t="array" ref="AK15">SUM(D14:F16*$AD$11:$AF$13)</f>
        <v>0</v>
      </c>
      <c r="AL15">
        <f t="array" ref="AL15">SUM(E14:G16*$AD$11:$AF$13)</f>
        <v>0</v>
      </c>
      <c r="AM15">
        <f t="array" ref="AM15">SUM(F14:H16*$AD$11:$AF$13)</f>
        <v>0</v>
      </c>
      <c r="AN15">
        <f t="array" ref="AN15">SUM(G14:I16*$AD$11:$AF$13)</f>
        <v>0</v>
      </c>
      <c r="AO15">
        <f t="array" ref="AO15">SUM(H14:J16*$AD$11:$AF$13)</f>
        <v>0</v>
      </c>
      <c r="AP15">
        <f t="array" ref="AP15">SUM(I14:K16*$AD$11:$AF$13)</f>
        <v>0</v>
      </c>
      <c r="AQ15">
        <f t="array" ref="AQ15">SUM(J14:L16*$AD$11:$AF$13)</f>
        <v>0</v>
      </c>
      <c r="AR15">
        <f t="array" ref="AR15">SUM(K14:M16*$AD$11:$AF$13)</f>
        <v>0</v>
      </c>
      <c r="AS15">
        <f t="array" ref="AS15">SUM(L14:N16*$AD$11:$AF$13)</f>
        <v>0</v>
      </c>
      <c r="AT15">
        <f t="array" ref="AT15">SUM(M14:O16*$AD$11:$AF$13)</f>
        <v>0</v>
      </c>
      <c r="AU15">
        <f t="array" ref="AU15">SUM(N14:P16*$AD$11:$AF$13)</f>
        <v>0</v>
      </c>
      <c r="AV15">
        <f t="array" ref="AV15">SUM(O14:Q16*$AD$11:$AF$13)</f>
        <v>0.35457968479930746</v>
      </c>
      <c r="AW15">
        <f t="array" ref="AW15">SUM(P14:R16*$AD$11:$AF$13)</f>
        <v>1.1568155847110604</v>
      </c>
      <c r="AX15">
        <f t="array" ref="AX15">SUM(Q14:S16*$AD$11:$AF$13)</f>
        <v>2.9080336347627185</v>
      </c>
      <c r="AY15">
        <f t="array" ref="AY15">SUM(R14:T16*$AD$11:$AF$13)</f>
        <v>3.9272844696531122</v>
      </c>
      <c r="AZ15">
        <f t="array" ref="AZ15">SUM(S14:U16*$AD$11:$AF$13)</f>
        <v>5.1298345182896092</v>
      </c>
      <c r="BA15">
        <f t="array" ref="BA15">SUM(T14:V16*$AD$11:$AF$13)</f>
        <v>3.0670664625802884</v>
      </c>
      <c r="BB15">
        <f t="array" ref="BB15">SUM(U14:W16*$AD$11:$AF$13)</f>
        <v>2.1929919697657057</v>
      </c>
      <c r="BC15">
        <f t="array" ref="BC15">SUM(V14:X16*$AD$11:$AF$13)</f>
        <v>0.12074718930767936</v>
      </c>
      <c r="BD15">
        <f t="array" ref="BD15">SUM(W14:Y16*$AD$11:$AF$13)</f>
        <v>0</v>
      </c>
      <c r="BE15">
        <f t="array" ref="BE15">SUM(X14:Z16*$AD$11:$AF$13)</f>
        <v>0</v>
      </c>
      <c r="BF15">
        <f t="array" ref="BF15">SUM(Y14:AA16*$AD$11:$AF$13)</f>
        <v>0</v>
      </c>
      <c r="BG15">
        <f t="array" ref="BG15">SUM(Z14:AB16*$AD$11:$AF$13)</f>
        <v>0</v>
      </c>
      <c r="BI15">
        <v>0.82727290954498001</v>
      </c>
      <c r="BJ15">
        <v>0.36588543285594144</v>
      </c>
      <c r="BK15">
        <v>0.54850963630090555</v>
      </c>
      <c r="BM15">
        <f t="array" ref="BM15">SUM(AH14:AJ16*$BI$11:$BK$13)+SUM(AH43:AJ45*$BI$15:$BK$17)</f>
        <v>0.56433231112935456</v>
      </c>
      <c r="BN15">
        <f t="array" ref="BN15">SUM(AI14:AK16*$BI$11:$BK$13)+SUM(AI43:AK45*$BI$15:$BK$17)</f>
        <v>0.76849390778734961</v>
      </c>
      <c r="BO15">
        <f t="array" ref="BO15">SUM(AJ14:AL16*$BI$11:$BK$13)+SUM(AJ43:AL45*$BI$15:$BK$17)</f>
        <v>0.51636355194000216</v>
      </c>
      <c r="BP15">
        <f t="array" ref="BP15">SUM(AK14:AM16*$BI$11:$BK$13)+SUM(AK43:AM45*$BI$15:$BK$17)</f>
        <v>0.3472286206990341</v>
      </c>
      <c r="BQ15">
        <f t="array" ref="BQ15">SUM(AL14:AN16*$BI$11:$BK$13)+SUM(AL43:AN45*$BI$15:$BK$17)</f>
        <v>4.797769322910795E-2</v>
      </c>
      <c r="BR15">
        <f t="array" ref="BR15">SUM(AM14:AO16*$BI$11:$BK$13)+SUM(AM43:AO45*$BI$15:$BK$17)</f>
        <v>0</v>
      </c>
      <c r="BS15">
        <f t="array" ref="BS15">SUM(AN14:AP16*$BI$11:$BK$13)+SUM(AN43:AP45*$BI$15:$BK$17)</f>
        <v>0</v>
      </c>
      <c r="BT15">
        <f t="array" ref="BT15">SUM(AO14:AQ16*$BI$11:$BK$13)+SUM(AO43:AQ45*$BI$15:$BK$17)</f>
        <v>0.11125902153450978</v>
      </c>
      <c r="BU15">
        <f t="array" ref="BU15">SUM(AP14:AR16*$BI$11:$BK$13)+SUM(AP43:AR45*$BI$15:$BK$17)</f>
        <v>0.6303853409384228</v>
      </c>
      <c r="BV15">
        <f t="array" ref="BV15">SUM(AQ14:AS16*$BI$11:$BK$13)+SUM(AQ43:AS45*$BI$15:$BK$17)</f>
        <v>1.7001607615612186</v>
      </c>
      <c r="BW15">
        <f t="array" ref="BW15">SUM(AR14:AT16*$BI$11:$BK$13)+SUM(AR43:AT45*$BI$15:$BK$17)</f>
        <v>2.8697301686537751</v>
      </c>
      <c r="BX15">
        <f t="array" ref="BX15">SUM(AS14:AU16*$BI$11:$BK$13)+SUM(AS43:AU45*$BI$15:$BK$17)</f>
        <v>3.8671723255821222</v>
      </c>
      <c r="BY15">
        <f t="array" ref="BY15">SUM(AT14:AV16*$BI$11:$BK$13)+SUM(AT43:AV45*$BI$15:$BK$17)</f>
        <v>4.9909574287276781</v>
      </c>
      <c r="BZ15">
        <f t="array" ref="BZ15">SUM(AU14:AW16*$BI$11:$BK$13)+SUM(AU43:AW45*$BI$15:$BK$17)</f>
        <v>8.0509177409678063</v>
      </c>
      <c r="CA15">
        <f t="array" ref="CA15">SUM(AV14:AX16*$BI$11:$BK$13)+SUM(AV43:AX45*$BI$15:$BK$17)</f>
        <v>15.224925233237384</v>
      </c>
      <c r="CB15">
        <f t="array" ref="CB15">SUM(AW14:AY16*$BI$11:$BK$13)+SUM(AW43:AY45*$BI$15:$BK$17)</f>
        <v>25.250632718600393</v>
      </c>
      <c r="CC15">
        <f t="array" ref="CC15">SUM(AX14:AZ16*$BI$11:$BK$13)+SUM(AX43:AZ45*$BI$15:$BK$17)</f>
        <v>35.893059785038282</v>
      </c>
      <c r="CD15">
        <f t="array" ref="CD15">SUM(AY14:BA16*$BI$11:$BK$13)+SUM(AY43:BA45*$BI$15:$BK$17)</f>
        <v>37.481971440956414</v>
      </c>
      <c r="CE15">
        <f t="array" ref="CE15">SUM(AZ14:BB16*$BI$11:$BK$13)+SUM(AZ43:BB45*$BI$15:$BK$17)</f>
        <v>31.644193924183718</v>
      </c>
      <c r="CF15">
        <f t="array" ref="CF15">SUM(BA14:BC16*$BI$11:$BK$13)+SUM(BA43:BC45*$BI$15:$BK$17)</f>
        <v>16.874661206737276</v>
      </c>
      <c r="CG15">
        <f t="array" ref="CG15">SUM(BB14:BD16*$BI$11:$BK$13)+SUM(BB43:BD45*$BI$15:$BK$17)</f>
        <v>7.1950479232148608</v>
      </c>
      <c r="CH15">
        <f t="array" ref="CH15">SUM(BC14:BE16*$BI$11:$BK$13)+SUM(BC43:BE45*$BI$15:$BK$17)</f>
        <v>0.78207425280376275</v>
      </c>
      <c r="CI15">
        <f t="array" ref="CI15">SUM(BD14:BF16*$BI$11:$BK$13)+SUM(BD43:BF45*$BI$15:$BK$17)</f>
        <v>0</v>
      </c>
      <c r="CJ15">
        <f t="array" ref="CJ15">SUM(BE14:BG16*$BI$11:$BK$13)+SUM(BE43:BG45*$BI$15:$BK$17)</f>
        <v>0</v>
      </c>
      <c r="CK15">
        <f t="array" ref="CK15">SUM(BF14:BH16*$BI$11:$BK$13)+SUM(BF43:BH45*$BI$15:$BK$17)</f>
        <v>0</v>
      </c>
    </row>
    <row r="16" spans="1:146" x14ac:dyDescent="0.25">
      <c r="A16" s="2">
        <v>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0.41568630933761502</v>
      </c>
      <c r="R16" s="2">
        <v>0.61568629741668701</v>
      </c>
      <c r="S16" s="2">
        <v>0.99607849121093694</v>
      </c>
      <c r="T16" s="2">
        <v>0.99607849121093694</v>
      </c>
      <c r="U16" s="2">
        <v>0.95294123888015703</v>
      </c>
      <c r="V16" s="2">
        <v>0.20000001788139299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H16">
        <f t="array" ref="AH16">SUM(A15:C17*$AD$11:$AF$13)</f>
        <v>0</v>
      </c>
      <c r="AI16">
        <f t="array" ref="AI16">SUM(B15:D17*$AD$11:$AF$13)</f>
        <v>0</v>
      </c>
      <c r="AJ16">
        <f t="array" ref="AJ16">SUM(C15:E17*$AD$11:$AF$13)</f>
        <v>0</v>
      </c>
      <c r="AK16">
        <f t="array" ref="AK16">SUM(D15:F17*$AD$11:$AF$13)</f>
        <v>0</v>
      </c>
      <c r="AL16">
        <f t="array" ref="AL16">SUM(E15:G17*$AD$11:$AF$13)</f>
        <v>0</v>
      </c>
      <c r="AM16">
        <f t="array" ref="AM16">SUM(F15:H17*$AD$11:$AF$13)</f>
        <v>0</v>
      </c>
      <c r="AN16">
        <f t="array" ref="AN16">SUM(G15:I17*$AD$11:$AF$13)</f>
        <v>0</v>
      </c>
      <c r="AO16">
        <f t="array" ref="AO16">SUM(H15:J17*$AD$11:$AF$13)</f>
        <v>0</v>
      </c>
      <c r="AP16">
        <f t="array" ref="AP16">SUM(I15:K17*$AD$11:$AF$13)</f>
        <v>0</v>
      </c>
      <c r="AQ16">
        <f t="array" ref="AQ16">SUM(J15:L17*$AD$11:$AF$13)</f>
        <v>8.3627284870251728E-2</v>
      </c>
      <c r="AR16">
        <f t="array" ref="AR16">SUM(K15:M17*$AD$11:$AF$13)</f>
        <v>0.42343533386559074</v>
      </c>
      <c r="AS16">
        <f t="array" ref="AS16">SUM(L15:N17*$AD$11:$AF$13)</f>
        <v>0.97190977812306212</v>
      </c>
      <c r="AT16">
        <f t="array" ref="AT16">SUM(M15:O17*$AD$11:$AF$13)</f>
        <v>1.3320730726172409</v>
      </c>
      <c r="AU16">
        <f t="array" ref="AU16">SUM(N15:P17*$AD$11:$AF$13)</f>
        <v>1.5948757755822975</v>
      </c>
      <c r="AV16">
        <f t="array" ref="AV16">SUM(O15:Q17*$AD$11:$AF$13)</f>
        <v>1.9131517099453024</v>
      </c>
      <c r="AW16">
        <f t="array" ref="AW16">SUM(P15:R17*$AD$11:$AF$13)</f>
        <v>2.3909957222792664</v>
      </c>
      <c r="AX16">
        <f t="array" ref="AX16">SUM(Q15:S17*$AD$11:$AF$13)</f>
        <v>3.6903601705973852</v>
      </c>
      <c r="AY16">
        <f t="array" ref="AY16">SUM(R15:T17*$AD$11:$AF$13)</f>
        <v>4.3609774308559199</v>
      </c>
      <c r="AZ16">
        <f t="array" ref="AZ16">SUM(S15:U17*$AD$11:$AF$13)</f>
        <v>5.1865535148041424</v>
      </c>
      <c r="BA16">
        <f t="array" ref="BA16">SUM(T15:V17*$AD$11:$AF$13)</f>
        <v>3.8279719804618195</v>
      </c>
      <c r="BB16">
        <f t="array" ref="BB16">SUM(U15:W17*$AD$11:$AF$13)</f>
        <v>2.4960817322060875</v>
      </c>
      <c r="BC16">
        <f t="array" ref="BC16">SUM(V15:X17*$AD$11:$AF$13)</f>
        <v>0.71076813731220423</v>
      </c>
      <c r="BD16">
        <f t="array" ref="BD16">SUM(W15:Y17*$AD$11:$AF$13)</f>
        <v>0</v>
      </c>
      <c r="BE16">
        <f t="array" ref="BE16">SUM(X15:Z17*$AD$11:$AF$13)</f>
        <v>0</v>
      </c>
      <c r="BF16">
        <f t="array" ref="BF16">SUM(Y15:AA17*$AD$11:$AF$13)</f>
        <v>0</v>
      </c>
      <c r="BG16">
        <f t="array" ref="BG16">SUM(Z15:AB17*$AD$11:$AF$13)</f>
        <v>0</v>
      </c>
      <c r="BI16">
        <v>0.56899560607325728</v>
      </c>
      <c r="BJ16">
        <v>0.36049904843068437</v>
      </c>
      <c r="BK16">
        <v>0.30063380596056488</v>
      </c>
      <c r="BM16">
        <f t="array" ref="BM16">SUM(AH15:AJ17*$BI$11:$BK$13)+SUM(AH44:AJ46*$BI$15:$BK$17)</f>
        <v>0</v>
      </c>
      <c r="BN16">
        <f t="array" ref="BN16">SUM(AI15:AK17*$BI$11:$BK$13)+SUM(AI44:AK46*$BI$15:$BK$17)</f>
        <v>0</v>
      </c>
      <c r="BO16">
        <f t="array" ref="BO16">SUM(AJ15:AL17*$BI$11:$BK$13)+SUM(AJ44:AL46*$BI$15:$BK$17)</f>
        <v>0</v>
      </c>
      <c r="BP16">
        <f t="array" ref="BP16">SUM(AK15:AM17*$BI$11:$BK$13)+SUM(AK44:AM46*$BI$15:$BK$17)</f>
        <v>0</v>
      </c>
      <c r="BQ16">
        <f t="array" ref="BQ16">SUM(AL15:AN17*$BI$11:$BK$13)+SUM(AL44:AN46*$BI$15:$BK$17)</f>
        <v>0</v>
      </c>
      <c r="BR16">
        <f t="array" ref="BR16">SUM(AM15:AO17*$BI$11:$BK$13)+SUM(AM44:AO46*$BI$15:$BK$17)</f>
        <v>0.30262452639833393</v>
      </c>
      <c r="BS16">
        <f t="array" ref="BS16">SUM(AN15:AP17*$BI$11:$BK$13)+SUM(AN44:AP46*$BI$15:$BK$17)</f>
        <v>0.82795823575255123</v>
      </c>
      <c r="BT16">
        <f t="array" ref="BT16">SUM(AO15:AQ17*$BI$11:$BK$13)+SUM(AO44:AQ46*$BI$15:$BK$17)</f>
        <v>2.0903693696129588</v>
      </c>
      <c r="BU16">
        <f t="array" ref="BU16">SUM(AP15:AR17*$BI$11:$BK$13)+SUM(AP44:AR46*$BI$15:$BK$17)</f>
        <v>3.8261830236441843</v>
      </c>
      <c r="BV16">
        <f t="array" ref="BV16">SUM(AQ15:AS17*$BI$11:$BK$13)+SUM(AQ44:AS46*$BI$15:$BK$17)</f>
        <v>6.6161268062741421</v>
      </c>
      <c r="BW16">
        <f t="array" ref="BW16">SUM(AR15:AT17*$BI$11:$BK$13)+SUM(AR44:AT46*$BI$15:$BK$17)</f>
        <v>9.688081435960104</v>
      </c>
      <c r="BX16">
        <f t="array" ref="BX16">SUM(AS15:AU17*$BI$11:$BK$13)+SUM(AS44:AU46*$BI$15:$BK$17)</f>
        <v>12.439328966676056</v>
      </c>
      <c r="BY16">
        <f t="array" ref="BY16">SUM(AT15:AV17*$BI$11:$BK$13)+SUM(AT44:AV46*$BI$15:$BK$17)</f>
        <v>14.757550640369177</v>
      </c>
      <c r="BZ16">
        <f t="array" ref="BZ16">SUM(AU15:AW17*$BI$11:$BK$13)+SUM(AU44:AW46*$BI$15:$BK$17)</f>
        <v>17.652565253948389</v>
      </c>
      <c r="CA16">
        <f t="array" ref="CA16">SUM(AV15:AX17*$BI$11:$BK$13)+SUM(AV44:AX46*$BI$15:$BK$17)</f>
        <v>23.626838838483167</v>
      </c>
      <c r="CB16">
        <f t="array" ref="CB16">SUM(AW15:AY17*$BI$11:$BK$13)+SUM(AW44:AY46*$BI$15:$BK$17)</f>
        <v>30.651693437525168</v>
      </c>
      <c r="CC16">
        <f t="array" ref="CC16">SUM(AX15:AZ17*$BI$11:$BK$13)+SUM(AX44:AZ46*$BI$15:$BK$17)</f>
        <v>38.962700637811352</v>
      </c>
      <c r="CD16">
        <f t="array" ref="CD16">SUM(AY15:BA17*$BI$11:$BK$13)+SUM(AY44:BA46*$BI$15:$BK$17)</f>
        <v>39.681689424033507</v>
      </c>
      <c r="CE16">
        <f t="array" ref="CE16">SUM(AZ15:BB17*$BI$11:$BK$13)+SUM(AZ44:BB46*$BI$15:$BK$17)</f>
        <v>34.586823536549645</v>
      </c>
      <c r="CF16">
        <f t="array" ref="CF16">SUM(BA15:BC17*$BI$11:$BK$13)+SUM(BA44:BC46*$BI$15:$BK$17)</f>
        <v>20.809356958538938</v>
      </c>
      <c r="CG16">
        <f t="array" ref="CG16">SUM(BB15:BD17*$BI$11:$BK$13)+SUM(BB44:BD46*$BI$15:$BK$17)</f>
        <v>9.371036888737077</v>
      </c>
      <c r="CH16">
        <f t="array" ref="CH16">SUM(BC15:BE17*$BI$11:$BK$13)+SUM(BC44:BE46*$BI$15:$BK$17)</f>
        <v>2.0901414372345202</v>
      </c>
      <c r="CI16">
        <f t="array" ref="CI16">SUM(BD15:BF17*$BI$11:$BK$13)+SUM(BD44:BF46*$BI$15:$BK$17)</f>
        <v>0</v>
      </c>
      <c r="CJ16">
        <f t="array" ref="CJ16">SUM(BE15:BG17*$BI$11:$BK$13)+SUM(BE44:BG46*$BI$15:$BK$17)</f>
        <v>0</v>
      </c>
      <c r="CK16">
        <f t="array" ref="CK16">SUM(BF15:BH17*$BI$11:$BK$13)+SUM(BF44:BH46*$BI$15:$BK$17)</f>
        <v>0</v>
      </c>
      <c r="CM16">
        <f t="shared" si="1"/>
        <v>0</v>
      </c>
      <c r="CO16">
        <f t="shared" si="2"/>
        <v>0.16466334375405228</v>
      </c>
      <c r="CQ16">
        <f t="shared" si="3"/>
        <v>2.5302923577011387</v>
      </c>
      <c r="CS16">
        <f t="shared" si="4"/>
        <v>7.7656962529954843</v>
      </c>
      <c r="CU16">
        <f t="shared" si="5"/>
        <v>16.523503889616826</v>
      </c>
      <c r="CW16">
        <f t="shared" si="6"/>
        <v>25.291622948607692</v>
      </c>
      <c r="CY16">
        <f t="shared" si="7"/>
        <v>29.114634388505792</v>
      </c>
      <c r="DA16">
        <f t="shared" si="8"/>
        <v>36.694429328824462</v>
      </c>
      <c r="DC16">
        <f t="shared" si="9"/>
        <v>42.072862718291631</v>
      </c>
      <c r="DE16">
        <f t="shared" si="10"/>
        <v>36.326130609666095</v>
      </c>
      <c r="DG16">
        <f t="shared" si="11"/>
        <v>11.270402025640575</v>
      </c>
      <c r="DI16">
        <f t="shared" si="12"/>
        <v>0</v>
      </c>
      <c r="DK16">
        <f t="shared" si="13"/>
        <v>0</v>
      </c>
      <c r="DN16">
        <v>0.32165237461251606</v>
      </c>
      <c r="DP16">
        <v>0.23775123496417172</v>
      </c>
      <c r="DR16">
        <v>3.2312378486417992E-2</v>
      </c>
      <c r="DT16">
        <v>0.20400724732789843</v>
      </c>
      <c r="DV16">
        <v>0.93314300946162754</v>
      </c>
      <c r="DX16">
        <v>0.49693086419250898</v>
      </c>
      <c r="DZ16">
        <v>1.0525356064842728E-2</v>
      </c>
      <c r="EB16">
        <v>0.96269744786976363</v>
      </c>
      <c r="ED16">
        <v>0.47286373540142357</v>
      </c>
      <c r="EF16">
        <v>0.39244621553859493</v>
      </c>
      <c r="EH16">
        <v>0.31131368342707411</v>
      </c>
      <c r="EJ16">
        <v>4.3058060217683214E-2</v>
      </c>
      <c r="EL16">
        <v>0.2545382137449389</v>
      </c>
    </row>
    <row r="17" spans="1:142" x14ac:dyDescent="0.25">
      <c r="A17" s="2">
        <v>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9.8039224743842995E-2</v>
      </c>
      <c r="M17" s="2">
        <v>0.458823561668395</v>
      </c>
      <c r="N17" s="2">
        <v>0.89411771297454801</v>
      </c>
      <c r="O17" s="2">
        <v>0.89411771297454801</v>
      </c>
      <c r="P17" s="2">
        <v>0.89411771297454801</v>
      </c>
      <c r="Q17" s="2">
        <v>0.99215692281723</v>
      </c>
      <c r="R17" s="2">
        <v>0.99607849121093694</v>
      </c>
      <c r="S17" s="2">
        <v>0.99607849121093694</v>
      </c>
      <c r="T17" s="2">
        <v>0.99607849121093694</v>
      </c>
      <c r="U17" s="2">
        <v>0.99607849121093694</v>
      </c>
      <c r="V17" s="2">
        <v>0.94117653369903498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H17">
        <f t="array" ref="AH17">SUM(A16:C18*$AD$11:$AF$13)</f>
        <v>0</v>
      </c>
      <c r="AI17">
        <f t="array" ref="AI17">SUM(B16:D18*$AD$11:$AF$13)</f>
        <v>0</v>
      </c>
      <c r="AJ17">
        <f t="array" ref="AJ17">SUM(C16:E18*$AD$11:$AF$13)</f>
        <v>0</v>
      </c>
      <c r="AK17">
        <f t="array" ref="AK17">SUM(D16:F18*$AD$11:$AF$13)</f>
        <v>0</v>
      </c>
      <c r="AL17">
        <f t="array" ref="AL17">SUM(E16:G18*$AD$11:$AF$13)</f>
        <v>0</v>
      </c>
      <c r="AM17">
        <f t="array" ref="AM17">SUM(F16:H18*$AD$11:$AF$13)</f>
        <v>0</v>
      </c>
      <c r="AN17">
        <f t="array" ref="AN17">SUM(G16:I18*$AD$11:$AF$13)</f>
        <v>0</v>
      </c>
      <c r="AO17">
        <f t="array" ref="AO17">SUM(H16:J18*$AD$11:$AF$13)</f>
        <v>0.22746620569540668</v>
      </c>
      <c r="AP17">
        <f t="array" ref="AP17">SUM(I16:K18*$AD$11:$AF$13)</f>
        <v>0.48526810895356998</v>
      </c>
      <c r="AQ17">
        <f t="array" ref="AQ17">SUM(J16:L18*$AD$11:$AF$13)</f>
        <v>1.1048619362336183</v>
      </c>
      <c r="AR17">
        <f t="array" ref="AR17">SUM(K16:M18*$AD$11:$AF$13)</f>
        <v>1.6771872528343355</v>
      </c>
      <c r="AS17">
        <f t="array" ref="AS17">SUM(L16:N18*$AD$11:$AF$13)</f>
        <v>2.2926812418193983</v>
      </c>
      <c r="AT17">
        <f t="array" ref="AT17">SUM(M16:O18*$AD$11:$AF$13)</f>
        <v>2.6510415774185496</v>
      </c>
      <c r="AU17">
        <f t="array" ref="AU17">SUM(N16:P18*$AD$11:$AF$13)</f>
        <v>2.9612889300971874</v>
      </c>
      <c r="AV17">
        <f t="array" ref="AV17">SUM(O16:Q18*$AD$11:$AF$13)</f>
        <v>3.407512380033364</v>
      </c>
      <c r="AW17">
        <f t="array" ref="AW17">SUM(P16:R18*$AD$11:$AF$13)</f>
        <v>3.7179081011686317</v>
      </c>
      <c r="AX17">
        <f t="array" ref="AX17">SUM(Q16:S18*$AD$11:$AF$13)</f>
        <v>4.6081012470105254</v>
      </c>
      <c r="AY17">
        <f t="array" ref="AY17">SUM(R16:T18*$AD$11:$AF$13)</f>
        <v>4.912311692453212</v>
      </c>
      <c r="AZ17">
        <f t="array" ref="AZ17">SUM(S16:U18*$AD$11:$AF$13)</f>
        <v>5.2440919161250719</v>
      </c>
      <c r="BA17">
        <f t="array" ref="BA17">SUM(T16:V18*$AD$11:$AF$13)</f>
        <v>4.1184574565115382</v>
      </c>
      <c r="BB17">
        <f t="array" ref="BB17">SUM(U16:W18*$AD$11:$AF$13)</f>
        <v>2.5265274243726288</v>
      </c>
      <c r="BC17">
        <f t="array" ref="BC17">SUM(V16:X18*$AD$11:$AF$13)</f>
        <v>1.2027713121948937</v>
      </c>
      <c r="BD17">
        <f t="array" ref="BD17">SUM(W16:Y18*$AD$11:$AF$13)</f>
        <v>0</v>
      </c>
      <c r="BE17">
        <f t="array" ref="BE17">SUM(X16:Z18*$AD$11:$AF$13)</f>
        <v>0</v>
      </c>
      <c r="BF17">
        <f t="array" ref="BF17">SUM(Y16:AA18*$AD$11:$AF$13)</f>
        <v>0</v>
      </c>
      <c r="BG17">
        <f t="array" ref="BG17">SUM(Z16:AB18*$AD$11:$AF$13)</f>
        <v>0</v>
      </c>
      <c r="BI17">
        <v>0.31836998722082532</v>
      </c>
      <c r="BJ17">
        <v>0.69615855742326493</v>
      </c>
      <c r="BK17">
        <v>0.59184944920791149</v>
      </c>
      <c r="BM17">
        <f t="array" ref="BM17">SUM(AH16:AJ18*$BI$11:$BK$13)+SUM(AH45:AJ47*$BI$15:$BK$17)</f>
        <v>0</v>
      </c>
      <c r="BN17">
        <f t="array" ref="BN17">SUM(AI16:AK18*$BI$11:$BK$13)+SUM(AI45:AK47*$BI$15:$BK$17)</f>
        <v>0</v>
      </c>
      <c r="BO17">
        <f t="array" ref="BO17">SUM(AJ16:AL18*$BI$11:$BK$13)+SUM(AJ45:AL47*$BI$15:$BK$17)</f>
        <v>0</v>
      </c>
      <c r="BP17">
        <f t="array" ref="BP17">SUM(AK16:AM18*$BI$11:$BK$13)+SUM(AK45:AM47*$BI$15:$BK$17)</f>
        <v>0.16466334375405228</v>
      </c>
      <c r="BQ17">
        <f t="array" ref="BQ17">SUM(AL16:AN18*$BI$11:$BK$13)+SUM(AL45:AN47*$BI$15:$BK$17)</f>
        <v>0.9945632490778713</v>
      </c>
      <c r="BR17">
        <f t="array" ref="BR17">SUM(AM16:AO18*$BI$11:$BK$13)+SUM(AM45:AO47*$BI$15:$BK$17)</f>
        <v>2.5302923577011387</v>
      </c>
      <c r="BS17">
        <f t="array" ref="BS17">SUM(AN16:AP18*$BI$11:$BK$13)+SUM(AN45:AP47*$BI$15:$BK$17)</f>
        <v>4.7512369868291842</v>
      </c>
      <c r="BT17">
        <f t="array" ref="BT17">SUM(AO16:AQ18*$BI$11:$BK$13)+SUM(AO45:AQ47*$BI$15:$BK$17)</f>
        <v>7.7656962529954843</v>
      </c>
      <c r="BU17">
        <f t="array" ref="BU17">SUM(AP16:AR18*$BI$11:$BK$13)+SUM(AP45:AR47*$BI$15:$BK$17)</f>
        <v>11.511271872177193</v>
      </c>
      <c r="BV17">
        <f t="array" ref="BV17">SUM(AQ16:AS18*$BI$11:$BK$13)+SUM(AQ45:AS47*$BI$15:$BK$17)</f>
        <v>16.523503889616826</v>
      </c>
      <c r="BW17">
        <f t="array" ref="BW17">SUM(AR16:AT18*$BI$11:$BK$13)+SUM(AR45:AT47*$BI$15:$BK$17)</f>
        <v>21.220022233467681</v>
      </c>
      <c r="BX17">
        <f t="array" ref="BX17">SUM(AS16:AU18*$BI$11:$BK$13)+SUM(AS45:AU47*$BI$15:$BK$17)</f>
        <v>25.291622948607692</v>
      </c>
      <c r="BY17">
        <f t="array" ref="BY17">SUM(AT16:AV18*$BI$11:$BK$13)+SUM(AT45:AV47*$BI$15:$BK$17)</f>
        <v>27.310021227057305</v>
      </c>
      <c r="BZ17">
        <f t="array" ref="BZ17">SUM(AU16:AW18*$BI$11:$BK$13)+SUM(AU45:AW47*$BI$15:$BK$17)</f>
        <v>29.114634388505792</v>
      </c>
      <c r="CA17">
        <f t="array" ref="CA17">SUM(AV16:AX18*$BI$11:$BK$13)+SUM(AV45:AX47*$BI$15:$BK$17)</f>
        <v>32.308155098514064</v>
      </c>
      <c r="CB17">
        <f t="array" ref="CB17">SUM(AW16:AY18*$BI$11:$BK$13)+SUM(AW45:AY47*$BI$15:$BK$17)</f>
        <v>36.694429328824462</v>
      </c>
      <c r="CC17">
        <f t="array" ref="CC17">SUM(AX16:AZ18*$BI$11:$BK$13)+SUM(AX45:AZ47*$BI$15:$BK$17)</f>
        <v>42.008499440660344</v>
      </c>
      <c r="CD17">
        <f t="array" ref="CD17">SUM(AY16:BA18*$BI$11:$BK$13)+SUM(AY45:BA47*$BI$15:$BK$17)</f>
        <v>42.072862718291631</v>
      </c>
      <c r="CE17">
        <f t="array" ref="CE17">SUM(AZ16:BB18*$BI$11:$BK$13)+SUM(AZ45:BB47*$BI$15:$BK$17)</f>
        <v>36.326130609666095</v>
      </c>
      <c r="CF17">
        <f t="array" ref="CF17">SUM(BA16:BC18*$BI$11:$BK$13)+SUM(BA45:BC47*$BI$15:$BK$17)</f>
        <v>24.132526159456283</v>
      </c>
      <c r="CG17">
        <f t="array" ref="CG17">SUM(BB16:BD18*$BI$11:$BK$13)+SUM(BB45:BD47*$BI$15:$BK$17)</f>
        <v>11.270402025640575</v>
      </c>
      <c r="CH17">
        <f t="array" ref="CH17">SUM(BC16:BE18*$BI$11:$BK$13)+SUM(BC45:BE47*$BI$15:$BK$17)</f>
        <v>3.6892116506211288</v>
      </c>
      <c r="CI17">
        <f t="array" ref="CI17">SUM(BD16:BF18*$BI$11:$BK$13)+SUM(BD45:BF47*$BI$15:$BK$17)</f>
        <v>0</v>
      </c>
      <c r="CJ17">
        <f t="array" ref="CJ17">SUM(BE16:BG18*$BI$11:$BK$13)+SUM(BE45:BG47*$BI$15:$BK$17)</f>
        <v>0</v>
      </c>
      <c r="CK17">
        <f t="array" ref="CK17">SUM(BF16:BH18*$BI$11:$BK$13)+SUM(BF45:BH47*$BI$15:$BK$17)</f>
        <v>0</v>
      </c>
    </row>
    <row r="18" spans="1:142" x14ac:dyDescent="0.25">
      <c r="A18" s="2">
        <v>0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0.266666680574417</v>
      </c>
      <c r="K18" s="2">
        <v>0.46666669845580999</v>
      </c>
      <c r="L18" s="2">
        <v>0.86274516582489003</v>
      </c>
      <c r="M18" s="2">
        <v>0.99607849121093694</v>
      </c>
      <c r="N18" s="2">
        <v>0.99607849121093694</v>
      </c>
      <c r="O18" s="2">
        <v>0.99607849121093694</v>
      </c>
      <c r="P18" s="2">
        <v>0.99607849121093694</v>
      </c>
      <c r="Q18" s="2">
        <v>0.99607849121093694</v>
      </c>
      <c r="R18" s="2">
        <v>0.99607849121093694</v>
      </c>
      <c r="S18" s="2">
        <v>0.99607849121093694</v>
      </c>
      <c r="T18" s="2">
        <v>0.99607849121093694</v>
      </c>
      <c r="U18" s="2">
        <v>0.99607849121093694</v>
      </c>
      <c r="V18" s="2">
        <v>0.55686277151107699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H18">
        <f t="array" ref="AH18">SUM(A17:C19*$AD$11:$AF$13)</f>
        <v>0</v>
      </c>
      <c r="AI18">
        <f t="array" ref="AI18">SUM(B17:D19*$AD$11:$AF$13)</f>
        <v>0</v>
      </c>
      <c r="AJ18">
        <f t="array" ref="AJ18">SUM(C17:E19*$AD$11:$AF$13)</f>
        <v>0</v>
      </c>
      <c r="AK18">
        <f t="array" ref="AK18">SUM(D17:F19*$AD$11:$AF$13)</f>
        <v>0</v>
      </c>
      <c r="AL18">
        <f t="array" ref="AL18">SUM(E17:G19*$AD$11:$AF$13)</f>
        <v>0</v>
      </c>
      <c r="AM18">
        <f t="array" ref="AM18">SUM(F17:H19*$AD$11:$AF$13)</f>
        <v>0.12376837550685359</v>
      </c>
      <c r="AN18">
        <f t="array" ref="AN18">SUM(G17:I19*$AD$11:$AF$13)</f>
        <v>0.67298032524520168</v>
      </c>
      <c r="AO18">
        <f t="array" ref="AO18">SUM(H17:J19*$AD$11:$AF$13)</f>
        <v>1.3242444795656081</v>
      </c>
      <c r="AP18">
        <f t="array" ref="AP18">SUM(I17:K19*$AD$11:$AF$13)</f>
        <v>1.8929563172530082</v>
      </c>
      <c r="AQ18">
        <f t="array" ref="AQ18">SUM(J17:L19*$AD$11:$AF$13)</f>
        <v>2.5658507805130037</v>
      </c>
      <c r="AR18">
        <f t="array" ref="AR18">SUM(K17:M19*$AD$11:$AF$13)</f>
        <v>3.1713672575516987</v>
      </c>
      <c r="AS18">
        <f t="array" ref="AS18">SUM(L17:N19*$AD$11:$AF$13)</f>
        <v>3.9617992692487878</v>
      </c>
      <c r="AT18">
        <f t="array" ref="AT18">SUM(M17:O19*$AD$11:$AF$13)</f>
        <v>4.4342552442111254</v>
      </c>
      <c r="AU18">
        <f t="array" ref="AU18">SUM(N17:P19*$AD$11:$AF$13)</f>
        <v>4.765143048668917</v>
      </c>
      <c r="AV18">
        <f t="array" ref="AV18">SUM(O17:Q19*$AD$11:$AF$13)</f>
        <v>4.3788760979123822</v>
      </c>
      <c r="AW18">
        <f t="array" ref="AW18">SUM(P17:R19*$AD$11:$AF$13)</f>
        <v>4.218384131154945</v>
      </c>
      <c r="AX18">
        <f t="array" ref="AX18">SUM(Q17:S19*$AD$11:$AF$13)</f>
        <v>4.4880352459390824</v>
      </c>
      <c r="AY18">
        <f t="array" ref="AY18">SUM(R17:T19*$AD$11:$AF$13)</f>
        <v>4.7942699792956089</v>
      </c>
      <c r="AZ18">
        <f t="array" ref="AZ18">SUM(S17:U19*$AD$11:$AF$13)</f>
        <v>5.1923190429836676</v>
      </c>
      <c r="BA18">
        <f t="array" ref="BA18">SUM(T17:V19*$AD$11:$AF$13)</f>
        <v>4.5268210631541397</v>
      </c>
      <c r="BB18">
        <f t="array" ref="BB18">SUM(U17:W19*$AD$11:$AF$13)</f>
        <v>2.724247494196002</v>
      </c>
      <c r="BC18">
        <f t="array" ref="BC18">SUM(V17:X19*$AD$11:$AF$13)</f>
        <v>1.5951632995465348</v>
      </c>
      <c r="BD18">
        <f t="array" ref="BD18">SUM(W17:Y19*$AD$11:$AF$13)</f>
        <v>0</v>
      </c>
      <c r="BE18">
        <f t="array" ref="BE18">SUM(X17:Z19*$AD$11:$AF$13)</f>
        <v>0</v>
      </c>
      <c r="BF18">
        <f t="array" ref="BF18">SUM(Y17:AA19*$AD$11:$AF$13)</f>
        <v>0</v>
      </c>
      <c r="BG18">
        <f t="array" ref="BG18">SUM(Z17:AB19*$AD$11:$AF$13)</f>
        <v>0</v>
      </c>
      <c r="BM18">
        <f t="array" ref="BM18">SUM(AH17:AJ19*$BI$11:$BK$13)+SUM(AH46:AJ48*$BI$15:$BK$17)</f>
        <v>0</v>
      </c>
      <c r="BN18">
        <f t="array" ref="BN18">SUM(AI17:AK19*$BI$11:$BK$13)+SUM(AI46:AK48*$BI$15:$BK$17)</f>
        <v>0</v>
      </c>
      <c r="BO18">
        <f t="array" ref="BO18">SUM(AJ17:AL19*$BI$11:$BK$13)+SUM(AJ46:AL48*$BI$15:$BK$17)</f>
        <v>0.50289076854254333</v>
      </c>
      <c r="BP18">
        <f t="array" ref="BP18">SUM(AK17:AM19*$BI$11:$BK$13)+SUM(AK46:AM48*$BI$15:$BK$17)</f>
        <v>1.6495202442500276</v>
      </c>
      <c r="BQ18">
        <f t="array" ref="BQ18">SUM(AL17:AN19*$BI$11:$BK$13)+SUM(AL46:AN48*$BI$15:$BK$17)</f>
        <v>4.087003056395238</v>
      </c>
      <c r="BR18">
        <f t="array" ref="BR18">SUM(AM17:AO19*$BI$11:$BK$13)+SUM(AM46:AO48*$BI$15:$BK$17)</f>
        <v>7.8664178200952648</v>
      </c>
      <c r="BS18">
        <f t="array" ref="BS18">SUM(AN17:AP19*$BI$11:$BK$13)+SUM(AN46:AP48*$BI$15:$BK$17)</f>
        <v>12.718217536313645</v>
      </c>
      <c r="BT18">
        <f t="array" ref="BT18">SUM(AO17:AQ19*$BI$11:$BK$13)+SUM(AO46:AQ48*$BI$15:$BK$17)</f>
        <v>17.539400548462332</v>
      </c>
      <c r="BU18">
        <f t="array" ref="BU18">SUM(AP17:AR19*$BI$11:$BK$13)+SUM(AP46:AR48*$BI$15:$BK$17)</f>
        <v>21.830543539485486</v>
      </c>
      <c r="BV18">
        <f t="array" ref="BV18">SUM(AQ17:AS19*$BI$11:$BK$13)+SUM(AQ46:AS48*$BI$15:$BK$17)</f>
        <v>26.00205329491834</v>
      </c>
      <c r="BW18">
        <f t="array" ref="BW18">SUM(AR17:AT19*$BI$11:$BK$13)+SUM(AR46:AT48*$BI$15:$BK$17)</f>
        <v>29.482768353591503</v>
      </c>
      <c r="BX18">
        <f t="array" ref="BX18">SUM(AS17:AU19*$BI$11:$BK$13)+SUM(AS46:AU48*$BI$15:$BK$17)</f>
        <v>32.002335013862542</v>
      </c>
      <c r="BY18">
        <f t="array" ref="BY18">SUM(AT17:AV19*$BI$11:$BK$13)+SUM(AT46:AV48*$BI$15:$BK$17)</f>
        <v>32.991842161860077</v>
      </c>
      <c r="BZ18">
        <f t="array" ref="BZ18">SUM(AU17:AW19*$BI$11:$BK$13)+SUM(AU46:AW48*$BI$15:$BK$17)</f>
        <v>32.937387623249499</v>
      </c>
      <c r="CA18">
        <f t="array" ref="CA18">SUM(AV17:AX19*$BI$11:$BK$13)+SUM(AV46:AX48*$BI$15:$BK$17)</f>
        <v>33.839303003033649</v>
      </c>
      <c r="CB18">
        <f t="array" ref="CB18">SUM(AW17:AY19*$BI$11:$BK$13)+SUM(AW46:AY48*$BI$15:$BK$17)</f>
        <v>36.691275979021199</v>
      </c>
      <c r="CC18">
        <f t="array" ref="CC18">SUM(AX17:AZ19*$BI$11:$BK$13)+SUM(AX46:AZ48*$BI$15:$BK$17)</f>
        <v>41.551651782870557</v>
      </c>
      <c r="CD18">
        <f t="array" ref="CD18">SUM(AY17:BA19*$BI$11:$BK$13)+SUM(AY46:BA48*$BI$15:$BK$17)</f>
        <v>41.266144663483402</v>
      </c>
      <c r="CE18">
        <f t="array" ref="CE18">SUM(AZ17:BB19*$BI$11:$BK$13)+SUM(AZ46:BB48*$BI$15:$BK$17)</f>
        <v>36.19797267568476</v>
      </c>
      <c r="CF18">
        <f t="array" ref="CF18">SUM(BA17:BC19*$BI$11:$BK$13)+SUM(BA46:BC48*$BI$15:$BK$17)</f>
        <v>24.306875434389752</v>
      </c>
      <c r="CG18">
        <f t="array" ref="CG18">SUM(BB17:BD19*$BI$11:$BK$13)+SUM(BB46:BD48*$BI$15:$BK$17)</f>
        <v>11.994259959892926</v>
      </c>
      <c r="CH18">
        <f t="array" ref="CH18">SUM(BC17:BE19*$BI$11:$BK$13)+SUM(BC46:BE48*$BI$15:$BK$17)</f>
        <v>4.1962004236080874</v>
      </c>
      <c r="CI18">
        <f t="array" ref="CI18">SUM(BD17:BF19*$BI$11:$BK$13)+SUM(BD46:BF48*$BI$15:$BK$17)</f>
        <v>0</v>
      </c>
      <c r="CJ18">
        <f t="array" ref="CJ18">SUM(BE17:BG19*$BI$11:$BK$13)+SUM(BE46:BG48*$BI$15:$BK$17)</f>
        <v>0</v>
      </c>
      <c r="CK18">
        <f t="array" ref="CK18">SUM(BF17:BH19*$BI$11:$BK$13)+SUM(BF46:BH48*$BI$15:$BK$17)</f>
        <v>0</v>
      </c>
      <c r="CM18">
        <f t="shared" si="1"/>
        <v>0</v>
      </c>
      <c r="CO18">
        <f t="shared" si="2"/>
        <v>4.1947927416833135</v>
      </c>
      <c r="CQ18">
        <f t="shared" si="3"/>
        <v>15.736880093537994</v>
      </c>
      <c r="CS18">
        <f t="shared" si="4"/>
        <v>25.703144340315752</v>
      </c>
      <c r="CU18">
        <f t="shared" si="5"/>
        <v>29.474334608255909</v>
      </c>
      <c r="CW18">
        <f t="shared" si="6"/>
        <v>32.002335013862542</v>
      </c>
      <c r="CY18">
        <f t="shared" si="7"/>
        <v>32.991842161860077</v>
      </c>
      <c r="DA18">
        <f t="shared" si="8"/>
        <v>36.691275979021199</v>
      </c>
      <c r="DC18">
        <f t="shared" si="9"/>
        <v>41.551651782870557</v>
      </c>
      <c r="DE18">
        <f t="shared" si="10"/>
        <v>36.19797267568476</v>
      </c>
      <c r="DG18">
        <f t="shared" si="11"/>
        <v>11.994259959892926</v>
      </c>
      <c r="DI18">
        <f t="shared" si="12"/>
        <v>0</v>
      </c>
      <c r="DK18">
        <f t="shared" si="13"/>
        <v>0</v>
      </c>
      <c r="DN18">
        <v>0.34682083128461438</v>
      </c>
      <c r="DP18">
        <v>0.30191584059428478</v>
      </c>
      <c r="DR18">
        <v>0.77582003973947178</v>
      </c>
      <c r="DT18">
        <v>0.69267713551838894</v>
      </c>
      <c r="DV18">
        <v>0.24353514248337527</v>
      </c>
      <c r="DX18">
        <v>0.48696779270157209</v>
      </c>
      <c r="DZ18">
        <v>0.27810442540866642</v>
      </c>
      <c r="EB18">
        <v>6.1622575686552938E-3</v>
      </c>
      <c r="ED18">
        <v>0.57889949894462978</v>
      </c>
      <c r="EF18">
        <v>0.24173084835122194</v>
      </c>
      <c r="EH18">
        <v>0.9696367813694925</v>
      </c>
      <c r="EJ18">
        <v>0.93270517170972389</v>
      </c>
      <c r="EL18">
        <v>0.7853924012925958</v>
      </c>
    </row>
    <row r="19" spans="1:142" x14ac:dyDescent="0.25">
      <c r="A19" s="2">
        <v>0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0.14509804546832999</v>
      </c>
      <c r="I19" s="2">
        <v>0.73333334922790505</v>
      </c>
      <c r="J19" s="2">
        <v>0.99215692281723</v>
      </c>
      <c r="K19" s="2">
        <v>0.99607849121093694</v>
      </c>
      <c r="L19" s="2">
        <v>0.99607849121093694</v>
      </c>
      <c r="M19" s="2">
        <v>0.99607849121093694</v>
      </c>
      <c r="N19" s="2">
        <v>0.87450987100601096</v>
      </c>
      <c r="O19" s="2">
        <v>0.80784320831298795</v>
      </c>
      <c r="P19" s="2">
        <v>0.80784320831298795</v>
      </c>
      <c r="Q19" s="2">
        <v>0.29411765933036799</v>
      </c>
      <c r="R19" s="2">
        <v>0.266666680574417</v>
      </c>
      <c r="S19" s="2">
        <v>0.84313732385635298</v>
      </c>
      <c r="T19" s="2">
        <v>0.99607849121093694</v>
      </c>
      <c r="U19" s="2">
        <v>0.99607849121093694</v>
      </c>
      <c r="V19" s="2">
        <v>0.458823561668395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H19">
        <f t="array" ref="AH19">SUM(A18:C20*$AD$11:$AF$13)</f>
        <v>0</v>
      </c>
      <c r="AI19">
        <f t="array" ref="AI19">SUM(B18:D20*$AD$11:$AF$13)</f>
        <v>0</v>
      </c>
      <c r="AJ19">
        <f t="array" ref="AJ19">SUM(C18:E20*$AD$11:$AF$13)</f>
        <v>0</v>
      </c>
      <c r="AK19">
        <f t="array" ref="AK19">SUM(D18:F20*$AD$11:$AF$13)</f>
        <v>0</v>
      </c>
      <c r="AL19">
        <f t="array" ref="AL19">SUM(E18:G20*$AD$11:$AF$13)</f>
        <v>0.37799532100399208</v>
      </c>
      <c r="AM19">
        <f t="array" ref="AM19">SUM(F18:H20*$AD$11:$AF$13)</f>
        <v>0.9593902799539431</v>
      </c>
      <c r="AN19">
        <f t="array" ref="AN19">SUM(G18:I20*$AD$11:$AF$13)</f>
        <v>1.8188959883885232</v>
      </c>
      <c r="AO19">
        <f t="array" ref="AO19">SUM(H18:J20*$AD$11:$AF$13)</f>
        <v>2.6028756545398686</v>
      </c>
      <c r="AP19">
        <f t="array" ref="AP19">SUM(I18:K20*$AD$11:$AF$13)</f>
        <v>3.3160911174941914</v>
      </c>
      <c r="AQ19">
        <f t="array" ref="AQ19">SUM(J18:L20*$AD$11:$AF$13)</f>
        <v>3.7674668038800139</v>
      </c>
      <c r="AR19">
        <f t="array" ref="AR19">SUM(K18:M20*$AD$11:$AF$13)</f>
        <v>3.9352975377077546</v>
      </c>
      <c r="AS19">
        <f t="array" ref="AS19">SUM(L18:N20*$AD$11:$AF$13)</f>
        <v>3.7988750457366667</v>
      </c>
      <c r="AT19">
        <f t="array" ref="AT19">SUM(M18:O20*$AD$11:$AF$13)</f>
        <v>3.6463344733845773</v>
      </c>
      <c r="AU19">
        <f t="array" ref="AU19">SUM(N18:P20*$AD$11:$AF$13)</f>
        <v>3.3794411677591865</v>
      </c>
      <c r="AV19">
        <f t="array" ref="AV19">SUM(O18:Q20*$AD$11:$AF$13)</f>
        <v>2.9685401288171613</v>
      </c>
      <c r="AW19">
        <f t="array" ref="AW19">SUM(P18:R20*$AD$11:$AF$13)</f>
        <v>2.92859080614816</v>
      </c>
      <c r="AX19">
        <f t="array" ref="AX19">SUM(Q18:S20*$AD$11:$AF$13)</f>
        <v>3.5555636087426619</v>
      </c>
      <c r="AY19">
        <f t="array" ref="AY19">SUM(R18:T20*$AD$11:$AF$13)</f>
        <v>4.086883915809695</v>
      </c>
      <c r="AZ19">
        <f t="array" ref="AZ19">SUM(S18:U20*$AD$11:$AF$13)</f>
        <v>5.0043131758538246</v>
      </c>
      <c r="BA19">
        <f t="array" ref="BA19">SUM(T18:V20*$AD$11:$AF$13)</f>
        <v>3.8392001610035025</v>
      </c>
      <c r="BB19">
        <f t="array" ref="BB19">SUM(U18:W20*$AD$11:$AF$13)</f>
        <v>2.4846043309667389</v>
      </c>
      <c r="BC19">
        <f t="array" ref="BC19">SUM(V18:X20*$AD$11:$AF$13)</f>
        <v>0.96916877696994874</v>
      </c>
      <c r="BD19">
        <f t="array" ref="BD19">SUM(W18:Y20*$AD$11:$AF$13)</f>
        <v>0</v>
      </c>
      <c r="BE19">
        <f t="array" ref="BE19">SUM(X18:Z20*$AD$11:$AF$13)</f>
        <v>0</v>
      </c>
      <c r="BF19">
        <f t="array" ref="BF19">SUM(Y18:AA20*$AD$11:$AF$13)</f>
        <v>0</v>
      </c>
      <c r="BG19">
        <f t="array" ref="BG19">SUM(Z18:AB20*$AD$11:$AF$13)</f>
        <v>0</v>
      </c>
      <c r="BM19">
        <f t="array" ref="BM19">SUM(AH18:AJ20*$BI$11:$BK$13)+SUM(AH47:AJ49*$BI$15:$BK$17)</f>
        <v>0</v>
      </c>
      <c r="BN19">
        <f t="array" ref="BN19">SUM(AI18:AK20*$BI$11:$BK$13)+SUM(AI47:AK49*$BI$15:$BK$17)</f>
        <v>0</v>
      </c>
      <c r="BO19">
        <f t="array" ref="BO19">SUM(AJ18:AL20*$BI$11:$BK$13)+SUM(AJ47:AL49*$BI$15:$BK$17)</f>
        <v>1.2990257095669306</v>
      </c>
      <c r="BP19">
        <f t="array" ref="BP19">SUM(AK18:AM20*$BI$11:$BK$13)+SUM(AK47:AM49*$BI$15:$BK$17)</f>
        <v>4.1947927416833135</v>
      </c>
      <c r="BQ19">
        <f t="array" ref="BQ19">SUM(AL18:AN20*$BI$11:$BK$13)+SUM(AL47:AN49*$BI$15:$BK$17)</f>
        <v>9.8453010430785444</v>
      </c>
      <c r="BR19">
        <f t="array" ref="BR19">SUM(AM18:AO20*$BI$11:$BK$13)+SUM(AM47:AO49*$BI$15:$BK$17)</f>
        <v>15.736880093537994</v>
      </c>
      <c r="BS19">
        <f t="array" ref="BS19">SUM(AN18:AP20*$BI$11:$BK$13)+SUM(AN47:AP49*$BI$15:$BK$17)</f>
        <v>21.662024265959438</v>
      </c>
      <c r="BT19">
        <f t="array" ref="BT19">SUM(AO18:AQ20*$BI$11:$BK$13)+SUM(AO47:AQ49*$BI$15:$BK$17)</f>
        <v>25.703144340315752</v>
      </c>
      <c r="BU19">
        <f t="array" ref="BU19">SUM(AP18:AR20*$BI$11:$BK$13)+SUM(AP47:AR49*$BI$15:$BK$17)</f>
        <v>28.371369661436916</v>
      </c>
      <c r="BV19">
        <f t="array" ref="BV19">SUM(AQ18:AS20*$BI$11:$BK$13)+SUM(AQ47:AS49*$BI$15:$BK$17)</f>
        <v>29.474334608255909</v>
      </c>
      <c r="BW19">
        <f t="array" ref="BW19">SUM(AR18:AT20*$BI$11:$BK$13)+SUM(AR47:AT49*$BI$15:$BK$17)</f>
        <v>29.964045188241258</v>
      </c>
      <c r="BX19">
        <f t="array" ref="BX19">SUM(AS18:AU20*$BI$11:$BK$13)+SUM(AS47:AU49*$BI$15:$BK$17)</f>
        <v>29.522159010247851</v>
      </c>
      <c r="BY19">
        <f t="array" ref="BY19">SUM(AT18:AV20*$BI$11:$BK$13)+SUM(AT47:AV49*$BI$15:$BK$17)</f>
        <v>27.796641565042023</v>
      </c>
      <c r="BZ19">
        <f t="array" ref="BZ19">SUM(AU18:AW20*$BI$11:$BK$13)+SUM(AU47:AW49*$BI$15:$BK$17)</f>
        <v>26.057804681931596</v>
      </c>
      <c r="CA19">
        <f t="array" ref="CA19">SUM(AV18:AX20*$BI$11:$BK$13)+SUM(AV47:AX49*$BI$15:$BK$17)</f>
        <v>26.225711932857859</v>
      </c>
      <c r="CB19">
        <f t="array" ref="CB19">SUM(AW18:AY20*$BI$11:$BK$13)+SUM(AW47:AY49*$BI$15:$BK$17)</f>
        <v>29.894722329142908</v>
      </c>
      <c r="CC19">
        <f t="array" ref="CC19">SUM(AX18:AZ20*$BI$11:$BK$13)+SUM(AX47:AZ49*$BI$15:$BK$17)</f>
        <v>37.14343357026263</v>
      </c>
      <c r="CD19">
        <f t="array" ref="CD19">SUM(AY18:BA20*$BI$11:$BK$13)+SUM(AY47:BA49*$BI$15:$BK$17)</f>
        <v>38.442750695250723</v>
      </c>
      <c r="CE19">
        <f t="array" ref="CE19">SUM(AZ18:BB20*$BI$11:$BK$13)+SUM(AZ47:BB49*$BI$15:$BK$17)</f>
        <v>34.408904960061271</v>
      </c>
      <c r="CF19">
        <f t="array" ref="CF19">SUM(BA18:BC20*$BI$11:$BK$13)+SUM(BA47:BC49*$BI$15:$BK$17)</f>
        <v>22.208904859728811</v>
      </c>
      <c r="CG19">
        <f t="array" ref="CG19">SUM(BB18:BD20*$BI$11:$BK$13)+SUM(BB47:BD49*$BI$15:$BK$17)</f>
        <v>10.830742591183469</v>
      </c>
      <c r="CH19">
        <f t="array" ref="CH19">SUM(BC18:BE20*$BI$11:$BK$13)+SUM(BC47:BE49*$BI$15:$BK$17)</f>
        <v>3.3613431983753741</v>
      </c>
      <c r="CI19">
        <f t="array" ref="CI19">SUM(BD18:BF20*$BI$11:$BK$13)+SUM(BD47:BF49*$BI$15:$BK$17)</f>
        <v>0</v>
      </c>
      <c r="CJ19">
        <f t="array" ref="CJ19">SUM(BE18:BG20*$BI$11:$BK$13)+SUM(BE47:BG49*$BI$15:$BK$17)</f>
        <v>0</v>
      </c>
      <c r="CK19">
        <f t="array" ref="CK19">SUM(BF18:BH20*$BI$11:$BK$13)+SUM(BF47:BH49*$BI$15:$BK$17)</f>
        <v>0</v>
      </c>
    </row>
    <row r="20" spans="1:142" x14ac:dyDescent="0.25">
      <c r="A20" s="2">
        <v>0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0.44313728809356601</v>
      </c>
      <c r="H20" s="2">
        <v>0.85882359743118197</v>
      </c>
      <c r="I20" s="2">
        <v>0.99607849121093694</v>
      </c>
      <c r="J20" s="2">
        <v>0.94901967048644997</v>
      </c>
      <c r="K20" s="2">
        <v>0.89019614458084095</v>
      </c>
      <c r="L20" s="2">
        <v>0.450980424880981</v>
      </c>
      <c r="M20" s="2">
        <v>0.34901961684226901</v>
      </c>
      <c r="N20" s="2">
        <v>0.121568635106086</v>
      </c>
      <c r="O20" s="2">
        <v>0</v>
      </c>
      <c r="P20" s="2">
        <v>0</v>
      </c>
      <c r="Q20" s="2">
        <v>0</v>
      </c>
      <c r="R20" s="2">
        <v>0</v>
      </c>
      <c r="S20" s="2">
        <v>0.78431379795074396</v>
      </c>
      <c r="T20" s="2">
        <v>0.99607849121093694</v>
      </c>
      <c r="U20" s="2">
        <v>0.94509810209274203</v>
      </c>
      <c r="V20" s="2">
        <v>0.16078431904315901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H20">
        <f t="array" ref="AH20">SUM(A19:C21*$AD$11:$AF$13)</f>
        <v>0</v>
      </c>
      <c r="AI20">
        <f t="array" ref="AI20">SUM(B19:D21*$AD$11:$AF$13)</f>
        <v>0</v>
      </c>
      <c r="AJ20">
        <f t="array" ref="AJ20">SUM(C19:E21*$AD$11:$AF$13)</f>
        <v>0</v>
      </c>
      <c r="AK20">
        <f t="array" ref="AK20">SUM(D19:F21*$AD$11:$AF$13)</f>
        <v>0</v>
      </c>
      <c r="AL20">
        <f t="array" ref="AL20">SUM(E19:G21*$AD$11:$AF$13)</f>
        <v>0.81546473699490962</v>
      </c>
      <c r="AM20">
        <f t="array" ref="AM20">SUM(F19:H21*$AD$11:$AF$13)</f>
        <v>1.7087028696448021</v>
      </c>
      <c r="AN20">
        <f t="array" ref="AN20">SUM(G19:I21*$AD$11:$AF$13)</f>
        <v>2.9634472130774787</v>
      </c>
      <c r="AO20">
        <f t="array" ref="AO20">SUM(H19:J21*$AD$11:$AF$13)</f>
        <v>3.508346900625487</v>
      </c>
      <c r="AP20">
        <f t="array" ref="AP20">SUM(I19:K21*$AD$11:$AF$13)</f>
        <v>3.6838278017015487</v>
      </c>
      <c r="AQ20">
        <f t="array" ref="AQ20">SUM(J19:L21*$AD$11:$AF$13)</f>
        <v>3.3045797040866352</v>
      </c>
      <c r="AR20">
        <f t="array" ref="AR20">SUM(K19:M21*$AD$11:$AF$13)</f>
        <v>3.0412400017415635</v>
      </c>
      <c r="AS20">
        <f t="array" ref="AS20">SUM(L19:N21*$AD$11:$AF$13)</f>
        <v>2.4806371055528973</v>
      </c>
      <c r="AT20">
        <f t="array" ref="AT20">SUM(M19:O21*$AD$11:$AF$13)</f>
        <v>2.2320639361473655</v>
      </c>
      <c r="AU20">
        <f t="array" ref="AU20">SUM(N19:P21*$AD$11:$AF$13)</f>
        <v>1.926654145161256</v>
      </c>
      <c r="AV20">
        <f t="array" ref="AV20">SUM(O19:Q21*$AD$11:$AF$13)</f>
        <v>1.2916815267913235</v>
      </c>
      <c r="AW20">
        <f t="array" ref="AW20">SUM(P19:R21*$AD$11:$AF$13)</f>
        <v>1.2837547037115284</v>
      </c>
      <c r="AX20">
        <f t="array" ref="AX20">SUM(Q19:S21*$AD$11:$AF$13)</f>
        <v>2.4317866066304137</v>
      </c>
      <c r="AY20">
        <f t="array" ref="AY20">SUM(R19:T21*$AD$11:$AF$13)</f>
        <v>3.2909660026807903</v>
      </c>
      <c r="AZ20">
        <f t="array" ref="AZ20">SUM(S19:U21*$AD$11:$AF$13)</f>
        <v>4.8338848408695885</v>
      </c>
      <c r="BA20">
        <f t="array" ref="BA20">SUM(T19:V21*$AD$11:$AF$13)</f>
        <v>3.4302202696861168</v>
      </c>
      <c r="BB20">
        <f t="array" ref="BB20">SUM(U19:W21*$AD$11:$AF$13)</f>
        <v>2.337702570482064</v>
      </c>
      <c r="BC20">
        <f t="array" ref="BC20">SUM(V19:X21*$AD$11:$AF$13)</f>
        <v>0.5637111143537954</v>
      </c>
      <c r="BD20">
        <f t="array" ref="BD20">SUM(W19:Y21*$AD$11:$AF$13)</f>
        <v>0</v>
      </c>
      <c r="BE20">
        <f t="array" ref="BE20">SUM(X19:Z21*$AD$11:$AF$13)</f>
        <v>0</v>
      </c>
      <c r="BF20">
        <f t="array" ref="BF20">SUM(Y19:AA21*$AD$11:$AF$13)</f>
        <v>0</v>
      </c>
      <c r="BG20">
        <f t="array" ref="BG20">SUM(Z19:AB21*$AD$11:$AF$13)</f>
        <v>0</v>
      </c>
      <c r="BM20">
        <f t="array" ref="BM20">SUM(AH19:AJ21*$BI$11:$BK$13)+SUM(AH48:AJ50*$BI$15:$BK$17)</f>
        <v>0</v>
      </c>
      <c r="BN20">
        <f t="array" ref="BN20">SUM(AI19:AK21*$BI$11:$BK$13)+SUM(AI48:AK50*$BI$15:$BK$17)</f>
        <v>0</v>
      </c>
      <c r="BO20">
        <f t="array" ref="BO20">SUM(AJ19:AL21*$BI$11:$BK$13)+SUM(AJ48:AL50*$BI$15:$BK$17)</f>
        <v>1.8387513007526164</v>
      </c>
      <c r="BP20">
        <f t="array" ref="BP20">SUM(AK19:AM21*$BI$11:$BK$13)+SUM(AK48:AM50*$BI$15:$BK$17)</f>
        <v>6.4458225160269169</v>
      </c>
      <c r="BQ20">
        <f t="array" ref="BQ20">SUM(AL19:AN21*$BI$11:$BK$13)+SUM(AL48:AN50*$BI$15:$BK$17)</f>
        <v>14.11992871607502</v>
      </c>
      <c r="BR20">
        <f t="array" ref="BR20">SUM(AM19:AO21*$BI$11:$BK$13)+SUM(AM48:AO50*$BI$15:$BK$17)</f>
        <v>21.368202378207961</v>
      </c>
      <c r="BS20">
        <f t="array" ref="BS20">SUM(AN19:AP21*$BI$11:$BK$13)+SUM(AN48:AP50*$BI$15:$BK$17)</f>
        <v>25.782119663332082</v>
      </c>
      <c r="BT20">
        <f t="array" ref="BT20">SUM(AO19:AQ21*$BI$11:$BK$13)+SUM(AO48:AQ50*$BI$15:$BK$17)</f>
        <v>27.003016771940942</v>
      </c>
      <c r="BU20">
        <f t="array" ref="BU20">SUM(AP19:AR21*$BI$11:$BK$13)+SUM(AP48:AR50*$BI$15:$BK$17)</f>
        <v>25.926275696079291</v>
      </c>
      <c r="BV20">
        <f t="array" ref="BV20">SUM(AQ19:AS21*$BI$11:$BK$13)+SUM(AQ48:AS50*$BI$15:$BK$17)</f>
        <v>23.144429378330301</v>
      </c>
      <c r="BW20">
        <f t="array" ref="BW20">SUM(AR19:AT21*$BI$11:$BK$13)+SUM(AR48:AT50*$BI$15:$BK$17)</f>
        <v>20.572870321411209</v>
      </c>
      <c r="BX20">
        <f t="array" ref="BX20">SUM(AS19:AU21*$BI$11:$BK$13)+SUM(AS48:AU50*$BI$15:$BK$17)</f>
        <v>17.586961551837859</v>
      </c>
      <c r="BY20">
        <f t="array" ref="BY20">SUM(AT19:AV21*$BI$11:$BK$13)+SUM(AT48:AV50*$BI$15:$BK$17)</f>
        <v>15.19656674837028</v>
      </c>
      <c r="BZ20">
        <f t="array" ref="BZ20">SUM(AU19:AW21*$BI$11:$BK$13)+SUM(AU48:AW50*$BI$15:$BK$17)</f>
        <v>13.523933801143352</v>
      </c>
      <c r="CA20">
        <f t="array" ref="CA20">SUM(AV19:AX21*$BI$11:$BK$13)+SUM(AV48:AX50*$BI$15:$BK$17)</f>
        <v>15.762811556175016</v>
      </c>
      <c r="CB20">
        <f t="array" ref="CB20">SUM(AW19:AY21*$BI$11:$BK$13)+SUM(AW48:AY50*$BI$15:$BK$17)</f>
        <v>21.970946283949917</v>
      </c>
      <c r="CC20">
        <f t="array" ref="CC20">SUM(AX19:AZ21*$BI$11:$BK$13)+SUM(AX48:AZ50*$BI$15:$BK$17)</f>
        <v>32.239159745272808</v>
      </c>
      <c r="CD20">
        <f t="array" ref="CD20">SUM(AY19:BA21*$BI$11:$BK$13)+SUM(AY48:BA50*$BI$15:$BK$17)</f>
        <v>34.691497527808991</v>
      </c>
      <c r="CE20">
        <f t="array" ref="CE20">SUM(AZ19:BB21*$BI$11:$BK$13)+SUM(AZ48:BB50*$BI$15:$BK$17)</f>
        <v>31.667127514809287</v>
      </c>
      <c r="CF20">
        <f t="array" ref="CF20">SUM(BA19:BC21*$BI$11:$BK$13)+SUM(BA48:BC50*$BI$15:$BK$17)</f>
        <v>18.541593142511999</v>
      </c>
      <c r="CG20">
        <f t="array" ref="CG20">SUM(BB19:BD21*$BI$11:$BK$13)+SUM(BB48:BD50*$BI$15:$BK$17)</f>
        <v>8.900851800896298</v>
      </c>
      <c r="CH20">
        <f t="array" ref="CH20">SUM(BC19:BE21*$BI$11:$BK$13)+SUM(BC48:BE50*$BI$15:$BK$17)</f>
        <v>1.858899365243291</v>
      </c>
      <c r="CI20">
        <f t="array" ref="CI20">SUM(BD19:BF21*$BI$11:$BK$13)+SUM(BD48:BF50*$BI$15:$BK$17)</f>
        <v>0</v>
      </c>
      <c r="CJ20">
        <f t="array" ref="CJ20">SUM(BE19:BG21*$BI$11:$BK$13)+SUM(BE48:BG50*$BI$15:$BK$17)</f>
        <v>0</v>
      </c>
      <c r="CK20">
        <f t="array" ref="CK20">SUM(BF19:BH21*$BI$11:$BK$13)+SUM(BF48:BH50*$BI$15:$BK$17)</f>
        <v>0</v>
      </c>
      <c r="CM20">
        <f t="shared" si="1"/>
        <v>0</v>
      </c>
      <c r="CO20">
        <f t="shared" si="2"/>
        <v>6.4458225160269169</v>
      </c>
      <c r="CQ20">
        <f t="shared" si="3"/>
        <v>21.368202378207961</v>
      </c>
      <c r="CS20">
        <f t="shared" si="4"/>
        <v>27.003016771940942</v>
      </c>
      <c r="CU20">
        <f t="shared" si="5"/>
        <v>25.926275696079291</v>
      </c>
      <c r="CW20">
        <f t="shared" si="6"/>
        <v>20.572870321411209</v>
      </c>
      <c r="CY20">
        <f t="shared" si="7"/>
        <v>15.19656674837028</v>
      </c>
      <c r="DA20">
        <f t="shared" si="8"/>
        <v>21.970946283949917</v>
      </c>
      <c r="DC20">
        <f t="shared" si="9"/>
        <v>34.691497527808991</v>
      </c>
      <c r="DE20">
        <f t="shared" si="10"/>
        <v>31.667127514809287</v>
      </c>
      <c r="DG20">
        <f t="shared" si="11"/>
        <v>8.900851800896298</v>
      </c>
      <c r="DI20">
        <f t="shared" si="12"/>
        <v>0</v>
      </c>
      <c r="DK20">
        <f t="shared" si="13"/>
        <v>0</v>
      </c>
      <c r="DN20">
        <v>0.98073088343709425</v>
      </c>
      <c r="DP20">
        <v>0.32817347666986085</v>
      </c>
      <c r="DR20">
        <v>0.78804607988783526</v>
      </c>
      <c r="DT20">
        <v>0.75772396201334435</v>
      </c>
      <c r="DV20">
        <v>0.68449583019081073</v>
      </c>
      <c r="DX20">
        <v>0.72812810833585606</v>
      </c>
      <c r="DZ20">
        <v>0.34702091986819572</v>
      </c>
      <c r="EB20">
        <v>1.5960857384115346E-2</v>
      </c>
      <c r="ED20">
        <v>0.89273517125771085</v>
      </c>
      <c r="EF20">
        <v>0.97872963873814678</v>
      </c>
      <c r="EH20">
        <v>0.45348830584485089</v>
      </c>
      <c r="EJ20">
        <v>0.66580334173803202</v>
      </c>
      <c r="EL20">
        <v>0.70137004323189511</v>
      </c>
    </row>
    <row r="21" spans="1:142" x14ac:dyDescent="0.25">
      <c r="A21" s="2">
        <v>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0.66274511814117398</v>
      </c>
      <c r="H21" s="2">
        <v>0.99607849121093694</v>
      </c>
      <c r="I21" s="2">
        <v>0.69019609689712502</v>
      </c>
      <c r="J21" s="2">
        <v>0.24313727021217299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0.188235312700271</v>
      </c>
      <c r="S21" s="2">
        <v>0.90588241815567005</v>
      </c>
      <c r="T21" s="2">
        <v>0.99607849121093694</v>
      </c>
      <c r="U21" s="2">
        <v>0.91764712333679099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H21">
        <f t="array" ref="AH21">SUM(A20:C22*$AD$11:$AF$13)</f>
        <v>0</v>
      </c>
      <c r="AI21">
        <f t="array" ref="AI21">SUM(B20:D22*$AD$11:$AF$13)</f>
        <v>0</v>
      </c>
      <c r="AJ21">
        <f t="array" ref="AJ21">SUM(C20:E22*$AD$11:$AF$13)</f>
        <v>0</v>
      </c>
      <c r="AK21">
        <f t="array" ref="AK21">SUM(D20:F22*$AD$11:$AF$13)</f>
        <v>0</v>
      </c>
      <c r="AL21">
        <f t="array" ref="AL21">SUM(E20:G22*$AD$11:$AF$13)</f>
        <v>0.85101601896541135</v>
      </c>
      <c r="AM21">
        <f t="array" ref="AM21">SUM(F20:H22*$AD$11:$AF$13)</f>
        <v>1.9623428034574057</v>
      </c>
      <c r="AN21">
        <f t="array" ref="AN21">SUM(G20:I22*$AD$11:$AF$13)</f>
        <v>2.7199356723462582</v>
      </c>
      <c r="AO21">
        <f t="array" ref="AO21">SUM(H20:J22*$AD$11:$AF$13)</f>
        <v>3.183303322114567</v>
      </c>
      <c r="AP21">
        <f t="array" ref="AP21">SUM(I20:K22*$AD$11:$AF$13)</f>
        <v>2.5791501366696798</v>
      </c>
      <c r="AQ21">
        <f t="array" ref="AQ21">SUM(J20:L22*$AD$11:$AF$13)</f>
        <v>1.7735367827659838</v>
      </c>
      <c r="AR21">
        <f t="array" ref="AR21">SUM(K20:M22*$AD$11:$AF$13)</f>
        <v>1.3248054528713251</v>
      </c>
      <c r="AS21">
        <f t="array" ref="AS21">SUM(L20:N22*$AD$11:$AF$13)</f>
        <v>0.652686632342242</v>
      </c>
      <c r="AT21">
        <f t="array" ref="AT21">SUM(M20:O22*$AD$11:$AF$13)</f>
        <v>0.37539821989913763</v>
      </c>
      <c r="AU21">
        <f t="array" ref="AU21">SUM(N20:P22*$AD$11:$AF$13)</f>
        <v>0.1189963475285391</v>
      </c>
      <c r="AV21">
        <f t="array" ref="AV21">SUM(O20:Q22*$AD$11:$AF$13)</f>
        <v>0</v>
      </c>
      <c r="AW21">
        <f t="array" ref="AW21">SUM(P20:R22*$AD$11:$AF$13)</f>
        <v>0.38724365944352024</v>
      </c>
      <c r="AX21">
        <f t="array" ref="AX21">SUM(Q20:S22*$AD$11:$AF$13)</f>
        <v>2.2152035270807975</v>
      </c>
      <c r="AY21">
        <f t="array" ref="AY21">SUM(R20:T22*$AD$11:$AF$13)</f>
        <v>3.2682804892450878</v>
      </c>
      <c r="AZ21">
        <f t="array" ref="AZ21">SUM(S20:U22*$AD$11:$AF$13)</f>
        <v>4.6265060005466978</v>
      </c>
      <c r="BA21">
        <f t="array" ref="BA21">SUM(T20:V22*$AD$11:$AF$13)</f>
        <v>2.9565372252688822</v>
      </c>
      <c r="BB21">
        <f t="array" ref="BB21">SUM(U20:W22*$AD$11:$AF$13)</f>
        <v>2.0168108625449079</v>
      </c>
      <c r="BC21">
        <f t="array" ref="BC21">SUM(V20:X22*$AD$11:$AF$13)</f>
        <v>0.15738226138101497</v>
      </c>
      <c r="BD21">
        <f t="array" ref="BD21">SUM(W20:Y22*$AD$11:$AF$13)</f>
        <v>0</v>
      </c>
      <c r="BE21">
        <f t="array" ref="BE21">SUM(X20:Z22*$AD$11:$AF$13)</f>
        <v>0</v>
      </c>
      <c r="BF21">
        <f t="array" ref="BF21">SUM(Y20:AA22*$AD$11:$AF$13)</f>
        <v>0</v>
      </c>
      <c r="BG21">
        <f t="array" ref="BG21">SUM(Z20:AB22*$AD$11:$AF$13)</f>
        <v>0</v>
      </c>
      <c r="BM21">
        <f t="array" ref="BM21">SUM(AH20:AJ22*$BI$11:$BK$13)+SUM(AH49:AJ51*$BI$15:$BK$17)</f>
        <v>0</v>
      </c>
      <c r="BN21">
        <f t="array" ref="BN21">SUM(AI20:AK22*$BI$11:$BK$13)+SUM(AI49:AK51*$BI$15:$BK$17)</f>
        <v>0</v>
      </c>
      <c r="BO21">
        <f t="array" ref="BO21">SUM(AJ20:AL22*$BI$11:$BK$13)+SUM(AJ49:AL51*$BI$15:$BK$17)</f>
        <v>1.8980630121605544</v>
      </c>
      <c r="BP21">
        <f t="array" ref="BP21">SUM(AK20:AM22*$BI$11:$BK$13)+SUM(AK49:AM51*$BI$15:$BK$17)</f>
        <v>6.388109227783036</v>
      </c>
      <c r="BQ21">
        <f t="array" ref="BQ21">SUM(AL20:AN22*$BI$11:$BK$13)+SUM(AL49:AN51*$BI$15:$BK$17)</f>
        <v>13.91893537837495</v>
      </c>
      <c r="BR21">
        <f t="array" ref="BR21">SUM(AM20:AO22*$BI$11:$BK$13)+SUM(AM49:AO51*$BI$15:$BK$17)</f>
        <v>20.147363771199803</v>
      </c>
      <c r="BS21">
        <f t="array" ref="BS21">SUM(AN20:AP22*$BI$11:$BK$13)+SUM(AN49:AP51*$BI$15:$BK$17)</f>
        <v>21.77810758150347</v>
      </c>
      <c r="BT21">
        <f t="array" ref="BT21">SUM(AO20:AQ22*$BI$11:$BK$13)+SUM(AO49:AQ51*$BI$15:$BK$17)</f>
        <v>20.044219118047678</v>
      </c>
      <c r="BU21">
        <f t="array" ref="BU21">SUM(AP20:AR22*$BI$11:$BK$13)+SUM(AP49:AR51*$BI$15:$BK$17)</f>
        <v>15.933052328974531</v>
      </c>
      <c r="BV21">
        <f t="array" ref="BV21">SUM(AQ20:AS22*$BI$11:$BK$13)+SUM(AQ49:AS51*$BI$15:$BK$17)</f>
        <v>12.137769238216002</v>
      </c>
      <c r="BW21">
        <f t="array" ref="BW21">SUM(AR20:AT22*$BI$11:$BK$13)+SUM(AR49:AT51*$BI$15:$BK$17)</f>
        <v>9.3251991105449488</v>
      </c>
      <c r="BX21">
        <f t="array" ref="BX21">SUM(AS20:AU22*$BI$11:$BK$13)+SUM(AS49:AU51*$BI$15:$BK$17)</f>
        <v>6.8255329742792696</v>
      </c>
      <c r="BY21">
        <f t="array" ref="BY21">SUM(AT20:AV22*$BI$11:$BK$13)+SUM(AT49:AV51*$BI$15:$BK$17)</f>
        <v>5.0508188026574743</v>
      </c>
      <c r="BZ21">
        <f t="array" ref="BZ21">SUM(AU20:AW22*$BI$11:$BK$13)+SUM(AU49:AW51*$BI$15:$BK$17)</f>
        <v>5.1171413833572101</v>
      </c>
      <c r="CA21">
        <f t="array" ref="CA21">SUM(AV20:AX22*$BI$11:$BK$13)+SUM(AV49:AX51*$BI$15:$BK$17)</f>
        <v>9.6119627992366592</v>
      </c>
      <c r="CB21">
        <f t="array" ref="CB21">SUM(AW20:AY22*$BI$11:$BK$13)+SUM(AW49:AY51*$BI$15:$BK$17)</f>
        <v>18.660322251772801</v>
      </c>
      <c r="CC21">
        <f t="array" ref="CC21">SUM(AX20:AZ22*$BI$11:$BK$13)+SUM(AX49:AZ51*$BI$15:$BK$17)</f>
        <v>30.070904992715654</v>
      </c>
      <c r="CD21">
        <f t="array" ref="CD21">SUM(AY20:BA22*$BI$11:$BK$13)+SUM(AY49:BA51*$BI$15:$BK$17)</f>
        <v>32.400420774468863</v>
      </c>
      <c r="CE21">
        <f t="array" ref="CE21">SUM(AZ20:BB22*$BI$11:$BK$13)+SUM(AZ49:BB51*$BI$15:$BK$17)</f>
        <v>28.561413627492236</v>
      </c>
      <c r="CF21">
        <f t="array" ref="CF21">SUM(BA20:BC22*$BI$11:$BK$13)+SUM(BA49:BC51*$BI$15:$BK$17)</f>
        <v>15.483259690928019</v>
      </c>
      <c r="CG21">
        <f t="array" ref="CG21">SUM(BB20:BD22*$BI$11:$BK$13)+SUM(BB49:BD51*$BI$15:$BK$17)</f>
        <v>6.9059702076860461</v>
      </c>
      <c r="CH21">
        <f t="array" ref="CH21">SUM(BC20:BE22*$BI$11:$BK$13)+SUM(BC49:BE51*$BI$15:$BK$17)</f>
        <v>0.76471504521495981</v>
      </c>
      <c r="CI21">
        <f t="array" ref="CI21">SUM(BD20:BF22*$BI$11:$BK$13)+SUM(BD49:BF51*$BI$15:$BK$17)</f>
        <v>0</v>
      </c>
      <c r="CJ21">
        <f t="array" ref="CJ21">SUM(BE20:BG22*$BI$11:$BK$13)+SUM(BE49:BG51*$BI$15:$BK$17)</f>
        <v>0</v>
      </c>
      <c r="CK21">
        <f t="array" ref="CK21">SUM(BF20:BH22*$BI$11:$BK$13)+SUM(BF49:BH51*$BI$15:$BK$17)</f>
        <v>0</v>
      </c>
    </row>
    <row r="22" spans="1:142" x14ac:dyDescent="0.25">
      <c r="A22" s="2">
        <v>0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7.0588238537311498E-2</v>
      </c>
      <c r="H22" s="2">
        <v>0.48627454042434598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0.32941177487373302</v>
      </c>
      <c r="S22" s="2">
        <v>0.99607849121093694</v>
      </c>
      <c r="T22" s="2">
        <v>0.99607849121093694</v>
      </c>
      <c r="U22" s="2">
        <v>0.65098041296005205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H22">
        <f t="array" ref="AH22">SUM(A21:C23*$AD$11:$AF$13)</f>
        <v>0</v>
      </c>
      <c r="AI22">
        <f t="array" ref="AI22">SUM(B21:D23*$AD$11:$AF$13)</f>
        <v>0</v>
      </c>
      <c r="AJ22">
        <f t="array" ref="AJ22">SUM(C21:E23*$AD$11:$AF$13)</f>
        <v>0</v>
      </c>
      <c r="AK22">
        <f t="array" ref="AK22">SUM(D21:F23*$AD$11:$AF$13)</f>
        <v>0</v>
      </c>
      <c r="AL22">
        <f t="array" ref="AL22">SUM(E21:G23*$AD$11:$AF$13)</f>
        <v>0.66304429358814343</v>
      </c>
      <c r="AM22">
        <f t="array" ref="AM22">SUM(F21:H23*$AD$11:$AF$13)</f>
        <v>1.3985617931563403</v>
      </c>
      <c r="AN22">
        <f t="array" ref="AN22">SUM(G21:I23*$AD$11:$AF$13)</f>
        <v>1.6478339371768358</v>
      </c>
      <c r="AO22">
        <f t="array" ref="AO22">SUM(H21:J23*$AD$11:$AF$13)</f>
        <v>1.74190378741122</v>
      </c>
      <c r="AP22">
        <f t="array" ref="AP22">SUM(I21:K23*$AD$11:$AF$13)</f>
        <v>0.74311925702778203</v>
      </c>
      <c r="AQ22">
        <f t="array" ref="AQ22">SUM(J21:L23*$AD$11:$AF$13)</f>
        <v>0.23799269505707918</v>
      </c>
      <c r="AR22">
        <f t="array" ref="AR22">SUM(K21:M23*$AD$11:$AF$13)</f>
        <v>0</v>
      </c>
      <c r="AS22">
        <f t="array" ref="AS22">SUM(L21:N23*$AD$11:$AF$13)</f>
        <v>0</v>
      </c>
      <c r="AT22">
        <f t="array" ref="AT22">SUM(M21:O23*$AD$11:$AF$13)</f>
        <v>0</v>
      </c>
      <c r="AU22">
        <f t="array" ref="AU22">SUM(N21:P23*$AD$11:$AF$13)</f>
        <v>0</v>
      </c>
      <c r="AV22">
        <f t="array" ref="AV22">SUM(O21:Q23*$AD$11:$AF$13)</f>
        <v>0</v>
      </c>
      <c r="AW22">
        <f t="array" ref="AW22">SUM(P21:R23*$AD$11:$AF$13)</f>
        <v>0.82791874905623097</v>
      </c>
      <c r="AX22">
        <f t="array" ref="AX22">SUM(Q21:S23*$AD$11:$AF$13)</f>
        <v>2.5099626964348327</v>
      </c>
      <c r="AY22">
        <f t="array" ref="AY22">SUM(R21:T23*$AD$11:$AF$13)</f>
        <v>3.6679066986464677</v>
      </c>
      <c r="AZ22">
        <f t="array" ref="AZ22">SUM(S21:U23*$AD$11:$AF$13)</f>
        <v>4.2483124203220486</v>
      </c>
      <c r="BA22">
        <f t="array" ref="BA22">SUM(T21:V23*$AD$11:$AF$13)</f>
        <v>2.607368049788072</v>
      </c>
      <c r="BB22">
        <f t="array" ref="BB22">SUM(U21:W23*$AD$11:$AF$13)</f>
        <v>1.4971567370796406</v>
      </c>
      <c r="BC22">
        <f t="array" ref="BC22">SUM(V21:X23*$AD$11:$AF$13)</f>
        <v>0</v>
      </c>
      <c r="BD22">
        <f t="array" ref="BD22">SUM(W21:Y23*$AD$11:$AF$13)</f>
        <v>0</v>
      </c>
      <c r="BE22">
        <f t="array" ref="BE22">SUM(X21:Z23*$AD$11:$AF$13)</f>
        <v>0</v>
      </c>
      <c r="BF22">
        <f t="array" ref="BF22">SUM(Y21:AA23*$AD$11:$AF$13)</f>
        <v>0</v>
      </c>
      <c r="BG22">
        <f t="array" ref="BG22">SUM(Z21:AB23*$AD$11:$AF$13)</f>
        <v>0</v>
      </c>
      <c r="BM22">
        <f t="array" ref="BM22">SUM(AH21:AJ23*$BI$11:$BK$13)+SUM(AH50:AJ52*$BI$15:$BK$17)</f>
        <v>0</v>
      </c>
      <c r="BN22">
        <f t="array" ref="BN22">SUM(AI21:AK23*$BI$11:$BK$13)+SUM(AI50:AK52*$BI$15:$BK$17)</f>
        <v>0</v>
      </c>
      <c r="BO22">
        <f t="array" ref="BO22">SUM(AJ21:AL23*$BI$11:$BK$13)+SUM(AJ50:AL52*$BI$15:$BK$17)</f>
        <v>1.0482982872158422</v>
      </c>
      <c r="BP22">
        <f t="array" ref="BP22">SUM(AK21:AM23*$BI$11:$BK$13)+SUM(AK50:AM52*$BI$15:$BK$17)</f>
        <v>4.3137206055552149</v>
      </c>
      <c r="BQ22">
        <f t="array" ref="BQ22">SUM(AL21:AN23*$BI$11:$BK$13)+SUM(AL50:AN52*$BI$15:$BK$17)</f>
        <v>8.8309698055083636</v>
      </c>
      <c r="BR22">
        <f t="array" ref="BR22">SUM(AM21:AO23*$BI$11:$BK$13)+SUM(AM50:AO52*$BI$15:$BK$17)</f>
        <v>13.049282632549327</v>
      </c>
      <c r="BS22">
        <f t="array" ref="BS22">SUM(AN21:AP23*$BI$11:$BK$13)+SUM(AN50:AP52*$BI$15:$BK$17)</f>
        <v>12.565201531541929</v>
      </c>
      <c r="BT22">
        <f t="array" ref="BT22">SUM(AO21:AQ23*$BI$11:$BK$13)+SUM(AO50:AQ52*$BI$15:$BK$17)</f>
        <v>10.220569294690254</v>
      </c>
      <c r="BU22">
        <f t="array" ref="BU22">SUM(AP21:AR23*$BI$11:$BK$13)+SUM(AP50:AR52*$BI$15:$BK$17)</f>
        <v>6.0225080775018744</v>
      </c>
      <c r="BV22">
        <f t="array" ref="BV22">SUM(AQ21:AS23*$BI$11:$BK$13)+SUM(AQ50:AS52*$BI$15:$BK$17)</f>
        <v>3.3696528655840483</v>
      </c>
      <c r="BW22">
        <f t="array" ref="BW22">SUM(AR21:AT23*$BI$11:$BK$13)+SUM(AR50:AT52*$BI$15:$BK$17)</f>
        <v>1.9770957413661787</v>
      </c>
      <c r="BX22">
        <f t="array" ref="BX22">SUM(AS21:AU23*$BI$11:$BK$13)+SUM(AS50:AU52*$BI$15:$BK$17)</f>
        <v>0.95581237261257734</v>
      </c>
      <c r="BY22">
        <f t="array" ref="BY22">SUM(AT21:AV23*$BI$11:$BK$13)+SUM(AT50:AV52*$BI$15:$BK$17)</f>
        <v>1.3693925300073111</v>
      </c>
      <c r="BZ22">
        <f t="array" ref="BZ22">SUM(AU21:AW23*$BI$11:$BK$13)+SUM(AU50:AW52*$BI$15:$BK$17)</f>
        <v>3.6920895050430032</v>
      </c>
      <c r="CA22">
        <f t="array" ref="CA22">SUM(AV21:AX23*$BI$11:$BK$13)+SUM(AV50:AX52*$BI$15:$BK$17)</f>
        <v>10.790313658640926</v>
      </c>
      <c r="CB22">
        <f t="array" ref="CB22">SUM(AW21:AY23*$BI$11:$BK$13)+SUM(AW50:AY52*$BI$15:$BK$17)</f>
        <v>20.687678441827835</v>
      </c>
      <c r="CC22">
        <f t="array" ref="CC22">SUM(AX21:AZ23*$BI$11:$BK$13)+SUM(AX50:AZ52*$BI$15:$BK$17)</f>
        <v>30.393465873709271</v>
      </c>
      <c r="CD22">
        <f t="array" ref="CD22">SUM(AY21:BA23*$BI$11:$BK$13)+SUM(AY50:BA52*$BI$15:$BK$17)</f>
        <v>30.826051591496977</v>
      </c>
      <c r="CE22">
        <f t="array" ref="CE22">SUM(AZ21:BB23*$BI$11:$BK$13)+SUM(AZ50:BB52*$BI$15:$BK$17)</f>
        <v>24.439288996354232</v>
      </c>
      <c r="CF22">
        <f t="array" ref="CF22">SUM(BA21:BC23*$BI$11:$BK$13)+SUM(BA50:BC52*$BI$15:$BK$17)</f>
        <v>12.455180699527826</v>
      </c>
      <c r="CG22">
        <f t="array" ref="CG22">SUM(BB21:BD23*$BI$11:$BK$13)+SUM(BB50:BD52*$BI$15:$BK$17)</f>
        <v>4.8002148218494778</v>
      </c>
      <c r="CH22">
        <f t="array" ref="CH22">SUM(BC21:BE23*$BI$11:$BK$13)+SUM(BC50:BE52*$BI$15:$BK$17)</f>
        <v>0.15131425517055461</v>
      </c>
      <c r="CI22">
        <f t="array" ref="CI22">SUM(BD21:BF23*$BI$11:$BK$13)+SUM(BD50:BF52*$BI$15:$BK$17)</f>
        <v>0</v>
      </c>
      <c r="CJ22">
        <f t="array" ref="CJ22">SUM(BE21:BG23*$BI$11:$BK$13)+SUM(BE50:BG52*$BI$15:$BK$17)</f>
        <v>0</v>
      </c>
      <c r="CK22">
        <f t="array" ref="CK22">SUM(BF21:BH23*$BI$11:$BK$13)+SUM(BF50:BH52*$BI$15:$BK$17)</f>
        <v>0</v>
      </c>
      <c r="CM22">
        <f t="shared" si="1"/>
        <v>0</v>
      </c>
      <c r="CO22">
        <f t="shared" si="2"/>
        <v>4.3137206055552149</v>
      </c>
      <c r="CQ22">
        <f t="shared" si="3"/>
        <v>13.049282632549327</v>
      </c>
      <c r="CS22">
        <f t="shared" si="4"/>
        <v>12.565201531541929</v>
      </c>
      <c r="CU22">
        <f t="shared" si="5"/>
        <v>6.0225080775018744</v>
      </c>
      <c r="CW22">
        <f t="shared" si="6"/>
        <v>1.9770957413661787</v>
      </c>
      <c r="CY22">
        <f t="shared" si="7"/>
        <v>6.759271906744317</v>
      </c>
      <c r="DA22">
        <f t="shared" si="8"/>
        <v>25.193329692949057</v>
      </c>
      <c r="DC22">
        <f t="shared" si="9"/>
        <v>31.188199244979334</v>
      </c>
      <c r="DE22">
        <f t="shared" si="10"/>
        <v>24.439288996354232</v>
      </c>
      <c r="DG22">
        <f t="shared" si="11"/>
        <v>4.8002148218494778</v>
      </c>
      <c r="DI22">
        <f t="shared" si="12"/>
        <v>0</v>
      </c>
      <c r="DK22">
        <f t="shared" si="13"/>
        <v>0</v>
      </c>
      <c r="DN22">
        <v>0.82236386600463529</v>
      </c>
      <c r="DP22">
        <v>0.82808274567796814</v>
      </c>
      <c r="DR22">
        <v>0.33123176625168782</v>
      </c>
      <c r="DT22">
        <v>0.1638637204597031</v>
      </c>
      <c r="DV22">
        <v>0.84047788438630566</v>
      </c>
      <c r="DX22">
        <v>0.90233157595058699</v>
      </c>
      <c r="DZ22">
        <v>0.80749550438816686</v>
      </c>
      <c r="EB22">
        <v>0.36826978602152061</v>
      </c>
      <c r="ED22">
        <v>0.73728392920762942</v>
      </c>
      <c r="EF22">
        <v>0.95064329121328295</v>
      </c>
      <c r="EH22">
        <v>0.40621297070634621</v>
      </c>
      <c r="EJ22">
        <v>0.25396415787032511</v>
      </c>
      <c r="EL22">
        <v>0.14069301372140253</v>
      </c>
    </row>
    <row r="23" spans="1:142" x14ac:dyDescent="0.25">
      <c r="A23" s="2">
        <v>0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0.54509806632995605</v>
      </c>
      <c r="S23" s="2">
        <v>0.99607849121093694</v>
      </c>
      <c r="T23" s="2">
        <v>0.93333339691162098</v>
      </c>
      <c r="U23" s="2">
        <v>0.223529428243637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H23">
        <f t="array" ref="AH23">SUM(A22:C24*$AD$11:$AF$13)</f>
        <v>0</v>
      </c>
      <c r="AI23">
        <f t="array" ref="AI23">SUM(B22:D24*$AD$11:$AF$13)</f>
        <v>0</v>
      </c>
      <c r="AJ23">
        <f t="array" ref="AJ23">SUM(C22:E24*$AD$11:$AF$13)</f>
        <v>0</v>
      </c>
      <c r="AK23">
        <f t="array" ref="AK23">SUM(D22:F24*$AD$11:$AF$13)</f>
        <v>0</v>
      </c>
      <c r="AL23">
        <f t="array" ref="AL23">SUM(E22:G24*$AD$11:$AF$13)</f>
        <v>6.6376150890637697E-2</v>
      </c>
      <c r="AM23">
        <f t="array" ref="AM23">SUM(F22:H24*$AD$11:$AF$13)</f>
        <v>0.47686258206411358</v>
      </c>
      <c r="AN23">
        <f t="array" ref="AN23">SUM(G22:I24*$AD$11:$AF$13)</f>
        <v>0.20414888198888825</v>
      </c>
      <c r="AO23">
        <f t="array" ref="AO23">SUM(H22:J24*$AD$11:$AF$13)</f>
        <v>0.47598539011415836</v>
      </c>
      <c r="AP23">
        <f t="array" ref="AP23">SUM(I22:K24*$AD$11:$AF$13)</f>
        <v>0</v>
      </c>
      <c r="AQ23">
        <f t="array" ref="AQ23">SUM(J22:L24*$AD$11:$AF$13)</f>
        <v>0</v>
      </c>
      <c r="AR23">
        <f t="array" ref="AR23">SUM(K22:M24*$AD$11:$AF$13)</f>
        <v>0</v>
      </c>
      <c r="AS23">
        <f t="array" ref="AS23">SUM(L22:N24*$AD$11:$AF$13)</f>
        <v>0</v>
      </c>
      <c r="AT23">
        <f t="array" ref="AT23">SUM(M22:O24*$AD$11:$AF$13)</f>
        <v>0</v>
      </c>
      <c r="AU23">
        <f t="array" ref="AU23">SUM(N22:P24*$AD$11:$AF$13)</f>
        <v>0</v>
      </c>
      <c r="AV23">
        <f t="array" ref="AV23">SUM(O22:Q24*$AD$11:$AF$13)</f>
        <v>0.70246918782584922</v>
      </c>
      <c r="AW23">
        <f t="array" ref="AW23">SUM(P22:R24*$AD$11:$AF$13)</f>
        <v>1.7230288920785646</v>
      </c>
      <c r="AX23">
        <f t="array" ref="AX23">SUM(Q22:S24*$AD$11:$AF$13)</f>
        <v>3.2837918962138479</v>
      </c>
      <c r="AY23">
        <f t="array" ref="AY23">SUM(R22:T24*$AD$11:$AF$13)</f>
        <v>3.978100161865826</v>
      </c>
      <c r="AZ23">
        <f t="array" ref="AZ23">SUM(S22:U24*$AD$11:$AF$13)</f>
        <v>3.5611320647491675</v>
      </c>
      <c r="BA23">
        <f t="array" ref="BA23">SUM(T22:V24*$AD$11:$AF$13)</f>
        <v>2.2294113305557719</v>
      </c>
      <c r="BB23">
        <f t="array" ref="BB23">SUM(U22:W24*$AD$11:$AF$13)</f>
        <v>0.79652243585274785</v>
      </c>
      <c r="BC23">
        <f t="array" ref="BC23">SUM(V22:X24*$AD$11:$AF$13)</f>
        <v>0</v>
      </c>
      <c r="BD23">
        <f t="array" ref="BD23">SUM(W22:Y24*$AD$11:$AF$13)</f>
        <v>0</v>
      </c>
      <c r="BE23">
        <f t="array" ref="BE23">SUM(X22:Z24*$AD$11:$AF$13)</f>
        <v>0</v>
      </c>
      <c r="BF23">
        <f t="array" ref="BF23">SUM(Y22:AA24*$AD$11:$AF$13)</f>
        <v>0</v>
      </c>
      <c r="BG23">
        <f t="array" ref="BG23">SUM(Z22:AB24*$AD$11:$AF$13)</f>
        <v>0</v>
      </c>
      <c r="BM23">
        <f t="array" ref="BM23">SUM(AH22:AJ24*$BI$11:$BK$13)+SUM(AH51:AJ53*$BI$15:$BK$17)</f>
        <v>0</v>
      </c>
      <c r="BN23">
        <f t="array" ref="BN23">SUM(AI22:AK24*$BI$11:$BK$13)+SUM(AI51:AK53*$BI$15:$BK$17)</f>
        <v>0</v>
      </c>
      <c r="BO23">
        <f t="array" ref="BO23">SUM(AJ22:AL24*$BI$11:$BK$13)+SUM(AJ51:AL53*$BI$15:$BK$17)</f>
        <v>0.50427388269370299</v>
      </c>
      <c r="BP23">
        <f t="array" ref="BP23">SUM(AK22:AM24*$BI$11:$BK$13)+SUM(AK51:AM53*$BI$15:$BK$17)</f>
        <v>1.7612679304358954</v>
      </c>
      <c r="BQ23">
        <f t="array" ref="BQ23">SUM(AL22:AN24*$BI$11:$BK$13)+SUM(AL51:AN53*$BI$15:$BK$17)</f>
        <v>3.6609718347131985</v>
      </c>
      <c r="BR23">
        <f t="array" ref="BR23">SUM(AM22:AO24*$BI$11:$BK$13)+SUM(AM51:AO53*$BI$15:$BK$17)</f>
        <v>5.0926953613920096</v>
      </c>
      <c r="BS23">
        <f t="array" ref="BS23">SUM(AN22:AP24*$BI$11:$BK$13)+SUM(AN51:AP53*$BI$15:$BK$17)</f>
        <v>4.2830931048363645</v>
      </c>
      <c r="BT23">
        <f t="array" ref="BT23">SUM(AO22:AQ24*$BI$11:$BK$13)+SUM(AO51:AQ53*$BI$15:$BK$17)</f>
        <v>3.0002047482057046</v>
      </c>
      <c r="BU23">
        <f t="array" ref="BU23">SUM(AP22:AR24*$BI$11:$BK$13)+SUM(AP51:AR53*$BI$15:$BK$17)</f>
        <v>0.86225232926825024</v>
      </c>
      <c r="BV23">
        <f t="array" ref="BV23">SUM(AQ22:AS24*$BI$11:$BK$13)+SUM(AQ51:AS53*$BI$15:$BK$17)</f>
        <v>0.22881668539132433</v>
      </c>
      <c r="BW23">
        <f t="array" ref="BW23">SUM(AR22:AT24*$BI$11:$BK$13)+SUM(AR51:AT53*$BI$15:$BK$17)</f>
        <v>0</v>
      </c>
      <c r="BX23">
        <f t="array" ref="BX23">SUM(AS22:AU24*$BI$11:$BK$13)+SUM(AS51:AU53*$BI$15:$BK$17)</f>
        <v>0</v>
      </c>
      <c r="BY23">
        <f t="array" ref="BY23">SUM(AT22:AV24*$BI$11:$BK$13)+SUM(AT51:AV53*$BI$15:$BK$17)</f>
        <v>2.0933775922301683</v>
      </c>
      <c r="BZ23">
        <f t="array" ref="BZ23">SUM(AU22:AW24*$BI$11:$BK$13)+SUM(AU51:AW53*$BI$15:$BK$17)</f>
        <v>6.759271906744317</v>
      </c>
      <c r="CA23">
        <f t="array" ref="CA23">SUM(AV22:AX24*$BI$11:$BK$13)+SUM(AV51:AX53*$BI$15:$BK$17)</f>
        <v>16.323827337488481</v>
      </c>
      <c r="CB23">
        <f t="array" ref="CB23">SUM(AW22:AY24*$BI$11:$BK$13)+SUM(AW51:AY53*$BI$15:$BK$17)</f>
        <v>25.193329692949057</v>
      </c>
      <c r="CC23">
        <f t="array" ref="CC23">SUM(AX22:AZ24*$BI$11:$BK$13)+SUM(AX51:AZ53*$BI$15:$BK$17)</f>
        <v>31.188199244979334</v>
      </c>
      <c r="CD23">
        <f t="array" ref="CD23">SUM(AY22:BA24*$BI$11:$BK$13)+SUM(AY51:BA53*$BI$15:$BK$17)</f>
        <v>28.247272210717988</v>
      </c>
      <c r="CE23">
        <f t="array" ref="CE23">SUM(AZ22:BB24*$BI$11:$BK$13)+SUM(AZ51:BB53*$BI$15:$BK$17)</f>
        <v>19.462543742638481</v>
      </c>
      <c r="CF23">
        <f t="array" ref="CF23">SUM(BA22:BC24*$BI$11:$BK$13)+SUM(BA51:BC53*$BI$15:$BK$17)</f>
        <v>9.2243855641182009</v>
      </c>
      <c r="CG23">
        <f t="array" ref="CG23">SUM(BB22:BD24*$BI$11:$BK$13)+SUM(BB51:BD53*$BI$15:$BK$17)</f>
        <v>2.746477485759085</v>
      </c>
      <c r="CH23">
        <f t="array" ref="CH23">SUM(BC22:BE24*$BI$11:$BK$13)+SUM(BC51:BE53*$BI$15:$BK$17)</f>
        <v>0</v>
      </c>
      <c r="CI23">
        <f t="array" ref="CI23">SUM(BD22:BF24*$BI$11:$BK$13)+SUM(BD51:BF53*$BI$15:$BK$17)</f>
        <v>0</v>
      </c>
      <c r="CJ23">
        <f t="array" ref="CJ23">SUM(BE22:BG24*$BI$11:$BK$13)+SUM(BE51:BG53*$BI$15:$BK$17)</f>
        <v>0</v>
      </c>
      <c r="CK23">
        <f t="array" ref="CK23">SUM(BF22:BH24*$BI$11:$BK$13)+SUM(BF51:BH53*$BI$15:$BK$17)</f>
        <v>0</v>
      </c>
    </row>
    <row r="24" spans="1:142" x14ac:dyDescent="0.25">
      <c r="A24" s="2">
        <v>0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0.82352948188781705</v>
      </c>
      <c r="R24" s="2">
        <v>0.98039221763610795</v>
      </c>
      <c r="S24" s="2">
        <v>0.99607849121093694</v>
      </c>
      <c r="T24" s="2">
        <v>0.65882354974746704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H24">
        <f t="array" ref="AH24">SUM(A23:C25*$AD$11:$AF$13)</f>
        <v>0</v>
      </c>
      <c r="AI24">
        <f t="array" ref="AI24">SUM(B23:D25*$AD$11:$AF$13)</f>
        <v>0</v>
      </c>
      <c r="AJ24">
        <f t="array" ref="AJ24">SUM(C23:E25*$AD$11:$AF$13)</f>
        <v>0</v>
      </c>
      <c r="AK24">
        <f t="array" ref="AK24">SUM(D23:F25*$AD$11:$AF$13)</f>
        <v>0</v>
      </c>
      <c r="AL24">
        <f t="array" ref="AL24">SUM(E23:G25*$AD$11:$AF$13)</f>
        <v>0</v>
      </c>
      <c r="AM24">
        <f t="array" ref="AM24">SUM(F23:H25*$AD$11:$AF$13)</f>
        <v>0</v>
      </c>
      <c r="AN24">
        <f t="array" ref="AN24">SUM(G23:I25*$AD$11:$AF$13)</f>
        <v>0</v>
      </c>
      <c r="AO24">
        <f t="array" ref="AO24">SUM(H23:J25*$AD$11:$AF$13)</f>
        <v>0</v>
      </c>
      <c r="AP24">
        <f t="array" ref="AP24">SUM(I23:K25*$AD$11:$AF$13)</f>
        <v>0</v>
      </c>
      <c r="AQ24">
        <f t="array" ref="AQ24">SUM(J23:L25*$AD$11:$AF$13)</f>
        <v>0</v>
      </c>
      <c r="AR24">
        <f t="array" ref="AR24">SUM(K23:M25*$AD$11:$AF$13)</f>
        <v>0</v>
      </c>
      <c r="AS24">
        <f t="array" ref="AS24">SUM(L23:N25*$AD$11:$AF$13)</f>
        <v>0</v>
      </c>
      <c r="AT24">
        <f t="array" ref="AT24">SUM(M23:O25*$AD$11:$AF$13)</f>
        <v>0</v>
      </c>
      <c r="AU24">
        <f t="array" ref="AU24">SUM(N23:P25*$AD$11:$AF$13)</f>
        <v>0</v>
      </c>
      <c r="AV24">
        <f t="array" ref="AV24">SUM(O23:Q25*$AD$11:$AF$13)</f>
        <v>1.2743820879826648</v>
      </c>
      <c r="AW24">
        <f t="array" ref="AW24">SUM(P23:R25*$AD$11:$AF$13)</f>
        <v>2.2651791376197581</v>
      </c>
      <c r="AX24">
        <f t="array" ref="AX24">SUM(Q23:S25*$AD$11:$AF$13)</f>
        <v>3.9820858241423869</v>
      </c>
      <c r="AY24">
        <f t="array" ref="AY24">SUM(R23:T25*$AD$11:$AF$13)</f>
        <v>3.9044418438740949</v>
      </c>
      <c r="AZ24">
        <f t="array" ref="AZ24">SUM(S23:U25*$AD$11:$AF$13)</f>
        <v>2.8246567174636747</v>
      </c>
      <c r="BA24">
        <f t="array" ref="BA24">SUM(T23:V25*$AD$11:$AF$13)</f>
        <v>1.5801825247230235</v>
      </c>
      <c r="BB24">
        <f t="array" ref="BB24">SUM(U23:W25*$AD$11:$AF$13)</f>
        <v>0.21879973813084178</v>
      </c>
      <c r="BC24">
        <f t="array" ref="BC24">SUM(V23:X25*$AD$11:$AF$13)</f>
        <v>0</v>
      </c>
      <c r="BD24">
        <f t="array" ref="BD24">SUM(W23:Y25*$AD$11:$AF$13)</f>
        <v>0</v>
      </c>
      <c r="BE24">
        <f t="array" ref="BE24">SUM(X23:Z25*$AD$11:$AF$13)</f>
        <v>0</v>
      </c>
      <c r="BF24">
        <f t="array" ref="BF24">SUM(Y23:AA25*$AD$11:$AF$13)</f>
        <v>0</v>
      </c>
      <c r="BG24">
        <f t="array" ref="BG24">SUM(Z23:AB25*$AD$11:$AF$13)</f>
        <v>0</v>
      </c>
      <c r="BM24">
        <f t="array" ref="BM24">SUM(AH23:AJ25*$BI$11:$BK$13)+SUM(AH52:AJ54*$BI$15:$BK$17)</f>
        <v>0</v>
      </c>
      <c r="BN24">
        <f t="array" ref="BN24">SUM(AI23:AK25*$BI$11:$BK$13)+SUM(AI52:AK54*$BI$15:$BK$17)</f>
        <v>0</v>
      </c>
      <c r="BO24">
        <f t="array" ref="BO24">SUM(AJ23:AL25*$BI$11:$BK$13)+SUM(AJ52:AL54*$BI$15:$BK$17)</f>
        <v>4.685423366850569E-2</v>
      </c>
      <c r="BP24">
        <f t="array" ref="BP24">SUM(AK23:AM25*$BI$11:$BK$13)+SUM(AK52:AM54*$BI$15:$BK$17)</f>
        <v>0.37839653920778699</v>
      </c>
      <c r="BQ24">
        <f t="array" ref="BQ24">SUM(AL23:AN25*$BI$11:$BK$13)+SUM(AL52:AN54*$BI$15:$BK$17)</f>
        <v>0.51443796162634725</v>
      </c>
      <c r="BR24">
        <f t="array" ref="BR24">SUM(AM23:AO25*$BI$11:$BK$13)+SUM(AM52:AO54*$BI$15:$BK$17)</f>
        <v>0.96597449462268536</v>
      </c>
      <c r="BS24">
        <f t="array" ref="BS24">SUM(AN23:AP25*$BI$11:$BK$13)+SUM(AN52:AP54*$BI$15:$BK$17)</f>
        <v>0.4918470766988724</v>
      </c>
      <c r="BT24">
        <f t="array" ref="BT24">SUM(AO23:AQ25*$BI$11:$BK$13)+SUM(AO52:AQ54*$BI$15:$BK$17)</f>
        <v>0.45763337078264865</v>
      </c>
      <c r="BU24">
        <f t="array" ref="BU24">SUM(AP23:AR25*$BI$11:$BK$13)+SUM(AP52:AR54*$BI$15:$BK$17)</f>
        <v>0</v>
      </c>
      <c r="BV24">
        <f t="array" ref="BV24">SUM(AQ23:AS25*$BI$11:$BK$13)+SUM(AQ52:AS54*$BI$15:$BK$17)</f>
        <v>0</v>
      </c>
      <c r="BW24">
        <f t="array" ref="BW24">SUM(AR23:AT25*$BI$11:$BK$13)+SUM(AR52:AT54*$BI$15:$BK$17)</f>
        <v>0</v>
      </c>
      <c r="BX24">
        <f t="array" ref="BX24">SUM(AS23:AU25*$BI$11:$BK$13)+SUM(AS52:AU54*$BI$15:$BK$17)</f>
        <v>0.39608209028253299</v>
      </c>
      <c r="BY24">
        <f t="array" ref="BY24">SUM(AT23:AV25*$BI$11:$BK$13)+SUM(AT52:AV54*$BI$15:$BK$17)</f>
        <v>4.4270067835882081</v>
      </c>
      <c r="BZ24">
        <f t="array" ref="BZ24">SUM(AU23:AW25*$BI$11:$BK$13)+SUM(AU52:AW54*$BI$15:$BK$17)</f>
        <v>11.091808660599973</v>
      </c>
      <c r="CA24">
        <f t="array" ref="CA24">SUM(AV23:AX25*$BI$11:$BK$13)+SUM(AV52:AX54*$BI$15:$BK$17)</f>
        <v>22.580877620303198</v>
      </c>
      <c r="CB24">
        <f t="array" ref="CB24">SUM(AW23:AY25*$BI$11:$BK$13)+SUM(AW52:AY54*$BI$15:$BK$17)</f>
        <v>29.040305670957935</v>
      </c>
      <c r="CC24">
        <f t="array" ref="CC24">SUM(AX23:AZ25*$BI$11:$BK$13)+SUM(AX52:AZ54*$BI$15:$BK$17)</f>
        <v>30.925986597684272</v>
      </c>
      <c r="CD24">
        <f t="array" ref="CD24">SUM(AY23:BA25*$BI$11:$BK$13)+SUM(AY52:BA54*$BI$15:$BK$17)</f>
        <v>24.052521879822322</v>
      </c>
      <c r="CE24">
        <f t="array" ref="CE24">SUM(AZ23:BB25*$BI$11:$BK$13)+SUM(AZ52:BB54*$BI$15:$BK$17)</f>
        <v>14.124200457960978</v>
      </c>
      <c r="CF24">
        <f t="array" ref="CF24">SUM(BA23:BC25*$BI$11:$BK$13)+SUM(BA52:BC54*$BI$15:$BK$17)</f>
        <v>5.8646455207318402</v>
      </c>
      <c r="CG24">
        <f t="array" ref="CG24">SUM(BB23:BD25*$BI$11:$BK$13)+SUM(BB52:BD54*$BI$15:$BK$17)</f>
        <v>1.0754724012683909</v>
      </c>
      <c r="CH24">
        <f t="array" ref="CH24">SUM(BC23:BE25*$BI$11:$BK$13)+SUM(BC52:BE54*$BI$15:$BK$17)</f>
        <v>0</v>
      </c>
      <c r="CI24">
        <f t="array" ref="CI24">SUM(BD23:BF25*$BI$11:$BK$13)+SUM(BD52:BF54*$BI$15:$BK$17)</f>
        <v>0</v>
      </c>
      <c r="CJ24">
        <f t="array" ref="CJ24">SUM(BE23:BG25*$BI$11:$BK$13)+SUM(BE52:BG54*$BI$15:$BK$17)</f>
        <v>0</v>
      </c>
      <c r="CK24">
        <f t="array" ref="CK24">SUM(BF23:BH25*$BI$11:$BK$13)+SUM(BF52:BH54*$BI$15:$BK$17)</f>
        <v>0</v>
      </c>
      <c r="CM24">
        <f t="shared" si="1"/>
        <v>0</v>
      </c>
      <c r="CO24">
        <f t="shared" si="2"/>
        <v>0.37839653920778699</v>
      </c>
      <c r="CQ24">
        <f t="shared" si="3"/>
        <v>0.96597449462268536</v>
      </c>
      <c r="CS24">
        <f t="shared" si="4"/>
        <v>0.4918470766988724</v>
      </c>
      <c r="CU24">
        <f t="shared" si="5"/>
        <v>0</v>
      </c>
      <c r="CW24">
        <f t="shared" si="6"/>
        <v>1.3694688186304413</v>
      </c>
      <c r="CY24">
        <f t="shared" si="7"/>
        <v>15.388289086047786</v>
      </c>
      <c r="DA24">
        <f t="shared" si="8"/>
        <v>30.112844788046385</v>
      </c>
      <c r="DC24">
        <f t="shared" si="9"/>
        <v>30.925986597684272</v>
      </c>
      <c r="DE24">
        <f t="shared" si="10"/>
        <v>14.124200457960978</v>
      </c>
      <c r="DG24">
        <f t="shared" si="11"/>
        <v>1.0754724012683909</v>
      </c>
      <c r="DI24">
        <f t="shared" si="12"/>
        <v>0</v>
      </c>
      <c r="DK24">
        <f t="shared" si="13"/>
        <v>0</v>
      </c>
      <c r="DN24">
        <v>0.95496272281351069</v>
      </c>
      <c r="DP24">
        <v>0.32233146151537484</v>
      </c>
      <c r="DR24">
        <v>0.16307642574796755</v>
      </c>
      <c r="DT24">
        <v>0.49446079040847624</v>
      </c>
      <c r="DV24">
        <v>7.6757388213135713E-2</v>
      </c>
      <c r="DX24">
        <v>0.63281019498481517</v>
      </c>
      <c r="DZ24">
        <v>0.56370277274367719</v>
      </c>
      <c r="EB24">
        <v>0.36808471169648782</v>
      </c>
      <c r="ED24">
        <v>0.45406819419430133</v>
      </c>
      <c r="EF24">
        <v>0.1645299637414086</v>
      </c>
      <c r="EH24">
        <v>0.68701911360008505</v>
      </c>
      <c r="EJ24">
        <v>0.38469911663613543</v>
      </c>
      <c r="EL24">
        <v>0.27364551997092634</v>
      </c>
    </row>
    <row r="25" spans="1:142" x14ac:dyDescent="0.25">
      <c r="A25" s="2">
        <v>0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0.94901967048644997</v>
      </c>
      <c r="R25" s="2">
        <v>0.99607849121093694</v>
      </c>
      <c r="S25" s="2">
        <v>0.93725496530532804</v>
      </c>
      <c r="T25" s="2">
        <v>0.223529428243637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H25">
        <f t="array" ref="AH25">SUM(A24:C26*$AD$11:$AF$13)</f>
        <v>0</v>
      </c>
      <c r="AI25">
        <f t="array" ref="AI25">SUM(B24:D26*$AD$11:$AF$13)</f>
        <v>0</v>
      </c>
      <c r="AJ25">
        <f t="array" ref="AJ25">SUM(C24:E26*$AD$11:$AF$13)</f>
        <v>0</v>
      </c>
      <c r="AK25">
        <f t="array" ref="AK25">SUM(D24:F26*$AD$11:$AF$13)</f>
        <v>0</v>
      </c>
      <c r="AL25">
        <f t="array" ref="AL25">SUM(E24:G26*$AD$11:$AF$13)</f>
        <v>0</v>
      </c>
      <c r="AM25">
        <f t="array" ref="AM25">SUM(F24:H26*$AD$11:$AF$13)</f>
        <v>0</v>
      </c>
      <c r="AN25">
        <f t="array" ref="AN25">SUM(G24:I26*$AD$11:$AF$13)</f>
        <v>0</v>
      </c>
      <c r="AO25">
        <f t="array" ref="AO25">SUM(H24:J26*$AD$11:$AF$13)</f>
        <v>0</v>
      </c>
      <c r="AP25">
        <f t="array" ref="AP25">SUM(I24:K26*$AD$11:$AF$13)</f>
        <v>0</v>
      </c>
      <c r="AQ25">
        <f t="array" ref="AQ25">SUM(J24:L26*$AD$11:$AF$13)</f>
        <v>0</v>
      </c>
      <c r="AR25">
        <f t="array" ref="AR25">SUM(K24:M26*$AD$11:$AF$13)</f>
        <v>0</v>
      </c>
      <c r="AS25">
        <f t="array" ref="AS25">SUM(L24:N26*$AD$11:$AF$13)</f>
        <v>0</v>
      </c>
      <c r="AT25">
        <f t="array" ref="AT25">SUM(M24:O26*$AD$11:$AF$13)</f>
        <v>0</v>
      </c>
      <c r="AU25">
        <f t="array" ref="AU25">SUM(N24:P26*$AD$11:$AF$13)</f>
        <v>0.29771311430945968</v>
      </c>
      <c r="AV25">
        <f t="array" ref="AV25">SUM(O24:Q26*$AD$11:$AF$13)</f>
        <v>2.2638460291691604</v>
      </c>
      <c r="AW25">
        <f t="array" ref="AW25">SUM(P24:R26*$AD$11:$AF$13)</f>
        <v>3.0968186630081069</v>
      </c>
      <c r="AX25">
        <f t="array" ref="AX25">SUM(Q24:S26*$AD$11:$AF$13)</f>
        <v>4.4589061272636608</v>
      </c>
      <c r="AY25">
        <f t="array" ref="AY25">SUM(R24:T26*$AD$11:$AF$13)</f>
        <v>3.4174051611761427</v>
      </c>
      <c r="AZ25">
        <f t="array" ref="AZ25">SUM(S24:U26*$AD$11:$AF$13)</f>
        <v>2.0402421163953504</v>
      </c>
      <c r="BA25">
        <f t="array" ref="BA25">SUM(T24:V26*$AD$11:$AF$13)</f>
        <v>0.80419961862324341</v>
      </c>
      <c r="BB25">
        <f t="array" ref="BB25">SUM(U24:W26*$AD$11:$AF$13)</f>
        <v>0</v>
      </c>
      <c r="BC25">
        <f t="array" ref="BC25">SUM(V24:X26*$AD$11:$AF$13)</f>
        <v>0</v>
      </c>
      <c r="BD25">
        <f t="array" ref="BD25">SUM(W24:Y26*$AD$11:$AF$13)</f>
        <v>0</v>
      </c>
      <c r="BE25">
        <f t="array" ref="BE25">SUM(X24:Z26*$AD$11:$AF$13)</f>
        <v>0</v>
      </c>
      <c r="BF25">
        <f t="array" ref="BF25">SUM(Y24:AA26*$AD$11:$AF$13)</f>
        <v>0</v>
      </c>
      <c r="BG25">
        <f t="array" ref="BG25">SUM(Z24:AB26*$AD$11:$AF$13)</f>
        <v>0</v>
      </c>
      <c r="BM25">
        <f t="array" ref="BM25">SUM(AH24:AJ26*$BI$11:$BK$13)+SUM(AH53:AJ55*$BI$15:$BK$17)</f>
        <v>0</v>
      </c>
      <c r="BN25">
        <f t="array" ref="BN25">SUM(AI24:AK26*$BI$11:$BK$13)+SUM(AI53:AK55*$BI$15:$BK$17)</f>
        <v>0</v>
      </c>
      <c r="BO25">
        <f t="array" ref="BO25">SUM(AJ24:AL26*$BI$11:$BK$13)+SUM(AJ53:AL55*$BI$15:$BK$17)</f>
        <v>0</v>
      </c>
      <c r="BP25">
        <f t="array" ref="BP25">SUM(AK24:AM26*$BI$11:$BK$13)+SUM(AK53:AM55*$BI$15:$BK$17)</f>
        <v>0</v>
      </c>
      <c r="BQ25">
        <f t="array" ref="BQ25">SUM(AL24:AN26*$BI$11:$BK$13)+SUM(AL53:AN55*$BI$15:$BK$17)</f>
        <v>0</v>
      </c>
      <c r="BR25">
        <f t="array" ref="BR25">SUM(AM24:AO26*$BI$11:$BK$13)+SUM(AM53:AO55*$BI$15:$BK$17)</f>
        <v>0</v>
      </c>
      <c r="BS25">
        <f t="array" ref="BS25">SUM(AN24:AP26*$BI$11:$BK$13)+SUM(AN53:AP55*$BI$15:$BK$17)</f>
        <v>0</v>
      </c>
      <c r="BT25">
        <f t="array" ref="BT25">SUM(AO24:AQ26*$BI$11:$BK$13)+SUM(AO53:AQ55*$BI$15:$BK$17)</f>
        <v>0</v>
      </c>
      <c r="BU25">
        <f t="array" ref="BU25">SUM(AP24:AR26*$BI$11:$BK$13)+SUM(AP53:AR55*$BI$15:$BK$17)</f>
        <v>0</v>
      </c>
      <c r="BV25">
        <f t="array" ref="BV25">SUM(AQ24:AS26*$BI$11:$BK$13)+SUM(AQ53:AS55*$BI$15:$BK$17)</f>
        <v>0</v>
      </c>
      <c r="BW25">
        <f t="array" ref="BW25">SUM(AR24:AT26*$BI$11:$BK$13)+SUM(AR53:AT55*$BI$15:$BK$17)</f>
        <v>2.2251803038617273E-2</v>
      </c>
      <c r="BX25">
        <f t="array" ref="BX25">SUM(AS24:AU26*$BI$11:$BK$13)+SUM(AS53:AU55*$BI$15:$BK$17)</f>
        <v>1.3694688186304413</v>
      </c>
      <c r="BY25">
        <f t="array" ref="BY25">SUM(AT24:AV26*$BI$11:$BK$13)+SUM(AT53:AV55*$BI$15:$BK$17)</f>
        <v>6.7655119164126276</v>
      </c>
      <c r="BZ25">
        <f t="array" ref="BZ25">SUM(AU24:AW26*$BI$11:$BK$13)+SUM(AU53:AW55*$BI$15:$BK$17)</f>
        <v>15.388289086047786</v>
      </c>
      <c r="CA25">
        <f t="array" ref="CA25">SUM(AV24:AX26*$BI$11:$BK$13)+SUM(AV53:AX55*$BI$15:$BK$17)</f>
        <v>26.551247472298968</v>
      </c>
      <c r="CB25">
        <f t="array" ref="CB25">SUM(AW24:AY26*$BI$11:$BK$13)+SUM(AW53:AY55*$BI$15:$BK$17)</f>
        <v>30.112844788046385</v>
      </c>
      <c r="CC25">
        <f t="array" ref="CC25">SUM(AX24:AZ26*$BI$11:$BK$13)+SUM(AX53:AZ55*$BI$15:$BK$17)</f>
        <v>27.979769172140667</v>
      </c>
      <c r="CD25">
        <f t="array" ref="CD25">SUM(AY24:BA26*$BI$11:$BK$13)+SUM(AY53:BA55*$BI$15:$BK$17)</f>
        <v>18.433314236586533</v>
      </c>
      <c r="CE25">
        <f t="array" ref="CE25">SUM(AZ24:BB26*$BI$11:$BK$13)+SUM(AZ53:BB55*$BI$15:$BK$17)</f>
        <v>9.1136002211788885</v>
      </c>
      <c r="CF25">
        <f t="array" ref="CF25">SUM(BA24:BC26*$BI$11:$BK$13)+SUM(BA53:BC55*$BI$15:$BK$17)</f>
        <v>2.9730339725320363</v>
      </c>
      <c r="CG25">
        <f t="array" ref="CG25">SUM(BB24:BD26*$BI$11:$BK$13)+SUM(BB53:BD55*$BI$15:$BK$17)</f>
        <v>0.21036372915387835</v>
      </c>
      <c r="CH25">
        <f t="array" ref="CH25">SUM(BC24:BE26*$BI$11:$BK$13)+SUM(BC53:BE55*$BI$15:$BK$17)</f>
        <v>0</v>
      </c>
      <c r="CI25">
        <f t="array" ref="CI25">SUM(BD24:BF26*$BI$11:$BK$13)+SUM(BD53:BF55*$BI$15:$BK$17)</f>
        <v>0</v>
      </c>
      <c r="CJ25">
        <f t="array" ref="CJ25">SUM(BE24:BG26*$BI$11:$BK$13)+SUM(BE53:BG55*$BI$15:$BK$17)</f>
        <v>0</v>
      </c>
      <c r="CK25">
        <f t="array" ref="CK25">SUM(BF24:BH26*$BI$11:$BK$13)+SUM(BF53:BH55*$BI$15:$BK$17)</f>
        <v>0</v>
      </c>
    </row>
    <row r="26" spans="1:142" x14ac:dyDescent="0.25">
      <c r="A26" s="2">
        <v>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0.34901961684226901</v>
      </c>
      <c r="Q26" s="2">
        <v>0.98431378602981501</v>
      </c>
      <c r="R26" s="2">
        <v>0.94509810209274203</v>
      </c>
      <c r="S26" s="2">
        <v>0.33725491166114802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H26">
        <f t="array" ref="AH26">SUM(A25:C27*$AD$11:$AF$13)</f>
        <v>0</v>
      </c>
      <c r="AI26">
        <f t="array" ref="AI26">SUM(B25:D27*$AD$11:$AF$13)</f>
        <v>0</v>
      </c>
      <c r="AJ26">
        <f t="array" ref="AJ26">SUM(C25:E27*$AD$11:$AF$13)</f>
        <v>0</v>
      </c>
      <c r="AK26">
        <f t="array" ref="AK26">SUM(D25:F27*$AD$11:$AF$13)</f>
        <v>0</v>
      </c>
      <c r="AL26">
        <f t="array" ref="AL26">SUM(E25:G27*$AD$11:$AF$13)</f>
        <v>0</v>
      </c>
      <c r="AM26">
        <f t="array" ref="AM26">SUM(F25:H27*$AD$11:$AF$13)</f>
        <v>0</v>
      </c>
      <c r="AN26">
        <f t="array" ref="AN26">SUM(G25:I27*$AD$11:$AF$13)</f>
        <v>0</v>
      </c>
      <c r="AO26">
        <f t="array" ref="AO26">SUM(H25:J27*$AD$11:$AF$13)</f>
        <v>0</v>
      </c>
      <c r="AP26">
        <f t="array" ref="AP26">SUM(I25:K27*$AD$11:$AF$13)</f>
        <v>0</v>
      </c>
      <c r="AQ26">
        <f t="array" ref="AQ26">SUM(J25:L27*$AD$11:$AF$13)</f>
        <v>0</v>
      </c>
      <c r="AR26">
        <f t="array" ref="AR26">SUM(K25:M27*$AD$11:$AF$13)</f>
        <v>0</v>
      </c>
      <c r="AS26">
        <f t="array" ref="AS26">SUM(L25:N27*$AD$11:$AF$13)</f>
        <v>0</v>
      </c>
      <c r="AT26">
        <f t="array" ref="AT26">SUM(M25:O27*$AD$11:$AF$13)</f>
        <v>1.6725456020750533E-2</v>
      </c>
      <c r="AU26">
        <f t="array" ref="AU26">SUM(N25:P27*$AD$11:$AF$13)</f>
        <v>0.89251707193703811</v>
      </c>
      <c r="AV26">
        <f t="array" ref="AV26">SUM(O25:Q27*$AD$11:$AF$13)</f>
        <v>2.563536282190372</v>
      </c>
      <c r="AW26">
        <f t="array" ref="AW26">SUM(P25:R27*$AD$11:$AF$13)</f>
        <v>3.3576895073404947</v>
      </c>
      <c r="AX26">
        <f t="array" ref="AX26">SUM(Q25:S27*$AD$11:$AF$13)</f>
        <v>3.8075854547705865</v>
      </c>
      <c r="AY26">
        <f t="array" ref="AY26">SUM(R25:T27*$AD$11:$AF$13)</f>
        <v>2.5068651790047856</v>
      </c>
      <c r="AZ26">
        <f t="array" ref="AZ26">SUM(S25:U27*$AD$11:$AF$13)</f>
        <v>1.2198766493613862</v>
      </c>
      <c r="BA26">
        <f t="array" ref="BA26">SUM(T25:V27*$AD$11:$AF$13)</f>
        <v>0.21879973813084178</v>
      </c>
      <c r="BB26">
        <f t="array" ref="BB26">SUM(U25:W27*$AD$11:$AF$13)</f>
        <v>0</v>
      </c>
      <c r="BC26">
        <f t="array" ref="BC26">SUM(V25:X27*$AD$11:$AF$13)</f>
        <v>0</v>
      </c>
      <c r="BD26">
        <f t="array" ref="BD26">SUM(W25:Y27*$AD$11:$AF$13)</f>
        <v>0</v>
      </c>
      <c r="BE26">
        <f t="array" ref="BE26">SUM(X25:Z27*$AD$11:$AF$13)</f>
        <v>0</v>
      </c>
      <c r="BF26">
        <f t="array" ref="BF26">SUM(Y25:AA27*$AD$11:$AF$13)</f>
        <v>0</v>
      </c>
      <c r="BG26">
        <f t="array" ref="BG26">SUM(Z25:AB27*$AD$11:$AF$13)</f>
        <v>0</v>
      </c>
      <c r="BM26">
        <f t="array" ref="BM26">SUM(AH25:AJ27*$BI$11:$BK$13)+SUM(AH54:AJ56*$BI$15:$BK$17)</f>
        <v>0</v>
      </c>
      <c r="BN26">
        <f t="array" ref="BN26">SUM(AI25:AK27*$BI$11:$BK$13)+SUM(AI54:AK56*$BI$15:$BK$17)</f>
        <v>0</v>
      </c>
      <c r="BO26">
        <f t="array" ref="BO26">SUM(AJ25:AL27*$BI$11:$BK$13)+SUM(AJ54:AL56*$BI$15:$BK$17)</f>
        <v>0</v>
      </c>
      <c r="BP26">
        <f t="array" ref="BP26">SUM(AK25:AM27*$BI$11:$BK$13)+SUM(AK54:AM56*$BI$15:$BK$17)</f>
        <v>0</v>
      </c>
      <c r="BQ26">
        <f t="array" ref="BQ26">SUM(AL25:AN27*$BI$11:$BK$13)+SUM(AL54:AN56*$BI$15:$BK$17)</f>
        <v>0</v>
      </c>
      <c r="BR26">
        <f t="array" ref="BR26">SUM(AM25:AO27*$BI$11:$BK$13)+SUM(AM54:AO56*$BI$15:$BK$17)</f>
        <v>0</v>
      </c>
      <c r="BS26">
        <f t="array" ref="BS26">SUM(AN25:AP27*$BI$11:$BK$13)+SUM(AN54:AP56*$BI$15:$BK$17)</f>
        <v>0</v>
      </c>
      <c r="BT26">
        <f t="array" ref="BT26">SUM(AO25:AQ27*$BI$11:$BK$13)+SUM(AO54:AQ56*$BI$15:$BK$17)</f>
        <v>0</v>
      </c>
      <c r="BU26">
        <f t="array" ref="BU26">SUM(AP25:AR27*$BI$11:$BK$13)+SUM(AP54:AR56*$BI$15:$BK$17)</f>
        <v>0</v>
      </c>
      <c r="BV26">
        <f t="array" ref="BV26">SUM(AQ25:AS27*$BI$11:$BK$13)+SUM(AQ54:AS56*$BI$15:$BK$17)</f>
        <v>0</v>
      </c>
      <c r="BW26">
        <f t="array" ref="BW26">SUM(AR25:AT27*$BI$11:$BK$13)+SUM(AR54:AT56*$BI$15:$BK$17)</f>
        <v>4.2001210511057471E-2</v>
      </c>
      <c r="BX26">
        <f t="array" ref="BX26">SUM(AS25:AU27*$BI$11:$BK$13)+SUM(AS54:AU56*$BI$15:$BK$17)</f>
        <v>2.318425798612791</v>
      </c>
      <c r="BY26">
        <f t="array" ref="BY26">SUM(AT25:AV27*$BI$11:$BK$13)+SUM(AT54:AV56*$BI$15:$BK$17)</f>
        <v>8.305278901527938</v>
      </c>
      <c r="BZ26">
        <f t="array" ref="BZ26">SUM(AU25:AW27*$BI$11:$BK$13)+SUM(AU54:AW56*$BI$15:$BK$17)</f>
        <v>17.800323977873802</v>
      </c>
      <c r="CA26">
        <f t="array" ref="CA26">SUM(AV25:AX27*$BI$11:$BK$13)+SUM(AV54:AX56*$BI$15:$BK$17)</f>
        <v>26.080453033395898</v>
      </c>
      <c r="CB26">
        <f t="array" ref="CB26">SUM(AW25:AY27*$BI$11:$BK$13)+SUM(AW54:AY56*$BI$15:$BK$17)</f>
        <v>26.816718874377479</v>
      </c>
      <c r="CC26">
        <f t="array" ref="CC26">SUM(AX25:AZ27*$BI$11:$BK$13)+SUM(AX54:AZ56*$BI$15:$BK$17)</f>
        <v>21.460097064415983</v>
      </c>
      <c r="CD26">
        <f t="array" ref="CD26">SUM(AY25:BA27*$BI$11:$BK$13)+SUM(AY54:BA56*$BI$15:$BK$17)</f>
        <v>12.15826342870856</v>
      </c>
      <c r="CE26">
        <f t="array" ref="CE26">SUM(AZ25:BB27*$BI$11:$BK$13)+SUM(AZ54:BB56*$BI$15:$BK$17)</f>
        <v>4.7979484206162004</v>
      </c>
      <c r="CF26">
        <f t="array" ref="CF26">SUM(BA25:BC27*$BI$11:$BK$13)+SUM(BA54:BC56*$BI$15:$BK$17)</f>
        <v>1.0828535837633697</v>
      </c>
      <c r="CG26">
        <f t="array" ref="CG26">SUM(BB25:BD27*$BI$11:$BK$13)+SUM(BB54:BD56*$BI$15:$BK$17)</f>
        <v>0</v>
      </c>
      <c r="CH26">
        <f t="array" ref="CH26">SUM(BC25:BE27*$BI$11:$BK$13)+SUM(BC54:BE56*$BI$15:$BK$17)</f>
        <v>0</v>
      </c>
      <c r="CI26">
        <f t="array" ref="CI26">SUM(BD25:BF27*$BI$11:$BK$13)+SUM(BD54:BF56*$BI$15:$BK$17)</f>
        <v>0</v>
      </c>
      <c r="CJ26">
        <f t="array" ref="CJ26">SUM(BE25:BG27*$BI$11:$BK$13)+SUM(BE54:BG56*$BI$15:$BK$17)</f>
        <v>0</v>
      </c>
      <c r="CK26">
        <f t="array" ref="CK26">SUM(BF25:BH27*$BI$11:$BK$13)+SUM(BF54:BH56*$BI$15:$BK$17)</f>
        <v>0</v>
      </c>
      <c r="CM26">
        <f t="shared" si="1"/>
        <v>0</v>
      </c>
      <c r="CO26">
        <f t="shared" si="2"/>
        <v>0</v>
      </c>
      <c r="CQ26">
        <f t="shared" si="3"/>
        <v>0</v>
      </c>
      <c r="CS26">
        <f t="shared" si="4"/>
        <v>0</v>
      </c>
      <c r="CU26">
        <f t="shared" si="5"/>
        <v>0</v>
      </c>
      <c r="CW26">
        <f t="shared" si="6"/>
        <v>2.6864053651642088</v>
      </c>
      <c r="CY26">
        <f t="shared" si="7"/>
        <v>17.800323977873802</v>
      </c>
      <c r="DA26">
        <f t="shared" si="8"/>
        <v>26.816718874377479</v>
      </c>
      <c r="DC26">
        <f t="shared" si="9"/>
        <v>21.460097064415983</v>
      </c>
      <c r="DE26">
        <f t="shared" si="10"/>
        <v>4.7979484206162004</v>
      </c>
      <c r="DG26">
        <f t="shared" si="11"/>
        <v>0</v>
      </c>
      <c r="DI26">
        <f t="shared" si="12"/>
        <v>0</v>
      </c>
      <c r="DK26">
        <f t="shared" si="13"/>
        <v>0</v>
      </c>
      <c r="DN26">
        <v>0.77862672875862771</v>
      </c>
      <c r="DP26">
        <v>0.31516726971965592</v>
      </c>
      <c r="DR26">
        <v>0.97164919477768663</v>
      </c>
      <c r="DT26">
        <v>0.66325227229117822</v>
      </c>
      <c r="DV26">
        <v>0.60921366246287123</v>
      </c>
      <c r="DX26">
        <v>0.38562646242733833</v>
      </c>
      <c r="DZ26">
        <v>9.7534208158065683E-2</v>
      </c>
      <c r="EB26">
        <v>1.0784944018047748E-2</v>
      </c>
      <c r="ED26">
        <v>3.3840035885299713E-3</v>
      </c>
      <c r="EF26">
        <v>0.19329762214993429</v>
      </c>
      <c r="EH26">
        <v>0.71837106749307067</v>
      </c>
      <c r="EJ26">
        <v>0.64915277430259266</v>
      </c>
      <c r="EL26">
        <v>0.41137274022015569</v>
      </c>
    </row>
    <row r="27" spans="1:142" x14ac:dyDescent="0.25">
      <c r="A27" s="2">
        <v>0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1.9607843831181498E-2</v>
      </c>
      <c r="P27" s="2">
        <v>0.80784320831298795</v>
      </c>
      <c r="Q27" s="2">
        <v>0.96470594406127896</v>
      </c>
      <c r="R27" s="2">
        <v>0.61568629741668701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H27">
        <f t="array" ref="AH27">SUM(A26:C28*$AD$11:$AF$13)</f>
        <v>0</v>
      </c>
      <c r="AI27">
        <f t="array" ref="AI27">SUM(B26:D28*$AD$11:$AF$13)</f>
        <v>0</v>
      </c>
      <c r="AJ27">
        <f t="array" ref="AJ27">SUM(C26:E28*$AD$11:$AF$13)</f>
        <v>0</v>
      </c>
      <c r="AK27">
        <f t="array" ref="AK27">SUM(D26:F28*$AD$11:$AF$13)</f>
        <v>0</v>
      </c>
      <c r="AL27">
        <f t="array" ref="AL27">SUM(E26:G28*$AD$11:$AF$13)</f>
        <v>0</v>
      </c>
      <c r="AM27">
        <f t="array" ref="AM27">SUM(F26:H28*$AD$11:$AF$13)</f>
        <v>0</v>
      </c>
      <c r="AN27">
        <f t="array" ref="AN27">SUM(G26:I28*$AD$11:$AF$13)</f>
        <v>0</v>
      </c>
      <c r="AO27">
        <f t="array" ref="AO27">SUM(H26:J28*$AD$11:$AF$13)</f>
        <v>0</v>
      </c>
      <c r="AP27">
        <f t="array" ref="AP27">SUM(I26:K28*$AD$11:$AF$13)</f>
        <v>0</v>
      </c>
      <c r="AQ27">
        <f t="array" ref="AQ27">SUM(J26:L28*$AD$11:$AF$13)</f>
        <v>0</v>
      </c>
      <c r="AR27">
        <f t="array" ref="AR27">SUM(K26:M28*$AD$11:$AF$13)</f>
        <v>0</v>
      </c>
      <c r="AS27">
        <f t="array" ref="AS27">SUM(L26:N28*$AD$11:$AF$13)</f>
        <v>0</v>
      </c>
      <c r="AT27">
        <f t="array" ref="AT27">SUM(M26:O28*$AD$11:$AF$13)</f>
        <v>2.4448697721532946E-2</v>
      </c>
      <c r="AU27">
        <f t="array" ref="AU27">SUM(N26:P28*$AD$11:$AF$13)</f>
        <v>1.1816470844027787</v>
      </c>
      <c r="AV27">
        <f t="array" ref="AV27">SUM(O26:Q28*$AD$11:$AF$13)</f>
        <v>2.0098243910775069</v>
      </c>
      <c r="AW27">
        <f t="array" ref="AW27">SUM(P26:R28*$AD$11:$AF$13)</f>
        <v>2.8384469955650764</v>
      </c>
      <c r="AX27">
        <f t="array" ref="AX27">SUM(Q26:S28*$AD$11:$AF$13)</f>
        <v>2.4233475759887453</v>
      </c>
      <c r="AY27">
        <f t="array" ref="AY27">SUM(R26:T28*$AD$11:$AF$13)</f>
        <v>1.4575855906066495</v>
      </c>
      <c r="AZ27">
        <f t="array" ref="AZ27">SUM(S26:U28*$AD$11:$AF$13)</f>
        <v>0.33011888830302105</v>
      </c>
      <c r="BA27">
        <f t="array" ref="BA27">SUM(T26:V28*$AD$11:$AF$13)</f>
        <v>0</v>
      </c>
      <c r="BB27">
        <f t="array" ref="BB27">SUM(U26:W28*$AD$11:$AF$13)</f>
        <v>0</v>
      </c>
      <c r="BC27">
        <f t="array" ref="BC27">SUM(V26:X28*$AD$11:$AF$13)</f>
        <v>0</v>
      </c>
      <c r="BD27">
        <f t="array" ref="BD27">SUM(W26:Y28*$AD$11:$AF$13)</f>
        <v>0</v>
      </c>
      <c r="BE27">
        <f t="array" ref="BE27">SUM(X26:Z28*$AD$11:$AF$13)</f>
        <v>0</v>
      </c>
      <c r="BF27">
        <f t="array" ref="BF27">SUM(Y26:AA28*$AD$11:$AF$13)</f>
        <v>0</v>
      </c>
      <c r="BG27">
        <f t="array" ref="BG27">SUM(Z26:AB28*$AD$11:$AF$13)</f>
        <v>0</v>
      </c>
      <c r="BM27">
        <f t="array" ref="BM27">SUM(AH26:AJ28*$BI$11:$BK$13)+SUM(AH55:AJ57*$BI$15:$BK$17)</f>
        <v>0</v>
      </c>
      <c r="BN27">
        <f t="array" ref="BN27">SUM(AI26:AK28*$BI$11:$BK$13)+SUM(AI55:AK57*$BI$15:$BK$17)</f>
        <v>0</v>
      </c>
      <c r="BO27">
        <f t="array" ref="BO27">SUM(AJ26:AL28*$BI$11:$BK$13)+SUM(AJ55:AL57*$BI$15:$BK$17)</f>
        <v>0</v>
      </c>
      <c r="BP27">
        <f t="array" ref="BP27">SUM(AK26:AM28*$BI$11:$BK$13)+SUM(AK55:AM57*$BI$15:$BK$17)</f>
        <v>0</v>
      </c>
      <c r="BQ27">
        <f t="array" ref="BQ27">SUM(AL26:AN28*$BI$11:$BK$13)+SUM(AL55:AN57*$BI$15:$BK$17)</f>
        <v>0</v>
      </c>
      <c r="BR27">
        <f t="array" ref="BR27">SUM(AM26:AO28*$BI$11:$BK$13)+SUM(AM55:AO57*$BI$15:$BK$17)</f>
        <v>0</v>
      </c>
      <c r="BS27">
        <f t="array" ref="BS27">SUM(AN26:AP28*$BI$11:$BK$13)+SUM(AN55:AP57*$BI$15:$BK$17)</f>
        <v>0</v>
      </c>
      <c r="BT27">
        <f t="array" ref="BT27">SUM(AO26:AQ28*$BI$11:$BK$13)+SUM(AO55:AQ57*$BI$15:$BK$17)</f>
        <v>0</v>
      </c>
      <c r="BU27">
        <f t="array" ref="BU27">SUM(AP26:AR28*$BI$11:$BK$13)+SUM(AP55:AR57*$BI$15:$BK$17)</f>
        <v>0</v>
      </c>
      <c r="BV27">
        <f t="array" ref="BV27">SUM(AQ26:AS28*$BI$11:$BK$13)+SUM(AQ55:AS57*$BI$15:$BK$17)</f>
        <v>0</v>
      </c>
      <c r="BW27">
        <f t="array" ref="BW27">SUM(AR26:AT28*$BI$11:$BK$13)+SUM(AR55:AT57*$BI$15:$BK$17)</f>
        <v>6.0983382245779587E-2</v>
      </c>
      <c r="BX27">
        <f t="array" ref="BX27">SUM(AS26:AU28*$BI$11:$BK$13)+SUM(AS55:AU57*$BI$15:$BK$17)</f>
        <v>2.6864053651642088</v>
      </c>
      <c r="BY27">
        <f t="array" ref="BY27">SUM(AT26:AV28*$BI$11:$BK$13)+SUM(AT55:AV57*$BI$15:$BK$17)</f>
        <v>7.9243942192656807</v>
      </c>
      <c r="BZ27">
        <f t="array" ref="BZ27">SUM(AU26:AW28*$BI$11:$BK$13)+SUM(AU55:AW57*$BI$15:$BK$17)</f>
        <v>16.279664857477357</v>
      </c>
      <c r="CA27">
        <f t="array" ref="CA27">SUM(AV26:AX28*$BI$11:$BK$13)+SUM(AV55:AX57*$BI$15:$BK$17)</f>
        <v>20.757895681519031</v>
      </c>
      <c r="CB27">
        <f t="array" ref="CB27">SUM(AW26:AY28*$BI$11:$BK$13)+SUM(AW55:AY57*$BI$15:$BK$17)</f>
        <v>19.726080055979338</v>
      </c>
      <c r="CC27">
        <f t="array" ref="CC27">SUM(AX26:AZ28*$BI$11:$BK$13)+SUM(AX55:AZ57*$BI$15:$BK$17)</f>
        <v>13.53079113425963</v>
      </c>
      <c r="CD27">
        <f t="array" ref="CD27">SUM(AY26:BA28*$BI$11:$BK$13)+SUM(AY55:BA57*$BI$15:$BK$17)</f>
        <v>6.4126791717211447</v>
      </c>
      <c r="CE27">
        <f t="array" ref="CE27">SUM(AZ26:BB28*$BI$11:$BK$13)+SUM(AZ55:BB57*$BI$15:$BK$17)</f>
        <v>1.775916962709424</v>
      </c>
      <c r="CF27">
        <f t="array" ref="CF27">SUM(BA26:BC28*$BI$11:$BK$13)+SUM(BA55:BC57*$BI$15:$BK$17)</f>
        <v>0.21036372915387835</v>
      </c>
      <c r="CG27">
        <f t="array" ref="CG27">SUM(BB26:BD28*$BI$11:$BK$13)+SUM(BB55:BD57*$BI$15:$BK$17)</f>
        <v>0</v>
      </c>
      <c r="CH27">
        <f t="array" ref="CH27">SUM(BC26:BE28*$BI$11:$BK$13)+SUM(BC55:BE57*$BI$15:$BK$17)</f>
        <v>0</v>
      </c>
      <c r="CI27">
        <f t="array" ref="CI27">SUM(BD26:BF28*$BI$11:$BK$13)+SUM(BD55:BF57*$BI$15:$BK$17)</f>
        <v>0</v>
      </c>
      <c r="CJ27">
        <f t="array" ref="CJ27">SUM(BE26:BG28*$BI$11:$BK$13)+SUM(BE55:BG57*$BI$15:$BK$17)</f>
        <v>0</v>
      </c>
      <c r="CK27">
        <f t="array" ref="CK27">SUM(BF26:BH28*$BI$11:$BK$13)+SUM(BF55:BH57*$BI$15:$BK$17)</f>
        <v>0</v>
      </c>
    </row>
    <row r="28" spans="1:142" x14ac:dyDescent="0.25">
      <c r="A28" s="2">
        <v>0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1.5686275437474199E-2</v>
      </c>
      <c r="P28" s="2">
        <v>0.458823561668395</v>
      </c>
      <c r="Q28" s="2">
        <v>0.270588248968124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H28">
        <f t="array" ref="AH28">SUM(A27:C29*$AD$11:$AF$13)</f>
        <v>0</v>
      </c>
      <c r="AI28">
        <f t="array" ref="AI28">SUM(B27:D29*$AD$11:$AF$13)</f>
        <v>0</v>
      </c>
      <c r="AJ28">
        <f t="array" ref="AJ28">SUM(C27:E29*$AD$11:$AF$13)</f>
        <v>0</v>
      </c>
      <c r="AK28">
        <f t="array" ref="AK28">SUM(D27:F29*$AD$11:$AF$13)</f>
        <v>0</v>
      </c>
      <c r="AL28">
        <f t="array" ref="AL28">SUM(E27:G29*$AD$11:$AF$13)</f>
        <v>0</v>
      </c>
      <c r="AM28">
        <f t="array" ref="AM28">SUM(F27:H29*$AD$11:$AF$13)</f>
        <v>0</v>
      </c>
      <c r="AN28">
        <f t="array" ref="AN28">SUM(G27:I29*$AD$11:$AF$13)</f>
        <v>0</v>
      </c>
      <c r="AO28">
        <f t="array" ref="AO28">SUM(H27:J29*$AD$11:$AF$13)</f>
        <v>0</v>
      </c>
      <c r="AP28">
        <f t="array" ref="AP28">SUM(I27:K29*$AD$11:$AF$13)</f>
        <v>0</v>
      </c>
      <c r="AQ28">
        <f t="array" ref="AQ28">SUM(J27:L29*$AD$11:$AF$13)</f>
        <v>0</v>
      </c>
      <c r="AR28">
        <f t="array" ref="AR28">SUM(K27:M29*$AD$11:$AF$13)</f>
        <v>0</v>
      </c>
      <c r="AS28">
        <f t="array" ref="AS28">SUM(L27:N29*$AD$11:$AF$13)</f>
        <v>0</v>
      </c>
      <c r="AT28">
        <f t="array" ref="AT28">SUM(M27:O29*$AD$11:$AF$13)</f>
        <v>2.729248577725258E-2</v>
      </c>
      <c r="AU28">
        <f t="array" ref="AU28">SUM(N27:P29*$AD$11:$AF$13)</f>
        <v>1.0248296062777436</v>
      </c>
      <c r="AV28">
        <f t="array" ref="AV28">SUM(O27:Q29*$AD$11:$AF$13)</f>
        <v>1.3364613605320517</v>
      </c>
      <c r="AW28">
        <f t="array" ref="AW28">SUM(P27:R29*$AD$11:$AF$13)</f>
        <v>1.9775252890856283</v>
      </c>
      <c r="AX28">
        <f t="array" ref="AX28">SUM(Q27:S29*$AD$11:$AF$13)</f>
        <v>1.3081461315917453</v>
      </c>
      <c r="AY28">
        <f t="array" ref="AY28">SUM(R27:T29*$AD$11:$AF$13)</f>
        <v>0.60265890582732873</v>
      </c>
      <c r="AZ28">
        <f t="array" ref="AZ28">SUM(S27:U29*$AD$11:$AF$13)</f>
        <v>0</v>
      </c>
      <c r="BA28">
        <f t="array" ref="BA28">SUM(T27:V29*$AD$11:$AF$13)</f>
        <v>0</v>
      </c>
      <c r="BB28">
        <f t="array" ref="BB28">SUM(U27:W29*$AD$11:$AF$13)</f>
        <v>0</v>
      </c>
      <c r="BC28">
        <f t="array" ref="BC28">SUM(V27:X29*$AD$11:$AF$13)</f>
        <v>0</v>
      </c>
      <c r="BD28">
        <f t="array" ref="BD28">SUM(W27:Y29*$AD$11:$AF$13)</f>
        <v>0</v>
      </c>
      <c r="BE28">
        <f t="array" ref="BE28">SUM(X27:Z29*$AD$11:$AF$13)</f>
        <v>0</v>
      </c>
      <c r="BF28">
        <f t="array" ref="BF28">SUM(Y27:AA29*$AD$11:$AF$13)</f>
        <v>0</v>
      </c>
      <c r="BG28">
        <f t="array" ref="BG28">SUM(Z27:AB29*$AD$11:$AF$13)</f>
        <v>0</v>
      </c>
    </row>
    <row r="29" spans="1:142" x14ac:dyDescent="0.25">
      <c r="A29" s="2">
        <v>0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</row>
    <row r="30" spans="1:142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2" spans="1:142" x14ac:dyDescent="0.25">
      <c r="AH32">
        <f t="array" ref="AH32">SUM(A2:C4*$AD$38:$AF$40)</f>
        <v>0</v>
      </c>
      <c r="AI32">
        <f t="array" ref="AI32">SUM(B2:D4*$AD$38:$AF$40)</f>
        <v>0</v>
      </c>
      <c r="AJ32">
        <f t="array" ref="AJ32">SUM(C2:E4*$AD$38:$AF$40)</f>
        <v>0</v>
      </c>
      <c r="AK32">
        <f t="array" ref="AK32">SUM(D2:F4*$AD$38:$AF$40)</f>
        <v>0</v>
      </c>
      <c r="AL32">
        <f t="array" ref="AL32">SUM(E2:G4*$AD$38:$AF$40)</f>
        <v>0</v>
      </c>
      <c r="AM32">
        <f t="array" ref="AM32">SUM(F2:H4*$AD$38:$AF$40)</f>
        <v>0</v>
      </c>
      <c r="AN32">
        <f t="array" ref="AN32">SUM(G2:I4*$AD$38:$AF$40)</f>
        <v>0</v>
      </c>
      <c r="AO32">
        <f t="array" ref="AO32">SUM(H2:J4*$AD$38:$AF$40)</f>
        <v>0</v>
      </c>
      <c r="AP32">
        <f t="array" ref="AP32">SUM(I2:K4*$AD$38:$AF$40)</f>
        <v>0</v>
      </c>
      <c r="AQ32">
        <f t="array" ref="AQ32">SUM(J2:L4*$AD$38:$AF$40)</f>
        <v>0</v>
      </c>
      <c r="AR32">
        <f t="array" ref="AR32">SUM(K2:M4*$AD$38:$AF$40)</f>
        <v>0</v>
      </c>
      <c r="AS32">
        <f t="array" ref="AS32">SUM(L2:N4*$AD$38:$AF$40)</f>
        <v>0</v>
      </c>
      <c r="AT32">
        <f t="array" ref="AT32">SUM(M2:O4*$AD$38:$AF$40)</f>
        <v>0</v>
      </c>
      <c r="AU32">
        <f t="array" ref="AU32">SUM(N2:P4*$AD$38:$AF$40)</f>
        <v>0</v>
      </c>
      <c r="AV32">
        <f t="array" ref="AV32">SUM(O2:Q4*$AD$38:$AF$40)</f>
        <v>0</v>
      </c>
      <c r="AW32">
        <f t="array" ref="AW32">SUM(P2:R4*$AD$38:$AF$40)</f>
        <v>0</v>
      </c>
      <c r="AX32">
        <f t="array" ref="AX32">SUM(Q2:S4*$AD$38:$AF$40)</f>
        <v>0</v>
      </c>
      <c r="AY32">
        <f t="array" ref="AY32">SUM(R2:T4*$AD$38:$AF$40)</f>
        <v>0</v>
      </c>
      <c r="AZ32">
        <f t="array" ref="AZ32">SUM(S2:U4*$AD$38:$AF$40)</f>
        <v>0</v>
      </c>
      <c r="BA32">
        <f t="array" ref="BA32">SUM(T2:V4*$AD$38:$AF$40)</f>
        <v>0</v>
      </c>
      <c r="BB32">
        <f t="array" ref="BB32">SUM(U2:W4*$AD$38:$AF$40)</f>
        <v>0</v>
      </c>
      <c r="BC32">
        <f t="array" ref="BC32">SUM(V2:X4*$AD$38:$AF$40)</f>
        <v>0</v>
      </c>
      <c r="BD32">
        <f t="array" ref="BD32">SUM(W2:Y4*$AD$38:$AF$40)</f>
        <v>0</v>
      </c>
      <c r="BE32">
        <f t="array" ref="BE32">SUM(X2:Z4*$AD$38:$AF$40)</f>
        <v>0</v>
      </c>
      <c r="BF32">
        <f t="array" ref="BF32">SUM(Y2:AA4*$AD$38:$AF$40)</f>
        <v>0</v>
      </c>
      <c r="BG32">
        <f t="array" ref="BG32">SUM(Z2:AB4*$AD$38:$AF$40)</f>
        <v>0</v>
      </c>
    </row>
    <row r="33" spans="30:142" x14ac:dyDescent="0.25">
      <c r="AH33">
        <f t="array" ref="AH33">SUM(A3:C5*$AD$38:$AF$40)</f>
        <v>0</v>
      </c>
      <c r="AI33">
        <f t="array" ref="AI33">SUM(B3:D5*$AD$38:$AF$40)</f>
        <v>0</v>
      </c>
      <c r="AJ33">
        <f t="array" ref="AJ33">SUM(C3:E5*$AD$38:$AF$40)</f>
        <v>0</v>
      </c>
      <c r="AK33">
        <f t="array" ref="AK33">SUM(D3:F5*$AD$38:$AF$40)</f>
        <v>0</v>
      </c>
      <c r="AL33">
        <f t="array" ref="AL33">SUM(E3:G5*$AD$38:$AF$40)</f>
        <v>0</v>
      </c>
      <c r="AM33">
        <f t="array" ref="AM33">SUM(F3:H5*$AD$38:$AF$40)</f>
        <v>0</v>
      </c>
      <c r="AN33">
        <f t="array" ref="AN33">SUM(G3:I5*$AD$38:$AF$40)</f>
        <v>0</v>
      </c>
      <c r="AO33">
        <f t="array" ref="AO33">SUM(H3:J5*$AD$38:$AF$40)</f>
        <v>0</v>
      </c>
      <c r="AP33">
        <f t="array" ref="AP33">SUM(I3:K5*$AD$38:$AF$40)</f>
        <v>0</v>
      </c>
      <c r="AQ33">
        <f t="array" ref="AQ33">SUM(J3:L5*$AD$38:$AF$40)</f>
        <v>0</v>
      </c>
      <c r="AR33">
        <f t="array" ref="AR33">SUM(K3:M5*$AD$38:$AF$40)</f>
        <v>0</v>
      </c>
      <c r="AS33">
        <f t="array" ref="AS33">SUM(L3:N5*$AD$38:$AF$40)</f>
        <v>0</v>
      </c>
      <c r="AT33">
        <f t="array" ref="AT33">SUM(M3:O5*$AD$38:$AF$40)</f>
        <v>0</v>
      </c>
      <c r="AU33">
        <f t="array" ref="AU33">SUM(N3:P5*$AD$38:$AF$40)</f>
        <v>0</v>
      </c>
      <c r="AV33">
        <f t="array" ref="AV33">SUM(O3:Q5*$AD$38:$AF$40)</f>
        <v>0</v>
      </c>
      <c r="AW33">
        <f t="array" ref="AW33">SUM(P3:R5*$AD$38:$AF$40)</f>
        <v>0</v>
      </c>
      <c r="AX33">
        <f t="array" ref="AX33">SUM(Q3:S5*$AD$38:$AF$40)</f>
        <v>0</v>
      </c>
      <c r="AY33">
        <f t="array" ref="AY33">SUM(R3:T5*$AD$38:$AF$40)</f>
        <v>0</v>
      </c>
      <c r="AZ33">
        <f t="array" ref="AZ33">SUM(S3:U5*$AD$38:$AF$40)</f>
        <v>0</v>
      </c>
      <c r="BA33">
        <f t="array" ref="BA33">SUM(T3:V5*$AD$38:$AF$40)</f>
        <v>0</v>
      </c>
      <c r="BB33">
        <f t="array" ref="BB33">SUM(U3:W5*$AD$38:$AF$40)</f>
        <v>0</v>
      </c>
      <c r="BC33">
        <f t="array" ref="BC33">SUM(V3:X5*$AD$38:$AF$40)</f>
        <v>0</v>
      </c>
      <c r="BD33">
        <f t="array" ref="BD33">SUM(W3:Y5*$AD$38:$AF$40)</f>
        <v>0</v>
      </c>
      <c r="BE33">
        <f t="array" ref="BE33">SUM(X3:Z5*$AD$38:$AF$40)</f>
        <v>0</v>
      </c>
      <c r="BF33">
        <f t="array" ref="BF33">SUM(Y3:AA5*$AD$38:$AF$40)</f>
        <v>0</v>
      </c>
      <c r="BG33">
        <f t="array" ref="BG33">SUM(Z3:AB5*$AD$38:$AF$40)</f>
        <v>0</v>
      </c>
      <c r="BM33">
        <f t="array" ref="BM33">SUM(AH3:AJ5*$BI$38:$BK$40)+SUM(AH32:AJ34*$BI$42:$BK$44)</f>
        <v>0</v>
      </c>
      <c r="BN33">
        <f t="array" ref="BN33">SUM(AI3:AK5*$BI$38:$BK$40)+SUM(AI32:AK34*$BI$42:$BK$44)</f>
        <v>0</v>
      </c>
      <c r="BO33">
        <f t="array" ref="BO33">SUM(AJ3:AL5*$BI$38:$BK$40)+SUM(AJ32:AL34*$BI$42:$BK$44)</f>
        <v>0</v>
      </c>
      <c r="BP33">
        <f t="array" ref="BP33">SUM(AK3:AM5*$BI$38:$BK$40)+SUM(AK32:AM34*$BI$42:$BK$44)</f>
        <v>0</v>
      </c>
      <c r="BQ33">
        <f t="array" ref="BQ33">SUM(AL3:AN5*$BI$38:$BK$40)+SUM(AL32:AN34*$BI$42:$BK$44)</f>
        <v>0</v>
      </c>
      <c r="BR33">
        <f t="array" ref="BR33">SUM(AM3:AO5*$BI$38:$BK$40)+SUM(AM32:AO34*$BI$42:$BK$44)</f>
        <v>0</v>
      </c>
      <c r="BS33">
        <f t="array" ref="BS33">SUM(AN3:AP5*$BI$38:$BK$40)+SUM(AN32:AP34*$BI$42:$BK$44)</f>
        <v>0</v>
      </c>
      <c r="BT33">
        <f t="array" ref="BT33">SUM(AO3:AQ5*$BI$38:$BK$40)+SUM(AO32:AQ34*$BI$42:$BK$44)</f>
        <v>0</v>
      </c>
      <c r="BU33">
        <f t="array" ref="BU33">SUM(AP3:AR5*$BI$38:$BK$40)+SUM(AP32:AR34*$BI$42:$BK$44)</f>
        <v>0</v>
      </c>
      <c r="BV33">
        <f t="array" ref="BV33">SUM(AQ3:AS5*$BI$38:$BK$40)+SUM(AQ32:AS34*$BI$42:$BK$44)</f>
        <v>0</v>
      </c>
      <c r="BW33">
        <f t="array" ref="BW33">SUM(AR3:AT5*$BI$38:$BK$40)+SUM(AR32:AT34*$BI$42:$BK$44)</f>
        <v>0</v>
      </c>
      <c r="BX33">
        <f t="array" ref="BX33">SUM(AS3:AU5*$BI$38:$BK$40)+SUM(AS32:AU34*$BI$42:$BK$44)</f>
        <v>0</v>
      </c>
      <c r="BY33">
        <f t="array" ref="BY33">SUM(AT3:AV5*$BI$38:$BK$40)+SUM(AT32:AV34*$BI$42:$BK$44)</f>
        <v>0</v>
      </c>
      <c r="BZ33">
        <f t="array" ref="BZ33">SUM(AU3:AW5*$BI$38:$BK$40)+SUM(AU32:AW34*$BI$42:$BK$44)</f>
        <v>0</v>
      </c>
      <c r="CA33">
        <f t="array" ref="CA33">SUM(AV3:AX5*$BI$38:$BK$40)+SUM(AV32:AX34*$BI$42:$BK$44)</f>
        <v>0</v>
      </c>
      <c r="CB33">
        <f t="array" ref="CB33">SUM(AW3:AY5*$BI$38:$BK$40)+SUM(AW32:AY34*$BI$42:$BK$44)</f>
        <v>0</v>
      </c>
      <c r="CC33">
        <f t="array" ref="CC33">SUM(AX3:AZ5*$BI$38:$BK$40)+SUM(AX32:AZ34*$BI$42:$BK$44)</f>
        <v>0</v>
      </c>
      <c r="CD33">
        <f t="array" ref="CD33">SUM(AY3:BA5*$BI$38:$BK$40)+SUM(AY32:BA34*$BI$42:$BK$44)</f>
        <v>0</v>
      </c>
      <c r="CE33">
        <f t="array" ref="CE33">SUM(AZ3:BB5*$BI$38:$BK$40)+SUM(AZ32:BB34*$BI$42:$BK$44)</f>
        <v>0</v>
      </c>
      <c r="CF33">
        <f t="array" ref="CF33">SUM(BA3:BC5*$BI$38:$BK$40)+SUM(BA32:BC34*$BI$42:$BK$44)</f>
        <v>0</v>
      </c>
      <c r="CG33">
        <f t="array" ref="CG33">SUM(BB3:BD5*$BI$38:$BK$40)+SUM(BB32:BD34*$BI$42:$BK$44)</f>
        <v>0</v>
      </c>
      <c r="CH33">
        <f t="array" ref="CH33">SUM(BC3:BE5*$BI$38:$BK$40)+SUM(BC32:BE34*$BI$42:$BK$44)</f>
        <v>0</v>
      </c>
      <c r="CI33">
        <f t="array" ref="CI33">SUM(BD3:BF5*$BI$38:$BK$40)+SUM(BD32:BF34*$BI$42:$BK$44)</f>
        <v>0</v>
      </c>
      <c r="CJ33">
        <f t="array" ref="CJ33">SUM(BE3:BG5*$BI$38:$BK$40)+SUM(BE32:BG34*$BI$42:$BK$44)</f>
        <v>0</v>
      </c>
      <c r="CK33">
        <f t="array" ref="CK33">SUM(BF3:BH5*$BI$38:$BK$40)+SUM(BF32:BH34*$BI$42:$BK$44)</f>
        <v>0</v>
      </c>
      <c r="CM33">
        <f>MAX(BM33:BN34)</f>
        <v>0</v>
      </c>
      <c r="CO33">
        <f t="shared" ref="CO33" si="14">MAX(BO33:BP34)</f>
        <v>0</v>
      </c>
      <c r="CQ33">
        <f t="shared" ref="CQ33" si="15">MAX(BQ33:BR34)</f>
        <v>0</v>
      </c>
      <c r="CS33">
        <f t="shared" ref="CS33" si="16">MAX(BS33:BT34)</f>
        <v>0</v>
      </c>
      <c r="CU33">
        <f t="shared" ref="CU33" si="17">MAX(BU33:BV34)</f>
        <v>0</v>
      </c>
      <c r="CW33">
        <f t="shared" ref="CW33" si="18">MAX(BW33:BX34)</f>
        <v>0</v>
      </c>
      <c r="CY33">
        <f t="shared" ref="CY33" si="19">MAX(BY33:BZ34)</f>
        <v>0</v>
      </c>
      <c r="DA33">
        <f t="shared" ref="DA33" si="20">MAX(CA33:CB34)</f>
        <v>0</v>
      </c>
      <c r="DC33">
        <f t="shared" ref="DC33" si="21">MAX(CC33:CD34)</f>
        <v>0</v>
      </c>
      <c r="DE33">
        <f t="shared" ref="DE33" si="22">MAX(CE33:CF34)</f>
        <v>0</v>
      </c>
      <c r="DG33">
        <f t="shared" ref="DG33" si="23">MAX(CG33:CH34)</f>
        <v>0</v>
      </c>
      <c r="DI33">
        <f t="shared" ref="DI33" si="24">MAX(CI33:CJ34)</f>
        <v>0</v>
      </c>
      <c r="DK33">
        <f t="shared" ref="DK33" si="25">MAX(CK33:CL34)</f>
        <v>0</v>
      </c>
      <c r="DN33">
        <v>1.128354151341493E-3</v>
      </c>
      <c r="DP33">
        <v>0.14928721786311461</v>
      </c>
      <c r="DR33">
        <v>1.3825442856979731E-2</v>
      </c>
      <c r="DT33">
        <v>5.8093497817489403E-2</v>
      </c>
      <c r="DV33">
        <v>0.89718728128492253</v>
      </c>
      <c r="DX33">
        <v>0.85179399127034738</v>
      </c>
      <c r="DZ33">
        <v>0.76800018544429516</v>
      </c>
      <c r="EB33">
        <v>0.41823803568144158</v>
      </c>
      <c r="ED33">
        <v>0.88744533915704116</v>
      </c>
      <c r="EF33">
        <v>0.77187331159452588</v>
      </c>
      <c r="EH33">
        <v>0.89002643799774583</v>
      </c>
      <c r="EJ33">
        <v>0.91325139153308965</v>
      </c>
      <c r="EL33">
        <v>0.12418678017957829</v>
      </c>
    </row>
    <row r="34" spans="30:142" x14ac:dyDescent="0.25">
      <c r="AH34">
        <f t="array" ref="AH34">SUM(A4:C6*$AD$38:$AF$40)</f>
        <v>0</v>
      </c>
      <c r="AI34">
        <f t="array" ref="AI34">SUM(B4:D6*$AD$38:$AF$40)</f>
        <v>0</v>
      </c>
      <c r="AJ34">
        <f t="array" ref="AJ34">SUM(C4:E6*$AD$38:$AF$40)</f>
        <v>0</v>
      </c>
      <c r="AK34">
        <f t="array" ref="AK34">SUM(D4:F6*$AD$38:$AF$40)</f>
        <v>0</v>
      </c>
      <c r="AL34">
        <f t="array" ref="AL34">SUM(E4:G6*$AD$38:$AF$40)</f>
        <v>0</v>
      </c>
      <c r="AM34">
        <f t="array" ref="AM34">SUM(F4:H6*$AD$38:$AF$40)</f>
        <v>0</v>
      </c>
      <c r="AN34">
        <f t="array" ref="AN34">SUM(G4:I6*$AD$38:$AF$40)</f>
        <v>0</v>
      </c>
      <c r="AO34">
        <f t="array" ref="AO34">SUM(H4:J6*$AD$38:$AF$40)</f>
        <v>0</v>
      </c>
      <c r="AP34">
        <f t="array" ref="AP34">SUM(I4:K6*$AD$38:$AF$40)</f>
        <v>0</v>
      </c>
      <c r="AQ34">
        <f t="array" ref="AQ34">SUM(J4:L6*$AD$38:$AF$40)</f>
        <v>0</v>
      </c>
      <c r="AR34">
        <f t="array" ref="AR34">SUM(K4:M6*$AD$38:$AF$40)</f>
        <v>0</v>
      </c>
      <c r="AS34">
        <f t="array" ref="AS34">SUM(L4:N6*$AD$38:$AF$40)</f>
        <v>0</v>
      </c>
      <c r="AT34">
        <f t="array" ref="AT34">SUM(M4:O6*$AD$38:$AF$40)</f>
        <v>0</v>
      </c>
      <c r="AU34">
        <f t="array" ref="AU34">SUM(N4:P6*$AD$38:$AF$40)</f>
        <v>0</v>
      </c>
      <c r="AV34">
        <f t="array" ref="AV34">SUM(O4:Q6*$AD$38:$AF$40)</f>
        <v>0</v>
      </c>
      <c r="AW34">
        <f t="array" ref="AW34">SUM(P4:R6*$AD$38:$AF$40)</f>
        <v>0</v>
      </c>
      <c r="AX34">
        <f t="array" ref="AX34">SUM(Q4:S6*$AD$38:$AF$40)</f>
        <v>0</v>
      </c>
      <c r="AY34">
        <f t="array" ref="AY34">SUM(R4:T6*$AD$38:$AF$40)</f>
        <v>0</v>
      </c>
      <c r="AZ34">
        <f t="array" ref="AZ34">SUM(S4:U6*$AD$38:$AF$40)</f>
        <v>0</v>
      </c>
      <c r="BA34">
        <f t="array" ref="BA34">SUM(T4:V6*$AD$38:$AF$40)</f>
        <v>0</v>
      </c>
      <c r="BB34">
        <f t="array" ref="BB34">SUM(U4:W6*$AD$38:$AF$40)</f>
        <v>0</v>
      </c>
      <c r="BC34">
        <f t="array" ref="BC34">SUM(V4:X6*$AD$38:$AF$40)</f>
        <v>0</v>
      </c>
      <c r="BD34">
        <f t="array" ref="BD34">SUM(W4:Y6*$AD$38:$AF$40)</f>
        <v>0</v>
      </c>
      <c r="BE34">
        <f t="array" ref="BE34">SUM(X4:Z6*$AD$38:$AF$40)</f>
        <v>0</v>
      </c>
      <c r="BF34">
        <f t="array" ref="BF34">SUM(Y4:AA6*$AD$38:$AF$40)</f>
        <v>0</v>
      </c>
      <c r="BG34">
        <f t="array" ref="BG34">SUM(Z4:AB6*$AD$38:$AF$40)</f>
        <v>0</v>
      </c>
      <c r="BM34">
        <f t="array" ref="BM34">SUM(AH4:AJ6*$BI$38:$BK$40)+SUM(AH33:AJ35*$BI$42:$BK$44)</f>
        <v>0</v>
      </c>
      <c r="BN34">
        <f t="array" ref="BN34">SUM(AI4:AK6*$BI$38:$BK$40)+SUM(AI33:AK35*$BI$42:$BK$44)</f>
        <v>0</v>
      </c>
      <c r="BO34">
        <f t="array" ref="BO34">SUM(AJ4:AL6*$BI$38:$BK$40)+SUM(AJ33:AL35*$BI$42:$BK$44)</f>
        <v>0</v>
      </c>
      <c r="BP34">
        <f t="array" ref="BP34">SUM(AK4:AM6*$BI$38:$BK$40)+SUM(AK33:AM35*$BI$42:$BK$44)</f>
        <v>0</v>
      </c>
      <c r="BQ34">
        <f t="array" ref="BQ34">SUM(AL4:AN6*$BI$38:$BK$40)+SUM(AL33:AN35*$BI$42:$BK$44)</f>
        <v>0</v>
      </c>
      <c r="BR34">
        <f t="array" ref="BR34">SUM(AM4:AO6*$BI$38:$BK$40)+SUM(AM33:AO35*$BI$42:$BK$44)</f>
        <v>0</v>
      </c>
      <c r="BS34">
        <f t="array" ref="BS34">SUM(AN4:AP6*$BI$38:$BK$40)+SUM(AN33:AP35*$BI$42:$BK$44)</f>
        <v>0</v>
      </c>
      <c r="BT34">
        <f t="array" ref="BT34">SUM(AO4:AQ6*$BI$38:$BK$40)+SUM(AO33:AQ35*$BI$42:$BK$44)</f>
        <v>0</v>
      </c>
      <c r="BU34">
        <f t="array" ref="BU34">SUM(AP4:AR6*$BI$38:$BK$40)+SUM(AP33:AR35*$BI$42:$BK$44)</f>
        <v>0</v>
      </c>
      <c r="BV34">
        <f t="array" ref="BV34">SUM(AQ4:AS6*$BI$38:$BK$40)+SUM(AQ33:AS35*$BI$42:$BK$44)</f>
        <v>0</v>
      </c>
      <c r="BW34">
        <f t="array" ref="BW34">SUM(AR4:AT6*$BI$38:$BK$40)+SUM(AR33:AT35*$BI$42:$BK$44)</f>
        <v>0</v>
      </c>
      <c r="BX34">
        <f t="array" ref="BX34">SUM(AS4:AU6*$BI$38:$BK$40)+SUM(AS33:AU35*$BI$42:$BK$44)</f>
        <v>0</v>
      </c>
      <c r="BY34">
        <f t="array" ref="BY34">SUM(AT4:AV6*$BI$38:$BK$40)+SUM(AT33:AV35*$BI$42:$BK$44)</f>
        <v>0</v>
      </c>
      <c r="BZ34">
        <f t="array" ref="BZ34">SUM(AU4:AW6*$BI$38:$BK$40)+SUM(AU33:AW35*$BI$42:$BK$44)</f>
        <v>0</v>
      </c>
      <c r="CA34">
        <f t="array" ref="CA34">SUM(AV4:AX6*$BI$38:$BK$40)+SUM(AV33:AX35*$BI$42:$BK$44)</f>
        <v>0</v>
      </c>
      <c r="CB34">
        <f t="array" ref="CB34">SUM(AW4:AY6*$BI$38:$BK$40)+SUM(AW33:AY35*$BI$42:$BK$44)</f>
        <v>0</v>
      </c>
      <c r="CC34">
        <f t="array" ref="CC34">SUM(AX4:AZ6*$BI$38:$BK$40)+SUM(AX33:AZ35*$BI$42:$BK$44)</f>
        <v>0</v>
      </c>
      <c r="CD34">
        <f t="array" ref="CD34">SUM(AY4:BA6*$BI$38:$BK$40)+SUM(AY33:BA35*$BI$42:$BK$44)</f>
        <v>0</v>
      </c>
      <c r="CE34">
        <f t="array" ref="CE34">SUM(AZ4:BB6*$BI$38:$BK$40)+SUM(AZ33:BB35*$BI$42:$BK$44)</f>
        <v>0</v>
      </c>
      <c r="CF34">
        <f t="array" ref="CF34">SUM(BA4:BC6*$BI$38:$BK$40)+SUM(BA33:BC35*$BI$42:$BK$44)</f>
        <v>0</v>
      </c>
      <c r="CG34">
        <f t="array" ref="CG34">SUM(BB4:BD6*$BI$38:$BK$40)+SUM(BB33:BD35*$BI$42:$BK$44)</f>
        <v>0</v>
      </c>
      <c r="CH34">
        <f t="array" ref="CH34">SUM(BC4:BE6*$BI$38:$BK$40)+SUM(BC33:BE35*$BI$42:$BK$44)</f>
        <v>0</v>
      </c>
      <c r="CI34">
        <f t="array" ref="CI34">SUM(BD4:BF6*$BI$38:$BK$40)+SUM(BD33:BF35*$BI$42:$BK$44)</f>
        <v>0</v>
      </c>
      <c r="CJ34">
        <f t="array" ref="CJ34">SUM(BE4:BG6*$BI$38:$BK$40)+SUM(BE33:BG35*$BI$42:$BK$44)</f>
        <v>0</v>
      </c>
      <c r="CK34">
        <f t="array" ref="CK34">SUM(BF4:BH6*$BI$38:$BK$40)+SUM(BF33:BH35*$BI$42:$BK$44)</f>
        <v>0</v>
      </c>
    </row>
    <row r="35" spans="30:142" x14ac:dyDescent="0.25">
      <c r="AH35">
        <f t="array" ref="AH35">SUM(A5:C7*$AD$38:$AF$40)</f>
        <v>0</v>
      </c>
      <c r="AI35">
        <f t="array" ref="AI35">SUM(B5:D7*$AD$38:$AF$40)</f>
        <v>0</v>
      </c>
      <c r="AJ35">
        <f t="array" ref="AJ35">SUM(C5:E7*$AD$38:$AF$40)</f>
        <v>0</v>
      </c>
      <c r="AK35">
        <f t="array" ref="AK35">SUM(D5:F7*$AD$38:$AF$40)</f>
        <v>0</v>
      </c>
      <c r="AL35">
        <f t="array" ref="AL35">SUM(E5:G7*$AD$38:$AF$40)</f>
        <v>0</v>
      </c>
      <c r="AM35">
        <f t="array" ref="AM35">SUM(F5:H7*$AD$38:$AF$40)</f>
        <v>0</v>
      </c>
      <c r="AN35">
        <f t="array" ref="AN35">SUM(G5:I7*$AD$38:$AF$40)</f>
        <v>0</v>
      </c>
      <c r="AO35">
        <f t="array" ref="AO35">SUM(H5:J7*$AD$38:$AF$40)</f>
        <v>0</v>
      </c>
      <c r="AP35">
        <f t="array" ref="AP35">SUM(I5:K7*$AD$38:$AF$40)</f>
        <v>0</v>
      </c>
      <c r="AQ35">
        <f t="array" ref="AQ35">SUM(J5:L7*$AD$38:$AF$40)</f>
        <v>0</v>
      </c>
      <c r="AR35">
        <f t="array" ref="AR35">SUM(K5:M7*$AD$38:$AF$40)</f>
        <v>0</v>
      </c>
      <c r="AS35">
        <f t="array" ref="AS35">SUM(L5:N7*$AD$38:$AF$40)</f>
        <v>0</v>
      </c>
      <c r="AT35">
        <f t="array" ref="AT35">SUM(M5:O7*$AD$38:$AF$40)</f>
        <v>0</v>
      </c>
      <c r="AU35">
        <f t="array" ref="AU35">SUM(N5:P7*$AD$38:$AF$40)</f>
        <v>0</v>
      </c>
      <c r="AV35">
        <f t="array" ref="AV35">SUM(O5:Q7*$AD$38:$AF$40)</f>
        <v>0</v>
      </c>
      <c r="AW35">
        <f t="array" ref="AW35">SUM(P5:R7*$AD$38:$AF$40)</f>
        <v>0</v>
      </c>
      <c r="AX35">
        <f t="array" ref="AX35">SUM(Q5:S7*$AD$38:$AF$40)</f>
        <v>0</v>
      </c>
      <c r="AY35">
        <f t="array" ref="AY35">SUM(R5:T7*$AD$38:$AF$40)</f>
        <v>0</v>
      </c>
      <c r="AZ35">
        <f t="array" ref="AZ35">SUM(S5:U7*$AD$38:$AF$40)</f>
        <v>0</v>
      </c>
      <c r="BA35">
        <f t="array" ref="BA35">SUM(T5:V7*$AD$38:$AF$40)</f>
        <v>0</v>
      </c>
      <c r="BB35">
        <f t="array" ref="BB35">SUM(U5:W7*$AD$38:$AF$40)</f>
        <v>0</v>
      </c>
      <c r="BC35">
        <f t="array" ref="BC35">SUM(V5:X7*$AD$38:$AF$40)</f>
        <v>0</v>
      </c>
      <c r="BD35">
        <f t="array" ref="BD35">SUM(W5:Y7*$AD$38:$AF$40)</f>
        <v>0</v>
      </c>
      <c r="BE35">
        <f t="array" ref="BE35">SUM(X5:Z7*$AD$38:$AF$40)</f>
        <v>0</v>
      </c>
      <c r="BF35">
        <f t="array" ref="BF35">SUM(Y5:AA7*$AD$38:$AF$40)</f>
        <v>0</v>
      </c>
      <c r="BG35">
        <f t="array" ref="BG35">SUM(Z5:AB7*$AD$38:$AF$40)</f>
        <v>0</v>
      </c>
      <c r="BM35">
        <f t="array" ref="BM35">SUM(AH5:AJ7*$BI$38:$BK$40)+SUM(AH34:AJ36*$BI$42:$BK$44)</f>
        <v>0</v>
      </c>
      <c r="BN35">
        <f t="array" ref="BN35">SUM(AI5:AK7*$BI$38:$BK$40)+SUM(AI34:AK36*$BI$42:$BK$44)</f>
        <v>0</v>
      </c>
      <c r="BO35">
        <f t="array" ref="BO35">SUM(AJ5:AL7*$BI$38:$BK$40)+SUM(AJ34:AL36*$BI$42:$BK$44)</f>
        <v>0</v>
      </c>
      <c r="BP35">
        <f t="array" ref="BP35">SUM(AK5:AM7*$BI$38:$BK$40)+SUM(AK34:AM36*$BI$42:$BK$44)</f>
        <v>0</v>
      </c>
      <c r="BQ35">
        <f t="array" ref="BQ35">SUM(AL5:AN7*$BI$38:$BK$40)+SUM(AL34:AN36*$BI$42:$BK$44)</f>
        <v>0</v>
      </c>
      <c r="BR35">
        <f t="array" ref="BR35">SUM(AM5:AO7*$BI$38:$BK$40)+SUM(AM34:AO36*$BI$42:$BK$44)</f>
        <v>0</v>
      </c>
      <c r="BS35">
        <f t="array" ref="BS35">SUM(AN5:AP7*$BI$38:$BK$40)+SUM(AN34:AP36*$BI$42:$BK$44)</f>
        <v>0</v>
      </c>
      <c r="BT35">
        <f t="array" ref="BT35">SUM(AO5:AQ7*$BI$38:$BK$40)+SUM(AO34:AQ36*$BI$42:$BK$44)</f>
        <v>0</v>
      </c>
      <c r="BU35">
        <f t="array" ref="BU35">SUM(AP5:AR7*$BI$38:$BK$40)+SUM(AP34:AR36*$BI$42:$BK$44)</f>
        <v>0</v>
      </c>
      <c r="BV35">
        <f t="array" ref="BV35">SUM(AQ5:AS7*$BI$38:$BK$40)+SUM(AQ34:AS36*$BI$42:$BK$44)</f>
        <v>0</v>
      </c>
      <c r="BW35">
        <f t="array" ref="BW35">SUM(AR5:AT7*$BI$38:$BK$40)+SUM(AR34:AT36*$BI$42:$BK$44)</f>
        <v>0</v>
      </c>
      <c r="BX35">
        <f t="array" ref="BX35">SUM(AS5:AU7*$BI$38:$BK$40)+SUM(AS34:AU36*$BI$42:$BK$44)</f>
        <v>0</v>
      </c>
      <c r="BY35">
        <f t="array" ref="BY35">SUM(AT5:AV7*$BI$38:$BK$40)+SUM(AT34:AV36*$BI$42:$BK$44)</f>
        <v>0</v>
      </c>
      <c r="BZ35">
        <f t="array" ref="BZ35">SUM(AU5:AW7*$BI$38:$BK$40)+SUM(AU34:AW36*$BI$42:$BK$44)</f>
        <v>0</v>
      </c>
      <c r="CA35">
        <f t="array" ref="CA35">SUM(AV5:AX7*$BI$38:$BK$40)+SUM(AV34:AX36*$BI$42:$BK$44)</f>
        <v>0</v>
      </c>
      <c r="CB35">
        <f t="array" ref="CB35">SUM(AW5:AY7*$BI$38:$BK$40)+SUM(AW34:AY36*$BI$42:$BK$44)</f>
        <v>0</v>
      </c>
      <c r="CC35">
        <f t="array" ref="CC35">SUM(AX5:AZ7*$BI$38:$BK$40)+SUM(AX34:AZ36*$BI$42:$BK$44)</f>
        <v>0</v>
      </c>
      <c r="CD35">
        <f t="array" ref="CD35">SUM(AY5:BA7*$BI$38:$BK$40)+SUM(AY34:BA36*$BI$42:$BK$44)</f>
        <v>0</v>
      </c>
      <c r="CE35">
        <f t="array" ref="CE35">SUM(AZ5:BB7*$BI$38:$BK$40)+SUM(AZ34:BB36*$BI$42:$BK$44)</f>
        <v>0</v>
      </c>
      <c r="CF35">
        <f t="array" ref="CF35">SUM(BA5:BC7*$BI$38:$BK$40)+SUM(BA34:BC36*$BI$42:$BK$44)</f>
        <v>0</v>
      </c>
      <c r="CG35">
        <f t="array" ref="CG35">SUM(BB5:BD7*$BI$38:$BK$40)+SUM(BB34:BD36*$BI$42:$BK$44)</f>
        <v>0</v>
      </c>
      <c r="CH35">
        <f t="array" ref="CH35">SUM(BC5:BE7*$BI$38:$BK$40)+SUM(BC34:BE36*$BI$42:$BK$44)</f>
        <v>0</v>
      </c>
      <c r="CI35">
        <f t="array" ref="CI35">SUM(BD5:BF7*$BI$38:$BK$40)+SUM(BD34:BF36*$BI$42:$BK$44)</f>
        <v>0</v>
      </c>
      <c r="CJ35">
        <f t="array" ref="CJ35">SUM(BE5:BG7*$BI$38:$BK$40)+SUM(BE34:BG36*$BI$42:$BK$44)</f>
        <v>0</v>
      </c>
      <c r="CK35">
        <f t="array" ref="CK35">SUM(BF5:BH7*$BI$38:$BK$40)+SUM(BF34:BH36*$BI$42:$BK$44)</f>
        <v>0</v>
      </c>
      <c r="CM35">
        <f t="shared" ref="CM35" si="26">MAX(BM35:BN36)</f>
        <v>0</v>
      </c>
      <c r="CO35">
        <f t="shared" ref="CO35" si="27">MAX(BO35:BP36)</f>
        <v>0</v>
      </c>
      <c r="CQ35">
        <f t="shared" ref="CQ35" si="28">MAX(BQ35:BR36)</f>
        <v>0</v>
      </c>
      <c r="CS35">
        <f t="shared" ref="CS35" si="29">MAX(BS35:BT36)</f>
        <v>0.50831698437727213</v>
      </c>
      <c r="CU35">
        <f t="shared" ref="CU35" si="30">MAX(BU35:BV36)</f>
        <v>1.4711792845188807</v>
      </c>
      <c r="CW35">
        <f t="shared" ref="CW35" si="31">MAX(BW35:BX36)</f>
        <v>1.8652760026791628</v>
      </c>
      <c r="CY35">
        <f t="shared" ref="CY35" si="32">MAX(BY35:BZ36)</f>
        <v>1.5100033166476128</v>
      </c>
      <c r="DA35">
        <f t="shared" ref="DA35" si="33">MAX(CA35:CB36)</f>
        <v>0.4517647135076619</v>
      </c>
      <c r="DC35">
        <f t="shared" ref="DC35" si="34">MAX(CC35:CD36)</f>
        <v>0</v>
      </c>
      <c r="DE35">
        <f t="shared" ref="DE35" si="35">MAX(CE35:CF36)</f>
        <v>0</v>
      </c>
      <c r="DG35">
        <f t="shared" ref="DG35" si="36">MAX(CG35:CH36)</f>
        <v>0</v>
      </c>
      <c r="DI35">
        <f t="shared" ref="DI35" si="37">MAX(CI35:CJ36)</f>
        <v>0</v>
      </c>
      <c r="DK35">
        <f t="shared" ref="DK35" si="38">MAX(CK35:CL36)</f>
        <v>0</v>
      </c>
      <c r="DN35">
        <v>0.70324717564530892</v>
      </c>
      <c r="DP35">
        <v>0.37287938758036732</v>
      </c>
      <c r="DR35">
        <v>0.35764805886064388</v>
      </c>
      <c r="DT35">
        <v>0.9151391070648659</v>
      </c>
      <c r="DV35">
        <v>0.29370902799127396</v>
      </c>
      <c r="DX35">
        <v>0.40732465334168477</v>
      </c>
      <c r="DZ35">
        <v>0.3279653165782056</v>
      </c>
      <c r="EB35">
        <v>0.6799179965919474</v>
      </c>
      <c r="ED35">
        <v>6.6720132678095734E-2</v>
      </c>
      <c r="EF35">
        <v>0.27986479565124645</v>
      </c>
      <c r="EH35">
        <v>0.63698684715931786</v>
      </c>
      <c r="EJ35">
        <v>0.43532400885457911</v>
      </c>
      <c r="EL35">
        <v>6.4584170053752499E-2</v>
      </c>
    </row>
    <row r="36" spans="30:142" x14ac:dyDescent="0.25">
      <c r="AD36" s="3" t="s">
        <v>3</v>
      </c>
      <c r="AH36">
        <f t="array" ref="AH36">SUM(A6:C8*$AD$38:$AF$40)</f>
        <v>0</v>
      </c>
      <c r="AI36">
        <f t="array" ref="AI36">SUM(B6:D8*$AD$38:$AF$40)</f>
        <v>0</v>
      </c>
      <c r="AJ36">
        <f t="array" ref="AJ36">SUM(C6:E8*$AD$38:$AF$40)</f>
        <v>0</v>
      </c>
      <c r="AK36">
        <f t="array" ref="AK36">SUM(D6:F8*$AD$38:$AF$40)</f>
        <v>0</v>
      </c>
      <c r="AL36">
        <f t="array" ref="AL36">SUM(E6:G8*$AD$38:$AF$40)</f>
        <v>0</v>
      </c>
      <c r="AM36">
        <f t="array" ref="AM36">SUM(F6:H8*$AD$38:$AF$40)</f>
        <v>0</v>
      </c>
      <c r="AN36">
        <f t="array" ref="AN36">SUM(G6:I8*$AD$38:$AF$40)</f>
        <v>0</v>
      </c>
      <c r="AO36">
        <f t="array" ref="AO36">SUM(H6:J8*$AD$38:$AF$40)</f>
        <v>0</v>
      </c>
      <c r="AP36">
        <f t="array" ref="AP36">SUM(I6:K8*$AD$38:$AF$40)</f>
        <v>0</v>
      </c>
      <c r="AQ36">
        <f t="array" ref="AQ36">SUM(J6:L8*$AD$38:$AF$40)</f>
        <v>0</v>
      </c>
      <c r="AR36">
        <f t="array" ref="AR36">SUM(K6:M8*$AD$38:$AF$40)</f>
        <v>0</v>
      </c>
      <c r="AS36">
        <f t="array" ref="AS36">SUM(L6:N8*$AD$38:$AF$40)</f>
        <v>0</v>
      </c>
      <c r="AT36">
        <f t="array" ref="AT36">SUM(M6:O8*$AD$38:$AF$40)</f>
        <v>0</v>
      </c>
      <c r="AU36">
        <f t="array" ref="AU36">SUM(N6:P8*$AD$38:$AF$40)</f>
        <v>0</v>
      </c>
      <c r="AV36">
        <f t="array" ref="AV36">SUM(O6:Q8*$AD$38:$AF$40)</f>
        <v>0</v>
      </c>
      <c r="AW36">
        <f t="array" ref="AW36">SUM(P6:R8*$AD$38:$AF$40)</f>
        <v>0</v>
      </c>
      <c r="AX36">
        <f t="array" ref="AX36">SUM(Q6:S8*$AD$38:$AF$40)</f>
        <v>0</v>
      </c>
      <c r="AY36">
        <f t="array" ref="AY36">SUM(R6:T8*$AD$38:$AF$40)</f>
        <v>0</v>
      </c>
      <c r="AZ36">
        <f t="array" ref="AZ36">SUM(S6:U8*$AD$38:$AF$40)</f>
        <v>0</v>
      </c>
      <c r="BA36">
        <f t="array" ref="BA36">SUM(T6:V8*$AD$38:$AF$40)</f>
        <v>0</v>
      </c>
      <c r="BB36">
        <f t="array" ref="BB36">SUM(U6:W8*$AD$38:$AF$40)</f>
        <v>0</v>
      </c>
      <c r="BC36">
        <f t="array" ref="BC36">SUM(V6:X8*$AD$38:$AF$40)</f>
        <v>0</v>
      </c>
      <c r="BD36">
        <f t="array" ref="BD36">SUM(W6:Y8*$AD$38:$AF$40)</f>
        <v>0</v>
      </c>
      <c r="BE36">
        <f t="array" ref="BE36">SUM(X6:Z8*$AD$38:$AF$40)</f>
        <v>0</v>
      </c>
      <c r="BF36">
        <f t="array" ref="BF36">SUM(Y6:AA8*$AD$38:$AF$40)</f>
        <v>0</v>
      </c>
      <c r="BG36">
        <f t="array" ref="BG36">SUM(Z6:AB8*$AD$38:$AF$40)</f>
        <v>0</v>
      </c>
      <c r="BI36" s="3" t="s">
        <v>6</v>
      </c>
      <c r="BM36">
        <f t="array" ref="BM36">SUM(AH6:AJ8*$BI$38:$BK$40)+SUM(AH35:AJ37*$BI$42:$BK$44)</f>
        <v>0</v>
      </c>
      <c r="BN36">
        <f t="array" ref="BN36">SUM(AI6:AK8*$BI$38:$BK$40)+SUM(AI35:AK37*$BI$42:$BK$44)</f>
        <v>0</v>
      </c>
      <c r="BO36">
        <f t="array" ref="BO36">SUM(AJ6:AL8*$BI$38:$BK$40)+SUM(AJ35:AL37*$BI$42:$BK$44)</f>
        <v>0</v>
      </c>
      <c r="BP36">
        <f t="array" ref="BP36">SUM(AK6:AM8*$BI$38:$BK$40)+SUM(AK35:AM37*$BI$42:$BK$44)</f>
        <v>0</v>
      </c>
      <c r="BQ36">
        <f t="array" ref="BQ36">SUM(AL6:AN8*$BI$38:$BK$40)+SUM(AL35:AN37*$BI$42:$BK$44)</f>
        <v>0</v>
      </c>
      <c r="BR36">
        <f t="array" ref="BR36">SUM(AM6:AO8*$BI$38:$BK$40)+SUM(AM35:AO37*$BI$42:$BK$44)</f>
        <v>0</v>
      </c>
      <c r="BS36">
        <f t="array" ref="BS36">SUM(AN6:AP8*$BI$38:$BK$40)+SUM(AN35:AP37*$BI$42:$BK$44)</f>
        <v>0</v>
      </c>
      <c r="BT36">
        <f t="array" ref="BT36">SUM(AO6:AQ8*$BI$38:$BK$40)+SUM(AO35:AQ37*$BI$42:$BK$44)</f>
        <v>0.50831698437727213</v>
      </c>
      <c r="BU36">
        <f t="array" ref="BU36">SUM(AP6:AR8*$BI$38:$BK$40)+SUM(AP35:AR37*$BI$42:$BK$44)</f>
        <v>0.90491197904434229</v>
      </c>
      <c r="BV36">
        <f t="array" ref="BV36">SUM(AQ6:AS8*$BI$38:$BK$40)+SUM(AQ35:AS37*$BI$42:$BK$44)</f>
        <v>1.4711792845188807</v>
      </c>
      <c r="BW36">
        <f t="array" ref="BW36">SUM(AR6:AT8*$BI$38:$BK$40)+SUM(AR35:AT37*$BI$42:$BK$44)</f>
        <v>1.8652760026791628</v>
      </c>
      <c r="BX36">
        <f t="array" ref="BX36">SUM(AS6:AU8*$BI$38:$BK$40)+SUM(AS35:AU37*$BI$42:$BK$44)</f>
        <v>1.8369067961653915</v>
      </c>
      <c r="BY36">
        <f t="array" ref="BY36">SUM(AT6:AV8*$BI$38:$BK$40)+SUM(AT35:AV37*$BI$42:$BK$44)</f>
        <v>1.5100033166476128</v>
      </c>
      <c r="BZ36">
        <f t="array" ref="BZ36">SUM(AU6:AW8*$BI$38:$BK$40)+SUM(AU35:AW37*$BI$42:$BK$44)</f>
        <v>0.92963235981724734</v>
      </c>
      <c r="CA36">
        <f t="array" ref="CA36">SUM(AV6:AX8*$BI$38:$BK$40)+SUM(AV35:AX37*$BI$42:$BK$44)</f>
        <v>0.4517647135076619</v>
      </c>
      <c r="CB36">
        <f t="array" ref="CB36">SUM(AW6:AY8*$BI$38:$BK$40)+SUM(AW35:AY37*$BI$42:$BK$44)</f>
        <v>0.14743620834885302</v>
      </c>
      <c r="CC36">
        <f t="array" ref="CC36">SUM(AX6:AZ8*$BI$38:$BK$40)+SUM(AX35:AZ37*$BI$42:$BK$44)</f>
        <v>0</v>
      </c>
      <c r="CD36">
        <f t="array" ref="CD36">SUM(AY6:BA8*$BI$38:$BK$40)+SUM(AY35:BA37*$BI$42:$BK$44)</f>
        <v>0</v>
      </c>
      <c r="CE36">
        <f t="array" ref="CE36">SUM(AZ6:BB8*$BI$38:$BK$40)+SUM(AZ35:BB37*$BI$42:$BK$44)</f>
        <v>0</v>
      </c>
      <c r="CF36">
        <f t="array" ref="CF36">SUM(BA6:BC8*$BI$38:$BK$40)+SUM(BA35:BC37*$BI$42:$BK$44)</f>
        <v>0</v>
      </c>
      <c r="CG36">
        <f t="array" ref="CG36">SUM(BB6:BD8*$BI$38:$BK$40)+SUM(BB35:BD37*$BI$42:$BK$44)</f>
        <v>0</v>
      </c>
      <c r="CH36">
        <f t="array" ref="CH36">SUM(BC6:BE8*$BI$38:$BK$40)+SUM(BC35:BE37*$BI$42:$BK$44)</f>
        <v>0</v>
      </c>
      <c r="CI36">
        <f t="array" ref="CI36">SUM(BD6:BF8*$BI$38:$BK$40)+SUM(BD35:BF37*$BI$42:$BK$44)</f>
        <v>0</v>
      </c>
      <c r="CJ36">
        <f t="array" ref="CJ36">SUM(BE6:BG8*$BI$38:$BK$40)+SUM(BE35:BG37*$BI$42:$BK$44)</f>
        <v>0</v>
      </c>
      <c r="CK36">
        <f t="array" ref="CK36">SUM(BF6:BH8*$BI$38:$BK$40)+SUM(BF35:BH37*$BI$42:$BK$44)</f>
        <v>0</v>
      </c>
    </row>
    <row r="37" spans="30:142" x14ac:dyDescent="0.25">
      <c r="AH37">
        <f t="array" ref="AH37">SUM(A7:C9*$AD$38:$AF$40)</f>
        <v>0</v>
      </c>
      <c r="AI37">
        <f t="array" ref="AI37">SUM(B7:D9*$AD$38:$AF$40)</f>
        <v>0</v>
      </c>
      <c r="AJ37">
        <f t="array" ref="AJ37">SUM(C7:E9*$AD$38:$AF$40)</f>
        <v>0</v>
      </c>
      <c r="AK37">
        <f t="array" ref="AK37">SUM(D7:F9*$AD$38:$AF$40)</f>
        <v>0</v>
      </c>
      <c r="AL37">
        <f t="array" ref="AL37">SUM(E7:G9*$AD$38:$AF$40)</f>
        <v>0</v>
      </c>
      <c r="AM37">
        <f t="array" ref="AM37">SUM(F7:H9*$AD$38:$AF$40)</f>
        <v>0</v>
      </c>
      <c r="AN37">
        <f t="array" ref="AN37">SUM(G7:I9*$AD$38:$AF$40)</f>
        <v>0</v>
      </c>
      <c r="AO37">
        <f t="array" ref="AO37">SUM(H7:J9*$AD$38:$AF$40)</f>
        <v>0</v>
      </c>
      <c r="AP37">
        <f t="array" ref="AP37">SUM(I7:K9*$AD$38:$AF$40)</f>
        <v>0</v>
      </c>
      <c r="AQ37">
        <f t="array" ref="AQ37">SUM(J7:L9*$AD$38:$AF$40)</f>
        <v>0.36158009846447214</v>
      </c>
      <c r="AR37">
        <f t="array" ref="AR37">SUM(K7:M9*$AD$38:$AF$40)</f>
        <v>0.50344525947087271</v>
      </c>
      <c r="AS37">
        <f t="array" ref="AS37">SUM(L7:N9*$AD$38:$AF$40)</f>
        <v>0.4907774173928971</v>
      </c>
      <c r="AT37">
        <f t="array" ref="AT37">SUM(M7:O9*$AD$38:$AF$40)</f>
        <v>0.61447703268467213</v>
      </c>
      <c r="AU37">
        <f t="array" ref="AU37">SUM(N7:P9*$AD$38:$AF$40)</f>
        <v>0.45185574692136887</v>
      </c>
      <c r="AV37">
        <f t="array" ref="AV37">SUM(O7:Q9*$AD$38:$AF$40)</f>
        <v>0.16413211793406157</v>
      </c>
      <c r="AW37">
        <f t="array" ref="AW37">SUM(P7:R9*$AD$38:$AF$40)</f>
        <v>3.7516947813960214E-2</v>
      </c>
      <c r="AX37">
        <f t="array" ref="AX37">SUM(Q7:S9*$AD$38:$AF$40)</f>
        <v>0</v>
      </c>
      <c r="AY37">
        <f t="array" ref="AY37">SUM(R7:T9*$AD$38:$AF$40)</f>
        <v>0</v>
      </c>
      <c r="AZ37">
        <f t="array" ref="AZ37">SUM(S7:U9*$AD$38:$AF$40)</f>
        <v>0</v>
      </c>
      <c r="BA37">
        <f t="array" ref="BA37">SUM(T7:V9*$AD$38:$AF$40)</f>
        <v>0</v>
      </c>
      <c r="BB37">
        <f t="array" ref="BB37">SUM(U7:W9*$AD$38:$AF$40)</f>
        <v>0</v>
      </c>
      <c r="BC37">
        <f t="array" ref="BC37">SUM(V7:X9*$AD$38:$AF$40)</f>
        <v>0</v>
      </c>
      <c r="BD37">
        <f t="array" ref="BD37">SUM(W7:Y9*$AD$38:$AF$40)</f>
        <v>0</v>
      </c>
      <c r="BE37">
        <f t="array" ref="BE37">SUM(X7:Z9*$AD$38:$AF$40)</f>
        <v>0</v>
      </c>
      <c r="BF37">
        <f t="array" ref="BF37">SUM(Y7:AA9*$AD$38:$AF$40)</f>
        <v>0</v>
      </c>
      <c r="BG37">
        <f t="array" ref="BG37">SUM(Z7:AB9*$AD$38:$AF$40)</f>
        <v>0</v>
      </c>
      <c r="BM37">
        <f t="array" ref="BM37">SUM(AH7:AJ9*$BI$38:$BK$40)+SUM(AH36:AJ38*$BI$42:$BK$44)</f>
        <v>1.096009502339562</v>
      </c>
      <c r="BN37">
        <f t="array" ref="BN37">SUM(AI7:AK9*$BI$38:$BK$40)+SUM(AI36:AK38*$BI$42:$BK$44)</f>
        <v>2.4248011489225667</v>
      </c>
      <c r="BO37">
        <f t="array" ref="BO37">SUM(AJ7:AL9*$BI$38:$BK$40)+SUM(AJ36:AL38*$BI$42:$BK$44)</f>
        <v>3.4039162488892947</v>
      </c>
      <c r="BP37">
        <f t="array" ref="BP37">SUM(AK7:AM9*$BI$38:$BK$40)+SUM(AK36:AM38*$BI$42:$BK$44)</f>
        <v>4.4224860810304012</v>
      </c>
      <c r="BQ37">
        <f t="array" ref="BQ37">SUM(AL7:AN9*$BI$38:$BK$40)+SUM(AL36:AN38*$BI$42:$BK$44)</f>
        <v>4.8033595629420214</v>
      </c>
      <c r="BR37">
        <f t="array" ref="BR37">SUM(AM7:AO9*$BI$38:$BK$40)+SUM(AM36:AO38*$BI$42:$BK$44)</f>
        <v>5.0378073116148352</v>
      </c>
      <c r="BS37">
        <f t="array" ref="BS37">SUM(AN7:AP9*$BI$38:$BK$40)+SUM(AN36:AP38*$BI$42:$BK$44)</f>
        <v>5.0378073116148352</v>
      </c>
      <c r="BT37">
        <f t="array" ref="BT37">SUM(AO7:AQ9*$BI$38:$BK$40)+SUM(AO36:AQ38*$BI$42:$BK$44)</f>
        <v>5.7926210726395713</v>
      </c>
      <c r="BU37">
        <f t="array" ref="BU37">SUM(AP7:AR9*$BI$38:$BK$40)+SUM(AP36:AR38*$BI$42:$BK$44)</f>
        <v>6.6317546023228777</v>
      </c>
      <c r="BV37">
        <f t="array" ref="BV37">SUM(AQ7:AS9*$BI$38:$BK$40)+SUM(AQ36:AS38*$BI$42:$BK$44)</f>
        <v>7.9781624480980309</v>
      </c>
      <c r="BW37">
        <f t="array" ref="BW37">SUM(AR7:AT9*$BI$38:$BK$40)+SUM(AR36:AT38*$BI$42:$BK$44)</f>
        <v>8.6882105417457698</v>
      </c>
      <c r="BX37">
        <f t="array" ref="BX37">SUM(AS7:AU9*$BI$38:$BK$40)+SUM(AS36:AU38*$BI$42:$BK$44)</f>
        <v>8.8416159695376315</v>
      </c>
      <c r="BY37">
        <f t="array" ref="BY37">SUM(AT7:AV9*$BI$38:$BK$40)+SUM(AT36:AV38*$BI$42:$BK$44)</f>
        <v>8.3838652080346243</v>
      </c>
      <c r="BZ37">
        <f t="array" ref="BZ37">SUM(AU7:AW9*$BI$38:$BK$40)+SUM(AU36:AW38*$BI$42:$BK$44)</f>
        <v>6.8721309397404369</v>
      </c>
      <c r="CA37">
        <f t="array" ref="CA37">SUM(AV7:AX9*$BI$38:$BK$40)+SUM(AV36:AX38*$BI$42:$BK$44)</f>
        <v>4.745725898557617</v>
      </c>
      <c r="CB37">
        <f t="array" ref="CB37">SUM(AW7:AY9*$BI$38:$BK$40)+SUM(AW36:AY38*$BI$42:$BK$44)</f>
        <v>2.947835681814047</v>
      </c>
      <c r="CC37">
        <f t="array" ref="CC37">SUM(AX7:AZ9*$BI$38:$BK$40)+SUM(AX36:AZ38*$BI$42:$BK$44)</f>
        <v>1.231832733478593</v>
      </c>
      <c r="CD37">
        <f t="array" ref="CD37">SUM(AY7:BA9*$BI$38:$BK$40)+SUM(AY36:BA38*$BI$42:$BK$44)</f>
        <v>0.51656792353289771</v>
      </c>
      <c r="CE37">
        <f t="array" ref="CE37">SUM(AZ7:BB9*$BI$38:$BK$40)+SUM(AZ36:BB38*$BI$42:$BK$44)</f>
        <v>5.075672573293858E-2</v>
      </c>
      <c r="CF37">
        <f t="array" ref="CF37">SUM(BA7:BC9*$BI$38:$BK$40)+SUM(BA36:BC38*$BI$42:$BK$44)</f>
        <v>0</v>
      </c>
      <c r="CG37">
        <f t="array" ref="CG37">SUM(BB7:BD9*$BI$38:$BK$40)+SUM(BB36:BD38*$BI$42:$BK$44)</f>
        <v>0</v>
      </c>
      <c r="CH37">
        <f t="array" ref="CH37">SUM(BC7:BE9*$BI$38:$BK$40)+SUM(BC36:BE38*$BI$42:$BK$44)</f>
        <v>0</v>
      </c>
      <c r="CI37">
        <f t="array" ref="CI37">SUM(BD7:BF9*$BI$38:$BK$40)+SUM(BD36:BF38*$BI$42:$BK$44)</f>
        <v>0</v>
      </c>
      <c r="CJ37">
        <f t="array" ref="CJ37">SUM(BE7:BG9*$BI$38:$BK$40)+SUM(BE36:BG38*$BI$42:$BK$44)</f>
        <v>0</v>
      </c>
      <c r="CK37">
        <f t="array" ref="CK37">SUM(BF7:BH9*$BI$38:$BK$40)+SUM(BF36:BH38*$BI$42:$BK$44)</f>
        <v>0</v>
      </c>
      <c r="CM37">
        <f t="shared" ref="CM37" si="39">MAX(BM37:BN38)</f>
        <v>8.5248041681862432</v>
      </c>
      <c r="CO37">
        <f t="shared" ref="CO37" si="40">MAX(BO37:BP38)</f>
        <v>13.542165441633424</v>
      </c>
      <c r="CQ37">
        <f t="shared" ref="CQ37" si="41">MAX(BQ37:BR38)</f>
        <v>14.828259915776112</v>
      </c>
      <c r="CS37">
        <f t="shared" ref="CS37" si="42">MAX(BS37:BT38)</f>
        <v>16.020988019725664</v>
      </c>
      <c r="CU37">
        <f t="shared" ref="CU37" si="43">MAX(BU37:BV38)</f>
        <v>19.317480242393167</v>
      </c>
      <c r="CW37">
        <f t="shared" ref="CW37" si="44">MAX(BW37:BX38)</f>
        <v>20.901067441758361</v>
      </c>
      <c r="CY37">
        <f t="shared" ref="CY37" si="45">MAX(BY37:BZ38)</f>
        <v>20.217416045079101</v>
      </c>
      <c r="DA37">
        <f t="shared" ref="DA37" si="46">MAX(CA37:CB38)</f>
        <v>14.44412132388663</v>
      </c>
      <c r="DC37">
        <f t="shared" ref="DC37" si="47">MAX(CC37:CD38)</f>
        <v>5.2613872505944599</v>
      </c>
      <c r="DE37">
        <f t="shared" ref="DE37" si="48">MAX(CE37:CF38)</f>
        <v>0.62794633804413991</v>
      </c>
      <c r="DG37">
        <f t="shared" ref="DG37" si="49">MAX(CG37:CH38)</f>
        <v>0</v>
      </c>
      <c r="DI37">
        <f t="shared" ref="DI37" si="50">MAX(CI37:CJ38)</f>
        <v>0</v>
      </c>
      <c r="DK37">
        <f t="shared" ref="DK37" si="51">MAX(CK37:CL38)</f>
        <v>0</v>
      </c>
      <c r="DN37">
        <v>0.86026515025261874</v>
      </c>
      <c r="DP37">
        <v>0.95951819842605623</v>
      </c>
      <c r="DR37">
        <v>0.98993668103585819</v>
      </c>
      <c r="DT37">
        <v>0.23176888059634415</v>
      </c>
      <c r="DV37">
        <v>0.7385269012060155</v>
      </c>
      <c r="DX37">
        <v>0.20939559444157163</v>
      </c>
      <c r="DZ37">
        <v>0.5694904702949839</v>
      </c>
      <c r="EB37">
        <v>0.3025320057808748</v>
      </c>
      <c r="ED37">
        <v>0.24452641347158111</v>
      </c>
      <c r="EF37">
        <v>0.51992810809767553</v>
      </c>
      <c r="EH37">
        <v>0.8167600402540045</v>
      </c>
      <c r="EJ37">
        <v>5.5681037380499121E-2</v>
      </c>
      <c r="EL37">
        <v>0.9257179186330543</v>
      </c>
    </row>
    <row r="38" spans="30:142" x14ac:dyDescent="0.25">
      <c r="AD38">
        <v>0.52650277421093949</v>
      </c>
      <c r="AE38">
        <v>0.33523339785678508</v>
      </c>
      <c r="AF38">
        <v>0.76962714097861373</v>
      </c>
      <c r="AH38">
        <f t="array" ref="AH38">SUM(A8:C10*$AD$38:$AF$40)</f>
        <v>0</v>
      </c>
      <c r="AI38">
        <f t="array" ref="AI38">SUM(B8:D10*$AD$38:$AF$40)</f>
        <v>0.33548666505711328</v>
      </c>
      <c r="AJ38">
        <f t="array" ref="AJ38">SUM(C8:E10*$AD$38:$AF$40)</f>
        <v>0.64949898397644568</v>
      </c>
      <c r="AK38">
        <f t="array" ref="AK38">SUM(D8:F10*$AD$38:$AF$40)</f>
        <v>1.1384778710114869</v>
      </c>
      <c r="AL38">
        <f t="array" ref="AL38">SUM(E8:G10*$AD$38:$AF$40)</f>
        <v>1.3135921950170362</v>
      </c>
      <c r="AM38">
        <f t="array" ref="AM38">SUM(F8:H10*$AD$38:$AF$40)</f>
        <v>1.3732502942761171</v>
      </c>
      <c r="AN38">
        <f t="array" ref="AN38">SUM(G8:I10*$AD$38:$AF$40)</f>
        <v>1.3732502942761171</v>
      </c>
      <c r="AO38">
        <f t="array" ref="AO38">SUM(H8:J10*$AD$38:$AF$40)</f>
        <v>1.3732502942761171</v>
      </c>
      <c r="AP38">
        <f t="array" ref="AP38">SUM(I8:K10*$AD$38:$AF$40)</f>
        <v>1.3732502942761171</v>
      </c>
      <c r="AQ38">
        <f t="array" ref="AQ38">SUM(J8:L10*$AD$38:$AF$40)</f>
        <v>1.7719342769544433</v>
      </c>
      <c r="AR38">
        <f t="array" ref="AR38">SUM(K8:M10*$AD$38:$AF$40)</f>
        <v>2.1652106583492761</v>
      </c>
      <c r="AS38">
        <f t="array" ref="AS38">SUM(L8:N10*$AD$38:$AF$40)</f>
        <v>2.3518223010245491</v>
      </c>
      <c r="AT38">
        <f t="array" ref="AT38">SUM(M8:O10*$AD$38:$AF$40)</f>
        <v>2.4373155093263348</v>
      </c>
      <c r="AU38">
        <f t="array" ref="AU38">SUM(N8:P10*$AD$38:$AF$40)</f>
        <v>2.3186768205385691</v>
      </c>
      <c r="AV38">
        <f t="array" ref="AV38">SUM(O8:Q10*$AD$38:$AF$40)</f>
        <v>1.9484669139295814</v>
      </c>
      <c r="AW38">
        <f t="array" ref="AW38">SUM(P8:R10*$AD$38:$AF$40)</f>
        <v>1.3740349294350218</v>
      </c>
      <c r="AX38">
        <f t="array" ref="AX38">SUM(Q8:S10*$AD$38:$AF$40)</f>
        <v>0.5079944592118083</v>
      </c>
      <c r="AY38">
        <f t="array" ref="AY38">SUM(R8:T10*$AD$38:$AF$40)</f>
        <v>0.14837614828624601</v>
      </c>
      <c r="AZ38">
        <f t="array" ref="AZ38">SUM(S8:U10*$AD$38:$AF$40)</f>
        <v>1.2915670118323163E-2</v>
      </c>
      <c r="BA38">
        <f t="array" ref="BA38">SUM(T8:V10*$AD$38:$AF$40)</f>
        <v>0</v>
      </c>
      <c r="BB38">
        <f t="array" ref="BB38">SUM(U8:W10*$AD$38:$AF$40)</f>
        <v>0</v>
      </c>
      <c r="BC38">
        <f t="array" ref="BC38">SUM(V8:X10*$AD$38:$AF$40)</f>
        <v>0</v>
      </c>
      <c r="BD38">
        <f t="array" ref="BD38">SUM(W8:Y10*$AD$38:$AF$40)</f>
        <v>0</v>
      </c>
      <c r="BE38">
        <f t="array" ref="BE38">SUM(X8:Z10*$AD$38:$AF$40)</f>
        <v>0</v>
      </c>
      <c r="BF38">
        <f t="array" ref="BF38">SUM(Y8:AA10*$AD$38:$AF$40)</f>
        <v>0</v>
      </c>
      <c r="BG38">
        <f t="array" ref="BG38">SUM(Z8:AB10*$AD$38:$AF$40)</f>
        <v>0</v>
      </c>
      <c r="BI38">
        <v>1.7247060502670997E-2</v>
      </c>
      <c r="BJ38">
        <v>0.25759183270746266</v>
      </c>
      <c r="BK38">
        <v>0.43600889196146697</v>
      </c>
      <c r="BM38">
        <f t="array" ref="BM38">SUM(AH8:AJ10*$BI$38:$BK$40)+SUM(AH37:AJ39*$BI$42:$BK$44)</f>
        <v>5.0159040561652546</v>
      </c>
      <c r="BN38">
        <f t="array" ref="BN38">SUM(AI8:AK10*$BI$38:$BK$40)+SUM(AI37:AK39*$BI$42:$BK$44)</f>
        <v>8.5248041681862432</v>
      </c>
      <c r="BO38">
        <f t="array" ref="BO38">SUM(AJ8:AL10*$BI$38:$BK$40)+SUM(AJ37:AL39*$BI$42:$BK$44)</f>
        <v>11.147641333510627</v>
      </c>
      <c r="BP38">
        <f t="array" ref="BP38">SUM(AK8:AM10*$BI$38:$BK$40)+SUM(AK37:AM39*$BI$42:$BK$44)</f>
        <v>13.542165441633424</v>
      </c>
      <c r="BQ38">
        <f t="array" ref="BQ38">SUM(AL8:AN10*$BI$38:$BK$40)+SUM(AL37:AN39*$BI$42:$BK$44)</f>
        <v>14.327858082607513</v>
      </c>
      <c r="BR38">
        <f t="array" ref="BR38">SUM(AM8:AO10*$BI$38:$BK$40)+SUM(AM37:AO39*$BI$42:$BK$44)</f>
        <v>14.828259915776112</v>
      </c>
      <c r="BS38">
        <f t="array" ref="BS38">SUM(AN8:AP10*$BI$38:$BK$40)+SUM(AN37:AP39*$BI$42:$BK$44)</f>
        <v>14.828259915776112</v>
      </c>
      <c r="BT38">
        <f t="array" ref="BT38">SUM(AO8:AQ10*$BI$38:$BK$40)+SUM(AO37:AQ39*$BI$42:$BK$44)</f>
        <v>16.020988019725664</v>
      </c>
      <c r="BU38">
        <f t="array" ref="BU38">SUM(AP8:AR10*$BI$38:$BK$40)+SUM(AP37:AR39*$BI$42:$BK$44)</f>
        <v>17.202520631885683</v>
      </c>
      <c r="BV38">
        <f t="array" ref="BV38">SUM(AQ8:AS10*$BI$38:$BK$40)+SUM(AQ37:AS39*$BI$42:$BK$44)</f>
        <v>19.317480242393167</v>
      </c>
      <c r="BW38">
        <f t="array" ref="BW38">SUM(AR8:AT10*$BI$38:$BK$40)+SUM(AR37:AT39*$BI$42:$BK$44)</f>
        <v>20.65719008681786</v>
      </c>
      <c r="BX38">
        <f t="array" ref="BX38">SUM(AS8:AU10*$BI$38:$BK$40)+SUM(AS37:AU39*$BI$42:$BK$44)</f>
        <v>20.901067441758361</v>
      </c>
      <c r="BY38">
        <f t="array" ref="BY38">SUM(AT8:AV10*$BI$38:$BK$40)+SUM(AT37:AV39*$BI$42:$BK$44)</f>
        <v>20.217416045079101</v>
      </c>
      <c r="BZ38">
        <f t="array" ref="BZ38">SUM(AU8:AW10*$BI$38:$BK$40)+SUM(AU37:AW39*$BI$42:$BK$44)</f>
        <v>18.056740349057065</v>
      </c>
      <c r="CA38">
        <f t="array" ref="CA38">SUM(AV8:AX10*$BI$38:$BK$40)+SUM(AV37:AX39*$BI$42:$BK$44)</f>
        <v>14.44412132388663</v>
      </c>
      <c r="CB38">
        <f t="array" ref="CB38">SUM(AW8:AY10*$BI$38:$BK$40)+SUM(AW37:AY39*$BI$42:$BK$44)</f>
        <v>9.9320069989940212</v>
      </c>
      <c r="CC38">
        <f t="array" ref="CC38">SUM(AX8:AZ10*$BI$38:$BK$40)+SUM(AX37:AZ39*$BI$42:$BK$44)</f>
        <v>5.2613872505944599</v>
      </c>
      <c r="CD38">
        <f t="array" ref="CD38">SUM(AY8:BA10*$BI$38:$BK$40)+SUM(AY37:BA39*$BI$42:$BK$44)</f>
        <v>2.3839272302878469</v>
      </c>
      <c r="CE38">
        <f t="array" ref="CE38">SUM(AZ8:BB10*$BI$38:$BK$40)+SUM(AZ37:BB39*$BI$42:$BK$44)</f>
        <v>0.62794633804413991</v>
      </c>
      <c r="CF38">
        <f t="array" ref="CF38">SUM(BA8:BC10*$BI$38:$BK$40)+SUM(BA37:BC39*$BI$42:$BK$44)</f>
        <v>5.559069917493005E-2</v>
      </c>
      <c r="CG38">
        <f t="array" ref="CG38">SUM(BB8:BD10*$BI$38:$BK$40)+SUM(BB37:BD39*$BI$42:$BK$44)</f>
        <v>0</v>
      </c>
      <c r="CH38">
        <f t="array" ref="CH38">SUM(BC8:BE10*$BI$38:$BK$40)+SUM(BC37:BE39*$BI$42:$BK$44)</f>
        <v>0</v>
      </c>
      <c r="CI38">
        <f t="array" ref="CI38">SUM(BD8:BF10*$BI$38:$BK$40)+SUM(BD37:BF39*$BI$42:$BK$44)</f>
        <v>0</v>
      </c>
      <c r="CJ38">
        <f t="array" ref="CJ38">SUM(BE8:BG10*$BI$38:$BK$40)+SUM(BE37:BG39*$BI$42:$BK$44)</f>
        <v>0</v>
      </c>
      <c r="CK38">
        <f t="array" ref="CK38">SUM(BF8:BH10*$BI$38:$BK$40)+SUM(BF37:BH39*$BI$42:$BK$44)</f>
        <v>0</v>
      </c>
    </row>
    <row r="39" spans="30:142" x14ac:dyDescent="0.25">
      <c r="AD39">
        <v>0.67879194550467037</v>
      </c>
      <c r="AE39">
        <v>0.97992640894701522</v>
      </c>
      <c r="AF39">
        <v>0.89129566657182946</v>
      </c>
      <c r="AH39">
        <f t="array" ref="AH39">SUM(A9:C11*$AD$38:$AF$40)</f>
        <v>0.52186815823482691</v>
      </c>
      <c r="AI39">
        <f t="array" ref="AI39">SUM(B9:D11*$AD$38:$AF$40)</f>
        <v>1.4603439298487382</v>
      </c>
      <c r="AJ39">
        <f t="array" ref="AJ39">SUM(C9:E11*$AD$38:$AF$40)</f>
        <v>2.2378671729021811</v>
      </c>
      <c r="AK39">
        <f t="array" ref="AK39">SUM(D9:F11*$AD$38:$AF$40)</f>
        <v>3.073710888938459</v>
      </c>
      <c r="AL39">
        <f t="array" ref="AL39">SUM(E9:G11*$AD$38:$AF$40)</f>
        <v>3.5760849550794935</v>
      </c>
      <c r="AM39">
        <f t="array" ref="AM39">SUM(F9:H11*$AD$38:$AF$40)</f>
        <v>3.8342921123598828</v>
      </c>
      <c r="AN39">
        <f t="array" ref="AN39">SUM(G9:I11*$AD$38:$AF$40)</f>
        <v>3.8342921123598828</v>
      </c>
      <c r="AO39">
        <f t="array" ref="AO39">SUM(H9:J11*$AD$38:$AF$40)</f>
        <v>3.8342921123598828</v>
      </c>
      <c r="AP39">
        <f t="array" ref="AP39">SUM(I9:K11*$AD$38:$AF$40)</f>
        <v>3.8342921123598828</v>
      </c>
      <c r="AQ39">
        <f t="array" ref="AQ39">SUM(J9:L11*$AD$38:$AF$40)</f>
        <v>4.1829766995679556</v>
      </c>
      <c r="AR39">
        <f t="array" ref="AR39">SUM(K9:M11*$AD$38:$AF$40)</f>
        <v>4.3689642966765687</v>
      </c>
      <c r="AS39">
        <f t="array" ref="AS39">SUM(L9:N11*$AD$38:$AF$40)</f>
        <v>4.5426874482980573</v>
      </c>
      <c r="AT39">
        <f t="array" ref="AT39">SUM(M9:O11*$AD$38:$AF$40)</f>
        <v>4.6488316518554438</v>
      </c>
      <c r="AU39">
        <f t="array" ref="AU39">SUM(N9:P11*$AD$38:$AF$40)</f>
        <v>4.4750817950820911</v>
      </c>
      <c r="AV39">
        <f t="array" ref="AV39">SUM(O9:Q11*$AD$38:$AF$40)</f>
        <v>4.247126935714828</v>
      </c>
      <c r="AW39">
        <f t="array" ref="AW39">SUM(P9:R11*$AD$38:$AF$40)</f>
        <v>3.829571619074267</v>
      </c>
      <c r="AX39">
        <f t="array" ref="AX39">SUM(Q9:S11*$AD$38:$AF$40)</f>
        <v>2.6710785539619186</v>
      </c>
      <c r="AY39">
        <f t="array" ref="AY39">SUM(R9:T11*$AD$38:$AF$40)</f>
        <v>1.1121007490284873</v>
      </c>
      <c r="AZ39">
        <f t="array" ref="AZ39">SUM(S9:U11*$AD$38:$AF$40)</f>
        <v>0.20666354404791834</v>
      </c>
      <c r="BA39">
        <f t="array" ref="BA39">SUM(T9:V11*$AD$38:$AF$40)</f>
        <v>1.414573382783034E-2</v>
      </c>
      <c r="BB39">
        <f t="array" ref="BB39">SUM(U9:W11*$AD$38:$AF$40)</f>
        <v>0</v>
      </c>
      <c r="BC39">
        <f t="array" ref="BC39">SUM(V9:X11*$AD$38:$AF$40)</f>
        <v>0</v>
      </c>
      <c r="BD39">
        <f t="array" ref="BD39">SUM(W9:Y11*$AD$38:$AF$40)</f>
        <v>0</v>
      </c>
      <c r="BE39">
        <f t="array" ref="BE39">SUM(X9:Z11*$AD$38:$AF$40)</f>
        <v>0</v>
      </c>
      <c r="BF39">
        <f t="array" ref="BF39">SUM(Y9:AA11*$AD$38:$AF$40)</f>
        <v>0</v>
      </c>
      <c r="BG39">
        <f t="array" ref="BG39">SUM(Z9:AB11*$AD$38:$AF$40)</f>
        <v>0</v>
      </c>
      <c r="BI39">
        <v>0.55491168181574224</v>
      </c>
      <c r="BJ39">
        <v>0.19528290944465021</v>
      </c>
      <c r="BK39">
        <v>0.17379934976695732</v>
      </c>
      <c r="BM39">
        <f t="array" ref="BM39">SUM(AH9:AJ11*$BI$38:$BK$40)+SUM(AH38:AJ40*$BI$42:$BK$44)</f>
        <v>12.012366041126377</v>
      </c>
      <c r="BN39">
        <f t="array" ref="BN39">SUM(AI9:AK11*$BI$38:$BK$40)+SUM(AI38:AK40*$BI$42:$BK$44)</f>
        <v>18.551357479931042</v>
      </c>
      <c r="BO39">
        <f t="array" ref="BO39">SUM(AJ9:AL11*$BI$38:$BK$40)+SUM(AJ38:AL40*$BI$42:$BK$44)</f>
        <v>23.244460900425523</v>
      </c>
      <c r="BP39">
        <f t="array" ref="BP39">SUM(AK9:AM11*$BI$38:$BK$40)+SUM(AK38:AM40*$BI$42:$BK$44)</f>
        <v>27.113156189803586</v>
      </c>
      <c r="BQ39">
        <f t="array" ref="BQ39">SUM(AL9:AN11*$BI$38:$BK$40)+SUM(AL38:AN40*$BI$42:$BK$44)</f>
        <v>28.412322399355386</v>
      </c>
      <c r="BR39">
        <f t="array" ref="BR39">SUM(AM9:AO11*$BI$38:$BK$40)+SUM(AM38:AO40*$BI$42:$BK$44)</f>
        <v>28.908057895445417</v>
      </c>
      <c r="BS39">
        <f t="array" ref="BS39">SUM(AN9:AP11*$BI$38:$BK$40)+SUM(AN38:AP40*$BI$42:$BK$44)</f>
        <v>28.25075019163976</v>
      </c>
      <c r="BT39">
        <f t="array" ref="BT39">SUM(AO9:AQ11*$BI$38:$BK$40)+SUM(AO38:AQ40*$BI$42:$BK$44)</f>
        <v>28.238532694337337</v>
      </c>
      <c r="BU39">
        <f t="array" ref="BU39">SUM(AP9:AR11*$BI$38:$BK$40)+SUM(AP38:AR40*$BI$42:$BK$44)</f>
        <v>28.361523249077031</v>
      </c>
      <c r="BV39">
        <f t="array" ref="BV39">SUM(AQ9:AS11*$BI$38:$BK$40)+SUM(AQ38:AS40*$BI$42:$BK$44)</f>
        <v>29.54793101281011</v>
      </c>
      <c r="BW39">
        <f t="array" ref="BW39">SUM(AR9:AT11*$BI$38:$BK$40)+SUM(AR38:AT40*$BI$42:$BK$44)</f>
        <v>30.384787117601043</v>
      </c>
      <c r="BX39">
        <f t="array" ref="BX39">SUM(AS9:AU11*$BI$38:$BK$40)+SUM(AS38:AU40*$BI$42:$BK$44)</f>
        <v>31.049747018120982</v>
      </c>
      <c r="BY39">
        <f t="array" ref="BY39">SUM(AT9:AV11*$BI$38:$BK$40)+SUM(AT38:AV40*$BI$42:$BK$44)</f>
        <v>31.397271956416915</v>
      </c>
      <c r="BZ39">
        <f t="array" ref="BZ39">SUM(AU9:AW11*$BI$38:$BK$40)+SUM(AU38:AW40*$BI$42:$BK$44)</f>
        <v>30.639782718541721</v>
      </c>
      <c r="CA39">
        <f t="array" ref="CA39">SUM(AV9:AX11*$BI$38:$BK$40)+SUM(AV38:AX40*$BI$42:$BK$44)</f>
        <v>27.488841825811992</v>
      </c>
      <c r="CB39">
        <f t="array" ref="CB39">SUM(AW9:AY11*$BI$38:$BK$40)+SUM(AW38:AY40*$BI$42:$BK$44)</f>
        <v>22.049539423659883</v>
      </c>
      <c r="CC39">
        <f t="array" ref="CC39">SUM(AX9:AZ11*$BI$38:$BK$40)+SUM(AX38:AZ40*$BI$42:$BK$44)</f>
        <v>13.923571222310372</v>
      </c>
      <c r="CD39">
        <f t="array" ref="CD39">SUM(AY9:BA11*$BI$38:$BK$40)+SUM(AY38:BA40*$BI$42:$BK$44)</f>
        <v>7.2220241792091109</v>
      </c>
      <c r="CE39">
        <f t="array" ref="CE39">SUM(AZ9:BB11*$BI$38:$BK$40)+SUM(AZ38:BB40*$BI$42:$BK$44)</f>
        <v>2.556003725039345</v>
      </c>
      <c r="CF39">
        <f t="array" ref="CF39">SUM(BA9:BC11*$BI$38:$BK$40)+SUM(BA38:BC40*$BI$42:$BK$44)</f>
        <v>0.6328029090817674</v>
      </c>
      <c r="CG39">
        <f t="array" ref="CG39">SUM(BB9:BD11*$BI$38:$BK$40)+SUM(BB38:BD40*$BI$42:$BK$44)</f>
        <v>5.075672573293858E-2</v>
      </c>
      <c r="CH39">
        <f t="array" ref="CH39">SUM(BC9:BE11*$BI$38:$BK$40)+SUM(BC38:BE40*$BI$42:$BK$44)</f>
        <v>0</v>
      </c>
      <c r="CI39">
        <f t="array" ref="CI39">SUM(BD9:BF11*$BI$38:$BK$40)+SUM(BD38:BF40*$BI$42:$BK$44)</f>
        <v>0</v>
      </c>
      <c r="CJ39">
        <f t="array" ref="CJ39">SUM(BE9:BG11*$BI$38:$BK$40)+SUM(BE38:BG40*$BI$42:$BK$44)</f>
        <v>0</v>
      </c>
      <c r="CK39">
        <f t="array" ref="CK39">SUM(BF9:BH11*$BI$38:$BK$40)+SUM(BF38:BH40*$BI$42:$BK$44)</f>
        <v>0</v>
      </c>
      <c r="CM39">
        <f t="shared" ref="CM39" si="52">MAX(BM39:BN40)</f>
        <v>24.737202228639759</v>
      </c>
      <c r="CO39">
        <f t="shared" ref="CO39" si="53">MAX(BO39:BP40)</f>
        <v>32.256323265313142</v>
      </c>
      <c r="CQ39">
        <f t="shared" ref="CQ39" si="54">MAX(BQ39:BR40)</f>
        <v>32.92067947286926</v>
      </c>
      <c r="CS39">
        <f t="shared" ref="CS39" si="55">MAX(BS39:BT40)</f>
        <v>31.898807344728542</v>
      </c>
      <c r="CU39">
        <f t="shared" ref="CU39" si="56">MAX(BU39:BV40)</f>
        <v>29.796393812044766</v>
      </c>
      <c r="CW39">
        <f t="shared" ref="CW39" si="57">MAX(BW39:BX40)</f>
        <v>31.049747018120982</v>
      </c>
      <c r="CY39">
        <f t="shared" ref="CY39" si="58">MAX(BY39:BZ40)</f>
        <v>33.569751681031505</v>
      </c>
      <c r="DA39">
        <f t="shared" ref="DA39" si="59">MAX(CA39:CB40)</f>
        <v>34.141589310174325</v>
      </c>
      <c r="DC39">
        <f t="shared" ref="DC39" si="60">MAX(CC39:CD40)</f>
        <v>24.298892572495994</v>
      </c>
      <c r="DE39">
        <f t="shared" ref="DE39" si="61">MAX(CE39:CF40)</f>
        <v>6.7354735415357396</v>
      </c>
      <c r="DG39">
        <f t="shared" ref="DG39" si="62">MAX(CG39:CH40)</f>
        <v>0.38628791996680112</v>
      </c>
      <c r="DI39">
        <f t="shared" ref="DI39" si="63">MAX(CI39:CJ40)</f>
        <v>0</v>
      </c>
      <c r="DK39">
        <f t="shared" ref="DK39" si="64">MAX(CK39:CL40)</f>
        <v>0</v>
      </c>
      <c r="DN39">
        <v>0.26508193502739053</v>
      </c>
      <c r="DP39">
        <v>7.160292903639065E-2</v>
      </c>
      <c r="DR39">
        <v>0.50296713371873991</v>
      </c>
      <c r="DT39">
        <v>0.98792443866507451</v>
      </c>
      <c r="DV39">
        <v>0.11105024750618397</v>
      </c>
      <c r="DX39">
        <v>0.60125996950504279</v>
      </c>
      <c r="DZ39">
        <v>0.376478510952448</v>
      </c>
      <c r="EB39">
        <v>2.2903487797969913E-2</v>
      </c>
      <c r="ED39">
        <v>0.94586441063057425</v>
      </c>
      <c r="EF39">
        <v>0.70504758238269338</v>
      </c>
      <c r="EH39">
        <v>0.1000271238851641</v>
      </c>
      <c r="EJ39">
        <v>0.23085916443426491</v>
      </c>
      <c r="EL39">
        <v>0.39343496649046428</v>
      </c>
    </row>
    <row r="40" spans="30:142" x14ac:dyDescent="0.25">
      <c r="AD40">
        <v>0.15683313231014728</v>
      </c>
      <c r="AE40">
        <v>0.38274389611195547</v>
      </c>
      <c r="AF40">
        <v>0.95054552738810116</v>
      </c>
      <c r="AH40">
        <f t="array" ref="AH40">SUM(A10:C12*$AD$38:$AF$40)</f>
        <v>1.3317831557245139</v>
      </c>
      <c r="AI40">
        <f t="array" ref="AI40">SUM(B10:D12*$AD$38:$AF$40)</f>
        <v>2.9729807055210937</v>
      </c>
      <c r="AJ40">
        <f t="array" ref="AJ40">SUM(C10:E12*$AD$38:$AF$40)</f>
        <v>4.0554346035354438</v>
      </c>
      <c r="AK40">
        <f t="array" ref="AK40">SUM(D10:F12*$AD$38:$AF$40)</f>
        <v>4.8187529812913379</v>
      </c>
      <c r="AL40">
        <f t="array" ref="AL40">SUM(E10:G12*$AD$38:$AF$40)</f>
        <v>5.0115652777829629</v>
      </c>
      <c r="AM40">
        <f t="array" ref="AM40">SUM(F10:H12*$AD$38:$AF$40)</f>
        <v>5.2063075364110398</v>
      </c>
      <c r="AN40">
        <f t="array" ref="AN40">SUM(G10:I12*$AD$38:$AF$40)</f>
        <v>5.2063075364110398</v>
      </c>
      <c r="AO40">
        <f t="array" ref="AO40">SUM(H10:J12*$AD$38:$AF$40)</f>
        <v>4.9826497219350117</v>
      </c>
      <c r="AP40">
        <f t="array" ref="AP40">SUM(I10:K12*$AD$38:$AF$40)</f>
        <v>4.6018372036757826</v>
      </c>
      <c r="AQ40">
        <f t="array" ref="AQ40">SUM(J10:L12*$AD$38:$AF$40)</f>
        <v>4.4961510026335354</v>
      </c>
      <c r="AR40">
        <f t="array" ref="AR40">SUM(K10:M12*$AD$38:$AF$40)</f>
        <v>4.4692127644495683</v>
      </c>
      <c r="AS40">
        <f t="array" ref="AS40">SUM(L10:N12*$AD$38:$AF$40)</f>
        <v>4.4931937942532816</v>
      </c>
      <c r="AT40">
        <f t="array" ref="AT40">SUM(M10:O12*$AD$38:$AF$40)</f>
        <v>4.5073587449866368</v>
      </c>
      <c r="AU40">
        <f t="array" ref="AU40">SUM(N10:P12*$AD$38:$AF$40)</f>
        <v>4.7316403212437539</v>
      </c>
      <c r="AV40">
        <f t="array" ref="AV40">SUM(O10:Q12*$AD$38:$AF$40)</f>
        <v>5.1529766985809955</v>
      </c>
      <c r="AW40">
        <f t="array" ref="AW40">SUM(P10:R12*$AD$38:$AF$40)</f>
        <v>5.2870124474419473</v>
      </c>
      <c r="AX40">
        <f t="array" ref="AX40">SUM(Q10:S12*$AD$38:$AF$40)</f>
        <v>4.5757903597184733</v>
      </c>
      <c r="AY40">
        <f t="array" ref="AY40">SUM(R10:T12*$AD$38:$AF$40)</f>
        <v>3.144706560959639</v>
      </c>
      <c r="AZ40">
        <f t="array" ref="AZ40">SUM(S10:U12*$AD$38:$AF$40)</f>
        <v>1.1530283115942865</v>
      </c>
      <c r="BA40">
        <f t="array" ref="BA40">SUM(T10:V12*$AD$38:$AF$40)</f>
        <v>0.20898548939495268</v>
      </c>
      <c r="BB40">
        <f t="array" ref="BB40">SUM(U10:W12*$AD$38:$AF$40)</f>
        <v>1.2915670118323163E-2</v>
      </c>
      <c r="BC40">
        <f t="array" ref="BC40">SUM(V10:X12*$AD$38:$AF$40)</f>
        <v>0</v>
      </c>
      <c r="BD40">
        <f t="array" ref="BD40">SUM(W10:Y12*$AD$38:$AF$40)</f>
        <v>0</v>
      </c>
      <c r="BE40">
        <f t="array" ref="BE40">SUM(X10:Z12*$AD$38:$AF$40)</f>
        <v>0</v>
      </c>
      <c r="BF40">
        <f t="array" ref="BF40">SUM(Y10:AA12*$AD$38:$AF$40)</f>
        <v>0</v>
      </c>
      <c r="BG40">
        <f t="array" ref="BG40">SUM(Z10:AB12*$AD$38:$AF$40)</f>
        <v>0</v>
      </c>
      <c r="BI40">
        <v>0.95994700865691907</v>
      </c>
      <c r="BJ40">
        <v>0.44357815537570811</v>
      </c>
      <c r="BK40">
        <v>0.63384343634231521</v>
      </c>
      <c r="BM40">
        <f t="array" ref="BM40">SUM(AH10:AJ12*$BI$38:$BK$40)+SUM(AH39:AJ41*$BI$42:$BK$44)</f>
        <v>17.438220499868045</v>
      </c>
      <c r="BN40">
        <f t="array" ref="BN40">SUM(AI10:AK12*$BI$38:$BK$40)+SUM(AI39:AK41*$BI$42:$BK$44)</f>
        <v>24.737202228639759</v>
      </c>
      <c r="BO40">
        <f t="array" ref="BO40">SUM(AJ10:AL12*$BI$38:$BK$40)+SUM(AJ39:AL41*$BI$42:$BK$44)</f>
        <v>29.427761567956118</v>
      </c>
      <c r="BP40">
        <f t="array" ref="BP40">SUM(AK10:AM12*$BI$38:$BK$40)+SUM(AK39:AM41*$BI$42:$BK$44)</f>
        <v>32.256323265313142</v>
      </c>
      <c r="BQ40">
        <f t="array" ref="BQ40">SUM(AL10:AN12*$BI$38:$BK$40)+SUM(AL39:AN41*$BI$42:$BK$44)</f>
        <v>32.822134403587171</v>
      </c>
      <c r="BR40">
        <f t="array" ref="BR40">SUM(AM10:AO12*$BI$38:$BK$40)+SUM(AM39:AO41*$BI$42:$BK$44)</f>
        <v>32.92067947286926</v>
      </c>
      <c r="BS40">
        <f t="array" ref="BS40">SUM(AN10:AP12*$BI$38:$BK$40)+SUM(AN39:AP41*$BI$42:$BK$44)</f>
        <v>31.898807344728542</v>
      </c>
      <c r="BT40">
        <f t="array" ref="BT40">SUM(AO10:AQ12*$BI$38:$BK$40)+SUM(AO39:AQ41*$BI$42:$BK$44)</f>
        <v>30.859031607642407</v>
      </c>
      <c r="BU40">
        <f t="array" ref="BU40">SUM(AP10:AR12*$BI$38:$BK$40)+SUM(AP39:AR41*$BI$42:$BK$44)</f>
        <v>29.796393812044766</v>
      </c>
      <c r="BV40">
        <f t="array" ref="BV40">SUM(AQ10:AS12*$BI$38:$BK$40)+SUM(AQ39:AS41*$BI$42:$BK$44)</f>
        <v>29.780863190448663</v>
      </c>
      <c r="BW40">
        <f t="array" ref="BW40">SUM(AR10:AT12*$BI$38:$BK$40)+SUM(AR39:AT41*$BI$42:$BK$44)</f>
        <v>29.839521755720654</v>
      </c>
      <c r="BX40">
        <f t="array" ref="BX40">SUM(AS10:AU12*$BI$38:$BK$40)+SUM(AS39:AU41*$BI$42:$BK$44)</f>
        <v>30.304635437312744</v>
      </c>
      <c r="BY40">
        <f t="array" ref="BY40">SUM(AT10:AV12*$BI$38:$BK$40)+SUM(AT39:AV41*$BI$42:$BK$44)</f>
        <v>31.426583909232885</v>
      </c>
      <c r="BZ40">
        <f t="array" ref="BZ40">SUM(AU10:AW12*$BI$38:$BK$40)+SUM(AU39:AW41*$BI$42:$BK$44)</f>
        <v>33.569751681031505</v>
      </c>
      <c r="CA40">
        <f t="array" ref="CA40">SUM(AV10:AX12*$BI$38:$BK$40)+SUM(AV39:AX41*$BI$42:$BK$44)</f>
        <v>34.141589310174325</v>
      </c>
      <c r="CB40">
        <f t="array" ref="CB40">SUM(AW10:AY12*$BI$38:$BK$40)+SUM(AW39:AY41*$BI$42:$BK$44)</f>
        <v>31.686183592307593</v>
      </c>
      <c r="CC40">
        <f t="array" ref="CC40">SUM(AX10:AZ12*$BI$38:$BK$40)+SUM(AX39:AZ41*$BI$42:$BK$44)</f>
        <v>24.298892572495994</v>
      </c>
      <c r="CD40">
        <f t="array" ref="CD40">SUM(AY10:BA12*$BI$38:$BK$40)+SUM(AY39:BA41*$BI$42:$BK$44)</f>
        <v>14.983457147220372</v>
      </c>
      <c r="CE40">
        <f t="array" ref="CE40">SUM(AZ10:BB12*$BI$38:$BK$40)+SUM(AZ39:BB41*$BI$42:$BK$44)</f>
        <v>6.7354735415357396</v>
      </c>
      <c r="CF40">
        <f t="array" ref="CF40">SUM(BA10:BC12*$BI$38:$BK$40)+SUM(BA39:BC41*$BI$42:$BK$44)</f>
        <v>2.2151085226529763</v>
      </c>
      <c r="CG40">
        <f t="array" ref="CG40">SUM(BB10:BD12*$BI$38:$BK$40)+SUM(BB39:BD41*$BI$42:$BK$44)</f>
        <v>0.38628791996680112</v>
      </c>
      <c r="CH40">
        <f t="array" ref="CH40">SUM(BC10:BE12*$BI$38:$BK$40)+SUM(BC39:BE41*$BI$42:$BK$44)</f>
        <v>0</v>
      </c>
      <c r="CI40">
        <f t="array" ref="CI40">SUM(BD10:BF12*$BI$38:$BK$40)+SUM(BD39:BF41*$BI$42:$BK$44)</f>
        <v>0</v>
      </c>
      <c r="CJ40">
        <f t="array" ref="CJ40">SUM(BE10:BG12*$BI$38:$BK$40)+SUM(BE39:BG41*$BI$42:$BK$44)</f>
        <v>0</v>
      </c>
      <c r="CK40">
        <f t="array" ref="CK40">SUM(BF10:BH12*$BI$38:$BK$40)+SUM(BF39:BH41*$BI$42:$BK$44)</f>
        <v>0</v>
      </c>
    </row>
    <row r="41" spans="30:142" x14ac:dyDescent="0.25">
      <c r="AH41">
        <f t="array" ref="AH41">SUM(A11:C13*$AD$38:$AF$40)</f>
        <v>1.3541230284115331</v>
      </c>
      <c r="AI41">
        <f t="array" ref="AI41">SUM(B11:D13*$AD$38:$AF$40)</f>
        <v>3.0605906064601629</v>
      </c>
      <c r="AJ41">
        <f t="array" ref="AJ41">SUM(C11:E13*$AD$38:$AF$40)</f>
        <v>3.8852504587893146</v>
      </c>
      <c r="AK41">
        <f t="array" ref="AK41">SUM(D11:F13*$AD$38:$AF$40)</f>
        <v>3.8597196702685852</v>
      </c>
      <c r="AL41">
        <f t="array" ref="AL41">SUM(E11:G13*$AD$38:$AF$40)</f>
        <v>3.6469298113791599</v>
      </c>
      <c r="AM41">
        <f t="array" ref="AM41">SUM(F11:H13*$AD$38:$AF$40)</f>
        <v>3.6149770347443182</v>
      </c>
      <c r="AN41">
        <f t="array" ref="AN41">SUM(G11:I13*$AD$38:$AF$40)</f>
        <v>3.6149770347443182</v>
      </c>
      <c r="AO41">
        <f t="array" ref="AO41">SUM(H11:J13*$AD$38:$AF$40)</f>
        <v>3.4052603666903765</v>
      </c>
      <c r="AP41">
        <f t="array" ref="AP41">SUM(I11:K13*$AD$38:$AF$40)</f>
        <v>2.9020577763032338</v>
      </c>
      <c r="AQ41">
        <f t="array" ref="AQ41">SUM(J11:L13*$AD$38:$AF$40)</f>
        <v>2.4425997864644637</v>
      </c>
      <c r="AR41">
        <f t="array" ref="AR41">SUM(K11:M13*$AD$38:$AF$40)</f>
        <v>2.2349693011621405</v>
      </c>
      <c r="AS41">
        <f t="array" ref="AS41">SUM(L11:N13*$AD$38:$AF$40)</f>
        <v>2.2349693011621405</v>
      </c>
      <c r="AT41">
        <f t="array" ref="AT41">SUM(M11:O13*$AD$38:$AF$40)</f>
        <v>2.2349693011621405</v>
      </c>
      <c r="AU41">
        <f t="array" ref="AU41">SUM(N11:P13*$AD$38:$AF$40)</f>
        <v>2.4691528810617367</v>
      </c>
      <c r="AV41">
        <f t="array" ref="AV41">SUM(O11:Q13*$AD$38:$AF$40)</f>
        <v>3.1819192487512189</v>
      </c>
      <c r="AW41">
        <f t="array" ref="AW41">SUM(P11:R13*$AD$38:$AF$40)</f>
        <v>4.5516234525243542</v>
      </c>
      <c r="AX41">
        <f t="array" ref="AX41">SUM(Q11:S13*$AD$38:$AF$40)</f>
        <v>5.1710515870599725</v>
      </c>
      <c r="AY41">
        <f t="array" ref="AY41">SUM(R11:T13*$AD$38:$AF$40)</f>
        <v>4.6142063394024939</v>
      </c>
      <c r="AZ41">
        <f t="array" ref="AZ41">SUM(S11:U13*$AD$38:$AF$40)</f>
        <v>2.862436003908353</v>
      </c>
      <c r="BA41">
        <f t="array" ref="BA41">SUM(T11:V13*$AD$38:$AF$40)</f>
        <v>0.96012105461070418</v>
      </c>
      <c r="BB41">
        <f t="array" ref="BB41">SUM(U11:W13*$AD$38:$AF$40)</f>
        <v>0.12662918752931729</v>
      </c>
      <c r="BC41">
        <f t="array" ref="BC41">SUM(V11:X13*$AD$38:$AF$40)</f>
        <v>0</v>
      </c>
      <c r="BD41">
        <f t="array" ref="BD41">SUM(W11:Y13*$AD$38:$AF$40)</f>
        <v>0</v>
      </c>
      <c r="BE41">
        <f t="array" ref="BE41">SUM(X11:Z13*$AD$38:$AF$40)</f>
        <v>0</v>
      </c>
      <c r="BF41">
        <f t="array" ref="BF41">SUM(Y11:AA13*$AD$38:$AF$40)</f>
        <v>0</v>
      </c>
      <c r="BG41">
        <f t="array" ref="BG41">SUM(Z11:AB13*$AD$38:$AF$40)</f>
        <v>0</v>
      </c>
      <c r="BM41">
        <f t="array" ref="BM41">SUM(AH11:AJ13*$BI$38:$BK$40)+SUM(AH40:AJ42*$BI$42:$BK$44)</f>
        <v>17.193110859555073</v>
      </c>
      <c r="BN41">
        <f t="array" ref="BN41">SUM(AI11:AK13*$BI$38:$BK$40)+SUM(AI40:AK42*$BI$42:$BK$44)</f>
        <v>23.404997353542512</v>
      </c>
      <c r="BO41">
        <f t="array" ref="BO41">SUM(AJ11:AL13*$BI$38:$BK$40)+SUM(AJ40:AL42*$BI$42:$BK$44)</f>
        <v>26.396465543039294</v>
      </c>
      <c r="BP41">
        <f t="array" ref="BP41">SUM(AK11:AM13*$BI$38:$BK$40)+SUM(AK40:AM42*$BI$42:$BK$44)</f>
        <v>27.183423252520331</v>
      </c>
      <c r="BQ41">
        <f t="array" ref="BQ41">SUM(AL11:AN13*$BI$38:$BK$40)+SUM(AL40:AN42*$BI$42:$BK$44)</f>
        <v>26.604307701710106</v>
      </c>
      <c r="BR41">
        <f t="array" ref="BR41">SUM(AM11:AO13*$BI$38:$BK$40)+SUM(AM40:AO42*$BI$42:$BK$44)</f>
        <v>25.956206780550865</v>
      </c>
      <c r="BS41">
        <f t="array" ref="BS41">SUM(AN11:AP13*$BI$38:$BK$40)+SUM(AN40:AP42*$BI$42:$BK$44)</f>
        <v>24.427916988743082</v>
      </c>
      <c r="BT41">
        <f t="array" ref="BT41">SUM(AO11:AQ13*$BI$38:$BK$40)+SUM(AO40:AQ42*$BI$42:$BK$44)</f>
        <v>22.314234001156663</v>
      </c>
      <c r="BU41">
        <f t="array" ref="BU41">SUM(AP11:AR13*$BI$38:$BK$40)+SUM(AP40:AR42*$BI$42:$BK$44)</f>
        <v>20.024906794823913</v>
      </c>
      <c r="BV41">
        <f t="array" ref="BV41">SUM(AQ11:AS13*$BI$38:$BK$40)+SUM(AQ40:AS42*$BI$42:$BK$44)</f>
        <v>18.786131875705468</v>
      </c>
      <c r="BW41">
        <f t="array" ref="BW41">SUM(AR11:AT13*$BI$38:$BK$40)+SUM(AR40:AT42*$BI$42:$BK$44)</f>
        <v>18.169531995153804</v>
      </c>
      <c r="BX41">
        <f t="array" ref="BX41">SUM(AS11:AU13*$BI$38:$BK$40)+SUM(AS40:AU42*$BI$42:$BK$44)</f>
        <v>18.910126588015519</v>
      </c>
      <c r="BY41">
        <f t="array" ref="BY41">SUM(AT11:AV13*$BI$38:$BK$40)+SUM(AT40:AV42*$BI$42:$BK$44)</f>
        <v>20.895223421487369</v>
      </c>
      <c r="BZ41">
        <f t="array" ref="BZ41">SUM(AU11:AW13*$BI$38:$BK$40)+SUM(AU40:AW42*$BI$42:$BK$44)</f>
        <v>25.465764063883974</v>
      </c>
      <c r="CA41">
        <f t="array" ref="CA41">SUM(AV11:AX13*$BI$38:$BK$40)+SUM(AV40:AX42*$BI$42:$BK$44)</f>
        <v>30.833634168376939</v>
      </c>
      <c r="CB41">
        <f t="array" ref="CB41">SUM(AW11:AY13*$BI$38:$BK$40)+SUM(AW40:AY42*$BI$42:$BK$44)</f>
        <v>34.475986631095651</v>
      </c>
      <c r="CC41">
        <f t="array" ref="CC41">SUM(AX11:AZ13*$BI$38:$BK$40)+SUM(AX40:AZ42*$BI$42:$BK$44)</f>
        <v>31.7434486633259</v>
      </c>
      <c r="CD41">
        <f t="array" ref="CD41">SUM(AY11:BA13*$BI$38:$BK$40)+SUM(AY40:BA42*$BI$42:$BK$44)</f>
        <v>23.548744822947121</v>
      </c>
      <c r="CE41">
        <f t="array" ref="CE41">SUM(AZ11:BB13*$BI$38:$BK$40)+SUM(AZ40:BB42*$BI$42:$BK$44)</f>
        <v>13.238961355610829</v>
      </c>
      <c r="CF41">
        <f t="array" ref="CF41">SUM(BA11:BC13*$BI$38:$BK$40)+SUM(BA40:BC42*$BI$42:$BK$44)</f>
        <v>5.1718584447151201</v>
      </c>
      <c r="CG41">
        <f t="array" ref="CG41">SUM(BB11:BD13*$BI$38:$BK$40)+SUM(BB40:BD42*$BI$42:$BK$44)</f>
        <v>1.338939349772317</v>
      </c>
      <c r="CH41">
        <f t="array" ref="CH41">SUM(BC11:BE13*$BI$38:$BK$40)+SUM(BC40:BE42*$BI$42:$BK$44)</f>
        <v>0</v>
      </c>
      <c r="CI41">
        <f t="array" ref="CI41">SUM(BD11:BF13*$BI$38:$BK$40)+SUM(BD40:BF42*$BI$42:$BK$44)</f>
        <v>0</v>
      </c>
      <c r="CJ41">
        <f t="array" ref="CJ41">SUM(BE11:BG13*$BI$38:$BK$40)+SUM(BE40:BG42*$BI$42:$BK$44)</f>
        <v>0</v>
      </c>
      <c r="CK41">
        <f t="array" ref="CK41">SUM(BF11:BH13*$BI$38:$BK$40)+SUM(BF40:BH42*$BI$42:$BK$44)</f>
        <v>0</v>
      </c>
      <c r="CM41">
        <f t="shared" ref="CM41" si="65">MAX(BM41:BN42)</f>
        <v>23.404997353542512</v>
      </c>
      <c r="CO41">
        <f t="shared" ref="CO41" si="66">MAX(BO41:BP42)</f>
        <v>27.183423252520331</v>
      </c>
      <c r="CQ41">
        <f t="shared" ref="CQ41" si="67">MAX(BQ41:BR42)</f>
        <v>26.604307701710106</v>
      </c>
      <c r="CS41">
        <f t="shared" ref="CS41" si="68">MAX(BS41:BT42)</f>
        <v>24.427916988743082</v>
      </c>
      <c r="CU41">
        <f t="shared" ref="CU41" si="69">MAX(BU41:BV42)</f>
        <v>20.024906794823913</v>
      </c>
      <c r="CW41">
        <f t="shared" ref="CW41" si="70">MAX(BW41:BX42)</f>
        <v>18.910126588015519</v>
      </c>
      <c r="CY41">
        <f t="shared" ref="CY41" si="71">MAX(BY41:BZ42)</f>
        <v>25.465764063883974</v>
      </c>
      <c r="DA41">
        <f t="shared" ref="DA41" si="72">MAX(CA41:CB42)</f>
        <v>34.475986631095651</v>
      </c>
      <c r="DC41">
        <f t="shared" ref="DC41" si="73">MAX(CC41:CD42)</f>
        <v>34.627667864916745</v>
      </c>
      <c r="DE41">
        <f t="shared" ref="DE41" si="74">MAX(CE41:CF42)</f>
        <v>19.973172801015078</v>
      </c>
      <c r="DG41">
        <f t="shared" ref="DG41" si="75">MAX(CG41:CH42)</f>
        <v>2.8870572057944424</v>
      </c>
      <c r="DI41">
        <f t="shared" ref="DI41" si="76">MAX(CI41:CJ42)</f>
        <v>0</v>
      </c>
      <c r="DK41">
        <f t="shared" ref="DK41" si="77">MAX(CK41:CL42)</f>
        <v>0</v>
      </c>
      <c r="DN41">
        <v>0.765375405130307</v>
      </c>
      <c r="DP41">
        <v>6.7913044281753265E-3</v>
      </c>
      <c r="DR41">
        <v>0.27851867011925835</v>
      </c>
      <c r="DT41">
        <v>0.14272794016978196</v>
      </c>
      <c r="DV41">
        <v>0.98474942220312278</v>
      </c>
      <c r="DX41">
        <v>0.7745315869747792</v>
      </c>
      <c r="DZ41">
        <v>0.61846063128547701</v>
      </c>
      <c r="EB41">
        <v>0.11216165054088167</v>
      </c>
      <c r="ED41">
        <v>0.41302752638300555</v>
      </c>
      <c r="EF41">
        <v>0.49745554367929035</v>
      </c>
      <c r="EH41">
        <v>0.31270625604754709</v>
      </c>
      <c r="EJ41">
        <v>0.22865534185813852</v>
      </c>
      <c r="EL41">
        <v>2.7567833346226478E-2</v>
      </c>
    </row>
    <row r="42" spans="30:142" x14ac:dyDescent="0.25">
      <c r="AH42">
        <f t="array" ref="AH42">SUM(A12:C14*$AD$38:$AF$40)</f>
        <v>0.81492150426237664</v>
      </c>
      <c r="AI42">
        <f t="array" ref="AI42">SUM(B12:D14*$AD$38:$AF$40)</f>
        <v>1.4963588676964963</v>
      </c>
      <c r="AJ42">
        <f t="array" ref="AJ42">SUM(C12:E14*$AD$38:$AF$40)</f>
        <v>1.8900246708343071</v>
      </c>
      <c r="AK42">
        <f t="array" ref="AK42">SUM(D12:F14*$AD$38:$AF$40)</f>
        <v>1.666729672879937</v>
      </c>
      <c r="AL42">
        <f t="array" ref="AL42">SUM(E12:G14*$AD$38:$AF$40)</f>
        <v>1.3262907854022081</v>
      </c>
      <c r="AM42">
        <f t="array" ref="AM42">SUM(F12:H14*$AD$38:$AF$40)</f>
        <v>1.2731032530857864</v>
      </c>
      <c r="AN42">
        <f t="array" ref="AN42">SUM(G12:I14*$AD$38:$AF$40)</f>
        <v>1.2731032530857864</v>
      </c>
      <c r="AO42">
        <f t="array" ref="AO42">SUM(H12:J14*$AD$38:$AF$40)</f>
        <v>1.0920144789523729</v>
      </c>
      <c r="AP42">
        <f t="array" ref="AP42">SUM(I12:K14*$AD$38:$AF$40)</f>
        <v>0.77772064744313329</v>
      </c>
      <c r="AQ42">
        <f t="array" ref="AQ42">SUM(J12:L14*$AD$38:$AF$40)</f>
        <v>0.55129563334877896</v>
      </c>
      <c r="AR42">
        <f t="array" ref="AR42">SUM(K12:M14*$AD$38:$AF$40)</f>
        <v>0.39024771985127765</v>
      </c>
      <c r="AS42">
        <f t="array" ref="AS42">SUM(L12:N14*$AD$38:$AF$40)</f>
        <v>0.39024771985127765</v>
      </c>
      <c r="AT42">
        <f t="array" ref="AT42">SUM(M12:O14*$AD$38:$AF$40)</f>
        <v>0.39024771985127765</v>
      </c>
      <c r="AU42">
        <f t="array" ref="AU42">SUM(N12:P14*$AD$38:$AF$40)</f>
        <v>0.59246348934502269</v>
      </c>
      <c r="AV42">
        <f t="array" ref="AV42">SUM(O12:Q14*$AD$38:$AF$40)</f>
        <v>1.083089574626608</v>
      </c>
      <c r="AW42">
        <f t="array" ref="AW42">SUM(P12:R14*$AD$38:$AF$40)</f>
        <v>2.511014917178747</v>
      </c>
      <c r="AX42">
        <f t="array" ref="AX42">SUM(Q12:S14*$AD$38:$AF$40)</f>
        <v>4.4286261493156953</v>
      </c>
      <c r="AY42">
        <f t="array" ref="AY42">SUM(R12:T14*$AD$38:$AF$40)</f>
        <v>5.2393850317810582</v>
      </c>
      <c r="AZ42">
        <f t="array" ref="AZ42">SUM(S12:U14*$AD$38:$AF$40)</f>
        <v>4.3001832768204391</v>
      </c>
      <c r="BA42">
        <f t="array" ref="BA42">SUM(T12:V14*$AD$38:$AF$40)</f>
        <v>2.0433385634418957</v>
      </c>
      <c r="BB42">
        <f t="array" ref="BB42">SUM(U12:W14*$AD$38:$AF$40)</f>
        <v>0.49339840602998142</v>
      </c>
      <c r="BC42">
        <f t="array" ref="BC42">SUM(V12:X14*$AD$38:$AF$40)</f>
        <v>0</v>
      </c>
      <c r="BD42">
        <f t="array" ref="BD42">SUM(W12:Y14*$AD$38:$AF$40)</f>
        <v>0</v>
      </c>
      <c r="BE42">
        <f t="array" ref="BE42">SUM(X12:Z14*$AD$38:$AF$40)</f>
        <v>0</v>
      </c>
      <c r="BF42">
        <f t="array" ref="BF42">SUM(Y12:AA14*$AD$38:$AF$40)</f>
        <v>0</v>
      </c>
      <c r="BG42">
        <f t="array" ref="BG42">SUM(Z12:AB14*$AD$38:$AF$40)</f>
        <v>0</v>
      </c>
      <c r="BI42">
        <v>0.79409935082150729</v>
      </c>
      <c r="BJ42">
        <v>0.18390909380694842</v>
      </c>
      <c r="BK42">
        <v>0.68848056336482366</v>
      </c>
      <c r="BM42">
        <f t="array" ref="BM42">SUM(AH12:AJ14*$BI$38:$BK$40)+SUM(AH41:AJ43*$BI$42:$BK$44)</f>
        <v>10.40272527151031</v>
      </c>
      <c r="BN42">
        <f t="array" ref="BN42">SUM(AI12:AK14*$BI$38:$BK$40)+SUM(AI41:AK43*$BI$42:$BK$44)</f>
        <v>13.625715899207187</v>
      </c>
      <c r="BO42">
        <f t="array" ref="BO42">SUM(AJ12:AL14*$BI$38:$BK$40)+SUM(AJ41:AL43*$BI$42:$BK$44)</f>
        <v>14.172425209671477</v>
      </c>
      <c r="BP42">
        <f t="array" ref="BP42">SUM(AK12:AM14*$BI$38:$BK$40)+SUM(AK41:AM43*$BI$42:$BK$44)</f>
        <v>13.44139356095684</v>
      </c>
      <c r="BQ42">
        <f t="array" ref="BQ42">SUM(AL12:AN14*$BI$38:$BK$40)+SUM(AL41:AN43*$BI$42:$BK$44)</f>
        <v>12.370894696412945</v>
      </c>
      <c r="BR42">
        <f t="array" ref="BR42">SUM(AM12:AO14*$BI$38:$BK$40)+SUM(AM41:AO43*$BI$42:$BK$44)</f>
        <v>11.866272874158051</v>
      </c>
      <c r="BS42">
        <f t="array" ref="BS42">SUM(AN12:AP14*$BI$38:$BK$40)+SUM(AN41:AP43*$BI$42:$BK$44)</f>
        <v>11.020963582566878</v>
      </c>
      <c r="BT42">
        <f t="array" ref="BT42">SUM(AO12:AQ14*$BI$38:$BK$40)+SUM(AO41:AQ43*$BI$42:$BK$44)</f>
        <v>9.6645099795303526</v>
      </c>
      <c r="BU42">
        <f t="array" ref="BU42">SUM(AP12:AR14*$BI$38:$BK$40)+SUM(AP41:AR43*$BI$42:$BK$44)</f>
        <v>8.1311423730799248</v>
      </c>
      <c r="BV42">
        <f t="array" ref="BV42">SUM(AQ12:AS14*$BI$38:$BK$40)+SUM(AQ41:AS43*$BI$42:$BK$44)</f>
        <v>7.1732826317576848</v>
      </c>
      <c r="BW42">
        <f t="array" ref="BW42">SUM(AR12:AT14*$BI$38:$BK$40)+SUM(AR41:AT43*$BI$42:$BK$44)</f>
        <v>6.6977025710090174</v>
      </c>
      <c r="BX42">
        <f t="array" ref="BX42">SUM(AS12:AU14*$BI$38:$BK$40)+SUM(AS41:AU43*$BI$42:$BK$44)</f>
        <v>7.0754194195456268</v>
      </c>
      <c r="BY42">
        <f t="array" ref="BY42">SUM(AT12:AV14*$BI$38:$BK$40)+SUM(AT41:AV43*$BI$42:$BK$44)</f>
        <v>8.4375236030419849</v>
      </c>
      <c r="BZ42">
        <f t="array" ref="BZ42">SUM(AU12:AW14*$BI$38:$BK$40)+SUM(AU41:AW43*$BI$42:$BK$44)</f>
        <v>13.570259743973853</v>
      </c>
      <c r="CA42">
        <f t="array" ref="CA42">SUM(AV12:AX14*$BI$38:$BK$40)+SUM(AV41:AX43*$BI$42:$BK$44)</f>
        <v>21.611902308355329</v>
      </c>
      <c r="CB42">
        <f t="array" ref="CB42">SUM(AW12:AY14*$BI$38:$BK$40)+SUM(AW41:AY43*$BI$42:$BK$44)</f>
        <v>30.598109275109856</v>
      </c>
      <c r="CC42">
        <f t="array" ref="CC42">SUM(AX12:AZ14*$BI$38:$BK$40)+SUM(AX41:AZ43*$BI$42:$BK$44)</f>
        <v>34.627667864916745</v>
      </c>
      <c r="CD42">
        <f t="array" ref="CD42">SUM(AY12:BA14*$BI$38:$BK$40)+SUM(AY41:BA43*$BI$42:$BK$44)</f>
        <v>29.533017154279037</v>
      </c>
      <c r="CE42">
        <f t="array" ref="CE42">SUM(AZ12:BB14*$BI$38:$BK$40)+SUM(AZ41:BB43*$BI$42:$BK$44)</f>
        <v>19.973172801015078</v>
      </c>
      <c r="CF42">
        <f t="array" ref="CF42">SUM(BA12:BC14*$BI$38:$BK$40)+SUM(BA41:BC43*$BI$42:$BK$44)</f>
        <v>8.5679045788220751</v>
      </c>
      <c r="CG42">
        <f t="array" ref="CG42">SUM(BB12:BD14*$BI$38:$BK$40)+SUM(BB41:BD43*$BI$42:$BK$44)</f>
        <v>2.8870572057944424</v>
      </c>
      <c r="CH42">
        <f t="array" ref="CH42">SUM(BC12:BE14*$BI$38:$BK$40)+SUM(BC41:BE43*$BI$42:$BK$44)</f>
        <v>0</v>
      </c>
      <c r="CI42">
        <f t="array" ref="CI42">SUM(BD12:BF14*$BI$38:$BK$40)+SUM(BD41:BF43*$BI$42:$BK$44)</f>
        <v>0</v>
      </c>
      <c r="CJ42">
        <f t="array" ref="CJ42">SUM(BE12:BG14*$BI$38:$BK$40)+SUM(BE41:BG43*$BI$42:$BK$44)</f>
        <v>0</v>
      </c>
      <c r="CK42">
        <f t="array" ref="CK42">SUM(BF12:BH14*$BI$38:$BK$40)+SUM(BF41:BH43*$BI$42:$BK$44)</f>
        <v>0</v>
      </c>
    </row>
    <row r="43" spans="30:142" x14ac:dyDescent="0.25">
      <c r="AH43">
        <f t="array" ref="AH43">SUM(A13:C15*$AD$38:$AF$40)</f>
        <v>0.11468953936637652</v>
      </c>
      <c r="AI43">
        <f t="array" ref="AI43">SUM(B13:D15*$AD$38:$AF$40)</f>
        <v>0.2974443030610362</v>
      </c>
      <c r="AJ43">
        <f t="array" ref="AJ43">SUM(C13:E15*$AD$38:$AF$40)</f>
        <v>0.22549568415724297</v>
      </c>
      <c r="AK43">
        <f t="array" ref="AK43">SUM(D13:F15*$AD$38:$AF$40)</f>
        <v>0.18639711161751688</v>
      </c>
      <c r="AL43">
        <f t="array" ref="AL43">SUM(E13:G15*$AD$38:$AF$40)</f>
        <v>2.684132022383395E-2</v>
      </c>
      <c r="AM43">
        <f t="array" ref="AM43">SUM(F13:H15*$AD$38:$AF$40)</f>
        <v>0</v>
      </c>
      <c r="AN43">
        <f t="array" ref="AN43">SUM(G13:I15*$AD$38:$AF$40)</f>
        <v>0</v>
      </c>
      <c r="AO43">
        <f t="array" ref="AO43">SUM(H13:J15*$AD$38:$AF$40)</f>
        <v>0</v>
      </c>
      <c r="AP43">
        <f t="array" ref="AP43">SUM(I13:K15*$AD$38:$AF$40)</f>
        <v>0</v>
      </c>
      <c r="AQ43">
        <f t="array" ref="AQ43">SUM(J13:L15*$AD$38:$AF$40)</f>
        <v>0</v>
      </c>
      <c r="AR43">
        <f t="array" ref="AR43">SUM(K13:M15*$AD$38:$AF$40)</f>
        <v>0</v>
      </c>
      <c r="AS43">
        <f t="array" ref="AS43">SUM(L13:N15*$AD$38:$AF$40)</f>
        <v>0</v>
      </c>
      <c r="AT43">
        <f t="array" ref="AT43">SUM(M13:O15*$AD$38:$AF$40)</f>
        <v>0</v>
      </c>
      <c r="AU43">
        <f t="array" ref="AU43">SUM(N13:P15*$AD$38:$AF$40)</f>
        <v>0</v>
      </c>
      <c r="AV43">
        <f t="array" ref="AV43">SUM(O13:Q15*$AD$38:$AF$40)</f>
        <v>0.10261695748237251</v>
      </c>
      <c r="AW43">
        <f t="array" ref="AW43">SUM(P13:R15*$AD$38:$AF$40)</f>
        <v>1.2942870425198949</v>
      </c>
      <c r="AX43">
        <f t="array" ref="AX43">SUM(Q13:S15*$AD$38:$AF$40)</f>
        <v>3.4003259647650976</v>
      </c>
      <c r="AY43">
        <f t="array" ref="AY43">SUM(R13:T15*$AD$38:$AF$40)</f>
        <v>5.0075222443185607</v>
      </c>
      <c r="AZ43">
        <f t="array" ref="AZ43">SUM(S13:U15*$AD$38:$AF$40)</f>
        <v>5.0852786626230007</v>
      </c>
      <c r="BA43">
        <f t="array" ref="BA43">SUM(T13:V15*$AD$38:$AF$40)</f>
        <v>2.7584204413757902</v>
      </c>
      <c r="BB43">
        <f t="array" ref="BB43">SUM(U13:W15*$AD$38:$AF$40)</f>
        <v>1.0042513936595143</v>
      </c>
      <c r="BC43">
        <f t="array" ref="BC43">SUM(V13:X15*$AD$38:$AF$40)</f>
        <v>0</v>
      </c>
      <c r="BD43">
        <f t="array" ref="BD43">SUM(W13:Y15*$AD$38:$AF$40)</f>
        <v>0</v>
      </c>
      <c r="BE43">
        <f t="array" ref="BE43">SUM(X13:Z15*$AD$38:$AF$40)</f>
        <v>0</v>
      </c>
      <c r="BF43">
        <f t="array" ref="BF43">SUM(Y13:AA15*$AD$38:$AF$40)</f>
        <v>0</v>
      </c>
      <c r="BG43">
        <f t="array" ref="BG43">SUM(Z13:AB15*$AD$38:$AF$40)</f>
        <v>0</v>
      </c>
      <c r="BI43">
        <v>0.87424028154322875</v>
      </c>
      <c r="BJ43">
        <v>0.39833991555724646</v>
      </c>
      <c r="BK43">
        <v>0.53842987986969582</v>
      </c>
      <c r="BM43">
        <f t="array" ref="BM43">SUM(AH13:AJ15*$BI$38:$BK$40)+SUM(AH42:AJ44*$BI$42:$BK$44)</f>
        <v>4.0257344948502869</v>
      </c>
      <c r="BN43">
        <f t="array" ref="BN43">SUM(AI13:AK15*$BI$38:$BK$40)+SUM(AI42:AK44*$BI$42:$BK$44)</f>
        <v>4.9362975372505007</v>
      </c>
      <c r="BO43">
        <f t="array" ref="BO43">SUM(AJ13:AL15*$BI$38:$BK$40)+SUM(AJ42:AL44*$BI$42:$BK$44)</f>
        <v>4.6085400578132933</v>
      </c>
      <c r="BP43">
        <f t="array" ref="BP43">SUM(AK13:AM15*$BI$38:$BK$40)+SUM(AK42:AM44*$BI$42:$BK$44)</f>
        <v>4.0546624498991113</v>
      </c>
      <c r="BQ43">
        <f t="array" ref="BQ43">SUM(AL13:AN15*$BI$38:$BK$40)+SUM(AL42:AN44*$BI$42:$BK$44)</f>
        <v>3.4349377363893501</v>
      </c>
      <c r="BR43">
        <f t="array" ref="BR43">SUM(AM13:AO15*$BI$38:$BK$40)+SUM(AM42:AO44*$BI$42:$BK$44)</f>
        <v>3.1191774825305254</v>
      </c>
      <c r="BS43">
        <f t="array" ref="BS43">SUM(AN13:AP15*$BI$38:$BK$40)+SUM(AN42:AP44*$BI$42:$BK$44)</f>
        <v>2.658593324704281</v>
      </c>
      <c r="BT43">
        <f t="array" ref="BT43">SUM(AO13:AQ15*$BI$38:$BK$40)+SUM(AO42:AQ44*$BI$42:$BK$44)</f>
        <v>2.0688996030192515</v>
      </c>
      <c r="BU43">
        <f t="array" ref="BU43">SUM(AP13:AR15*$BI$38:$BK$40)+SUM(AP42:AR44*$BI$42:$BK$44)</f>
        <v>1.4489550390599497</v>
      </c>
      <c r="BV43">
        <f t="array" ref="BV43">SUM(AQ13:AS15*$BI$38:$BK$40)+SUM(AQ42:AS44*$BI$42:$BK$44)</f>
        <v>1.1569698317687287</v>
      </c>
      <c r="BW43">
        <f t="array" ref="BW43">SUM(AR13:AT15*$BI$38:$BK$40)+SUM(AR42:AT44*$BI$42:$BK$44)</f>
        <v>1.0239178431124993</v>
      </c>
      <c r="BX43">
        <f t="array" ref="BX43">SUM(AS13:AU15*$BI$38:$BK$40)+SUM(AS42:AU44*$BI$42:$BK$44)</f>
        <v>1.2708627855392756</v>
      </c>
      <c r="BY43">
        <f t="array" ref="BY43">SUM(AT13:AV15*$BI$38:$BK$40)+SUM(AT42:AV44*$BI$42:$BK$44)</f>
        <v>2.5577710148484343</v>
      </c>
      <c r="BZ43">
        <f t="array" ref="BZ43">SUM(AU13:AW15*$BI$38:$BK$40)+SUM(AU42:AW44*$BI$42:$BK$44)</f>
        <v>6.8175226924266523</v>
      </c>
      <c r="CA43">
        <f t="array" ref="CA43">SUM(AV13:AX15*$BI$38:$BK$40)+SUM(AV42:AX44*$BI$42:$BK$44)</f>
        <v>15.67580563025647</v>
      </c>
      <c r="CB43">
        <f t="array" ref="CB43">SUM(AW13:AY15*$BI$38:$BK$40)+SUM(AW42:AY44*$BI$42:$BK$44)</f>
        <v>26.305994679557617</v>
      </c>
      <c r="CC43">
        <f t="array" ref="CC43">SUM(AX13:AZ15*$BI$38:$BK$40)+SUM(AX42:AZ44*$BI$42:$BK$44)</f>
        <v>35.234602381935304</v>
      </c>
      <c r="CD43">
        <f t="array" ref="CD43">SUM(AY13:BA15*$BI$38:$BK$40)+SUM(AY42:BA44*$BI$42:$BK$44)</f>
        <v>32.724300645822538</v>
      </c>
      <c r="CE43">
        <f t="array" ref="CE43">SUM(AZ13:BB15*$BI$38:$BK$40)+SUM(AZ42:BB44*$BI$42:$BK$44)</f>
        <v>25.293224198763312</v>
      </c>
      <c r="CF43">
        <f t="array" ref="CF43">SUM(BA13:BC15*$BI$38:$BK$40)+SUM(BA42:BC44*$BI$42:$BK$44)</f>
        <v>11.625087261217498</v>
      </c>
      <c r="CG43">
        <f t="array" ref="CG43">SUM(BB13:BD15*$BI$38:$BK$40)+SUM(BB42:BD44*$BI$42:$BK$44)</f>
        <v>4.6776141987324866</v>
      </c>
      <c r="CH43">
        <f t="array" ref="CH43">SUM(BC13:BE15*$BI$38:$BK$40)+SUM(BC42:BE44*$BI$42:$BK$44)</f>
        <v>0.12326634113889572</v>
      </c>
      <c r="CI43">
        <f t="array" ref="CI43">SUM(BD13:BF15*$BI$38:$BK$40)+SUM(BD42:BF44*$BI$42:$BK$44)</f>
        <v>0</v>
      </c>
      <c r="CJ43">
        <f t="array" ref="CJ43">SUM(BE13:BG15*$BI$38:$BK$40)+SUM(BE42:BG44*$BI$42:$BK$44)</f>
        <v>0</v>
      </c>
      <c r="CK43">
        <f t="array" ref="CK43">SUM(BF13:BH15*$BI$38:$BK$40)+SUM(BF42:BH44*$BI$42:$BK$44)</f>
        <v>0</v>
      </c>
      <c r="CM43">
        <f t="shared" ref="CM43" si="78">MAX(BM43:BN44)</f>
        <v>4.9362975372505007</v>
      </c>
      <c r="CO43">
        <f t="shared" ref="CO43" si="79">MAX(BO43:BP44)</f>
        <v>4.6085400578132933</v>
      </c>
      <c r="CQ43">
        <f t="shared" ref="CQ43" si="80">MAX(BQ43:BR44)</f>
        <v>3.4349377363893501</v>
      </c>
      <c r="CS43">
        <f t="shared" ref="CS43" si="81">MAX(BS43:BT44)</f>
        <v>2.658593324704281</v>
      </c>
      <c r="CU43">
        <f t="shared" ref="CU43" si="82">MAX(BU43:BV44)</f>
        <v>1.8521694580981223</v>
      </c>
      <c r="CW43">
        <f t="shared" ref="CW43" si="83">MAX(BW43:BX44)</f>
        <v>4.0940115795742997</v>
      </c>
      <c r="CY43">
        <f t="shared" ref="CY43" si="84">MAX(BY43:BZ44)</f>
        <v>9.3594206285015158</v>
      </c>
      <c r="DA43">
        <f t="shared" ref="DA43" si="85">MAX(CA43:CB44)</f>
        <v>26.829517795776592</v>
      </c>
      <c r="DC43">
        <f t="shared" ref="DC43" si="86">MAX(CC43:CD44)</f>
        <v>36.519021978647707</v>
      </c>
      <c r="DE43">
        <f t="shared" ref="DE43" si="87">MAX(CE43:CF44)</f>
        <v>29.0651365031813</v>
      </c>
      <c r="DG43">
        <f t="shared" ref="DG43" si="88">MAX(CG43:CH44)</f>
        <v>6.4316939772986963</v>
      </c>
      <c r="DI43">
        <f t="shared" ref="DI43" si="89">MAX(CI43:CJ44)</f>
        <v>0</v>
      </c>
      <c r="DK43">
        <f t="shared" ref="DK43" si="90">MAX(CK43:CL44)</f>
        <v>0</v>
      </c>
      <c r="DN43">
        <v>0.50650739073488249</v>
      </c>
      <c r="DP43">
        <v>0.81279537985648775</v>
      </c>
      <c r="DR43">
        <v>0.52560989926891222</v>
      </c>
      <c r="DT43">
        <v>3.1009282058962473E-2</v>
      </c>
      <c r="DV43">
        <v>0.24762234409150985</v>
      </c>
      <c r="DX43">
        <v>0.67204616452827348</v>
      </c>
      <c r="DZ43">
        <v>0.61624402162631819</v>
      </c>
      <c r="EB43">
        <v>0.71741822860458826</v>
      </c>
      <c r="ED43">
        <v>0.82326281733354689</v>
      </c>
      <c r="EF43">
        <v>3.0053395950482398E-2</v>
      </c>
      <c r="EH43">
        <v>0.36161330892203525</v>
      </c>
      <c r="EJ43">
        <v>0.61498184250698229</v>
      </c>
      <c r="EL43">
        <v>0.60881116157338266</v>
      </c>
    </row>
    <row r="44" spans="30:142" x14ac:dyDescent="0.25">
      <c r="AH44">
        <f t="array" ref="AH44">SUM(A14:C16*$AD$38:$AF$40)</f>
        <v>0</v>
      </c>
      <c r="AI44">
        <f t="array" ref="AI44">SUM(B14:D16*$AD$38:$AF$40)</f>
        <v>0</v>
      </c>
      <c r="AJ44">
        <f t="array" ref="AJ44">SUM(C14:E16*$AD$38:$AF$40)</f>
        <v>0</v>
      </c>
      <c r="AK44">
        <f t="array" ref="AK44">SUM(D14:F16*$AD$38:$AF$40)</f>
        <v>0</v>
      </c>
      <c r="AL44">
        <f t="array" ref="AL44">SUM(E14:G16*$AD$38:$AF$40)</f>
        <v>0</v>
      </c>
      <c r="AM44">
        <f t="array" ref="AM44">SUM(F14:H16*$AD$38:$AF$40)</f>
        <v>0</v>
      </c>
      <c r="AN44">
        <f t="array" ref="AN44">SUM(G14:I16*$AD$38:$AF$40)</f>
        <v>0</v>
      </c>
      <c r="AO44">
        <f t="array" ref="AO44">SUM(H14:J16*$AD$38:$AF$40)</f>
        <v>0</v>
      </c>
      <c r="AP44">
        <f t="array" ref="AP44">SUM(I14:K16*$AD$38:$AF$40)</f>
        <v>0</v>
      </c>
      <c r="AQ44">
        <f t="array" ref="AQ44">SUM(J14:L16*$AD$38:$AF$40)</f>
        <v>0</v>
      </c>
      <c r="AR44">
        <f t="array" ref="AR44">SUM(K14:M16*$AD$38:$AF$40)</f>
        <v>0</v>
      </c>
      <c r="AS44">
        <f t="array" ref="AS44">SUM(L14:N16*$AD$38:$AF$40)</f>
        <v>0</v>
      </c>
      <c r="AT44">
        <f t="array" ref="AT44">SUM(M14:O16*$AD$38:$AF$40)</f>
        <v>0</v>
      </c>
      <c r="AU44">
        <f t="array" ref="AU44">SUM(N14:P16*$AD$38:$AF$40)</f>
        <v>0</v>
      </c>
      <c r="AV44">
        <f t="array" ref="AV44">SUM(O14:Q16*$AD$38:$AF$40)</f>
        <v>0.39512876213733661</v>
      </c>
      <c r="AW44">
        <f t="array" ref="AW44">SUM(P14:R16*$AD$38:$AF$40)</f>
        <v>1.2914667838433056</v>
      </c>
      <c r="AX44">
        <f t="array" ref="AX44">SUM(Q14:S16*$AD$38:$AF$40)</f>
        <v>3.3353001233204287</v>
      </c>
      <c r="AY44">
        <f t="array" ref="AY44">SUM(R14:T16*$AD$38:$AF$40)</f>
        <v>4.7860710809442653</v>
      </c>
      <c r="AZ44">
        <f t="array" ref="AZ44">SUM(S14:U16*$AD$38:$AF$40)</f>
        <v>5.4779866832183401</v>
      </c>
      <c r="BA44">
        <f t="array" ref="BA44">SUM(T14:V16*$AD$38:$AF$40)</f>
        <v>3.118480434133331</v>
      </c>
      <c r="BB44">
        <f t="array" ref="BB44">SUM(U14:W16*$AD$38:$AF$40)</f>
        <v>1.3320367777875257</v>
      </c>
      <c r="BC44">
        <f t="array" ref="BC44">SUM(V14:X16*$AD$38:$AF$40)</f>
        <v>3.1366629266424327E-2</v>
      </c>
      <c r="BD44">
        <f t="array" ref="BD44">SUM(W14:Y16*$AD$38:$AF$40)</f>
        <v>0</v>
      </c>
      <c r="BE44">
        <f t="array" ref="BE44">SUM(X14:Z16*$AD$38:$AF$40)</f>
        <v>0</v>
      </c>
      <c r="BF44">
        <f t="array" ref="BF44">SUM(Y14:AA16*$AD$38:$AF$40)</f>
        <v>0</v>
      </c>
      <c r="BG44">
        <f t="array" ref="BG44">SUM(Z14:AB16*$AD$38:$AF$40)</f>
        <v>0</v>
      </c>
      <c r="BI44">
        <v>0.23449883303628183</v>
      </c>
      <c r="BJ44">
        <v>0.1581847146451717</v>
      </c>
      <c r="BK44">
        <v>0.83702436863340168</v>
      </c>
      <c r="BM44">
        <f t="array" ref="BM44">SUM(AH14:AJ16*$BI$38:$BK$40)+SUM(AH43:AJ45*$BI$42:$BK$44)</f>
        <v>0.5154361688952761</v>
      </c>
      <c r="BN44">
        <f t="array" ref="BN44">SUM(AI14:AK16*$BI$38:$BK$40)+SUM(AI43:AK45*$BI$42:$BK$44)</f>
        <v>0.62827242887265733</v>
      </c>
      <c r="BO44">
        <f t="array" ref="BO44">SUM(AJ14:AL16*$BI$38:$BK$40)+SUM(AJ43:AL45*$BI$42:$BK$44)</f>
        <v>0.3431943000307871</v>
      </c>
      <c r="BP44">
        <f t="array" ref="BP44">SUM(AK14:AM16*$BI$38:$BK$40)+SUM(AK43:AM45*$BI$42:$BK$44)</f>
        <v>0.1714814197290358</v>
      </c>
      <c r="BQ44">
        <f t="array" ref="BQ44">SUM(AL14:AN16*$BI$38:$BK$40)+SUM(AL43:AN45*$BI$42:$BK$44)</f>
        <v>2.2175332522983537E-2</v>
      </c>
      <c r="BR44">
        <f t="array" ref="BR44">SUM(AM14:AO16*$BI$38:$BK$40)+SUM(AM43:AO45*$BI$42:$BK$44)</f>
        <v>0</v>
      </c>
      <c r="BS44">
        <f t="array" ref="BS44">SUM(AN14:AP16*$BI$38:$BK$40)+SUM(AN43:AP45*$BI$42:$BK$44)</f>
        <v>0</v>
      </c>
      <c r="BT44">
        <f t="array" ref="BT44">SUM(AO14:AQ16*$BI$38:$BK$40)+SUM(AO43:AQ45*$BI$42:$BK$44)</f>
        <v>0.13100953144015126</v>
      </c>
      <c r="BU44">
        <f t="array" ref="BU44">SUM(AP14:AR16*$BI$38:$BK$40)+SUM(AP43:AR45*$BI$42:$BK$44)</f>
        <v>0.71669041144465528</v>
      </c>
      <c r="BV44">
        <f t="array" ref="BV44">SUM(AQ14:AS16*$BI$38:$BK$40)+SUM(AQ43:AS45*$BI$42:$BK$44)</f>
        <v>1.8521694580981223</v>
      </c>
      <c r="BW44">
        <f t="array" ref="BW44">SUM(AR14:AT16*$BI$38:$BK$40)+SUM(AR43:AT45*$BI$42:$BK$44)</f>
        <v>3.0157063570096243</v>
      </c>
      <c r="BX44">
        <f t="array" ref="BX44">SUM(AS14:AU16*$BI$38:$BK$40)+SUM(AS43:AU45*$BI$42:$BK$44)</f>
        <v>4.0940115795742997</v>
      </c>
      <c r="BY44">
        <f t="array" ref="BY44">SUM(AT14:AV16*$BI$38:$BK$40)+SUM(AT43:AV45*$BI$42:$BK$44)</f>
        <v>5.609006674542333</v>
      </c>
      <c r="BZ44">
        <f t="array" ref="BZ44">SUM(AU14:AW16*$BI$38:$BK$40)+SUM(AU43:AW45*$BI$42:$BK$44)</f>
        <v>9.3594206285015158</v>
      </c>
      <c r="CA44">
        <f t="array" ref="CA44">SUM(AV14:AX16*$BI$38:$BK$40)+SUM(AV43:AX45*$BI$42:$BK$44)</f>
        <v>17.355541279485379</v>
      </c>
      <c r="CB44">
        <f t="array" ref="CB44">SUM(AW14:AY16*$BI$38:$BK$40)+SUM(AW43:AY45*$BI$42:$BK$44)</f>
        <v>26.829517795776592</v>
      </c>
      <c r="CC44">
        <f t="array" ref="CC44">SUM(AX14:AZ16*$BI$38:$BK$40)+SUM(AX43:AZ45*$BI$42:$BK$44)</f>
        <v>36.519021978647707</v>
      </c>
      <c r="CD44">
        <f t="array" ref="CD44">SUM(AY14:BA16*$BI$38:$BK$40)+SUM(AY43:BA45*$BI$42:$BK$44)</f>
        <v>35.410633451981553</v>
      </c>
      <c r="CE44">
        <f t="array" ref="CE44">SUM(AZ14:BB16*$BI$38:$BK$40)+SUM(AZ43:BB45*$BI$42:$BK$44)</f>
        <v>29.0651365031813</v>
      </c>
      <c r="CF44">
        <f t="array" ref="CF44">SUM(BA14:BC16*$BI$38:$BK$40)+SUM(BA43:BC45*$BI$42:$BK$44)</f>
        <v>14.98382532990744</v>
      </c>
      <c r="CG44">
        <f t="array" ref="CG44">SUM(BB14:BD16*$BI$38:$BK$40)+SUM(BB43:BD45*$BI$42:$BK$44)</f>
        <v>6.4316939772986963</v>
      </c>
      <c r="CH44">
        <f t="array" ref="CH44">SUM(BC14:BE16*$BI$38:$BK$40)+SUM(BC43:BE45*$BI$42:$BK$44)</f>
        <v>0.84317475553797916</v>
      </c>
      <c r="CI44">
        <f t="array" ref="CI44">SUM(BD14:BF16*$BI$38:$BK$40)+SUM(BD43:BF45*$BI$42:$BK$44)</f>
        <v>0</v>
      </c>
      <c r="CJ44">
        <f t="array" ref="CJ44">SUM(BE14:BG16*$BI$38:$BK$40)+SUM(BE43:BG45*$BI$42:$BK$44)</f>
        <v>0</v>
      </c>
      <c r="CK44">
        <f t="array" ref="CK44">SUM(BF14:BH16*$BI$38:$BK$40)+SUM(BF43:BH45*$BI$42:$BK$44)</f>
        <v>0</v>
      </c>
    </row>
    <row r="45" spans="30:142" x14ac:dyDescent="0.25">
      <c r="AH45">
        <f t="array" ref="AH45">SUM(A15:C17*$AD$38:$AF$40)</f>
        <v>0</v>
      </c>
      <c r="AI45">
        <f t="array" ref="AI45">SUM(B15:D17*$AD$38:$AF$40)</f>
        <v>0</v>
      </c>
      <c r="AJ45">
        <f t="array" ref="AJ45">SUM(C15:E17*$AD$38:$AF$40)</f>
        <v>0</v>
      </c>
      <c r="AK45">
        <f t="array" ref="AK45">SUM(D15:F17*$AD$38:$AF$40)</f>
        <v>0</v>
      </c>
      <c r="AL45">
        <f t="array" ref="AL45">SUM(E15:G17*$AD$38:$AF$40)</f>
        <v>0</v>
      </c>
      <c r="AM45">
        <f t="array" ref="AM45">SUM(F15:H17*$AD$38:$AF$40)</f>
        <v>0</v>
      </c>
      <c r="AN45">
        <f t="array" ref="AN45">SUM(G15:I17*$AD$38:$AF$40)</f>
        <v>0</v>
      </c>
      <c r="AO45">
        <f t="array" ref="AO45">SUM(H15:J17*$AD$38:$AF$40)</f>
        <v>0</v>
      </c>
      <c r="AP45">
        <f t="array" ref="AP45">SUM(I15:K17*$AD$38:$AF$40)</f>
        <v>0</v>
      </c>
      <c r="AQ45">
        <f t="array" ref="AQ45">SUM(J15:L17*$AD$38:$AF$40)</f>
        <v>9.3190746588856815E-2</v>
      </c>
      <c r="AR45">
        <f t="array" ref="AR45">SUM(K15:M17*$AD$38:$AF$40)</f>
        <v>0.47365659925442555</v>
      </c>
      <c r="AS45">
        <f t="array" ref="AS45">SUM(L15:N17*$AD$38:$AF$40)</f>
        <v>1.0408873093531956</v>
      </c>
      <c r="AT45">
        <f t="array" ref="AT45">SUM(M15:O17*$AD$38:$AF$40)</f>
        <v>1.2640764264271767</v>
      </c>
      <c r="AU45">
        <f t="array" ref="AU45">SUM(N15:P17*$AD$38:$AF$40)</f>
        <v>1.3323449716528077</v>
      </c>
      <c r="AV45">
        <f t="array" ref="AV45">SUM(O15:Q17*$AD$38:$AF$40)</f>
        <v>1.7960351102432859</v>
      </c>
      <c r="AW45">
        <f t="array" ref="AW45">SUM(P15:R17*$AD$38:$AF$40)</f>
        <v>2.6764120062348997</v>
      </c>
      <c r="AX45">
        <f t="array" ref="AX45">SUM(Q15:S17*$AD$38:$AF$40)</f>
        <v>4.1339950891040482</v>
      </c>
      <c r="AY45">
        <f t="array" ref="AY45">SUM(R15:T17*$AD$38:$AF$40)</f>
        <v>5.0400500203086986</v>
      </c>
      <c r="AZ45">
        <f t="array" ref="AZ45">SUM(S15:U17*$AD$38:$AF$40)</f>
        <v>5.5504480977244635</v>
      </c>
      <c r="BA45">
        <f t="array" ref="BA45">SUM(T15:V17*$AD$38:$AF$40)</f>
        <v>4.0523577614268795</v>
      </c>
      <c r="BB45">
        <f t="array" ref="BB45">SUM(U15:W17*$AD$38:$AF$40)</f>
        <v>1.8424255762269439</v>
      </c>
      <c r="BC45">
        <f t="array" ref="BC45">SUM(V15:X17*$AD$38:$AF$40)</f>
        <v>0.28336606507550616</v>
      </c>
      <c r="BD45">
        <f t="array" ref="BD45">SUM(W15:Y17*$AD$38:$AF$40)</f>
        <v>0</v>
      </c>
      <c r="BE45">
        <f t="array" ref="BE45">SUM(X15:Z17*$AD$38:$AF$40)</f>
        <v>0</v>
      </c>
      <c r="BF45">
        <f t="array" ref="BF45">SUM(Y15:AA17*$AD$38:$AF$40)</f>
        <v>0</v>
      </c>
      <c r="BG45">
        <f t="array" ref="BG45">SUM(Z15:AB17*$AD$38:$AF$40)</f>
        <v>0</v>
      </c>
      <c r="BM45">
        <f t="array" ref="BM45">SUM(AH15:AJ17*$BI$38:$BK$40)+SUM(AH44:AJ46*$BI$42:$BK$44)</f>
        <v>0</v>
      </c>
      <c r="BN45">
        <f t="array" ref="BN45">SUM(AI15:AK17*$BI$38:$BK$40)+SUM(AI44:AK46*$BI$42:$BK$44)</f>
        <v>0</v>
      </c>
      <c r="BO45">
        <f t="array" ref="BO45">SUM(AJ15:AL17*$BI$38:$BK$40)+SUM(AJ44:AL46*$BI$42:$BK$44)</f>
        <v>0</v>
      </c>
      <c r="BP45">
        <f t="array" ref="BP45">SUM(AK15:AM17*$BI$38:$BK$40)+SUM(AK44:AM46*$BI$42:$BK$44)</f>
        <v>0</v>
      </c>
      <c r="BQ45">
        <f t="array" ref="BQ45">SUM(AL15:AN17*$BI$38:$BK$40)+SUM(AL44:AN46*$BI$42:$BK$44)</f>
        <v>0</v>
      </c>
      <c r="BR45">
        <f t="array" ref="BR45">SUM(AM15:AO17*$BI$38:$BK$40)+SUM(AM44:AO46*$BI$42:$BK$44)</f>
        <v>0.35634591118029912</v>
      </c>
      <c r="BS45">
        <f t="array" ref="BS45">SUM(AN15:AP17*$BI$38:$BK$40)+SUM(AN44:AP46*$BI$42:$BK$44)</f>
        <v>0.90530436772692835</v>
      </c>
      <c r="BT45">
        <f t="array" ref="BT45">SUM(AO15:AQ17*$BI$38:$BK$40)+SUM(AO44:AQ46*$BI$42:$BK$44)</f>
        <v>2.2884616750533775</v>
      </c>
      <c r="BU45">
        <f t="array" ref="BU45">SUM(AP15:AR17*$BI$38:$BK$40)+SUM(AP44:AR46*$BI$42:$BK$44)</f>
        <v>4.2603232601692955</v>
      </c>
      <c r="BV45">
        <f t="array" ref="BV45">SUM(AQ15:AS17*$BI$38:$BK$40)+SUM(AQ44:AS46*$BI$42:$BK$44)</f>
        <v>7.2682974659858264</v>
      </c>
      <c r="BW45">
        <f t="array" ref="BW45">SUM(AR15:AT17*$BI$38:$BK$40)+SUM(AR44:AT46*$BI$42:$BK$44)</f>
        <v>10.250680550927493</v>
      </c>
      <c r="BX45">
        <f t="array" ref="BX45">SUM(AS15:AU17*$BI$38:$BK$40)+SUM(AS44:AU46*$BI$42:$BK$44)</f>
        <v>12.811918562571305</v>
      </c>
      <c r="BY45">
        <f t="array" ref="BY45">SUM(AT15:AV17*$BI$38:$BK$40)+SUM(AT44:AV46*$BI$42:$BK$44)</f>
        <v>15.331516865670199</v>
      </c>
      <c r="BZ45">
        <f t="array" ref="BZ45">SUM(AU15:AW17*$BI$38:$BK$40)+SUM(AU44:AW46*$BI$42:$BK$44)</f>
        <v>18.62689649373992</v>
      </c>
      <c r="CA45">
        <f t="array" ref="CA45">SUM(AV15:AX17*$BI$38:$BK$40)+SUM(AV44:AX46*$BI$42:$BK$44)</f>
        <v>25.356804902729436</v>
      </c>
      <c r="CB45">
        <f t="array" ref="CB45">SUM(AW15:AY17*$BI$38:$BK$40)+SUM(AW44:AY46*$BI$42:$BK$44)</f>
        <v>32.103763491527076</v>
      </c>
      <c r="CC45">
        <f t="array" ref="CC45">SUM(AX15:AZ17*$BI$38:$BK$40)+SUM(AX44:AZ46*$BI$42:$BK$44)</f>
        <v>39.721591116339056</v>
      </c>
      <c r="CD45">
        <f t="array" ref="CD45">SUM(AY15:BA17*$BI$38:$BK$40)+SUM(AY44:BA46*$BI$42:$BK$44)</f>
        <v>38.210233926785968</v>
      </c>
      <c r="CE45">
        <f t="array" ref="CE45">SUM(AZ15:BB17*$BI$38:$BK$40)+SUM(AZ44:BB46*$BI$42:$BK$44)</f>
        <v>31.816522532937498</v>
      </c>
      <c r="CF45">
        <f t="array" ref="CF45">SUM(BA15:BC17*$BI$38:$BK$40)+SUM(BA44:BC46*$BI$42:$BK$44)</f>
        <v>18.579883344241892</v>
      </c>
      <c r="CG45">
        <f t="array" ref="CG45">SUM(BB15:BD17*$BI$38:$BK$40)+SUM(BB44:BD46*$BI$42:$BK$44)</f>
        <v>8.0651703917231394</v>
      </c>
      <c r="CH45">
        <f t="array" ref="CH45">SUM(BC15:BE17*$BI$38:$BK$40)+SUM(BC44:BE46*$BI$42:$BK$44)</f>
        <v>2.0187163934516907</v>
      </c>
      <c r="CI45">
        <f t="array" ref="CI45">SUM(BD15:BF17*$BI$38:$BK$40)+SUM(BD44:BF46*$BI$42:$BK$44)</f>
        <v>0</v>
      </c>
      <c r="CJ45">
        <f t="array" ref="CJ45">SUM(BE15:BG17*$BI$38:$BK$40)+SUM(BE44:BG46*$BI$42:$BK$44)</f>
        <v>0</v>
      </c>
      <c r="CK45">
        <f t="array" ref="CK45">SUM(BF15:BH17*$BI$38:$BK$40)+SUM(BF44:BH46*$BI$42:$BK$44)</f>
        <v>0</v>
      </c>
      <c r="CM45">
        <f t="shared" ref="CM45" si="91">MAX(BM45:BN46)</f>
        <v>0</v>
      </c>
      <c r="CO45">
        <f t="shared" ref="CO45" si="92">MAX(BO45:BP46)</f>
        <v>0.19389409697348189</v>
      </c>
      <c r="CQ45">
        <f t="shared" ref="CQ45" si="93">MAX(BQ45:BR46)</f>
        <v>2.826416050278115</v>
      </c>
      <c r="CS45">
        <f t="shared" ref="CS45" si="94">MAX(BS45:BT46)</f>
        <v>8.4632602782974224</v>
      </c>
      <c r="CU45">
        <f t="shared" ref="CU45" si="95">MAX(BU45:BV46)</f>
        <v>17.611727712850708</v>
      </c>
      <c r="CW45">
        <f t="shared" ref="CW45" si="96">MAX(BW45:BX46)</f>
        <v>26.226114185533813</v>
      </c>
      <c r="CY45">
        <f t="shared" ref="CY45" si="97">MAX(BY45:BZ46)</f>
        <v>30.181989266854224</v>
      </c>
      <c r="DA45">
        <f t="shared" ref="DA45" si="98">MAX(CA45:CB46)</f>
        <v>37.617586070917149</v>
      </c>
      <c r="DC45">
        <f t="shared" ref="DC45" si="99">MAX(CC45:CD46)</f>
        <v>42.15919905255852</v>
      </c>
      <c r="DE45">
        <f t="shared" ref="DE45" si="100">MAX(CE45:CF46)</f>
        <v>33.614745233718978</v>
      </c>
      <c r="DG45">
        <f t="shared" ref="DG45" si="101">MAX(CG45:CH46)</f>
        <v>9.9605354993172632</v>
      </c>
      <c r="DI45">
        <f t="shared" ref="DI45" si="102">MAX(CI45:CJ46)</f>
        <v>0</v>
      </c>
      <c r="DK45">
        <f t="shared" ref="DK45" si="103">MAX(CK45:CL46)</f>
        <v>0</v>
      </c>
      <c r="DN45">
        <v>0.95067552774089892</v>
      </c>
      <c r="DP45">
        <v>0.81609060866601468</v>
      </c>
      <c r="DR45">
        <v>0.62983613370886016</v>
      </c>
      <c r="DT45">
        <v>0.24683400229492869</v>
      </c>
      <c r="DV45">
        <v>0.98631416513884862</v>
      </c>
      <c r="DX45">
        <v>0.3524372813256802</v>
      </c>
      <c r="DZ45">
        <v>0.97153960107621762</v>
      </c>
      <c r="EB45">
        <v>0.99490026665824849</v>
      </c>
      <c r="ED45">
        <v>3.6715811184512281E-3</v>
      </c>
      <c r="EF45">
        <v>0.20353961351428596</v>
      </c>
      <c r="EH45">
        <v>0.72125898805680633</v>
      </c>
      <c r="EJ45">
        <v>0.22348484303550786</v>
      </c>
      <c r="EL45">
        <v>0.86678537201906625</v>
      </c>
    </row>
    <row r="46" spans="30:142" x14ac:dyDescent="0.25">
      <c r="AH46">
        <f t="array" ref="AH46">SUM(A16:C18*$AD$38:$AF$40)</f>
        <v>0</v>
      </c>
      <c r="AI46">
        <f t="array" ref="AI46">SUM(B16:D18*$AD$38:$AF$40)</f>
        <v>0</v>
      </c>
      <c r="AJ46">
        <f t="array" ref="AJ46">SUM(C16:E18*$AD$38:$AF$40)</f>
        <v>0</v>
      </c>
      <c r="AK46">
        <f t="array" ref="AK46">SUM(D16:F18*$AD$38:$AF$40)</f>
        <v>0</v>
      </c>
      <c r="AL46">
        <f t="array" ref="AL46">SUM(E16:G18*$AD$38:$AF$40)</f>
        <v>0</v>
      </c>
      <c r="AM46">
        <f t="array" ref="AM46">SUM(F16:H18*$AD$38:$AF$40)</f>
        <v>0</v>
      </c>
      <c r="AN46">
        <f t="array" ref="AN46">SUM(G16:I18*$AD$38:$AF$40)</f>
        <v>0</v>
      </c>
      <c r="AO46">
        <f t="array" ref="AO46">SUM(H16:J18*$AD$38:$AF$40)</f>
        <v>0.2534788205234435</v>
      </c>
      <c r="AP46">
        <f t="array" ref="AP46">SUM(I16:K18*$AD$38:$AF$40)</f>
        <v>0.54565298728443656</v>
      </c>
      <c r="AQ46">
        <f t="array" ref="AQ46">SUM(J16:L18*$AD$38:$AF$40)</f>
        <v>1.127896495968719</v>
      </c>
      <c r="AR46">
        <f t="array" ref="AR46">SUM(K16:M18*$AD$38:$AF$40)</f>
        <v>1.8552358786065537</v>
      </c>
      <c r="AS46">
        <f t="array" ref="AS46">SUM(L16:N18*$AD$38:$AF$40)</f>
        <v>2.7764527482541537</v>
      </c>
      <c r="AT46">
        <f t="array" ref="AT46">SUM(M16:O18*$AD$38:$AF$40)</f>
        <v>3.4688175678094808</v>
      </c>
      <c r="AU46">
        <f t="array" ref="AU46">SUM(N16:P18*$AD$38:$AF$40)</f>
        <v>3.7642917316413893</v>
      </c>
      <c r="AV46">
        <f t="array" ref="AV46">SUM(O16:Q18*$AD$38:$AF$40)</f>
        <v>4.1715971203277586</v>
      </c>
      <c r="AW46">
        <f t="array" ref="AW46">SUM(P16:R18*$AD$38:$AF$40)</f>
        <v>4.5644409610232248</v>
      </c>
      <c r="AX46">
        <f t="array" ref="AX46">SUM(Q16:S18*$AD$38:$AF$40)</f>
        <v>5.2134988626448413</v>
      </c>
      <c r="AY46">
        <f t="array" ref="AY46">SUM(R16:T18*$AD$38:$AF$40)</f>
        <v>5.4489815078938646</v>
      </c>
      <c r="AZ46">
        <f t="array" ref="AZ46">SUM(S16:U18*$AD$38:$AF$40)</f>
        <v>5.6160594530337118</v>
      </c>
      <c r="BA46">
        <f t="array" ref="BA46">SUM(T16:V18*$AD$38:$AF$40)</f>
        <v>4.5556859913825161</v>
      </c>
      <c r="BB46">
        <f t="array" ref="BB46">SUM(U16:W18*$AD$38:$AF$40)</f>
        <v>2.5365406258447609</v>
      </c>
      <c r="BC46">
        <f t="array" ref="BC46">SUM(V16:X18*$AD$38:$AF$40)</f>
        <v>0.8314981473526929</v>
      </c>
      <c r="BD46">
        <f t="array" ref="BD46">SUM(W16:Y18*$AD$38:$AF$40)</f>
        <v>0</v>
      </c>
      <c r="BE46">
        <f t="array" ref="BE46">SUM(X16:Z18*$AD$38:$AF$40)</f>
        <v>0</v>
      </c>
      <c r="BF46">
        <f t="array" ref="BF46">SUM(Y16:AA18*$AD$38:$AF$40)</f>
        <v>0</v>
      </c>
      <c r="BG46">
        <f t="array" ref="BG46">SUM(Z16:AB18*$AD$38:$AF$40)</f>
        <v>0</v>
      </c>
      <c r="BM46">
        <f t="array" ref="BM46">SUM(AH16:AJ18*$BI$38:$BK$40)+SUM(AH45:AJ47*$BI$42:$BK$44)</f>
        <v>0</v>
      </c>
      <c r="BN46">
        <f t="array" ref="BN46">SUM(AI16:AK18*$BI$38:$BK$40)+SUM(AI45:AK47*$BI$42:$BK$44)</f>
        <v>0</v>
      </c>
      <c r="BO46">
        <f t="array" ref="BO46">SUM(AJ16:AL18*$BI$38:$BK$40)+SUM(AJ45:AL47*$BI$42:$BK$44)</f>
        <v>0</v>
      </c>
      <c r="BP46">
        <f t="array" ref="BP46">SUM(AK16:AM18*$BI$38:$BK$40)+SUM(AK45:AM47*$BI$42:$BK$44)</f>
        <v>0.19389409697348189</v>
      </c>
      <c r="BQ46">
        <f t="array" ref="BQ46">SUM(AL16:AN18*$BI$38:$BK$40)+SUM(AL45:AN47*$BI$42:$BK$44)</f>
        <v>1.1332286287323436</v>
      </c>
      <c r="BR46">
        <f t="array" ref="BR46">SUM(AM16:AO18*$BI$38:$BK$40)+SUM(AM45:AO47*$BI$42:$BK$44)</f>
        <v>2.826416050278115</v>
      </c>
      <c r="BS46">
        <f t="array" ref="BS46">SUM(AN16:AP18*$BI$38:$BK$40)+SUM(AN45:AP47*$BI$42:$BK$44)</f>
        <v>5.1415643974026644</v>
      </c>
      <c r="BT46">
        <f t="array" ref="BT46">SUM(AO16:AQ18*$BI$38:$BK$40)+SUM(AO45:AQ47*$BI$42:$BK$44)</f>
        <v>8.4632602782974224</v>
      </c>
      <c r="BU46">
        <f t="array" ref="BU46">SUM(AP16:AR18*$BI$38:$BK$40)+SUM(AP45:AR47*$BI$42:$BK$44)</f>
        <v>12.464072887670625</v>
      </c>
      <c r="BV46">
        <f t="array" ref="BV46">SUM(AQ16:AS18*$BI$38:$BK$40)+SUM(AQ45:AS47*$BI$42:$BK$44)</f>
        <v>17.611727712850708</v>
      </c>
      <c r="BW46">
        <f t="array" ref="BW46">SUM(AR16:AT18*$BI$38:$BK$40)+SUM(AR45:AT47*$BI$42:$BK$44)</f>
        <v>22.196840881357101</v>
      </c>
      <c r="BX46">
        <f t="array" ref="BX46">SUM(AS16:AU18*$BI$38:$BK$40)+SUM(AS45:AU47*$BI$42:$BK$44)</f>
        <v>26.226114185533813</v>
      </c>
      <c r="BY46">
        <f t="array" ref="BY46">SUM(AT16:AV18*$BI$38:$BK$40)+SUM(AT45:AV47*$BI$42:$BK$44)</f>
        <v>28.331680275783761</v>
      </c>
      <c r="BZ46">
        <f t="array" ref="BZ46">SUM(AU16:AW18*$BI$38:$BK$40)+SUM(AU45:AW47*$BI$42:$BK$44)</f>
        <v>30.181989266854224</v>
      </c>
      <c r="CA46">
        <f t="array" ref="CA46">SUM(AV16:AX18*$BI$38:$BK$40)+SUM(AV45:AX47*$BI$42:$BK$44)</f>
        <v>33.76256725429738</v>
      </c>
      <c r="CB46">
        <f t="array" ref="CB46">SUM(AW16:AY18*$BI$38:$BK$40)+SUM(AW45:AY47*$BI$42:$BK$44)</f>
        <v>37.617586070917149</v>
      </c>
      <c r="CC46">
        <f t="array" ref="CC46">SUM(AX16:AZ18*$BI$38:$BK$40)+SUM(AX45:AZ47*$BI$42:$BK$44)</f>
        <v>42.15919905255852</v>
      </c>
      <c r="CD46">
        <f t="array" ref="CD46">SUM(AY16:BA18*$BI$38:$BK$40)+SUM(AY45:BA47*$BI$42:$BK$44)</f>
        <v>40.699646135980501</v>
      </c>
      <c r="CE46">
        <f t="array" ref="CE46">SUM(AZ16:BB18*$BI$38:$BK$40)+SUM(AZ45:BB47*$BI$42:$BK$44)</f>
        <v>33.614745233718978</v>
      </c>
      <c r="CF46">
        <f t="array" ref="CF46">SUM(BA16:BC18*$BI$38:$BK$40)+SUM(BA45:BC47*$BI$42:$BK$44)</f>
        <v>22.037794448011272</v>
      </c>
      <c r="CG46">
        <f t="array" ref="CG46">SUM(BB16:BD18*$BI$38:$BK$40)+SUM(BB45:BD47*$BI$42:$BK$44)</f>
        <v>9.9605354993172632</v>
      </c>
      <c r="CH46">
        <f t="array" ref="CH46">SUM(BC16:BE18*$BI$38:$BK$40)+SUM(BC45:BE47*$BI$42:$BK$44)</f>
        <v>3.3846278052765486</v>
      </c>
      <c r="CI46">
        <f t="array" ref="CI46">SUM(BD16:BF18*$BI$38:$BK$40)+SUM(BD45:BF47*$BI$42:$BK$44)</f>
        <v>0</v>
      </c>
      <c r="CJ46">
        <f t="array" ref="CJ46">SUM(BE16:BG18*$BI$38:$BK$40)+SUM(BE45:BG47*$BI$42:$BK$44)</f>
        <v>0</v>
      </c>
      <c r="CK46">
        <f t="array" ref="CK46">SUM(BF16:BH18*$BI$38:$BK$40)+SUM(BF45:BH47*$BI$42:$BK$44)</f>
        <v>0</v>
      </c>
    </row>
    <row r="47" spans="30:142" x14ac:dyDescent="0.25">
      <c r="AH47">
        <f t="array" ref="AH47">SUM(A17:C19*$AD$38:$AF$40)</f>
        <v>0</v>
      </c>
      <c r="AI47">
        <f t="array" ref="AI47">SUM(B17:D19*$AD$38:$AF$40)</f>
        <v>0</v>
      </c>
      <c r="AJ47">
        <f t="array" ref="AJ47">SUM(C17:E19*$AD$38:$AF$40)</f>
        <v>0</v>
      </c>
      <c r="AK47">
        <f t="array" ref="AK47">SUM(D17:F19*$AD$38:$AF$40)</f>
        <v>0</v>
      </c>
      <c r="AL47">
        <f t="array" ref="AL47">SUM(E17:G19*$AD$38:$AF$40)</f>
        <v>0</v>
      </c>
      <c r="AM47">
        <f t="array" ref="AM47">SUM(F17:H19*$AD$38:$AF$40)</f>
        <v>0.13792229815267643</v>
      </c>
      <c r="AN47">
        <f t="array" ref="AN47">SUM(G17:I19*$AD$38:$AF$40)</f>
        <v>0.7526021264338999</v>
      </c>
      <c r="AO47">
        <f t="array" ref="AO47">SUM(H17:J19*$AD$38:$AF$40)</f>
        <v>1.4842042264613275</v>
      </c>
      <c r="AP47">
        <f t="array" ref="AP47">SUM(I17:K19*$AD$38:$AF$40)</f>
        <v>2.1188226558766186</v>
      </c>
      <c r="AQ47">
        <f t="array" ref="AQ47">SUM(J17:L19*$AD$38:$AF$40)</f>
        <v>2.9663888880562848</v>
      </c>
      <c r="AR47">
        <f t="array" ref="AR47">SUM(K17:M19*$AD$38:$AF$40)</f>
        <v>3.9202649266373646</v>
      </c>
      <c r="AS47">
        <f t="array" ref="AS47">SUM(L17:N19*$AD$38:$AF$40)</f>
        <v>4.7117992147316228</v>
      </c>
      <c r="AT47">
        <f t="array" ref="AT47">SUM(M17:O19*$AD$38:$AF$40)</f>
        <v>5.0282845483722713</v>
      </c>
      <c r="AU47">
        <f t="array" ref="AU47">SUM(N17:P19*$AD$38:$AF$40)</f>
        <v>5.2128858809154863</v>
      </c>
      <c r="AV47">
        <f t="array" ref="AV47">SUM(O17:Q19*$AD$38:$AF$40)</f>
        <v>4.7895644532692749</v>
      </c>
      <c r="AW47">
        <f t="array" ref="AW47">SUM(P17:R19*$AD$38:$AF$40)</f>
        <v>4.6027298929502756</v>
      </c>
      <c r="AX47">
        <f t="array" ref="AX47">SUM(Q17:S19*$AD$38:$AF$40)</f>
        <v>5.1125481596977984</v>
      </c>
      <c r="AY47">
        <f t="array" ref="AY47">SUM(R17:T19*$AD$38:$AF$40)</f>
        <v>5.4763258159393775</v>
      </c>
      <c r="AZ47">
        <f t="array" ref="AZ47">SUM(S17:U19*$AD$38:$AF$40)</f>
        <v>5.6252728108793333</v>
      </c>
      <c r="BA47">
        <f t="array" ref="BA47">SUM(T17:V19*$AD$38:$AF$40)</f>
        <v>4.7048486786181227</v>
      </c>
      <c r="BB47">
        <f t="array" ref="BB47">SUM(U17:W19*$AD$38:$AF$40)</f>
        <v>2.3935965166412663</v>
      </c>
      <c r="BC47">
        <f t="array" ref="BC47">SUM(V17:X19*$AD$38:$AF$40)</f>
        <v>0.94548475642205676</v>
      </c>
      <c r="BD47">
        <f t="array" ref="BD47">SUM(W17:Y19*$AD$38:$AF$40)</f>
        <v>0</v>
      </c>
      <c r="BE47">
        <f t="array" ref="BE47">SUM(X17:Z19*$AD$38:$AF$40)</f>
        <v>0</v>
      </c>
      <c r="BF47">
        <f t="array" ref="BF47">SUM(Y17:AA19*$AD$38:$AF$40)</f>
        <v>0</v>
      </c>
      <c r="BG47">
        <f t="array" ref="BG47">SUM(Z17:AB19*$AD$38:$AF$40)</f>
        <v>0</v>
      </c>
      <c r="BM47">
        <f t="array" ref="BM47">SUM(AH17:AJ19*$BI$38:$BK$40)+SUM(AH46:AJ48*$BI$42:$BK$44)</f>
        <v>0</v>
      </c>
      <c r="BN47">
        <f t="array" ref="BN47">SUM(AI17:AK19*$BI$38:$BK$40)+SUM(AI46:AK48*$BI$42:$BK$44)</f>
        <v>0</v>
      </c>
      <c r="BO47">
        <f t="array" ref="BO47">SUM(AJ17:AL19*$BI$38:$BK$40)+SUM(AJ46:AL48*$BI$42:$BK$44)</f>
        <v>0.59216307175504634</v>
      </c>
      <c r="BP47">
        <f t="array" ref="BP47">SUM(AK17:AM19*$BI$38:$BK$40)+SUM(AK46:AM48*$BI$42:$BK$44)</f>
        <v>1.8716970778751831</v>
      </c>
      <c r="BQ47">
        <f t="array" ref="BQ47">SUM(AL17:AN19*$BI$38:$BK$40)+SUM(AL46:AN48*$BI$42:$BK$44)</f>
        <v>4.609734637996695</v>
      </c>
      <c r="BR47">
        <f t="array" ref="BR47">SUM(AM17:AO19*$BI$38:$BK$40)+SUM(AM46:AO48*$BI$42:$BK$44)</f>
        <v>8.6840624521076322</v>
      </c>
      <c r="BS47">
        <f t="array" ref="BS47">SUM(AN17:AP19*$BI$38:$BK$40)+SUM(AN46:AP48*$BI$42:$BK$44)</f>
        <v>13.566017403639623</v>
      </c>
      <c r="BT47">
        <f t="array" ref="BT47">SUM(AO17:AQ19*$BI$38:$BK$40)+SUM(AO46:AQ48*$BI$42:$BK$44)</f>
        <v>18.471805245534568</v>
      </c>
      <c r="BU47">
        <f t="array" ref="BU47">SUM(AP17:AR19*$BI$38:$BK$40)+SUM(AP46:AR48*$BI$42:$BK$44)</f>
        <v>22.969953583452046</v>
      </c>
      <c r="BV47">
        <f t="array" ref="BV47">SUM(AQ17:AS19*$BI$38:$BK$40)+SUM(AQ46:AS48*$BI$42:$BK$44)</f>
        <v>27.142440377580463</v>
      </c>
      <c r="BW47">
        <f t="array" ref="BW47">SUM(AR17:AT19*$BI$38:$BK$40)+SUM(AR46:AT48*$BI$42:$BK$44)</f>
        <v>30.300981992163919</v>
      </c>
      <c r="BX47">
        <f t="array" ref="BX47">SUM(AS17:AU19*$BI$38:$BK$40)+SUM(AS46:AU48*$BI$42:$BK$44)</f>
        <v>32.45322656806632</v>
      </c>
      <c r="BY47">
        <f t="array" ref="BY47">SUM(AT17:AV19*$BI$38:$BK$40)+SUM(AT46:AV48*$BI$42:$BK$44)</f>
        <v>32.924975088986976</v>
      </c>
      <c r="BZ47">
        <f t="array" ref="BZ47">SUM(AU17:AW19*$BI$38:$BK$40)+SUM(AU46:AW48*$BI$42:$BK$44)</f>
        <v>32.690873863575582</v>
      </c>
      <c r="CA47">
        <f t="array" ref="CA47">SUM(AV17:AX19*$BI$38:$BK$40)+SUM(AV46:AX48*$BI$42:$BK$44)</f>
        <v>34.159357785832839</v>
      </c>
      <c r="CB47">
        <f t="array" ref="CB47">SUM(AW17:AY19*$BI$38:$BK$40)+SUM(AW46:AY48*$BI$42:$BK$44)</f>
        <v>36.956170686321471</v>
      </c>
      <c r="CC47">
        <f t="array" ref="CC47">SUM(AX17:AZ19*$BI$38:$BK$40)+SUM(AX46:AZ48*$BI$42:$BK$44)</f>
        <v>41.214520599794071</v>
      </c>
      <c r="CD47">
        <f t="array" ref="CD47">SUM(AY17:BA19*$BI$38:$BK$40)+SUM(AY46:BA48*$BI$42:$BK$44)</f>
        <v>39.672859408155759</v>
      </c>
      <c r="CE47">
        <f t="array" ref="CE47">SUM(AZ17:BB19*$BI$38:$BK$40)+SUM(AZ46:BB48*$BI$42:$BK$44)</f>
        <v>33.328086379058739</v>
      </c>
      <c r="CF47">
        <f t="array" ref="CF47">SUM(BA17:BC19*$BI$38:$BK$40)+SUM(BA46:BC48*$BI$42:$BK$44)</f>
        <v>21.995040981302907</v>
      </c>
      <c r="CG47">
        <f t="array" ref="CG47">SUM(BB17:BD19*$BI$38:$BK$40)+SUM(BB46:BD48*$BI$42:$BK$44)</f>
        <v>10.207566360137617</v>
      </c>
      <c r="CH47">
        <f t="array" ref="CH47">SUM(BC17:BE19*$BI$38:$BK$40)+SUM(BC46:BE48*$BI$42:$BK$44)</f>
        <v>3.4708422075060184</v>
      </c>
      <c r="CI47">
        <f t="array" ref="CI47">SUM(BD17:BF19*$BI$38:$BK$40)+SUM(BD46:BF48*$BI$42:$BK$44)</f>
        <v>0</v>
      </c>
      <c r="CJ47">
        <f t="array" ref="CJ47">SUM(BE17:BG19*$BI$38:$BK$40)+SUM(BE46:BG48*$BI$42:$BK$44)</f>
        <v>0</v>
      </c>
      <c r="CK47">
        <f t="array" ref="CK47">SUM(BF17:BH19*$BI$38:$BK$40)+SUM(BF46:BH48*$BI$42:$BK$44)</f>
        <v>0</v>
      </c>
      <c r="CM47">
        <f t="shared" ref="CM47" si="104">MAX(BM47:BN48)</f>
        <v>0</v>
      </c>
      <c r="CO47">
        <f t="shared" ref="CO47" si="105">MAX(BO47:BP48)</f>
        <v>4.8671588876067222</v>
      </c>
      <c r="CQ47">
        <f t="shared" ref="CQ47" si="106">MAX(BQ47:BR48)</f>
        <v>16.813851842840705</v>
      </c>
      <c r="CS47">
        <f t="shared" ref="CS47" si="107">MAX(BS47:BT48)</f>
        <v>26.643171277741608</v>
      </c>
      <c r="CU47">
        <f t="shared" ref="CU47" si="108">MAX(BU47:BV48)</f>
        <v>29.714617157701849</v>
      </c>
      <c r="CW47">
        <f t="shared" ref="CW47" si="109">MAX(BW47:BX48)</f>
        <v>32.45322656806632</v>
      </c>
      <c r="CY47">
        <f t="shared" ref="CY47" si="110">MAX(BY47:BZ48)</f>
        <v>32.924975088986976</v>
      </c>
      <c r="DA47">
        <f t="shared" ref="DA47" si="111">MAX(CA47:CB48)</f>
        <v>36.956170686321471</v>
      </c>
      <c r="DC47">
        <f t="shared" ref="DC47" si="112">MAX(CC47:CD48)</f>
        <v>41.214520599794071</v>
      </c>
      <c r="DE47">
        <f t="shared" ref="DE47" si="113">MAX(CE47:CF48)</f>
        <v>33.328086379058739</v>
      </c>
      <c r="DG47">
        <f t="shared" ref="DG47" si="114">MAX(CG47:CH48)</f>
        <v>10.207566360137617</v>
      </c>
      <c r="DI47">
        <f t="shared" ref="DI47" si="115">MAX(CI47:CJ48)</f>
        <v>0</v>
      </c>
      <c r="DK47">
        <f t="shared" ref="DK47" si="116">MAX(CK47:CL48)</f>
        <v>0</v>
      </c>
      <c r="DN47">
        <v>0.23119629182279788</v>
      </c>
      <c r="DP47">
        <v>0.39432103028789178</v>
      </c>
      <c r="DR47">
        <v>0.97817037734523682</v>
      </c>
      <c r="DT47">
        <v>0.91701295791408766</v>
      </c>
      <c r="DV47">
        <v>0.57085521296928221</v>
      </c>
      <c r="DX47">
        <v>0.97866763192477479</v>
      </c>
      <c r="DZ47">
        <v>1.3060150590342934E-2</v>
      </c>
      <c r="EB47">
        <v>0.61154495250170027</v>
      </c>
      <c r="ED47">
        <v>0.24089192402435722</v>
      </c>
      <c r="EF47">
        <v>0.23608705521859685</v>
      </c>
      <c r="EH47">
        <v>0.82357341554894092</v>
      </c>
      <c r="EJ47">
        <v>0.57344604728700688</v>
      </c>
      <c r="EL47">
        <v>0.4757472817415962</v>
      </c>
    </row>
    <row r="48" spans="30:142" x14ac:dyDescent="0.25">
      <c r="AH48">
        <f t="array" ref="AH48">SUM(A18:C20*$AD$38:$AF$40)</f>
        <v>0</v>
      </c>
      <c r="AI48">
        <f t="array" ref="AI48">SUM(B18:D20*$AD$38:$AF$40)</f>
        <v>0</v>
      </c>
      <c r="AJ48">
        <f t="array" ref="AJ48">SUM(C18:E20*$AD$38:$AF$40)</f>
        <v>0</v>
      </c>
      <c r="AK48">
        <f t="array" ref="AK48">SUM(D18:F20*$AD$38:$AF$40)</f>
        <v>0</v>
      </c>
      <c r="AL48">
        <f t="array" ref="AL48">SUM(E18:G20*$AD$38:$AF$40)</f>
        <v>0.42122216721623162</v>
      </c>
      <c r="AM48">
        <f t="array" ref="AM48">SUM(F18:H20*$AD$38:$AF$40)</f>
        <v>1.1152842806649514</v>
      </c>
      <c r="AN48">
        <f t="array" ref="AN48">SUM(G18:I20*$AD$38:$AF$40)</f>
        <v>2.1408282963973275</v>
      </c>
      <c r="AO48">
        <f t="array" ref="AO48">SUM(H18:J20*$AD$38:$AF$40)</f>
        <v>3.3246645415039628</v>
      </c>
      <c r="AP48">
        <f t="array" ref="AP48">SUM(I18:K20*$AD$38:$AF$40)</f>
        <v>4.1719984781441095</v>
      </c>
      <c r="AQ48">
        <f t="array" ref="AQ48">SUM(J18:L20*$AD$38:$AF$40)</f>
        <v>4.4164195890946241</v>
      </c>
      <c r="AR48">
        <f t="array" ref="AR48">SUM(K18:M20*$AD$38:$AF$40)</f>
        <v>4.4855267551759681</v>
      </c>
      <c r="AS48">
        <f t="array" ref="AS48">SUM(L18:N20*$AD$38:$AF$40)</f>
        <v>4.3062963989987422</v>
      </c>
      <c r="AT48">
        <f t="array" ref="AT48">SUM(M18:O20*$AD$38:$AF$40)</f>
        <v>3.979345925515565</v>
      </c>
      <c r="AU48">
        <f t="array" ref="AU48">SUM(N18:P20*$AD$38:$AF$40)</f>
        <v>3.7492961989668685</v>
      </c>
      <c r="AV48">
        <f t="array" ref="AV48">SUM(O18:Q20*$AD$38:$AF$40)</f>
        <v>3.2270960598473684</v>
      </c>
      <c r="AW48">
        <f t="array" ref="AW48">SUM(P18:R20*$AD$38:$AF$40)</f>
        <v>2.6992158890401612</v>
      </c>
      <c r="AX48">
        <f t="array" ref="AX48">SUM(Q18:S20*$AD$38:$AF$40)</f>
        <v>3.5829349441303124</v>
      </c>
      <c r="AY48">
        <f t="array" ref="AY48">SUM(R18:T20*$AD$38:$AF$40)</f>
        <v>4.7669993487319964</v>
      </c>
      <c r="AZ48">
        <f t="array" ref="AZ48">SUM(S18:U20*$AD$38:$AF$40)</f>
        <v>5.4637729196608502</v>
      </c>
      <c r="BA48">
        <f t="array" ref="BA48">SUM(T18:V20*$AD$38:$AF$40)</f>
        <v>4.0188761518798044</v>
      </c>
      <c r="BB48">
        <f t="array" ref="BB48">SUM(U18:W20*$AD$38:$AF$40)</f>
        <v>2.0466223824342951</v>
      </c>
      <c r="BC48">
        <f t="array" ref="BC48">SUM(V18:X20*$AD$38:$AF$40)</f>
        <v>0.62985184050553922</v>
      </c>
      <c r="BD48">
        <f t="array" ref="BD48">SUM(W18:Y20*$AD$38:$AF$40)</f>
        <v>0</v>
      </c>
      <c r="BE48">
        <f t="array" ref="BE48">SUM(X18:Z20*$AD$38:$AF$40)</f>
        <v>0</v>
      </c>
      <c r="BF48">
        <f t="array" ref="BF48">SUM(Y18:AA20*$AD$38:$AF$40)</f>
        <v>0</v>
      </c>
      <c r="BG48">
        <f t="array" ref="BG48">SUM(Z18:AB20*$AD$38:$AF$40)</f>
        <v>0</v>
      </c>
      <c r="BM48">
        <f t="array" ref="BM48">SUM(AH18:AJ20*$BI$38:$BK$40)+SUM(AH47:AJ49*$BI$42:$BK$44)</f>
        <v>0</v>
      </c>
      <c r="BN48">
        <f t="array" ref="BN48">SUM(AI18:AK20*$BI$38:$BK$40)+SUM(AI47:AK49*$BI$42:$BK$44)</f>
        <v>0</v>
      </c>
      <c r="BO48">
        <f t="array" ref="BO48">SUM(AJ18:AL20*$BI$38:$BK$40)+SUM(AJ47:AL49*$BI$42:$BK$44)</f>
        <v>1.6672671140714435</v>
      </c>
      <c r="BP48">
        <f t="array" ref="BP48">SUM(AK18:AM20*$BI$38:$BK$40)+SUM(AK47:AM49*$BI$42:$BK$44)</f>
        <v>4.8671588876067222</v>
      </c>
      <c r="BQ48">
        <f t="array" ref="BQ48">SUM(AL18:AN20*$BI$38:$BK$40)+SUM(AL47:AN49*$BI$42:$BK$44)</f>
        <v>10.77173110740994</v>
      </c>
      <c r="BR48">
        <f t="array" ref="BR48">SUM(AM18:AO20*$BI$38:$BK$40)+SUM(AM47:AO49*$BI$42:$BK$44)</f>
        <v>16.813851842840705</v>
      </c>
      <c r="BS48">
        <f t="array" ref="BS48">SUM(AN18:AP20*$BI$38:$BK$40)+SUM(AN47:AP49*$BI$42:$BK$44)</f>
        <v>22.742509463641362</v>
      </c>
      <c r="BT48">
        <f t="array" ref="BT48">SUM(AO18:AQ20*$BI$38:$BK$40)+SUM(AO47:AQ49*$BI$42:$BK$44)</f>
        <v>26.643171277741608</v>
      </c>
      <c r="BU48">
        <f t="array" ref="BU48">SUM(AP18:AR20*$BI$38:$BK$40)+SUM(AP47:AR49*$BI$42:$BK$44)</f>
        <v>29.035389594098874</v>
      </c>
      <c r="BV48">
        <f t="array" ref="BV48">SUM(AQ18:AS20*$BI$38:$BK$40)+SUM(AQ47:AS49*$BI$42:$BK$44)</f>
        <v>29.714617157701849</v>
      </c>
      <c r="BW48">
        <f t="array" ref="BW48">SUM(AR18:AT20*$BI$38:$BK$40)+SUM(AR47:AT49*$BI$42:$BK$44)</f>
        <v>29.787404329997965</v>
      </c>
      <c r="BX48">
        <f t="array" ref="BX48">SUM(AS18:AU20*$BI$38:$BK$40)+SUM(AS47:AU49*$BI$42:$BK$44)</f>
        <v>28.934246758835357</v>
      </c>
      <c r="BY48">
        <f t="array" ref="BY48">SUM(AT18:AV20*$BI$38:$BK$40)+SUM(AT47:AV49*$BI$42:$BK$44)</f>
        <v>26.607840887321672</v>
      </c>
      <c r="BZ48">
        <f t="array" ref="BZ48">SUM(AU18:AW20*$BI$38:$BK$40)+SUM(AU47:AW49*$BI$42:$BK$44)</f>
        <v>24.698065035265248</v>
      </c>
      <c r="CA48">
        <f t="array" ref="CA48">SUM(AV18:AX20*$BI$38:$BK$40)+SUM(AV47:AX49*$BI$42:$BK$44)</f>
        <v>25.775992339361572</v>
      </c>
      <c r="CB48">
        <f t="array" ref="CB48">SUM(AW18:AY20*$BI$38:$BK$40)+SUM(AW47:AY49*$BI$42:$BK$44)</f>
        <v>29.567250010110353</v>
      </c>
      <c r="CC48">
        <f t="array" ref="CC48">SUM(AX18:AZ20*$BI$38:$BK$40)+SUM(AX47:AZ49*$BI$42:$BK$44)</f>
        <v>36.668496159325095</v>
      </c>
      <c r="CD48">
        <f t="array" ref="CD48">SUM(AY18:BA20*$BI$38:$BK$40)+SUM(AY47:BA49*$BI$42:$BK$44)</f>
        <v>36.628612544241008</v>
      </c>
      <c r="CE48">
        <f t="array" ref="CE48">SUM(AZ18:BB20*$BI$38:$BK$40)+SUM(AZ47:BB49*$BI$42:$BK$44)</f>
        <v>31.650986747993521</v>
      </c>
      <c r="CF48">
        <f t="array" ref="CF48">SUM(BA18:BC20*$BI$38:$BK$40)+SUM(BA47:BC49*$BI$42:$BK$44)</f>
        <v>19.80401389998876</v>
      </c>
      <c r="CG48">
        <f t="array" ref="CG48">SUM(BB18:BD20*$BI$38:$BK$40)+SUM(BB47:BD49*$BI$42:$BK$44)</f>
        <v>9.0704348580106924</v>
      </c>
      <c r="CH48">
        <f t="array" ref="CH48">SUM(BC18:BE20*$BI$38:$BK$40)+SUM(BC47:BE49*$BI$42:$BK$44)</f>
        <v>2.4901397488283754</v>
      </c>
      <c r="CI48">
        <f t="array" ref="CI48">SUM(BD18:BF20*$BI$38:$BK$40)+SUM(BD47:BF49*$BI$42:$BK$44)</f>
        <v>0</v>
      </c>
      <c r="CJ48">
        <f t="array" ref="CJ48">SUM(BE18:BG20*$BI$38:$BK$40)+SUM(BE47:BG49*$BI$42:$BK$44)</f>
        <v>0</v>
      </c>
      <c r="CK48">
        <f t="array" ref="CK48">SUM(BF18:BH20*$BI$38:$BK$40)+SUM(BF47:BH49*$BI$42:$BK$44)</f>
        <v>0</v>
      </c>
    </row>
    <row r="49" spans="34:142" x14ac:dyDescent="0.25">
      <c r="AH49">
        <f t="array" ref="AH49">SUM(A19:C21*$AD$38:$AF$40)</f>
        <v>0</v>
      </c>
      <c r="AI49">
        <f t="array" ref="AI49">SUM(B19:D21*$AD$38:$AF$40)</f>
        <v>0</v>
      </c>
      <c r="AJ49">
        <f t="array" ref="AJ49">SUM(C19:E21*$AD$38:$AF$40)</f>
        <v>0</v>
      </c>
      <c r="AK49">
        <f t="array" ref="AK49">SUM(D19:F21*$AD$38:$AF$40)</f>
        <v>0</v>
      </c>
      <c r="AL49">
        <f t="array" ref="AL49">SUM(E19:G21*$AD$38:$AF$40)</f>
        <v>1.0249357524215794</v>
      </c>
      <c r="AM49">
        <f t="array" ref="AM49">SUM(F19:H21*$AD$38:$AF$40)</f>
        <v>2.5118586794220397</v>
      </c>
      <c r="AN49">
        <f t="array" ref="AN49">SUM(G19:I21*$AD$38:$AF$40)</f>
        <v>3.7844635164843932</v>
      </c>
      <c r="AO49">
        <f t="array" ref="AO49">SUM(H19:J21*$AD$38:$AF$40)</f>
        <v>4.1422260268208966</v>
      </c>
      <c r="AP49">
        <f t="array" ref="AP49">SUM(I19:K21*$AD$38:$AF$40)</f>
        <v>4.0861476031978032</v>
      </c>
      <c r="AQ49">
        <f t="array" ref="AQ49">SUM(J19:L21*$AD$38:$AF$40)</f>
        <v>3.5795036885806617</v>
      </c>
      <c r="AR49">
        <f t="array" ref="AR49">SUM(K19:M21*$AD$38:$AF$40)</f>
        <v>2.9822311806359512</v>
      </c>
      <c r="AS49">
        <f t="array" ref="AS49">SUM(L19:N21*$AD$38:$AF$40)</f>
        <v>2.2878924153099387</v>
      </c>
      <c r="AT49">
        <f t="array" ref="AT49">SUM(M19:O21*$AD$38:$AF$40)</f>
        <v>1.79538108401972</v>
      </c>
      <c r="AU49">
        <f t="array" ref="AU49">SUM(N19:P21*$AD$38:$AF$40)</f>
        <v>1.4355057659267281</v>
      </c>
      <c r="AV49">
        <f t="array" ref="AV49">SUM(O19:Q21*$AD$38:$AF$40)</f>
        <v>0.9225086472242966</v>
      </c>
      <c r="AW49">
        <f t="array" ref="AW49">SUM(P19:R21*$AD$38:$AF$40)</f>
        <v>0.90808990215974661</v>
      </c>
      <c r="AX49">
        <f t="array" ref="AX49">SUM(Q19:S21*$AD$38:$AF$40)</f>
        <v>2.5253345962500782</v>
      </c>
      <c r="AY49">
        <f t="array" ref="AY49">SUM(R19:T21*$AD$38:$AF$40)</f>
        <v>4.1690882793188697</v>
      </c>
      <c r="AZ49">
        <f t="array" ref="AZ49">SUM(S19:U21*$AD$38:$AF$40)</f>
        <v>5.290854017683964</v>
      </c>
      <c r="BA49">
        <f t="array" ref="BA49">SUM(T19:V21*$AD$38:$AF$40)</f>
        <v>3.4644848901474861</v>
      </c>
      <c r="BB49">
        <f t="array" ref="BB49">SUM(U19:W21*$AD$38:$AF$40)</f>
        <v>1.6212503230448165</v>
      </c>
      <c r="BC49">
        <f t="array" ref="BC49">SUM(V19:X21*$AD$38:$AF$40)</f>
        <v>0.35071097882170355</v>
      </c>
      <c r="BD49">
        <f t="array" ref="BD49">SUM(W19:Y21*$AD$38:$AF$40)</f>
        <v>0</v>
      </c>
      <c r="BE49">
        <f t="array" ref="BE49">SUM(X19:Z21*$AD$38:$AF$40)</f>
        <v>0</v>
      </c>
      <c r="BF49">
        <f t="array" ref="BF49">SUM(Y19:AA21*$AD$38:$AF$40)</f>
        <v>0</v>
      </c>
      <c r="BG49">
        <f t="array" ref="BG49">SUM(Z19:AB21*$AD$38:$AF$40)</f>
        <v>0</v>
      </c>
      <c r="BM49">
        <f t="array" ref="BM49">SUM(AH19:AJ21*$BI$38:$BK$40)+SUM(AH48:AJ50*$BI$42:$BK$44)</f>
        <v>0</v>
      </c>
      <c r="BN49">
        <f t="array" ref="BN49">SUM(AI19:AK21*$BI$38:$BK$40)+SUM(AI48:AK50*$BI$42:$BK$44)</f>
        <v>0</v>
      </c>
      <c r="BO49">
        <f t="array" ref="BO49">SUM(AJ19:AL21*$BI$38:$BK$40)+SUM(AJ48:AL50*$BI$42:$BK$44)</f>
        <v>2.5238683037029448</v>
      </c>
      <c r="BP49">
        <f t="array" ref="BP49">SUM(AK19:AM21*$BI$38:$BK$40)+SUM(AK48:AM50*$BI$42:$BK$44)</f>
        <v>7.7310651325235185</v>
      </c>
      <c r="BQ49">
        <f t="array" ref="BQ49">SUM(AL19:AN21*$BI$38:$BK$40)+SUM(AL48:AN50*$BI$42:$BK$44)</f>
        <v>15.341446517056825</v>
      </c>
      <c r="BR49">
        <f t="array" ref="BR49">SUM(AM19:AO21*$BI$38:$BK$40)+SUM(AM48:AO50*$BI$42:$BK$44)</f>
        <v>22.236091546208517</v>
      </c>
      <c r="BS49">
        <f t="array" ref="BS49">SUM(AN19:AP21*$BI$38:$BK$40)+SUM(AN48:AP50*$BI$42:$BK$44)</f>
        <v>26.315121454612459</v>
      </c>
      <c r="BT49">
        <f t="array" ref="BT49">SUM(AO19:AQ21*$BI$38:$BK$40)+SUM(AO48:AQ50*$BI$42:$BK$44)</f>
        <v>26.922179193579876</v>
      </c>
      <c r="BU49">
        <f t="array" ref="BU49">SUM(AP19:AR21*$BI$38:$BK$40)+SUM(AP48:AR50*$BI$42:$BK$44)</f>
        <v>25.356023183665279</v>
      </c>
      <c r="BV49">
        <f t="array" ref="BV49">SUM(AQ19:AS21*$BI$38:$BK$40)+SUM(AQ48:AS50*$BI$42:$BK$44)</f>
        <v>21.966410170503494</v>
      </c>
      <c r="BW49">
        <f t="array" ref="BW49">SUM(AR19:AT21*$BI$38:$BK$40)+SUM(AR48:AT50*$BI$42:$BK$44)</f>
        <v>19.041443662765541</v>
      </c>
      <c r="BX49">
        <f t="array" ref="BX49">SUM(AS19:AU21*$BI$38:$BK$40)+SUM(AS48:AU50*$BI$42:$BK$44)</f>
        <v>15.909197820329172</v>
      </c>
      <c r="BY49">
        <f t="array" ref="BY49">SUM(AT19:AV21*$BI$38:$BK$40)+SUM(AT48:AV50*$BI$42:$BK$44)</f>
        <v>13.252407379358676</v>
      </c>
      <c r="BZ49">
        <f t="array" ref="BZ49">SUM(AU19:AW21*$BI$38:$BK$40)+SUM(AU48:AW50*$BI$42:$BK$44)</f>
        <v>11.962097681433535</v>
      </c>
      <c r="CA49">
        <f t="array" ref="CA49">SUM(AV19:AX21*$BI$38:$BK$40)+SUM(AV48:AX50*$BI$42:$BK$44)</f>
        <v>15.685154433736784</v>
      </c>
      <c r="CB49">
        <f t="array" ref="CB49">SUM(AW19:AY21*$BI$38:$BK$40)+SUM(AW48:AY50*$BI$42:$BK$44)</f>
        <v>22.206984344444777</v>
      </c>
      <c r="CC49">
        <f t="array" ref="CC49">SUM(AX19:AZ21*$BI$38:$BK$40)+SUM(AX48:AZ50*$BI$42:$BK$44)</f>
        <v>32.363719066221229</v>
      </c>
      <c r="CD49">
        <f t="array" ref="CD49">SUM(AY19:BA21*$BI$38:$BK$40)+SUM(AY48:BA50*$BI$42:$BK$44)</f>
        <v>32.91244410250745</v>
      </c>
      <c r="CE49">
        <f t="array" ref="CE49">SUM(AZ19:BB21*$BI$38:$BK$40)+SUM(AZ48:BB50*$BI$42:$BK$44)</f>
        <v>29.029639414720894</v>
      </c>
      <c r="CF49">
        <f t="array" ref="CF49">SUM(BA19:BC21*$BI$38:$BK$40)+SUM(BA48:BC50*$BI$42:$BK$44)</f>
        <v>16.247643338301984</v>
      </c>
      <c r="CG49">
        <f t="array" ref="CG49">SUM(BB19:BD21*$BI$38:$BK$40)+SUM(BB48:BD50*$BI$42:$BK$44)</f>
        <v>7.3164929273548642</v>
      </c>
      <c r="CH49">
        <f t="array" ref="CH49">SUM(BC19:BE21*$BI$38:$BK$40)+SUM(BC48:BE50*$BI$42:$BK$44)</f>
        <v>1.3072255497845502</v>
      </c>
      <c r="CI49">
        <f t="array" ref="CI49">SUM(BD19:BF21*$BI$38:$BK$40)+SUM(BD48:BF50*$BI$42:$BK$44)</f>
        <v>0</v>
      </c>
      <c r="CJ49">
        <f t="array" ref="CJ49">SUM(BE19:BG21*$BI$38:$BK$40)+SUM(BE48:BG50*$BI$42:$BK$44)</f>
        <v>0</v>
      </c>
      <c r="CK49">
        <f t="array" ref="CK49">SUM(BF19:BH21*$BI$38:$BK$40)+SUM(BF48:BH50*$BI$42:$BK$44)</f>
        <v>0</v>
      </c>
      <c r="CM49">
        <f t="shared" ref="CM49" si="117">MAX(BM49:BN50)</f>
        <v>0</v>
      </c>
      <c r="CO49">
        <f t="shared" ref="CO49" si="118">MAX(BO49:BP50)</f>
        <v>7.8245768225024701</v>
      </c>
      <c r="CQ49">
        <f t="shared" ref="CQ49" si="119">MAX(BQ49:BR50)</f>
        <v>22.236091546208517</v>
      </c>
      <c r="CS49">
        <f t="shared" ref="CS49" si="120">MAX(BS49:BT50)</f>
        <v>26.922179193579876</v>
      </c>
      <c r="CU49">
        <f t="shared" ref="CU49" si="121">MAX(BU49:BV50)</f>
        <v>25.356023183665279</v>
      </c>
      <c r="CW49">
        <f t="shared" ref="CW49" si="122">MAX(BW49:BX50)</f>
        <v>19.041443662765541</v>
      </c>
      <c r="CY49">
        <f t="shared" ref="CY49" si="123">MAX(BY49:BZ50)</f>
        <v>13.252407379358676</v>
      </c>
      <c r="DA49">
        <f t="shared" ref="DA49" si="124">MAX(CA49:CB50)</f>
        <v>22.206984344444777</v>
      </c>
      <c r="DC49">
        <f t="shared" ref="DC49" si="125">MAX(CC49:CD50)</f>
        <v>32.91244410250745</v>
      </c>
      <c r="DE49">
        <f t="shared" ref="DE49" si="126">MAX(CE49:CF50)</f>
        <v>29.029639414720894</v>
      </c>
      <c r="DG49">
        <f t="shared" ref="DG49" si="127">MAX(CG49:CH50)</f>
        <v>7.3164929273548642</v>
      </c>
      <c r="DI49">
        <f t="shared" ref="DI49" si="128">MAX(CI49:CJ50)</f>
        <v>0</v>
      </c>
      <c r="DK49">
        <f t="shared" ref="DK49" si="129">MAX(CK49:CL50)</f>
        <v>0</v>
      </c>
      <c r="DN49">
        <v>0.96111753282695178</v>
      </c>
      <c r="DP49">
        <v>0.43195566179276712</v>
      </c>
      <c r="DR49">
        <v>0.9543674134784953</v>
      </c>
      <c r="DT49">
        <v>0.89256518971538312</v>
      </c>
      <c r="DV49">
        <v>0.64664731216751969</v>
      </c>
      <c r="DX49">
        <v>0.22478272554312828</v>
      </c>
      <c r="DZ49">
        <v>0.59944080645971076</v>
      </c>
      <c r="EB49">
        <v>0.89769321294161508</v>
      </c>
      <c r="ED49">
        <v>0.78547871735431085</v>
      </c>
      <c r="EF49">
        <v>0.80910245030315231</v>
      </c>
      <c r="EH49">
        <v>0.69671600656332655</v>
      </c>
      <c r="EJ49">
        <v>0.47000067757653485</v>
      </c>
      <c r="EL49">
        <v>0.57301548705157823</v>
      </c>
    </row>
    <row r="50" spans="34:142" x14ac:dyDescent="0.25">
      <c r="AH50">
        <f t="array" ref="AH50">SUM(A20:C22*$AD$38:$AF$40)</f>
        <v>0</v>
      </c>
      <c r="AI50">
        <f t="array" ref="AI50">SUM(B20:D22*$AD$38:$AF$40)</f>
        <v>0</v>
      </c>
      <c r="AJ50">
        <f t="array" ref="AJ50">SUM(C20:E22*$AD$38:$AF$40)</f>
        <v>0</v>
      </c>
      <c r="AK50">
        <f t="array" ref="AK50">SUM(D20:F22*$AD$38:$AF$40)</f>
        <v>0</v>
      </c>
      <c r="AL50">
        <f t="array" ref="AL50">SUM(E20:G22*$AD$38:$AF$40)</f>
        <v>0.9988496703651768</v>
      </c>
      <c r="AM50">
        <f t="array" ref="AM50">SUM(F20:H22*$AD$38:$AF$40)</f>
        <v>2.8360135620700531</v>
      </c>
      <c r="AN50">
        <f t="array" ref="AN50">SUM(G20:I22*$AD$38:$AF$40)</f>
        <v>3.5261360496687715</v>
      </c>
      <c r="AO50">
        <f t="array" ref="AO50">SUM(H20:J22*$AD$38:$AF$40)</f>
        <v>3.1619256737607069</v>
      </c>
      <c r="AP50">
        <f t="array" ref="AP50">SUM(I20:K22*$AD$38:$AF$40)</f>
        <v>2.2344564748611657</v>
      </c>
      <c r="AQ50">
        <f t="array" ref="AQ50">SUM(J20:L22*$AD$38:$AF$40)</f>
        <v>1.3102113633091983</v>
      </c>
      <c r="AR50">
        <f t="array" ref="AR50">SUM(K20:M22*$AD$38:$AF$40)</f>
        <v>0.88848940976920998</v>
      </c>
      <c r="AS50">
        <f t="array" ref="AS50">SUM(L20:N22*$AD$38:$AF$40)</f>
        <v>0.44800799795674107</v>
      </c>
      <c r="AT50">
        <f t="array" ref="AT50">SUM(M20:O22*$AD$38:$AF$40)</f>
        <v>0.22451366314091864</v>
      </c>
      <c r="AU50">
        <f t="array" ref="AU50">SUM(N20:P22*$AD$38:$AF$40)</f>
        <v>6.4006223640391685E-2</v>
      </c>
      <c r="AV50">
        <f t="array" ref="AV50">SUM(O20:Q22*$AD$38:$AF$40)</f>
        <v>0</v>
      </c>
      <c r="AW50">
        <f t="array" ref="AW50">SUM(P20:R22*$AD$38:$AF$40)</f>
        <v>0.48089420778074776</v>
      </c>
      <c r="AX50">
        <f t="array" ref="AX50">SUM(Q20:S22*$AD$38:$AF$40)</f>
        <v>2.6683933145724339</v>
      </c>
      <c r="AY50">
        <f t="array" ref="AY50">SUM(R20:T22*$AD$38:$AF$40)</f>
        <v>4.3125319804884166</v>
      </c>
      <c r="AZ50">
        <f t="array" ref="AZ50">SUM(S20:U22*$AD$38:$AF$40)</f>
        <v>5.0393671226030872</v>
      </c>
      <c r="BA50">
        <f t="array" ref="BA50">SUM(T20:V22*$AD$38:$AF$40)</f>
        <v>2.9457441093350192</v>
      </c>
      <c r="BB50">
        <f t="array" ref="BB50">SUM(U20:W22*$AD$38:$AF$40)</f>
        <v>1.2764838196218726</v>
      </c>
      <c r="BC50">
        <f t="array" ref="BC50">SUM(V20:X22*$AD$38:$AF$40)</f>
        <v>8.4653390025840006E-2</v>
      </c>
      <c r="BD50">
        <f t="array" ref="BD50">SUM(W20:Y22*$AD$38:$AF$40)</f>
        <v>0</v>
      </c>
      <c r="BE50">
        <f t="array" ref="BE50">SUM(X20:Z22*$AD$38:$AF$40)</f>
        <v>0</v>
      </c>
      <c r="BF50">
        <f t="array" ref="BF50">SUM(Y20:AA22*$AD$38:$AF$40)</f>
        <v>0</v>
      </c>
      <c r="BG50">
        <f t="array" ref="BG50">SUM(Z20:AB22*$AD$38:$AF$40)</f>
        <v>0</v>
      </c>
      <c r="BM50">
        <f t="array" ref="BM50">SUM(AH20:AJ22*$BI$38:$BK$40)+SUM(AH49:AJ51*$BI$42:$BK$44)</f>
        <v>0</v>
      </c>
      <c r="BN50">
        <f t="array" ref="BN50">SUM(AI20:AK22*$BI$38:$BK$40)+SUM(AI49:AK51*$BI$42:$BK$44)</f>
        <v>0</v>
      </c>
      <c r="BO50">
        <f t="array" ref="BO50">SUM(AJ20:AL22*$BI$38:$BK$40)+SUM(AJ49:AL51*$BI$42:$BK$44)</f>
        <v>2.6467806129572837</v>
      </c>
      <c r="BP50">
        <f t="array" ref="BP50">SUM(AK20:AM22*$BI$38:$BK$40)+SUM(AK49:AM51*$BI$42:$BK$44)</f>
        <v>7.8245768225024701</v>
      </c>
      <c r="BQ50">
        <f t="array" ref="BQ50">SUM(AL20:AN22*$BI$38:$BK$40)+SUM(AL49:AN51*$BI$42:$BK$44)</f>
        <v>14.98411943285528</v>
      </c>
      <c r="BR50">
        <f t="array" ref="BR50">SUM(AM20:AO22*$BI$38:$BK$40)+SUM(AM49:AO51*$BI$42:$BK$44)</f>
        <v>20.492633846889255</v>
      </c>
      <c r="BS50">
        <f t="array" ref="BS50">SUM(AN20:AP22*$BI$38:$BK$40)+SUM(AN49:AP51*$BI$42:$BK$44)</f>
        <v>21.072771639462459</v>
      </c>
      <c r="BT50">
        <f t="array" ref="BT50">SUM(AO20:AQ22*$BI$38:$BK$40)+SUM(AO49:AQ51*$BI$42:$BK$44)</f>
        <v>18.522328800633936</v>
      </c>
      <c r="BU50">
        <f t="array" ref="BU50">SUM(AP20:AR22*$BI$38:$BK$40)+SUM(AP49:AR51*$BI$42:$BK$44)</f>
        <v>14.102138263248866</v>
      </c>
      <c r="BV50">
        <f t="array" ref="BV50">SUM(AQ20:AS22*$BI$38:$BK$40)+SUM(AQ49:AS51*$BI$42:$BK$44)</f>
        <v>10.243448195724158</v>
      </c>
      <c r="BW50">
        <f t="array" ref="BW50">SUM(AR20:AT22*$BI$38:$BK$40)+SUM(AR49:AT51*$BI$42:$BK$44)</f>
        <v>7.6936311752190019</v>
      </c>
      <c r="BX50">
        <f t="array" ref="BX50">SUM(AS20:AU22*$BI$38:$BK$40)+SUM(AS49:AU51*$BI$42:$BK$44)</f>
        <v>5.5648381221367291</v>
      </c>
      <c r="BY50">
        <f t="array" ref="BY50">SUM(AT20:AV22*$BI$38:$BK$40)+SUM(AT49:AV51*$BI$42:$BK$44)</f>
        <v>3.8761402685830713</v>
      </c>
      <c r="BZ50">
        <f t="array" ref="BZ50">SUM(AU20:AW22*$BI$38:$BK$40)+SUM(AU49:AW51*$BI$42:$BK$44)</f>
        <v>4.6341789432024294</v>
      </c>
      <c r="CA50">
        <f t="array" ref="CA50">SUM(AV20:AX22*$BI$38:$BK$40)+SUM(AV49:AX51*$BI$42:$BK$44)</f>
        <v>10.866700303688265</v>
      </c>
      <c r="CB50">
        <f t="array" ref="CB50">SUM(AW20:AY22*$BI$38:$BK$40)+SUM(AW49:AY51*$BI$42:$BK$44)</f>
        <v>19.971376412251807</v>
      </c>
      <c r="CC50">
        <f t="array" ref="CC50">SUM(AX20:AZ22*$BI$38:$BK$40)+SUM(AX49:AZ51*$BI$42:$BK$44)</f>
        <v>30.785369289285473</v>
      </c>
      <c r="CD50">
        <f t="array" ref="CD50">SUM(AY20:BA22*$BI$38:$BK$40)+SUM(AY49:BA51*$BI$42:$BK$44)</f>
        <v>30.898817906862128</v>
      </c>
      <c r="CE50">
        <f t="array" ref="CE50">SUM(AZ20:BB22*$BI$38:$BK$40)+SUM(AZ49:BB51*$BI$42:$BK$44)</f>
        <v>26.115506616653668</v>
      </c>
      <c r="CF50">
        <f t="array" ref="CF50">SUM(BA20:BC22*$BI$38:$BK$40)+SUM(BA49:BC51*$BI$42:$BK$44)</f>
        <v>13.265602837614312</v>
      </c>
      <c r="CG50">
        <f t="array" ref="CG50">SUM(BB20:BD22*$BI$38:$BK$40)+SUM(BB49:BD51*$BI$42:$BK$44)</f>
        <v>5.499347982991722</v>
      </c>
      <c r="CH50">
        <f t="array" ref="CH50">SUM(BC20:BE22*$BI$38:$BK$40)+SUM(BC49:BE51*$BI$42:$BK$44)</f>
        <v>0.44956237918426106</v>
      </c>
      <c r="CI50">
        <f t="array" ref="CI50">SUM(BD20:BF22*$BI$38:$BK$40)+SUM(BD49:BF51*$BI$42:$BK$44)</f>
        <v>0</v>
      </c>
      <c r="CJ50">
        <f t="array" ref="CJ50">SUM(BE20:BG22*$BI$38:$BK$40)+SUM(BE49:BG51*$BI$42:$BK$44)</f>
        <v>0</v>
      </c>
      <c r="CK50">
        <f t="array" ref="CK50">SUM(BF20:BH22*$BI$38:$BK$40)+SUM(BF49:BH51*$BI$42:$BK$44)</f>
        <v>0</v>
      </c>
    </row>
    <row r="51" spans="34:142" x14ac:dyDescent="0.25">
      <c r="AH51">
        <f t="array" ref="AH51">SUM(A21:C23*$AD$38:$AF$40)</f>
        <v>0</v>
      </c>
      <c r="AI51">
        <f t="array" ref="AI51">SUM(B21:D23*$AD$38:$AF$40)</f>
        <v>0</v>
      </c>
      <c r="AJ51">
        <f t="array" ref="AJ51">SUM(C21:E23*$AD$38:$AF$40)</f>
        <v>0</v>
      </c>
      <c r="AK51">
        <f t="array" ref="AK51">SUM(D21:F23*$AD$38:$AF$40)</f>
        <v>0</v>
      </c>
      <c r="AL51">
        <f t="array" ref="AL51">SUM(E21:G23*$AD$38:$AF$40)</f>
        <v>0.57298162159176969</v>
      </c>
      <c r="AM51">
        <f t="array" ref="AM51">SUM(F21:H23*$AD$38:$AF$40)</f>
        <v>1.4913690089966174</v>
      </c>
      <c r="AN51">
        <f t="array" ref="AN51">SUM(G21:I23*$AD$38:$AF$40)</f>
        <v>1.7384775611331988</v>
      </c>
      <c r="AO51">
        <f t="array" ref="AO51">SUM(H21:J23*$AD$38:$AF$40)</f>
        <v>1.2730191551874899</v>
      </c>
      <c r="AP51">
        <f t="array" ref="AP51">SUM(I21:K23*$AD$38:$AF$40)</f>
        <v>0.4448978930047488</v>
      </c>
      <c r="AQ51">
        <f t="array" ref="AQ51">SUM(J21:L23*$AD$38:$AF$40)</f>
        <v>0.1280124472807839</v>
      </c>
      <c r="AR51">
        <f t="array" ref="AR51">SUM(K21:M23*$AD$38:$AF$40)</f>
        <v>0</v>
      </c>
      <c r="AS51">
        <f t="array" ref="AS51">SUM(L21:N23*$AD$38:$AF$40)</f>
        <v>0</v>
      </c>
      <c r="AT51">
        <f t="array" ref="AT51">SUM(M21:O23*$AD$38:$AF$40)</f>
        <v>0</v>
      </c>
      <c r="AU51">
        <f t="array" ref="AU51">SUM(N21:P23*$AD$38:$AF$40)</f>
        <v>0</v>
      </c>
      <c r="AV51">
        <f t="array" ref="AV51">SUM(O21:Q23*$AD$38:$AF$40)</f>
        <v>0</v>
      </c>
      <c r="AW51">
        <f t="array" ref="AW51">SUM(P21:R23*$AD$38:$AF$40)</f>
        <v>0.95661482194526049</v>
      </c>
      <c r="AX51">
        <f t="array" ref="AX51">SUM(Q21:S23*$AD$38:$AF$40)</f>
        <v>3.1263451118379466</v>
      </c>
      <c r="AY51">
        <f t="array" ref="AY51">SUM(R21:T23*$AD$38:$AF$40)</f>
        <v>4.6107919037756719</v>
      </c>
      <c r="AZ51">
        <f t="array" ref="AZ51">SUM(S21:U23*$AD$38:$AF$40)</f>
        <v>4.475464881075423</v>
      </c>
      <c r="BA51">
        <f t="array" ref="BA51">SUM(T21:V23*$AD$38:$AF$40)</f>
        <v>2.3780391318242868</v>
      </c>
      <c r="BB51">
        <f t="array" ref="BB51">SUM(U21:W23*$AD$38:$AF$40)</f>
        <v>0.96008083757704199</v>
      </c>
      <c r="BC51">
        <f t="array" ref="BC51">SUM(V21:X23*$AD$38:$AF$40)</f>
        <v>0</v>
      </c>
      <c r="BD51">
        <f t="array" ref="BD51">SUM(W21:Y23*$AD$38:$AF$40)</f>
        <v>0</v>
      </c>
      <c r="BE51">
        <f t="array" ref="BE51">SUM(X21:Z23*$AD$38:$AF$40)</f>
        <v>0</v>
      </c>
      <c r="BF51">
        <f t="array" ref="BF51">SUM(Y21:AA23*$AD$38:$AF$40)</f>
        <v>0</v>
      </c>
      <c r="BG51">
        <f t="array" ref="BG51">SUM(Z21:AB23*$AD$38:$AF$40)</f>
        <v>0</v>
      </c>
      <c r="BM51">
        <f t="array" ref="BM51">SUM(AH21:AJ23*$BI$38:$BK$40)+SUM(AH50:AJ52*$BI$42:$BK$44)</f>
        <v>0</v>
      </c>
      <c r="BN51">
        <f t="array" ref="BN51">SUM(AI21:AK23*$BI$38:$BK$40)+SUM(AI50:AK52*$BI$42:$BK$44)</f>
        <v>0</v>
      </c>
      <c r="BO51">
        <f t="array" ref="BO51">SUM(AJ21:AL23*$BI$38:$BK$40)+SUM(AJ50:AL52*$BI$42:$BK$44)</f>
        <v>1.5700310239167523</v>
      </c>
      <c r="BP51">
        <f t="array" ref="BP51">SUM(AK21:AM23*$BI$38:$BK$40)+SUM(AK50:AM52*$BI$42:$BK$44)</f>
        <v>5.2881971419328879</v>
      </c>
      <c r="BQ51">
        <f t="array" ref="BQ51">SUM(AL21:AN23*$BI$38:$BK$40)+SUM(AL50:AN52*$BI$42:$BK$44)</f>
        <v>9.0548712971229453</v>
      </c>
      <c r="BR51">
        <f t="array" ref="BR51">SUM(AM21:AO23*$BI$38:$BK$40)+SUM(AM50:AO52*$BI$42:$BK$44)</f>
        <v>12.471574881998556</v>
      </c>
      <c r="BS51">
        <f t="array" ref="BS51">SUM(AN21:AP23*$BI$38:$BK$40)+SUM(AN50:AP52*$BI$42:$BK$44)</f>
        <v>11.056183188117641</v>
      </c>
      <c r="BT51">
        <f t="array" ref="BT51">SUM(AO21:AQ23*$BI$38:$BK$40)+SUM(AO50:AQ52*$BI$42:$BK$44)</f>
        <v>8.3455369481454191</v>
      </c>
      <c r="BU51">
        <f t="array" ref="BU51">SUM(AP21:AR23*$BI$38:$BK$40)+SUM(AP50:AR52*$BI$42:$BK$44)</f>
        <v>4.604787805602685</v>
      </c>
      <c r="BV51">
        <f t="array" ref="BV51">SUM(AQ21:AS23*$BI$38:$BK$40)+SUM(AQ50:AS52*$BI$42:$BK$44)</f>
        <v>2.4126871748491459</v>
      </c>
      <c r="BW51">
        <f t="array" ref="BW51">SUM(AR21:AT23*$BI$38:$BK$40)+SUM(AR50:AT52*$BI$42:$BK$44)</f>
        <v>1.2971676092255335</v>
      </c>
      <c r="BX51">
        <f t="array" ref="BX51">SUM(AS21:AU23*$BI$38:$BK$40)+SUM(AS50:AU52*$BI$42:$BK$44)</f>
        <v>0.60095991251621705</v>
      </c>
      <c r="BY51">
        <f t="array" ref="BY51">SUM(AT21:AV23*$BI$38:$BK$40)+SUM(AT50:AV52*$BI$42:$BK$44)</f>
        <v>1.327664539927357</v>
      </c>
      <c r="BZ51">
        <f t="array" ref="BZ51">SUM(AU21:AW23*$BI$38:$BK$40)+SUM(AU50:AW52*$BI$42:$BK$44)</f>
        <v>4.4020561783374053</v>
      </c>
      <c r="CA51">
        <f t="array" ref="CA51">SUM(AV21:AX23*$BI$38:$BK$40)+SUM(AV50:AX52*$BI$42:$BK$44)</f>
        <v>12.810314640629715</v>
      </c>
      <c r="CB51">
        <f t="array" ref="CB51">SUM(AW21:AY23*$BI$38:$BK$40)+SUM(AW50:AY52*$BI$42:$BK$44)</f>
        <v>22.547831392130561</v>
      </c>
      <c r="CC51">
        <f t="array" ref="CC51">SUM(AX21:AZ23*$BI$38:$BK$40)+SUM(AX50:AZ52*$BI$42:$BK$44)</f>
        <v>30.86698513518493</v>
      </c>
      <c r="CD51">
        <f t="array" ref="CD51">SUM(AY21:BA23*$BI$38:$BK$40)+SUM(AY50:BA52*$BI$42:$BK$44)</f>
        <v>29.206707729283274</v>
      </c>
      <c r="CE51">
        <f t="array" ref="CE51">SUM(AZ21:BB23*$BI$38:$BK$40)+SUM(AZ50:BB52*$BI$42:$BK$44)</f>
        <v>22.075855235142271</v>
      </c>
      <c r="CF51">
        <f t="array" ref="CF51">SUM(BA21:BC23*$BI$38:$BK$40)+SUM(BA50:BC52*$BI$42:$BK$44)</f>
        <v>10.441991269321949</v>
      </c>
      <c r="CG51">
        <f t="array" ref="CG51">SUM(BB21:BD23*$BI$38:$BK$40)+SUM(BB50:BD52*$BI$42:$BK$44)</f>
        <v>3.6552517133085738</v>
      </c>
      <c r="CH51">
        <f t="array" ref="CH51">SUM(BC21:BE23*$BI$38:$BK$40)+SUM(BC50:BE52*$BI$42:$BK$44)</f>
        <v>6.9937583448444945E-2</v>
      </c>
      <c r="CI51">
        <f t="array" ref="CI51">SUM(BD21:BF23*$BI$38:$BK$40)+SUM(BD50:BF52*$BI$42:$BK$44)</f>
        <v>0</v>
      </c>
      <c r="CJ51">
        <f t="array" ref="CJ51">SUM(BE21:BG23*$BI$38:$BK$40)+SUM(BE50:BG52*$BI$42:$BK$44)</f>
        <v>0</v>
      </c>
      <c r="CK51">
        <f t="array" ref="CK51">SUM(BF21:BH23*$BI$38:$BK$40)+SUM(BF50:BH52*$BI$42:$BK$44)</f>
        <v>0</v>
      </c>
      <c r="CM51">
        <f t="shared" ref="CM51" si="130">MAX(BM51:BN52)</f>
        <v>0</v>
      </c>
      <c r="CO51">
        <f t="shared" ref="CO51" si="131">MAX(BO51:BP52)</f>
        <v>5.2881971419328879</v>
      </c>
      <c r="CQ51">
        <f t="shared" ref="CQ51" si="132">MAX(BQ51:BR52)</f>
        <v>12.471574881998556</v>
      </c>
      <c r="CS51">
        <f t="shared" ref="CS51" si="133">MAX(BS51:BT52)</f>
        <v>11.056183188117641</v>
      </c>
      <c r="CU51">
        <f t="shared" ref="CU51" si="134">MAX(BU51:BV52)</f>
        <v>4.604787805602685</v>
      </c>
      <c r="CW51">
        <f t="shared" ref="CW51" si="135">MAX(BW51:BX52)</f>
        <v>1.2971676092255335</v>
      </c>
      <c r="CY51">
        <f t="shared" ref="CY51" si="136">MAX(BY51:BZ52)</f>
        <v>7.9520727832933957</v>
      </c>
      <c r="DA51">
        <f t="shared" ref="DA51" si="137">MAX(CA51:CB52)</f>
        <v>26.33880598381101</v>
      </c>
      <c r="DC51">
        <f t="shared" ref="DC51" si="138">MAX(CC51:CD52)</f>
        <v>30.86698513518493</v>
      </c>
      <c r="DE51">
        <f t="shared" ref="DE51" si="139">MAX(CE51:CF52)</f>
        <v>22.075855235142271</v>
      </c>
      <c r="DG51">
        <f t="shared" ref="DG51" si="140">MAX(CG51:CH52)</f>
        <v>3.6552517133085738</v>
      </c>
      <c r="DI51">
        <f t="shared" ref="DI51" si="141">MAX(CI51:CJ52)</f>
        <v>0</v>
      </c>
      <c r="DK51">
        <f t="shared" ref="DK51" si="142">MAX(CK51:CL52)</f>
        <v>0</v>
      </c>
      <c r="DN51">
        <v>0.45318144310652686</v>
      </c>
      <c r="DP51">
        <v>0.75497569468509551</v>
      </c>
      <c r="DR51">
        <v>0.6138557367035492</v>
      </c>
      <c r="DT51">
        <v>0.7187719286036085</v>
      </c>
      <c r="DV51">
        <v>0.39460123852144813</v>
      </c>
      <c r="DX51">
        <v>0.50638947631406417</v>
      </c>
      <c r="DZ51">
        <v>0.33547637125151875</v>
      </c>
      <c r="EB51">
        <v>0.65941495736426003</v>
      </c>
      <c r="ED51">
        <v>0.76194391583749477</v>
      </c>
      <c r="EF51">
        <v>0.15584722749730895</v>
      </c>
      <c r="EH51">
        <v>0.58548188763599118</v>
      </c>
      <c r="EJ51">
        <v>7.7413689172764144E-2</v>
      </c>
      <c r="EL51">
        <v>0.47084842990016917</v>
      </c>
    </row>
    <row r="52" spans="34:142" x14ac:dyDescent="0.25">
      <c r="AH52">
        <f t="array" ref="AH52">SUM(A22:C24*$AD$38:$AF$40)</f>
        <v>0</v>
      </c>
      <c r="AI52">
        <f t="array" ref="AI52">SUM(B22:D24*$AD$38:$AF$40)</f>
        <v>0</v>
      </c>
      <c r="AJ52">
        <f t="array" ref="AJ52">SUM(C22:E24*$AD$38:$AF$40)</f>
        <v>0</v>
      </c>
      <c r="AK52">
        <f t="array" ref="AK52">SUM(D22:F24*$AD$38:$AF$40)</f>
        <v>0</v>
      </c>
      <c r="AL52">
        <f t="array" ref="AL52">SUM(E22:G24*$AD$38:$AF$40)</f>
        <v>5.4326624212187452E-2</v>
      </c>
      <c r="AM52">
        <f t="array" ref="AM52">SUM(F22:H24*$AD$38:$AF$40)</f>
        <v>0.39791361933106695</v>
      </c>
      <c r="AN52">
        <f t="array" ref="AN52">SUM(G22:I24*$AD$38:$AF$40)</f>
        <v>0.20018036989425814</v>
      </c>
      <c r="AO52">
        <f t="array" ref="AO52">SUM(H22:J24*$AD$38:$AF$40)</f>
        <v>0.2560248945615678</v>
      </c>
      <c r="AP52">
        <f t="array" ref="AP52">SUM(I22:K24*$AD$38:$AF$40)</f>
        <v>0</v>
      </c>
      <c r="AQ52">
        <f t="array" ref="AQ52">SUM(J22:L24*$AD$38:$AF$40)</f>
        <v>0</v>
      </c>
      <c r="AR52">
        <f t="array" ref="AR52">SUM(K22:M24*$AD$38:$AF$40)</f>
        <v>0</v>
      </c>
      <c r="AS52">
        <f t="array" ref="AS52">SUM(L22:N24*$AD$38:$AF$40)</f>
        <v>0</v>
      </c>
      <c r="AT52">
        <f t="array" ref="AT52">SUM(M22:O24*$AD$38:$AF$40)</f>
        <v>0</v>
      </c>
      <c r="AU52">
        <f t="array" ref="AU52">SUM(N22:P24*$AD$38:$AF$40)</f>
        <v>0</v>
      </c>
      <c r="AV52">
        <f t="array" ref="AV52">SUM(O22:Q24*$AD$38:$AF$40)</f>
        <v>0.78280226568070477</v>
      </c>
      <c r="AW52">
        <f t="array" ref="AW52">SUM(P22:R24*$AD$38:$AF$40)</f>
        <v>1.9864761068982428</v>
      </c>
      <c r="AX52">
        <f t="array" ref="AX52">SUM(Q22:S24*$AD$38:$AF$40)</f>
        <v>3.7502091034484577</v>
      </c>
      <c r="AY52">
        <f t="array" ref="AY52">SUM(R22:T24*$AD$38:$AF$40)</f>
        <v>4.6131745633353303</v>
      </c>
      <c r="AZ52">
        <f t="array" ref="AZ52">SUM(S22:U24*$AD$38:$AF$40)</f>
        <v>3.557706773893845</v>
      </c>
      <c r="BA52">
        <f t="array" ref="BA52">SUM(T22:V24*$AD$38:$AF$40)</f>
        <v>1.6985754078826907</v>
      </c>
      <c r="BB52">
        <f t="array" ref="BB52">SUM(U22:W24*$AD$38:$AF$40)</f>
        <v>0.49447296885549541</v>
      </c>
      <c r="BC52">
        <f t="array" ref="BC52">SUM(V22:X24*$AD$38:$AF$40)</f>
        <v>0</v>
      </c>
      <c r="BD52">
        <f t="array" ref="BD52">SUM(W22:Y24*$AD$38:$AF$40)</f>
        <v>0</v>
      </c>
      <c r="BE52">
        <f t="array" ref="BE52">SUM(X22:Z24*$AD$38:$AF$40)</f>
        <v>0</v>
      </c>
      <c r="BF52">
        <f t="array" ref="BF52">SUM(Y22:AA24*$AD$38:$AF$40)</f>
        <v>0</v>
      </c>
      <c r="BG52">
        <f t="array" ref="BG52">SUM(Z22:AB24*$AD$38:$AF$40)</f>
        <v>0</v>
      </c>
      <c r="BM52">
        <f t="array" ref="BM52">SUM(AH22:AJ24*$BI$38:$BK$40)+SUM(AH51:AJ53*$BI$42:$BK$44)</f>
        <v>0</v>
      </c>
      <c r="BN52">
        <f t="array" ref="BN52">SUM(AI22:AK24*$BI$38:$BK$40)+SUM(AI51:AK53*$BI$42:$BK$44)</f>
        <v>0</v>
      </c>
      <c r="BO52">
        <f t="array" ref="BO52">SUM(AJ22:AL24*$BI$38:$BK$40)+SUM(AJ51:AL53*$BI$42:$BK$44)</f>
        <v>0.72436712701305228</v>
      </c>
      <c r="BP52">
        <f t="array" ref="BP52">SUM(AK22:AM24*$BI$38:$BK$40)+SUM(AK51:AM53*$BI$42:$BK$44)</f>
        <v>2.2444648585298728</v>
      </c>
      <c r="BQ52">
        <f t="array" ref="BQ52">SUM(AL22:AN24*$BI$38:$BK$40)+SUM(AL51:AN53*$BI$42:$BK$44)</f>
        <v>3.4955720271709945</v>
      </c>
      <c r="BR52">
        <f t="array" ref="BR52">SUM(AM22:AO24*$BI$38:$BK$40)+SUM(AM51:AO53*$BI$42:$BK$44)</f>
        <v>4.5412138796792991</v>
      </c>
      <c r="BS52">
        <f t="array" ref="BS52">SUM(AN22:AP24*$BI$38:$BK$40)+SUM(AN51:AP53*$BI$42:$BK$44)</f>
        <v>3.2053014275187519</v>
      </c>
      <c r="BT52">
        <f t="array" ref="BT52">SUM(AO22:AQ24*$BI$38:$BK$40)+SUM(AO51:AQ53*$BI$42:$BK$44)</f>
        <v>1.9940467667460553</v>
      </c>
      <c r="BU52">
        <f t="array" ref="BU52">SUM(AP22:AR24*$BI$38:$BK$40)+SUM(AP51:AR53*$BI$42:$BK$44)</f>
        <v>0.45095737846974548</v>
      </c>
      <c r="BV52">
        <f t="array" ref="BV52">SUM(AQ22:AS24*$BI$38:$BK$40)+SUM(AQ51:AS53*$BI$42:$BK$44)</f>
        <v>0.10575927569358609</v>
      </c>
      <c r="BW52">
        <f t="array" ref="BW52">SUM(AR22:AT24*$BI$38:$BK$40)+SUM(AR51:AT53*$BI$42:$BK$44)</f>
        <v>0</v>
      </c>
      <c r="BX52">
        <f t="array" ref="BX52">SUM(AS22:AU24*$BI$38:$BK$40)+SUM(AS51:AU53*$BI$42:$BK$44)</f>
        <v>0</v>
      </c>
      <c r="BY52">
        <f t="array" ref="BY52">SUM(AT22:AV24*$BI$38:$BK$40)+SUM(AT51:AV53*$BI$42:$BK$44)</f>
        <v>2.720782641029019</v>
      </c>
      <c r="BZ52">
        <f t="array" ref="BZ52">SUM(AU22:AW24*$BI$38:$BK$40)+SUM(AU51:AW53*$BI$42:$BK$44)</f>
        <v>7.9520727832933957</v>
      </c>
      <c r="CA52">
        <f t="array" ref="CA52">SUM(AV22:AX24*$BI$38:$BK$40)+SUM(AV51:AX53*$BI$42:$BK$44)</f>
        <v>18.102320801519713</v>
      </c>
      <c r="CB52">
        <f t="array" ref="CB52">SUM(AW22:AY24*$BI$38:$BK$40)+SUM(AW51:AY53*$BI$42:$BK$44)</f>
        <v>26.33880598381101</v>
      </c>
      <c r="CC52">
        <f t="array" ref="CC52">SUM(AX22:AZ24*$BI$38:$BK$40)+SUM(AX51:AZ53*$BI$42:$BK$44)</f>
        <v>30.792642972298488</v>
      </c>
      <c r="CD52">
        <f t="array" ref="CD52">SUM(AY22:BA24*$BI$38:$BK$40)+SUM(AY51:BA53*$BI$42:$BK$44)</f>
        <v>26.364426197246701</v>
      </c>
      <c r="CE52">
        <f t="array" ref="CE52">SUM(AZ22:BB24*$BI$38:$BK$40)+SUM(AZ51:BB53*$BI$42:$BK$44)</f>
        <v>17.069729329603533</v>
      </c>
      <c r="CF52">
        <f t="array" ref="CF52">SUM(BA22:BC24*$BI$38:$BK$40)+SUM(BA51:BC53*$BI$42:$BK$44)</f>
        <v>7.4486545632183656</v>
      </c>
      <c r="CG52">
        <f t="array" ref="CG52">SUM(BB22:BD24*$BI$38:$BK$40)+SUM(BB51:BD53*$BI$42:$BK$44)</f>
        <v>1.900142970076891</v>
      </c>
      <c r="CH52">
        <f t="array" ref="CH52">SUM(BC22:BE24*$BI$38:$BK$40)+SUM(BC51:BE53*$BI$42:$BK$44)</f>
        <v>0</v>
      </c>
      <c r="CI52">
        <f t="array" ref="CI52">SUM(BD22:BF24*$BI$38:$BK$40)+SUM(BD51:BF53*$BI$42:$BK$44)</f>
        <v>0</v>
      </c>
      <c r="CJ52">
        <f t="array" ref="CJ52">SUM(BE22:BG24*$BI$38:$BK$40)+SUM(BE51:BG53*$BI$42:$BK$44)</f>
        <v>0</v>
      </c>
      <c r="CK52">
        <f t="array" ref="CK52">SUM(BF22:BH24*$BI$38:$BK$40)+SUM(BF51:BH53*$BI$42:$BK$44)</f>
        <v>0</v>
      </c>
    </row>
    <row r="53" spans="34:142" x14ac:dyDescent="0.25">
      <c r="AH53">
        <f t="array" ref="AH53">SUM(A23:C25*$AD$38:$AF$40)</f>
        <v>0</v>
      </c>
      <c r="AI53">
        <f t="array" ref="AI53">SUM(B23:D25*$AD$38:$AF$40)</f>
        <v>0</v>
      </c>
      <c r="AJ53">
        <f t="array" ref="AJ53">SUM(C23:E25*$AD$38:$AF$40)</f>
        <v>0</v>
      </c>
      <c r="AK53">
        <f t="array" ref="AK53">SUM(D23:F25*$AD$38:$AF$40)</f>
        <v>0</v>
      </c>
      <c r="AL53">
        <f t="array" ref="AL53">SUM(E23:G25*$AD$38:$AF$40)</f>
        <v>0</v>
      </c>
      <c r="AM53">
        <f t="array" ref="AM53">SUM(F23:H25*$AD$38:$AF$40)</f>
        <v>0</v>
      </c>
      <c r="AN53">
        <f t="array" ref="AN53">SUM(G23:I25*$AD$38:$AF$40)</f>
        <v>0</v>
      </c>
      <c r="AO53">
        <f t="array" ref="AO53">SUM(H23:J25*$AD$38:$AF$40)</f>
        <v>0</v>
      </c>
      <c r="AP53">
        <f t="array" ref="AP53">SUM(I23:K25*$AD$38:$AF$40)</f>
        <v>0</v>
      </c>
      <c r="AQ53">
        <f t="array" ref="AQ53">SUM(J23:L25*$AD$38:$AF$40)</f>
        <v>0</v>
      </c>
      <c r="AR53">
        <f t="array" ref="AR53">SUM(K23:M25*$AD$38:$AF$40)</f>
        <v>0</v>
      </c>
      <c r="AS53">
        <f t="array" ref="AS53">SUM(L23:N25*$AD$38:$AF$40)</f>
        <v>0</v>
      </c>
      <c r="AT53">
        <f t="array" ref="AT53">SUM(M23:O25*$AD$38:$AF$40)</f>
        <v>0</v>
      </c>
      <c r="AU53">
        <f t="array" ref="AU53">SUM(N23:P25*$AD$38:$AF$40)</f>
        <v>0</v>
      </c>
      <c r="AV53">
        <f t="array" ref="AV53">SUM(O23:Q25*$AD$38:$AF$40)</f>
        <v>1.6360946616849799</v>
      </c>
      <c r="AW53">
        <f t="array" ref="AW53">SUM(P23:R25*$AD$38:$AF$40)</f>
        <v>3.4103893302275408</v>
      </c>
      <c r="AX53">
        <f t="array" ref="AX53">SUM(Q23:S25*$AD$38:$AF$40)</f>
        <v>4.7778461708814648</v>
      </c>
      <c r="AY53">
        <f t="array" ref="AY53">SUM(R23:T25*$AD$38:$AF$40)</f>
        <v>4.2954272948705476</v>
      </c>
      <c r="AZ53">
        <f t="array" ref="AZ53">SUM(S23:U25*$AD$38:$AF$40)</f>
        <v>2.5636327381199475</v>
      </c>
      <c r="BA53">
        <f t="array" ref="BA53">SUM(T23:V25*$AD$38:$AF$40)</f>
        <v>1.0485980919611093</v>
      </c>
      <c r="BB53">
        <f t="array" ref="BB53">SUM(U23:W25*$AD$38:$AF$40)</f>
        <v>0.11768886408806001</v>
      </c>
      <c r="BC53">
        <f t="array" ref="BC53">SUM(V23:X25*$AD$38:$AF$40)</f>
        <v>0</v>
      </c>
      <c r="BD53">
        <f t="array" ref="BD53">SUM(W23:Y25*$AD$38:$AF$40)</f>
        <v>0</v>
      </c>
      <c r="BE53">
        <f t="array" ref="BE53">SUM(X23:Z25*$AD$38:$AF$40)</f>
        <v>0</v>
      </c>
      <c r="BF53">
        <f t="array" ref="BF53">SUM(Y23:AA25*$AD$38:$AF$40)</f>
        <v>0</v>
      </c>
      <c r="BG53">
        <f t="array" ref="BG53">SUM(Z23:AB25*$AD$38:$AF$40)</f>
        <v>0</v>
      </c>
      <c r="BM53">
        <f t="array" ref="BM53">SUM(AH23:AJ25*$BI$38:$BK$40)+SUM(AH52:AJ54*$BI$42:$BK$44)</f>
        <v>0</v>
      </c>
      <c r="BN53">
        <f t="array" ref="BN53">SUM(AI23:AK25*$BI$38:$BK$40)+SUM(AI52:AK54*$BI$42:$BK$44)</f>
        <v>0</v>
      </c>
      <c r="BO53">
        <f t="array" ref="BO53">SUM(AJ23:AL25*$BI$38:$BK$40)+SUM(AJ52:AL54*$BI$42:$BK$44)</f>
        <v>6.6343416845809966E-2</v>
      </c>
      <c r="BP53">
        <f t="array" ref="BP53">SUM(AK23:AM25*$BI$38:$BK$40)+SUM(AK52:AM54*$BI$42:$BK$44)</f>
        <v>0.50896123341568766</v>
      </c>
      <c r="BQ53">
        <f t="array" ref="BQ53">SUM(AL23:AN25*$BI$38:$BK$40)+SUM(AL52:AN54*$BI$42:$BK$44)</f>
        <v>0.46713239178821975</v>
      </c>
      <c r="BR53">
        <f t="array" ref="BR53">SUM(AM23:AO25*$BI$38:$BK$40)+SUM(AM52:AO54*$BI$42:$BK$44)</f>
        <v>0.79741152585673492</v>
      </c>
      <c r="BS53">
        <f t="array" ref="BS53">SUM(AN23:AP25*$BI$38:$BK$40)+SUM(AN52:AP54*$BI$42:$BK$44)</f>
        <v>0.33217932523177468</v>
      </c>
      <c r="BT53">
        <f t="array" ref="BT53">SUM(AO23:AQ25*$BI$38:$BK$40)+SUM(AO52:AQ54*$BI$42:$BK$44)</f>
        <v>0.21151855138717218</v>
      </c>
      <c r="BU53">
        <f t="array" ref="BU53">SUM(AP23:AR25*$BI$38:$BK$40)+SUM(AP52:AR54*$BI$42:$BK$44)</f>
        <v>0</v>
      </c>
      <c r="BV53">
        <f t="array" ref="BV53">SUM(AQ23:AS25*$BI$38:$BK$40)+SUM(AQ52:AS54*$BI$42:$BK$44)</f>
        <v>0</v>
      </c>
      <c r="BW53">
        <f t="array" ref="BW53">SUM(AR23:AT25*$BI$38:$BK$40)+SUM(AR52:AT54*$BI$42:$BK$44)</f>
        <v>0</v>
      </c>
      <c r="BX53">
        <f t="array" ref="BX53">SUM(AS23:AU25*$BI$38:$BK$40)+SUM(AS52:AU54*$BI$42:$BK$44)</f>
        <v>0.46639390086362742</v>
      </c>
      <c r="BY53">
        <f t="array" ref="BY53">SUM(AT23:AV25*$BI$38:$BK$40)+SUM(AT52:AV54*$BI$42:$BK$44)</f>
        <v>5.7005795079356663</v>
      </c>
      <c r="BZ53">
        <f t="array" ref="BZ53">SUM(AU23:AW25*$BI$38:$BK$40)+SUM(AU52:AW54*$BI$42:$BK$44)</f>
        <v>12.805491757552373</v>
      </c>
      <c r="CA53">
        <f t="array" ref="CA53">SUM(AV23:AX25*$BI$38:$BK$40)+SUM(AV52:AX54*$BI$42:$BK$44)</f>
        <v>24.326778817370759</v>
      </c>
      <c r="CB53">
        <f t="array" ref="CB53">SUM(AW23:AY25*$BI$38:$BK$40)+SUM(AW52:AY54*$BI$42:$BK$44)</f>
        <v>29.692721079654202</v>
      </c>
      <c r="CC53">
        <f t="array" ref="CC53">SUM(AX23:AZ25*$BI$38:$BK$40)+SUM(AX52:AZ54*$BI$42:$BK$44)</f>
        <v>29.787581996182315</v>
      </c>
      <c r="CD53">
        <f t="array" ref="CD53">SUM(AY23:BA25*$BI$38:$BK$40)+SUM(AY52:BA54*$BI$42:$BK$44)</f>
        <v>21.956996637128146</v>
      </c>
      <c r="CE53">
        <f t="array" ref="CE53">SUM(AZ23:BB25*$BI$38:$BK$40)+SUM(AZ52:BB54*$BI$42:$BK$44)</f>
        <v>11.879170115474352</v>
      </c>
      <c r="CF53">
        <f t="array" ref="CF53">SUM(BA23:BC25*$BI$38:$BK$40)+SUM(BA52:BC54*$BI$42:$BK$44)</f>
        <v>4.4555113253346761</v>
      </c>
      <c r="CG53">
        <f t="array" ref="CG53">SUM(BB23:BD25*$BI$38:$BK$40)+SUM(BB52:BD54*$BI$42:$BK$44)</f>
        <v>0.63070121055169737</v>
      </c>
      <c r="CH53">
        <f t="array" ref="CH53">SUM(BC23:BE25*$BI$38:$BK$40)+SUM(BC52:BE54*$BI$42:$BK$44)</f>
        <v>0</v>
      </c>
      <c r="CI53">
        <f t="array" ref="CI53">SUM(BD23:BF25*$BI$38:$BK$40)+SUM(BD52:BF54*$BI$42:$BK$44)</f>
        <v>0</v>
      </c>
      <c r="CJ53">
        <f t="array" ref="CJ53">SUM(BE23:BG25*$BI$38:$BK$40)+SUM(BE52:BG54*$BI$42:$BK$44)</f>
        <v>0</v>
      </c>
      <c r="CK53">
        <f t="array" ref="CK53">SUM(BF23:BH25*$BI$38:$BK$40)+SUM(BF52:BH54*$BI$42:$BK$44)</f>
        <v>0</v>
      </c>
      <c r="CM53">
        <f t="shared" ref="CM53" si="143">MAX(BM53:BN54)</f>
        <v>0</v>
      </c>
      <c r="CO53">
        <f t="shared" ref="CO53" si="144">MAX(BO53:BP54)</f>
        <v>0.50896123341568766</v>
      </c>
      <c r="CQ53">
        <f t="shared" ref="CQ53" si="145">MAX(BQ53:BR54)</f>
        <v>0.79741152585673492</v>
      </c>
      <c r="CS53">
        <f t="shared" ref="CS53" si="146">MAX(BS53:BT54)</f>
        <v>0.33217932523177468</v>
      </c>
      <c r="CU53">
        <f t="shared" ref="CU53" si="147">MAX(BU53:BV54)</f>
        <v>0</v>
      </c>
      <c r="CW53">
        <f t="shared" ref="CW53" si="148">MAX(BW53:BX54)</f>
        <v>1.7158617863318357</v>
      </c>
      <c r="CY53">
        <f t="shared" ref="CY53" si="149">MAX(BY53:BZ54)</f>
        <v>17.068802058176665</v>
      </c>
      <c r="DA53">
        <f t="shared" ref="DA53" si="150">MAX(CA53:CB54)</f>
        <v>29.749243450439501</v>
      </c>
      <c r="DC53">
        <f t="shared" ref="DC53" si="151">MAX(CC53:CD54)</f>
        <v>29.787581996182315</v>
      </c>
      <c r="DE53">
        <f t="shared" ref="DE53" si="152">MAX(CE53:CF54)</f>
        <v>11.879170115474352</v>
      </c>
      <c r="DG53">
        <f t="shared" ref="DG53" si="153">MAX(CG53:CH54)</f>
        <v>0.63070121055169737</v>
      </c>
      <c r="DI53">
        <f t="shared" ref="DI53" si="154">MAX(CI53:CJ54)</f>
        <v>0</v>
      </c>
      <c r="DK53">
        <f t="shared" ref="DK53" si="155">MAX(CK53:CL54)</f>
        <v>0</v>
      </c>
      <c r="DN53">
        <v>0.31619475956427956</v>
      </c>
      <c r="DP53">
        <v>0.21466890931588933</v>
      </c>
      <c r="DR53">
        <v>0.55765301823152302</v>
      </c>
      <c r="DT53">
        <v>0.97235693808314905</v>
      </c>
      <c r="DV53">
        <v>0.15338383393370059</v>
      </c>
      <c r="DX53">
        <v>0.34909107889705004</v>
      </c>
      <c r="DZ53">
        <v>0.86693801437310081</v>
      </c>
      <c r="EB53">
        <v>0.99585943769296226</v>
      </c>
      <c r="ED53">
        <v>0.23577480402097406</v>
      </c>
      <c r="EF53">
        <v>0.94335348038935085</v>
      </c>
      <c r="EH53">
        <v>0.96414270821830694</v>
      </c>
      <c r="EJ53">
        <v>0.37972480495552341</v>
      </c>
      <c r="EL53">
        <v>0.33449439821404614</v>
      </c>
    </row>
    <row r="54" spans="34:142" x14ac:dyDescent="0.25">
      <c r="AH54">
        <f t="array" ref="AH54">SUM(A24:C26*$AD$38:$AF$40)</f>
        <v>0</v>
      </c>
      <c r="AI54">
        <f t="array" ref="AI54">SUM(B24:D26*$AD$38:$AF$40)</f>
        <v>0</v>
      </c>
      <c r="AJ54">
        <f t="array" ref="AJ54">SUM(C24:E26*$AD$38:$AF$40)</f>
        <v>0</v>
      </c>
      <c r="AK54">
        <f t="array" ref="AK54">SUM(D24:F26*$AD$38:$AF$40)</f>
        <v>0</v>
      </c>
      <c r="AL54">
        <f t="array" ref="AL54">SUM(E24:G26*$AD$38:$AF$40)</f>
        <v>0</v>
      </c>
      <c r="AM54">
        <f t="array" ref="AM54">SUM(F24:H26*$AD$38:$AF$40)</f>
        <v>0</v>
      </c>
      <c r="AN54">
        <f t="array" ref="AN54">SUM(G24:I26*$AD$38:$AF$40)</f>
        <v>0</v>
      </c>
      <c r="AO54">
        <f t="array" ref="AO54">SUM(H24:J26*$AD$38:$AF$40)</f>
        <v>0</v>
      </c>
      <c r="AP54">
        <f t="array" ref="AP54">SUM(I24:K26*$AD$38:$AF$40)</f>
        <v>0</v>
      </c>
      <c r="AQ54">
        <f t="array" ref="AQ54">SUM(J24:L26*$AD$38:$AF$40)</f>
        <v>0</v>
      </c>
      <c r="AR54">
        <f t="array" ref="AR54">SUM(K24:M26*$AD$38:$AF$40)</f>
        <v>0</v>
      </c>
      <c r="AS54">
        <f t="array" ref="AS54">SUM(L24:N26*$AD$38:$AF$40)</f>
        <v>0</v>
      </c>
      <c r="AT54">
        <f t="array" ref="AT54">SUM(M24:O26*$AD$38:$AF$40)</f>
        <v>0</v>
      </c>
      <c r="AU54">
        <f t="array" ref="AU54">SUM(N24:P26*$AD$38:$AF$40)</f>
        <v>0.33175903576012761</v>
      </c>
      <c r="AV54">
        <f t="array" ref="AV54">SUM(O24:Q26*$AD$38:$AF$40)</f>
        <v>2.548887955279719</v>
      </c>
      <c r="AW54">
        <f t="array" ref="AW54">SUM(P24:R26*$AD$38:$AF$40)</f>
        <v>4.1782176335430927</v>
      </c>
      <c r="AX54">
        <f t="array" ref="AX54">SUM(Q24:S26*$AD$38:$AF$40)</f>
        <v>4.8211813209241416</v>
      </c>
      <c r="AY54">
        <f t="array" ref="AY54">SUM(R24:T26*$AD$38:$AF$40)</f>
        <v>3.4282531991947836</v>
      </c>
      <c r="AZ54">
        <f t="array" ref="AZ54">SUM(S24:U26*$AD$38:$AF$40)</f>
        <v>1.6534340015533997</v>
      </c>
      <c r="BA54">
        <f t="array" ref="BA54">SUM(T24:V26*$AD$38:$AF$40)</f>
        <v>0.49860240213258528</v>
      </c>
      <c r="BB54">
        <f t="array" ref="BB54">SUM(U24:W26*$AD$38:$AF$40)</f>
        <v>0</v>
      </c>
      <c r="BC54">
        <f t="array" ref="BC54">SUM(V24:X26*$AD$38:$AF$40)</f>
        <v>0</v>
      </c>
      <c r="BD54">
        <f t="array" ref="BD54">SUM(W24:Y26*$AD$38:$AF$40)</f>
        <v>0</v>
      </c>
      <c r="BE54">
        <f t="array" ref="BE54">SUM(X24:Z26*$AD$38:$AF$40)</f>
        <v>0</v>
      </c>
      <c r="BF54">
        <f t="array" ref="BF54">SUM(Y24:AA26*$AD$38:$AF$40)</f>
        <v>0</v>
      </c>
      <c r="BG54">
        <f t="array" ref="BG54">SUM(Z24:AB26*$AD$38:$AF$40)</f>
        <v>0</v>
      </c>
      <c r="BM54">
        <f t="array" ref="BM54">SUM(AH24:AJ26*$BI$38:$BK$40)+SUM(AH53:AJ55*$BI$42:$BK$44)</f>
        <v>0</v>
      </c>
      <c r="BN54">
        <f t="array" ref="BN54">SUM(AI24:AK26*$BI$38:$BK$40)+SUM(AI53:AK55*$BI$42:$BK$44)</f>
        <v>0</v>
      </c>
      <c r="BO54">
        <f t="array" ref="BO54">SUM(AJ24:AL26*$BI$38:$BK$40)+SUM(AJ53:AL55*$BI$42:$BK$44)</f>
        <v>0</v>
      </c>
      <c r="BP54">
        <f t="array" ref="BP54">SUM(AK24:AM26*$BI$38:$BK$40)+SUM(AK53:AM55*$BI$42:$BK$44)</f>
        <v>0</v>
      </c>
      <c r="BQ54">
        <f t="array" ref="BQ54">SUM(AL24:AN26*$BI$38:$BK$40)+SUM(AL53:AN55*$BI$42:$BK$44)</f>
        <v>0</v>
      </c>
      <c r="BR54">
        <f t="array" ref="BR54">SUM(AM24:AO26*$BI$38:$BK$40)+SUM(AM53:AO55*$BI$42:$BK$44)</f>
        <v>0</v>
      </c>
      <c r="BS54">
        <f t="array" ref="BS54">SUM(AN24:AP26*$BI$38:$BK$40)+SUM(AN53:AP55*$BI$42:$BK$44)</f>
        <v>0</v>
      </c>
      <c r="BT54">
        <f t="array" ref="BT54">SUM(AO24:AQ26*$BI$38:$BK$40)+SUM(AO53:AQ55*$BI$42:$BK$44)</f>
        <v>0</v>
      </c>
      <c r="BU54">
        <f t="array" ref="BU54">SUM(AP24:AR26*$BI$38:$BK$40)+SUM(AP53:AR55*$BI$42:$BK$44)</f>
        <v>0</v>
      </c>
      <c r="BV54">
        <f t="array" ref="BV54">SUM(AQ24:AS26*$BI$38:$BK$40)+SUM(AQ53:AS55*$BI$42:$BK$44)</f>
        <v>0</v>
      </c>
      <c r="BW54">
        <f t="array" ref="BW54">SUM(AR24:AT26*$BI$38:$BK$40)+SUM(AR53:AT55*$BI$42:$BK$44)</f>
        <v>2.6201904794601858E-2</v>
      </c>
      <c r="BX54">
        <f t="array" ref="BX54">SUM(AS24:AU26*$BI$38:$BK$40)+SUM(AS53:AU55*$BI$42:$BK$44)</f>
        <v>1.7158617863318357</v>
      </c>
      <c r="BY54">
        <f t="array" ref="BY54">SUM(AT24:AV26*$BI$38:$BK$40)+SUM(AT53:AV55*$BI$42:$BK$44)</f>
        <v>8.5121675885157693</v>
      </c>
      <c r="BZ54">
        <f t="array" ref="BZ54">SUM(AU24:AW26*$BI$38:$BK$40)+SUM(AU53:AW55*$BI$42:$BK$44)</f>
        <v>17.068802058176665</v>
      </c>
      <c r="CA54">
        <f t="array" ref="CA54">SUM(AV24:AX26*$BI$38:$BK$40)+SUM(AV53:AX55*$BI$42:$BK$44)</f>
        <v>27.668571606154465</v>
      </c>
      <c r="CB54">
        <f t="array" ref="CB54">SUM(AW24:AY26*$BI$38:$BK$40)+SUM(AW53:AY55*$BI$42:$BK$44)</f>
        <v>29.749243450439501</v>
      </c>
      <c r="CC54">
        <f t="array" ref="CC54">SUM(AX24:AZ26*$BI$38:$BK$40)+SUM(AX53:AZ55*$BI$42:$BK$44)</f>
        <v>26.058340396080695</v>
      </c>
      <c r="CD54">
        <f t="array" ref="CD54">SUM(AY24:BA26*$BI$38:$BK$40)+SUM(AY53:BA55*$BI$42:$BK$44)</f>
        <v>16.245559524296898</v>
      </c>
      <c r="CE54">
        <f t="array" ref="CE54">SUM(AZ24:BB26*$BI$38:$BK$40)+SUM(AZ53:BB55*$BI$42:$BK$44)</f>
        <v>7.2677832934961604</v>
      </c>
      <c r="CF54">
        <f t="array" ref="CF54">SUM(BA24:BC26*$BI$38:$BK$40)+SUM(BA53:BC55*$BI$42:$BK$44)</f>
        <v>2.0577417683027486</v>
      </c>
      <c r="CG54">
        <f t="array" ref="CG54">SUM(BB24:BD26*$BI$38:$BK$40)+SUM(BB53:BD55*$BI$42:$BK$44)</f>
        <v>9.7230302892760245E-2</v>
      </c>
      <c r="CH54">
        <f t="array" ref="CH54">SUM(BC24:BE26*$BI$38:$BK$40)+SUM(BC53:BE55*$BI$42:$BK$44)</f>
        <v>0</v>
      </c>
      <c r="CI54">
        <f t="array" ref="CI54">SUM(BD24:BF26*$BI$38:$BK$40)+SUM(BD53:BF55*$BI$42:$BK$44)</f>
        <v>0</v>
      </c>
      <c r="CJ54">
        <f t="array" ref="CJ54">SUM(BE24:BG26*$BI$38:$BK$40)+SUM(BE53:BG55*$BI$42:$BK$44)</f>
        <v>0</v>
      </c>
      <c r="CK54">
        <f t="array" ref="CK54">SUM(BF24:BH26*$BI$38:$BK$40)+SUM(BF53:BH55*$BI$42:$BK$44)</f>
        <v>0</v>
      </c>
    </row>
    <row r="55" spans="34:142" x14ac:dyDescent="0.25">
      <c r="AH55">
        <f t="array" ref="AH55">SUM(A25:C27*$AD$38:$AF$40)</f>
        <v>0</v>
      </c>
      <c r="AI55">
        <f t="array" ref="AI55">SUM(B25:D27*$AD$38:$AF$40)</f>
        <v>0</v>
      </c>
      <c r="AJ55">
        <f t="array" ref="AJ55">SUM(C25:E27*$AD$38:$AF$40)</f>
        <v>0</v>
      </c>
      <c r="AK55">
        <f t="array" ref="AK55">SUM(D25:F27*$AD$38:$AF$40)</f>
        <v>0</v>
      </c>
      <c r="AL55">
        <f t="array" ref="AL55">SUM(E25:G27*$AD$38:$AF$40)</f>
        <v>0</v>
      </c>
      <c r="AM55">
        <f t="array" ref="AM55">SUM(F25:H27*$AD$38:$AF$40)</f>
        <v>0</v>
      </c>
      <c r="AN55">
        <f t="array" ref="AN55">SUM(G25:I27*$AD$38:$AF$40)</f>
        <v>0</v>
      </c>
      <c r="AO55">
        <f t="array" ref="AO55">SUM(H25:J27*$AD$38:$AF$40)</f>
        <v>0</v>
      </c>
      <c r="AP55">
        <f t="array" ref="AP55">SUM(I25:K27*$AD$38:$AF$40)</f>
        <v>0</v>
      </c>
      <c r="AQ55">
        <f t="array" ref="AQ55">SUM(J25:L27*$AD$38:$AF$40)</f>
        <v>0</v>
      </c>
      <c r="AR55">
        <f t="array" ref="AR55">SUM(K25:M27*$AD$38:$AF$40)</f>
        <v>0</v>
      </c>
      <c r="AS55">
        <f t="array" ref="AS55">SUM(L25:N27*$AD$38:$AF$40)</f>
        <v>0</v>
      </c>
      <c r="AT55">
        <f t="array" ref="AT55">SUM(M25:O27*$AD$38:$AF$40)</f>
        <v>1.8638148255453943E-2</v>
      </c>
      <c r="AU55">
        <f t="array" ref="AU55">SUM(N25:P27*$AD$38:$AF$40)</f>
        <v>1.0864762030751407</v>
      </c>
      <c r="AV55">
        <f t="array" ref="AV55">SUM(O25:Q27*$AD$38:$AF$40)</f>
        <v>3.1789885844838972</v>
      </c>
      <c r="AW55">
        <f t="array" ref="AW55">SUM(P25:R27*$AD$38:$AF$40)</f>
        <v>4.2097505000796334</v>
      </c>
      <c r="AX55">
        <f t="array" ref="AX55">SUM(Q25:S27*$AD$38:$AF$40)</f>
        <v>3.8367298533561471</v>
      </c>
      <c r="AY55">
        <f t="array" ref="AY55">SUM(R25:T27*$AD$38:$AF$40)</f>
        <v>2.0792415548560395</v>
      </c>
      <c r="AZ55">
        <f t="array" ref="AZ55">SUM(S25:U27*$AD$38:$AF$40)</f>
        <v>0.79732778674480831</v>
      </c>
      <c r="BA55">
        <f t="array" ref="BA55">SUM(T25:V27*$AD$38:$AF$40)</f>
        <v>0.11768886408806001</v>
      </c>
      <c r="BB55">
        <f t="array" ref="BB55">SUM(U25:W27*$AD$38:$AF$40)</f>
        <v>0</v>
      </c>
      <c r="BC55">
        <f t="array" ref="BC55">SUM(V25:X27*$AD$38:$AF$40)</f>
        <v>0</v>
      </c>
      <c r="BD55">
        <f t="array" ref="BD55">SUM(W25:Y27*$AD$38:$AF$40)</f>
        <v>0</v>
      </c>
      <c r="BE55">
        <f t="array" ref="BE55">SUM(X25:Z27*$AD$38:$AF$40)</f>
        <v>0</v>
      </c>
      <c r="BF55">
        <f t="array" ref="BF55">SUM(Y25:AA27*$AD$38:$AF$40)</f>
        <v>0</v>
      </c>
      <c r="BG55">
        <f t="array" ref="BG55">SUM(Z25:AB27*$AD$38:$AF$40)</f>
        <v>0</v>
      </c>
      <c r="BM55">
        <f t="array" ref="BM55">SUM(AH25:AJ27*$BI$38:$BK$40)+SUM(AH54:AJ56*$BI$42:$BK$44)</f>
        <v>0</v>
      </c>
      <c r="BN55">
        <f t="array" ref="BN55">SUM(AI25:AK27*$BI$38:$BK$40)+SUM(AI54:AK56*$BI$42:$BK$44)</f>
        <v>0</v>
      </c>
      <c r="BO55">
        <f t="array" ref="BO55">SUM(AJ25:AL27*$BI$38:$BK$40)+SUM(AJ54:AL56*$BI$42:$BK$44)</f>
        <v>0</v>
      </c>
      <c r="BP55">
        <f t="array" ref="BP55">SUM(AK25:AM27*$BI$38:$BK$40)+SUM(AK54:AM56*$BI$42:$BK$44)</f>
        <v>0</v>
      </c>
      <c r="BQ55">
        <f t="array" ref="BQ55">SUM(AL25:AN27*$BI$38:$BK$40)+SUM(AL54:AN56*$BI$42:$BK$44)</f>
        <v>0</v>
      </c>
      <c r="BR55">
        <f t="array" ref="BR55">SUM(AM25:AO27*$BI$38:$BK$40)+SUM(AM54:AO56*$BI$42:$BK$44)</f>
        <v>0</v>
      </c>
      <c r="BS55">
        <f t="array" ref="BS55">SUM(AN25:AP27*$BI$38:$BK$40)+SUM(AN54:AP56*$BI$42:$BK$44)</f>
        <v>0</v>
      </c>
      <c r="BT55">
        <f t="array" ref="BT55">SUM(AO25:AQ27*$BI$38:$BK$40)+SUM(AO54:AQ56*$BI$42:$BK$44)</f>
        <v>0</v>
      </c>
      <c r="BU55">
        <f t="array" ref="BU55">SUM(AP25:AR27*$BI$38:$BK$40)+SUM(AP54:AR56*$BI$42:$BK$44)</f>
        <v>0</v>
      </c>
      <c r="BV55">
        <f t="array" ref="BV55">SUM(AQ25:AS27*$BI$38:$BK$40)+SUM(AQ54:AS56*$BI$42:$BK$44)</f>
        <v>0</v>
      </c>
      <c r="BW55">
        <f t="array" ref="BW55">SUM(AR25:AT27*$BI$38:$BK$40)+SUM(AR54:AT56*$BI$42:$BK$44)</f>
        <v>5.5547484758737865E-2</v>
      </c>
      <c r="BX55">
        <f t="array" ref="BX55">SUM(AS25:AU27*$BI$38:$BK$40)+SUM(AS54:AU56*$BI$42:$BK$44)</f>
        <v>3.087642506370412</v>
      </c>
      <c r="BY55">
        <f t="array" ref="BY55">SUM(AT25:AV27*$BI$38:$BK$40)+SUM(AT54:AV56*$BI$42:$BK$44)</f>
        <v>10.217797203662554</v>
      </c>
      <c r="BZ55">
        <f t="array" ref="BZ55">SUM(AU25:AW27*$BI$38:$BK$40)+SUM(AU54:AW56*$BI$42:$BK$44)</f>
        <v>19.140485805516704</v>
      </c>
      <c r="CA55">
        <f t="array" ref="CA55">SUM(AV25:AX27*$BI$38:$BK$40)+SUM(AV54:AX56*$BI$42:$BK$44)</f>
        <v>26.128574094634168</v>
      </c>
      <c r="CB55">
        <f t="array" ref="CB55">SUM(AW25:AY27*$BI$38:$BK$40)+SUM(AW54:AY56*$BI$42:$BK$44)</f>
        <v>25.402094300275103</v>
      </c>
      <c r="CC55">
        <f t="array" ref="CC55">SUM(AX25:AZ27*$BI$38:$BK$40)+SUM(AX54:AZ56*$BI$42:$BK$44)</f>
        <v>18.925405995949212</v>
      </c>
      <c r="CD55">
        <f t="array" ref="CD55">SUM(AY25:BA27*$BI$38:$BK$40)+SUM(AY54:BA56*$BI$42:$BK$44)</f>
        <v>9.985856978586428</v>
      </c>
      <c r="CE55">
        <f t="array" ref="CE55">SUM(AZ25:BB27*$BI$38:$BK$40)+SUM(AZ54:BB56*$BI$42:$BK$44)</f>
        <v>3.4691552857970294</v>
      </c>
      <c r="CF55">
        <f t="array" ref="CF55">SUM(BA25:BC27*$BI$38:$BK$40)+SUM(BA54:BC56*$BI$42:$BK$44)</f>
        <v>0.63411279967202783</v>
      </c>
      <c r="CG55">
        <f t="array" ref="CG55">SUM(BB25:BD27*$BI$38:$BK$40)+SUM(BB54:BD56*$BI$42:$BK$44)</f>
        <v>0</v>
      </c>
      <c r="CH55">
        <f t="array" ref="CH55">SUM(BC25:BE27*$BI$38:$BK$40)+SUM(BC54:BE56*$BI$42:$BK$44)</f>
        <v>0</v>
      </c>
      <c r="CI55">
        <f t="array" ref="CI55">SUM(BD25:BF27*$BI$38:$BK$40)+SUM(BD54:BF56*$BI$42:$BK$44)</f>
        <v>0</v>
      </c>
      <c r="CJ55">
        <f t="array" ref="CJ55">SUM(BE25:BG27*$BI$38:$BK$40)+SUM(BE54:BG56*$BI$42:$BK$44)</f>
        <v>0</v>
      </c>
      <c r="CK55">
        <f t="array" ref="CK55">SUM(BF25:BH27*$BI$38:$BK$40)+SUM(BF54:BH56*$BI$42:$BK$44)</f>
        <v>0</v>
      </c>
      <c r="CM55">
        <f t="shared" ref="CM55" si="156">MAX(BM55:BN56)</f>
        <v>0</v>
      </c>
      <c r="CO55">
        <f t="shared" ref="CO55" si="157">MAX(BO55:BP56)</f>
        <v>0</v>
      </c>
      <c r="CQ55">
        <f t="shared" ref="CQ55" si="158">MAX(BQ55:BR56)</f>
        <v>0</v>
      </c>
      <c r="CS55">
        <f t="shared" ref="CS55" si="159">MAX(BS55:BT56)</f>
        <v>0</v>
      </c>
      <c r="CU55">
        <f t="shared" ref="CU55" si="160">MAX(BU55:BV56)</f>
        <v>0</v>
      </c>
      <c r="CW55">
        <f t="shared" ref="CW55" si="161">MAX(BW55:BX56)</f>
        <v>3.6960272322801382</v>
      </c>
      <c r="CY55">
        <f t="shared" ref="CY55" si="162">MAX(BY55:BZ56)</f>
        <v>19.140485805516704</v>
      </c>
      <c r="DA55">
        <f t="shared" ref="DA55" si="163">MAX(CA55:CB56)</f>
        <v>26.128574094634168</v>
      </c>
      <c r="DC55">
        <f t="shared" ref="DC55" si="164">MAX(CC55:CD56)</f>
        <v>18.925405995949212</v>
      </c>
      <c r="DE55">
        <f t="shared" ref="DE55" si="165">MAX(CE55:CF56)</f>
        <v>3.4691552857970294</v>
      </c>
      <c r="DG55">
        <f t="shared" ref="DG55" si="166">MAX(CG55:CH56)</f>
        <v>0</v>
      </c>
      <c r="DI55">
        <f t="shared" ref="DI55" si="167">MAX(CI55:CJ56)</f>
        <v>0</v>
      </c>
      <c r="DK55">
        <f t="shared" ref="DK55" si="168">MAX(CK55:CL56)</f>
        <v>0</v>
      </c>
      <c r="DN55">
        <v>0.90635295352609024</v>
      </c>
      <c r="DP55">
        <v>0.52326504879196001</v>
      </c>
      <c r="DR55">
        <v>0.71081254968662744</v>
      </c>
      <c r="DT55">
        <v>0.31386502263634153</v>
      </c>
      <c r="DV55">
        <v>0.69122785475977955</v>
      </c>
      <c r="DX55">
        <v>0.36025085501523402</v>
      </c>
      <c r="DZ55">
        <v>0.4864273561912601</v>
      </c>
      <c r="EB55">
        <v>0.2588136503216435</v>
      </c>
      <c r="ED55">
        <v>0.31217169269405687</v>
      </c>
      <c r="EF55">
        <v>0.93041638997182319</v>
      </c>
      <c r="EH55">
        <v>2.925286186074294E-2</v>
      </c>
      <c r="EJ55">
        <v>0.23087015583751236</v>
      </c>
      <c r="EL55">
        <v>0.86842391434777921</v>
      </c>
    </row>
    <row r="56" spans="34:142" x14ac:dyDescent="0.25">
      <c r="AH56">
        <f t="array" ref="AH56">SUM(A26:C28*$AD$38:$AF$40)</f>
        <v>0</v>
      </c>
      <c r="AI56">
        <f t="array" ref="AI56">SUM(B26:D28*$AD$38:$AF$40)</f>
        <v>0</v>
      </c>
      <c r="AJ56">
        <f t="array" ref="AJ56">SUM(C26:E28*$AD$38:$AF$40)</f>
        <v>0</v>
      </c>
      <c r="AK56">
        <f t="array" ref="AK56">SUM(D26:F28*$AD$38:$AF$40)</f>
        <v>0</v>
      </c>
      <c r="AL56">
        <f t="array" ref="AL56">SUM(E26:G28*$AD$38:$AF$40)</f>
        <v>0</v>
      </c>
      <c r="AM56">
        <f t="array" ref="AM56">SUM(F26:H28*$AD$38:$AF$40)</f>
        <v>0</v>
      </c>
      <c r="AN56">
        <f t="array" ref="AN56">SUM(G26:I28*$AD$38:$AF$40)</f>
        <v>0</v>
      </c>
      <c r="AO56">
        <f t="array" ref="AO56">SUM(H26:J28*$AD$38:$AF$40)</f>
        <v>0</v>
      </c>
      <c r="AP56">
        <f t="array" ref="AP56">SUM(I26:K28*$AD$38:$AF$40)</f>
        <v>0</v>
      </c>
      <c r="AQ56">
        <f t="array" ref="AQ56">SUM(J26:L28*$AD$38:$AF$40)</f>
        <v>0</v>
      </c>
      <c r="AR56">
        <f t="array" ref="AR56">SUM(K26:M28*$AD$38:$AF$40)</f>
        <v>0</v>
      </c>
      <c r="AS56">
        <f t="array" ref="AS56">SUM(L26:N28*$AD$38:$AF$40)</f>
        <v>0</v>
      </c>
      <c r="AT56">
        <f t="array" ref="AT56">SUM(M26:O28*$AD$38:$AF$40)</f>
        <v>3.2386905196018181E-2</v>
      </c>
      <c r="AU56">
        <f t="array" ref="AU56">SUM(N26:P28*$AD$38:$AF$40)</f>
        <v>1.4499928752678959</v>
      </c>
      <c r="AV56">
        <f t="array" ref="AV56">SUM(O26:Q28*$AD$38:$AF$40)</f>
        <v>2.9746109002267653</v>
      </c>
      <c r="AW56">
        <f t="array" ref="AW56">SUM(P26:R28*$AD$38:$AF$40)</f>
        <v>3.4590893621762842</v>
      </c>
      <c r="AX56">
        <f t="array" ref="AX56">SUM(Q26:S28*$AD$38:$AF$40)</f>
        <v>2.395232010280766</v>
      </c>
      <c r="AY56">
        <f t="array" ref="AY56">SUM(R26:T28*$AD$38:$AF$40)</f>
        <v>1.0285787822774191</v>
      </c>
      <c r="AZ56">
        <f t="array" ref="AZ56">SUM(S26:U28*$AD$38:$AF$40)</f>
        <v>0.17756564660585977</v>
      </c>
      <c r="BA56">
        <f t="array" ref="BA56">SUM(T26:V28*$AD$38:$AF$40)</f>
        <v>0</v>
      </c>
      <c r="BB56">
        <f t="array" ref="BB56">SUM(U26:W28*$AD$38:$AF$40)</f>
        <v>0</v>
      </c>
      <c r="BC56">
        <f t="array" ref="BC56">SUM(V26:X28*$AD$38:$AF$40)</f>
        <v>0</v>
      </c>
      <c r="BD56">
        <f t="array" ref="BD56">SUM(W26:Y28*$AD$38:$AF$40)</f>
        <v>0</v>
      </c>
      <c r="BE56">
        <f t="array" ref="BE56">SUM(X26:Z28*$AD$38:$AF$40)</f>
        <v>0</v>
      </c>
      <c r="BF56">
        <f t="array" ref="BF56">SUM(Y26:AA28*$AD$38:$AF$40)</f>
        <v>0</v>
      </c>
      <c r="BG56">
        <f t="array" ref="BG56">SUM(Z26:AB28*$AD$38:$AF$40)</f>
        <v>0</v>
      </c>
      <c r="BM56">
        <f t="array" ref="BM56">SUM(AH26:AJ28*$BI$38:$BK$40)+SUM(AH55:AJ57*$BI$42:$BK$44)</f>
        <v>0</v>
      </c>
      <c r="BN56">
        <f t="array" ref="BN56">SUM(AI26:AK28*$BI$38:$BK$40)+SUM(AI55:AK57*$BI$42:$BK$44)</f>
        <v>0</v>
      </c>
      <c r="BO56">
        <f t="array" ref="BO56">SUM(AJ26:AL28*$BI$38:$BK$40)+SUM(AJ55:AL57*$BI$42:$BK$44)</f>
        <v>0</v>
      </c>
      <c r="BP56">
        <f t="array" ref="BP56">SUM(AK26:AM28*$BI$38:$BK$40)+SUM(AK55:AM57*$BI$42:$BK$44)</f>
        <v>0</v>
      </c>
      <c r="BQ56">
        <f t="array" ref="BQ56">SUM(AL26:AN28*$BI$38:$BK$40)+SUM(AL55:AN57*$BI$42:$BK$44)</f>
        <v>0</v>
      </c>
      <c r="BR56">
        <f t="array" ref="BR56">SUM(AM26:AO28*$BI$38:$BK$40)+SUM(AM55:AO57*$BI$42:$BK$44)</f>
        <v>0</v>
      </c>
      <c r="BS56">
        <f t="array" ref="BS56">SUM(AN26:AP28*$BI$38:$BK$40)+SUM(AN55:AP57*$BI$42:$BK$44)</f>
        <v>0</v>
      </c>
      <c r="BT56">
        <f t="array" ref="BT56">SUM(AO26:AQ28*$BI$38:$BK$40)+SUM(AO55:AQ57*$BI$42:$BK$44)</f>
        <v>0</v>
      </c>
      <c r="BU56">
        <f t="array" ref="BU56">SUM(AP26:AR28*$BI$38:$BK$40)+SUM(AP55:AR57*$BI$42:$BK$44)</f>
        <v>0</v>
      </c>
      <c r="BV56">
        <f t="array" ref="BV56">SUM(AQ26:AS28*$BI$38:$BK$40)+SUM(AQ55:AS57*$BI$42:$BK$44)</f>
        <v>0</v>
      </c>
      <c r="BW56">
        <f t="array" ref="BW56">SUM(AR26:AT28*$BI$38:$BK$40)+SUM(AR55:AT57*$BI$42:$BK$44)</f>
        <v>8.3444695509776262E-2</v>
      </c>
      <c r="BX56">
        <f t="array" ref="BX56">SUM(AS26:AU28*$BI$38:$BK$40)+SUM(AS55:AU57*$BI$42:$BK$44)</f>
        <v>3.6960272322801382</v>
      </c>
      <c r="BY56">
        <f t="array" ref="BY56">SUM(AT26:AV28*$BI$38:$BK$40)+SUM(AT55:AV57*$BI$42:$BK$44)</f>
        <v>9.4974806514340262</v>
      </c>
      <c r="BZ56">
        <f t="array" ref="BZ56">SUM(AU26:AW28*$BI$38:$BK$40)+SUM(AU55:AW57*$BI$42:$BK$44)</f>
        <v>17.197733197575239</v>
      </c>
      <c r="CA56">
        <f t="array" ref="CA56">SUM(AV26:AX28*$BI$38:$BK$40)+SUM(AV55:AX57*$BI$42:$BK$44)</f>
        <v>20.298303300155361</v>
      </c>
      <c r="CB56">
        <f t="array" ref="CB56">SUM(AW26:AY28*$BI$38:$BK$40)+SUM(AW55:AY57*$BI$42:$BK$44)</f>
        <v>18.141339755771391</v>
      </c>
      <c r="CC56">
        <f t="array" ref="CC56">SUM(AX26:AZ28*$BI$38:$BK$40)+SUM(AX55:AZ57*$BI$42:$BK$44)</f>
        <v>11.292406974434346</v>
      </c>
      <c r="CD56">
        <f t="array" ref="CD56">SUM(AY26:BA28*$BI$38:$BK$40)+SUM(AY55:BA57*$BI$42:$BK$44)</f>
        <v>4.8294418640876877</v>
      </c>
      <c r="CE56">
        <f t="array" ref="CE56">SUM(AZ26:BB28*$BI$38:$BK$40)+SUM(AZ55:BB57*$BI$42:$BK$44)</f>
        <v>1.0706237104984584</v>
      </c>
      <c r="CF56">
        <f t="array" ref="CF56">SUM(BA26:BC28*$BI$38:$BK$40)+SUM(BA55:BC57*$BI$42:$BK$44)</f>
        <v>9.7230302892760245E-2</v>
      </c>
      <c r="CG56">
        <f t="array" ref="CG56">SUM(BB26:BD28*$BI$38:$BK$40)+SUM(BB55:BD57*$BI$42:$BK$44)</f>
        <v>0</v>
      </c>
      <c r="CH56">
        <f t="array" ref="CH56">SUM(BC26:BE28*$BI$38:$BK$40)+SUM(BC55:BE57*$BI$42:$BK$44)</f>
        <v>0</v>
      </c>
      <c r="CI56">
        <f t="array" ref="CI56">SUM(BD26:BF28*$BI$38:$BK$40)+SUM(BD55:BF57*$BI$42:$BK$44)</f>
        <v>0</v>
      </c>
      <c r="CJ56">
        <f t="array" ref="CJ56">SUM(BE26:BG28*$BI$38:$BK$40)+SUM(BE55:BG57*$BI$42:$BK$44)</f>
        <v>0</v>
      </c>
      <c r="CK56">
        <f t="array" ref="CK56">SUM(BF26:BH28*$BI$38:$BK$40)+SUM(BF55:BH57*$BI$42:$BK$44)</f>
        <v>0</v>
      </c>
    </row>
    <row r="57" spans="34:142" x14ac:dyDescent="0.25">
      <c r="AH57">
        <f t="array" ref="AH57">SUM(A27:C29*$AD$38:$AF$40)</f>
        <v>0</v>
      </c>
      <c r="AI57">
        <f t="array" ref="AI57">SUM(B27:D29*$AD$38:$AF$40)</f>
        <v>0</v>
      </c>
      <c r="AJ57">
        <f t="array" ref="AJ57">SUM(C27:E29*$AD$38:$AF$40)</f>
        <v>0</v>
      </c>
      <c r="AK57">
        <f t="array" ref="AK57">SUM(D27:F29*$AD$38:$AF$40)</f>
        <v>0</v>
      </c>
      <c r="AL57">
        <f t="array" ref="AL57">SUM(E27:G29*$AD$38:$AF$40)</f>
        <v>0</v>
      </c>
      <c r="AM57">
        <f t="array" ref="AM57">SUM(F27:H29*$AD$38:$AF$40)</f>
        <v>0</v>
      </c>
      <c r="AN57">
        <f t="array" ref="AN57">SUM(G27:I29*$AD$38:$AF$40)</f>
        <v>0</v>
      </c>
      <c r="AO57">
        <f t="array" ref="AO57">SUM(H27:J29*$AD$38:$AF$40)</f>
        <v>0</v>
      </c>
      <c r="AP57">
        <f t="array" ref="AP57">SUM(I27:K29*$AD$38:$AF$40)</f>
        <v>0</v>
      </c>
      <c r="AQ57">
        <f t="array" ref="AQ57">SUM(J27:L29*$AD$38:$AF$40)</f>
        <v>0</v>
      </c>
      <c r="AR57">
        <f t="array" ref="AR57">SUM(K27:M29*$AD$38:$AF$40)</f>
        <v>0</v>
      </c>
      <c r="AS57">
        <f t="array" ref="AS57">SUM(L27:N29*$AD$38:$AF$40)</f>
        <v>0</v>
      </c>
      <c r="AT57">
        <f t="array" ref="AT57">SUM(M27:O29*$AD$38:$AF$40)</f>
        <v>2.9071838110620245E-2</v>
      </c>
      <c r="AU57">
        <f t="array" ref="AU57">SUM(N27:P29*$AD$38:$AF$40)</f>
        <v>1.0526301106803786</v>
      </c>
      <c r="AV57">
        <f t="array" ref="AV57">SUM(O27:Q29*$AD$38:$AF$40)</f>
        <v>1.7250386617231213</v>
      </c>
      <c r="AW57">
        <f t="array" ref="AW57">SUM(P27:R29*$AD$38:$AF$40)</f>
        <v>1.7991845358679341</v>
      </c>
      <c r="AX57">
        <f t="array" ref="AX57">SUM(Q27:S29*$AD$38:$AF$40)</f>
        <v>0.89799208929068097</v>
      </c>
      <c r="AY57">
        <f t="array" ref="AY57">SUM(R27:T29*$AD$38:$AF$40)</f>
        <v>0.32416054363354729</v>
      </c>
      <c r="AZ57">
        <f t="array" ref="AZ57">SUM(S27:U29*$AD$38:$AF$40)</f>
        <v>0</v>
      </c>
      <c r="BA57">
        <f t="array" ref="BA57">SUM(T27:V29*$AD$38:$AF$40)</f>
        <v>0</v>
      </c>
      <c r="BB57">
        <f t="array" ref="BB57">SUM(U27:W29*$AD$38:$AF$40)</f>
        <v>0</v>
      </c>
      <c r="BC57">
        <f t="array" ref="BC57">SUM(V27:X29*$AD$38:$AF$40)</f>
        <v>0</v>
      </c>
      <c r="BD57">
        <f t="array" ref="BD57">SUM(W27:Y29*$AD$38:$AF$40)</f>
        <v>0</v>
      </c>
      <c r="BE57">
        <f t="array" ref="BE57">SUM(X27:Z29*$AD$38:$AF$40)</f>
        <v>0</v>
      </c>
      <c r="BF57">
        <f t="array" ref="BF57">SUM(Y27:AA29*$AD$38:$AF$40)</f>
        <v>0</v>
      </c>
      <c r="BG57">
        <f t="array" ref="BG57">SUM(Z27:AB29*$AD$38:$AF$40)</f>
        <v>0</v>
      </c>
    </row>
  </sheetData>
  <conditionalFormatting sqref="A2:AB30">
    <cfRule type="colorScale" priority="8">
      <colorScale>
        <cfvo type="min"/>
        <cfvo type="max"/>
        <color rgb="FFFCFCFF"/>
        <color rgb="FFF8696B"/>
      </colorScale>
    </cfRule>
  </conditionalFormatting>
  <conditionalFormatting sqref="AH3:BG28">
    <cfRule type="colorScale" priority="7">
      <colorScale>
        <cfvo type="min"/>
        <cfvo type="max"/>
        <color rgb="FFFCFCFF"/>
        <color rgb="FFF8696B"/>
      </colorScale>
    </cfRule>
  </conditionalFormatting>
  <conditionalFormatting sqref="AH32:BG57">
    <cfRule type="colorScale" priority="6">
      <colorScale>
        <cfvo type="min"/>
        <cfvo type="max"/>
        <color rgb="FFFCFCFF"/>
        <color rgb="FFF8696B"/>
      </colorScale>
    </cfRule>
  </conditionalFormatting>
  <conditionalFormatting sqref="BM33:CK56 BM4:CK27">
    <cfRule type="colorScale" priority="4">
      <colorScale>
        <cfvo type="min"/>
        <cfvo type="max"/>
        <color rgb="FFFCFCFF"/>
        <color rgb="FFF8696B"/>
      </colorScale>
    </cfRule>
  </conditionalFormatting>
  <conditionalFormatting sqref="CM4:DK27">
    <cfRule type="colorScale" priority="3">
      <colorScale>
        <cfvo type="min"/>
        <cfvo type="max"/>
        <color rgb="FFFCFCFF"/>
        <color rgb="FFF8696B"/>
      </colorScale>
    </cfRule>
  </conditionalFormatting>
  <conditionalFormatting sqref="CM33:DK55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58D45-3263-4ED6-8D13-184FD435DCB4}">
  <dimension ref="A1"/>
  <sheetViews>
    <sheetView workbookViewId="0">
      <selection activeCell="C24" sqref="C2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conv-example</vt:lpstr>
      <vt:lpstr>filter example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Howard</dc:creator>
  <cp:lastModifiedBy>Melody Wu</cp:lastModifiedBy>
  <dcterms:created xsi:type="dcterms:W3CDTF">2016-11-14T15:49:31Z</dcterms:created>
  <dcterms:modified xsi:type="dcterms:W3CDTF">2023-09-06T10:19:26Z</dcterms:modified>
</cp:coreProperties>
</file>