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filterPrivacy="1" codeName="ThisWorkbook"/>
  <bookViews>
    <workbookView xWindow="-108" yWindow="-108" windowWidth="33120" windowHeight="13176" activeTab="4"/>
  </bookViews>
  <sheets>
    <sheet name="More --&gt;" sheetId="7" r:id="rId1"/>
    <sheet name="Basic" sheetId="5" r:id="rId2"/>
    <sheet name="Basic 2" sheetId="6" r:id="rId3"/>
    <sheet name="Rows" sheetId="4" r:id="rId4"/>
    <sheet name="Split &amp; Sort" sheetId="3" r:id="rId5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 a="1"/>
  <c r="B2" i="3" s="1"/>
  <c r="B2" i="6" a="1"/>
  <c r="B2" i="6" s="1"/>
  <c r="B3" i="3" a="1"/>
  <c r="B3" i="3" s="1"/>
  <c r="B4" i="3" a="1"/>
  <c r="B4" i="3" s="1"/>
  <c r="B5" i="3" a="1"/>
  <c r="B5" i="3" s="1"/>
  <c r="C2" i="4" a="1"/>
  <c r="C2" i="4" s="1"/>
  <c r="B3" i="6" a="1"/>
  <c r="B3" i="6" s="1"/>
  <c r="B4" i="6" a="1"/>
  <c r="B4" i="6" s="1"/>
  <c r="B5" i="6" a="1"/>
  <c r="B5" i="6" s="1"/>
  <c r="B6" i="6" a="1"/>
  <c r="B6" i="6" s="1"/>
  <c r="B7" i="6" a="1"/>
  <c r="B7" i="6" s="1"/>
  <c r="B3" i="5" a="1"/>
  <c r="B3" i="5" s="1"/>
  <c r="B4" i="5" a="1"/>
  <c r="B4" i="5" s="1"/>
  <c r="B5" i="5" a="1"/>
  <c r="B5" i="5" s="1"/>
  <c r="B2" i="5" a="1"/>
  <c r="B2" i="5" s="1"/>
  <c r="D5" i="4"/>
  <c r="C5" i="4"/>
  <c r="D4" i="4"/>
  <c r="C4" i="4"/>
  <c r="D3" i="4"/>
  <c r="C3" i="4"/>
  <c r="D2" i="4"/>
  <c r="C7" i="6"/>
  <c r="C6" i="6"/>
  <c r="C5" i="6"/>
  <c r="C4" i="6"/>
  <c r="C3" i="6"/>
  <c r="C2" i="6"/>
  <c r="E5" i="5"/>
  <c r="D5" i="5"/>
  <c r="C5" i="5"/>
  <c r="C4" i="5"/>
  <c r="D3" i="5"/>
  <c r="C3" i="5"/>
  <c r="E2" i="5"/>
  <c r="D2" i="5"/>
  <c r="C2" i="5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<sst xmlns="http://schemas.openxmlformats.org/spreadsheetml/2006/main" count="81" uniqueCount="52">
  <si>
    <t>Free Tutorials</t>
  </si>
  <si>
    <t>Courses to help you succeed</t>
  </si>
  <si>
    <t>PowerPoint, Excel, Power BI,Google Sheets, Word</t>
  </si>
  <si>
    <t>Word, Outlook, Excel</t>
  </si>
  <si>
    <t>Access</t>
  </si>
  <si>
    <t>Excel, Power BI, SAP, Oracle</t>
  </si>
  <si>
    <t>Leila=20000, Tom=50000, Kamil=60000, Anna=70000</t>
  </si>
  <si>
    <t>Kim West</t>
  </si>
  <si>
    <t>Lyric Wise</t>
  </si>
  <si>
    <t>Reid Good</t>
  </si>
  <si>
    <t>First</t>
  </si>
  <si>
    <t>Last</t>
  </si>
  <si>
    <r>
      <rPr>
        <sz val="11"/>
        <color rgb="FFFF0000"/>
        <rFont val="Calibri"/>
        <family val="2"/>
        <scheme val="minor"/>
      </rPr>
      <t>Mr.</t>
    </r>
    <r>
      <rPr>
        <sz val="11"/>
        <color theme="1"/>
        <rFont val="Calibri"/>
        <family val="2"/>
        <scheme val="minor"/>
      </rPr>
      <t xml:space="preserve"> Tom Miller</t>
    </r>
  </si>
  <si>
    <r>
      <rPr>
        <sz val="11"/>
        <color rgb="FFFF0000"/>
        <rFont val="Calibri"/>
        <family val="2"/>
        <scheme val="minor"/>
      </rPr>
      <t>Ms.</t>
    </r>
    <r>
      <rPr>
        <sz val="11"/>
        <color theme="1"/>
        <rFont val="Calibri"/>
        <family val="2"/>
        <scheme val="minor"/>
      </rPr>
      <t xml:space="preserve"> Vanessa Chavez</t>
    </r>
  </si>
  <si>
    <r>
      <rPr>
        <sz val="11"/>
        <color rgb="FFFF0000"/>
        <rFont val="Calibri"/>
        <family val="2"/>
        <scheme val="minor"/>
      </rPr>
      <t>Ms.</t>
    </r>
    <r>
      <rPr>
        <sz val="11"/>
        <color theme="1"/>
        <rFont val="Calibri"/>
        <family val="2"/>
        <scheme val="minor"/>
      </rPr>
      <t xml:space="preserve"> Anna Brady</t>
    </r>
  </si>
  <si>
    <t>Skill 1</t>
  </si>
  <si>
    <t>Skill 2</t>
  </si>
  <si>
    <t>Skill 3</t>
  </si>
  <si>
    <t>Skill 4</t>
  </si>
  <si>
    <t>Word; Outlook, Excel</t>
  </si>
  <si>
    <t>Excel; Power BI; SAP; Oracle</t>
  </si>
  <si>
    <t>PowerPoint, Excel, Power BI, Word</t>
  </si>
  <si>
    <t>Access: Excel</t>
  </si>
  <si>
    <t>Skills Sorted</t>
  </si>
  <si>
    <t>Browse through my free Excel tutorials to discover dashboard tips, chart tricks and advanced formula techniques, as well as plenty of productivity hacks.</t>
  </si>
  <si>
    <t>Ready to master Excel at your pace? Dive into our top-rated courses and start your structured learning journey today!</t>
  </si>
  <si>
    <t>NOTE: Excel will not allow to modify these cells</t>
  </si>
  <si>
    <t>PowerPoint</t>
  </si>
  <si>
    <t xml:space="preserve"> Excel</t>
  </si>
  <si>
    <t xml:space="preserve"> Power BI</t>
  </si>
  <si>
    <t xml:space="preserve"> Word</t>
  </si>
  <si>
    <t>Word</t>
  </si>
  <si>
    <t xml:space="preserve"> Outlook</t>
  </si>
  <si>
    <t>Excel</t>
  </si>
  <si>
    <t xml:space="preserve"> SAP</t>
  </si>
  <si>
    <t xml:space="preserve"> Oracle</t>
  </si>
  <si>
    <r>
      <t>NOTE:</t>
    </r>
    <r>
      <rPr>
        <sz val="8"/>
        <color theme="1"/>
        <rFont val="Calibri"/>
        <family val="2"/>
        <scheme val="minor"/>
      </rPr>
      <t xml:space="preserve"> In Windows 8, I cannot use =TEXTSPLIT(A2,",") for exampe. Does not exist as a built in formula.</t>
    </r>
  </si>
  <si>
    <t>Alternative version, Go to Data Pane -&gt; Text to columns -&gt; Delimitter (select the appropriate one(s)) -&gt; Finish</t>
  </si>
  <si>
    <t>Mr</t>
  </si>
  <si>
    <t>Tom</t>
  </si>
  <si>
    <t>Miller</t>
  </si>
  <si>
    <t>Kim</t>
  </si>
  <si>
    <t>West</t>
  </si>
  <si>
    <t>Lyric</t>
  </si>
  <si>
    <t>Wise</t>
  </si>
  <si>
    <t>Ms</t>
  </si>
  <si>
    <t>Vanessa</t>
  </si>
  <si>
    <t>Chavez</t>
  </si>
  <si>
    <t>Reid</t>
  </si>
  <si>
    <t>Good</t>
  </si>
  <si>
    <t>Anna</t>
  </si>
  <si>
    <t>Brady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</si>
</sst>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363636"/>
      <name val="Lato"/>
      <family val="2"/>
    </font>
    <font>
      <u/>
      <sz val="11"/>
      <color theme="10"/>
      <name val="Schriftart für Textkörper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1" tint="0.24994659260841701"/>
      </bottom>
      <diagonal/>
    </border>
    <border>
      <left/>
      <right/>
      <top/>
      <bottom style="medium">
        <color rgb="FF2981B9"/>
      </bottom>
      <diagonal/>
    </border>
    <border>
      <left/>
      <right/>
      <top/>
      <bottom style="medium">
        <color rgb="FF9DA85E"/>
      </bottom>
      <diagonal/>
    </border>
    <border>
      <left/>
      <right/>
      <top/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1" applyFill="0" applyAlignment="0" applyProtection="0"/>
    <xf numFmtId="0" fontId="7" fillId="0" borderId="2" applyNumberFormat="0" applyFill="0" applyAlignment="0" applyProtection="0"/>
    <xf numFmtId="0" fontId="7" fillId="0" borderId="3" applyNumberFormat="0" applyFill="0" applyAlignment="0" applyProtection="0"/>
  </cellStyleXfs>
  <cellXfs count="17">
    <xf numFmtId="0" fontId="0" fillId="0" borderId="0" xfId="0"/>
    <xf numFmtId="0" fontId="1" fillId="0" borderId="0" xfId="1"/>
    <xf numFmtId="0" fontId="3" fillId="0" borderId="0" xfId="1" quotePrefix="1" applyFont="1"/>
    <xf numFmtId="0" fontId="4" fillId="0" borderId="0" xfId="1" applyFont="1"/>
    <xf numFmtId="0" fontId="2" fillId="0" borderId="0" xfId="2" applyFill="1" applyBorder="1"/>
    <xf numFmtId="0" fontId="5" fillId="0" borderId="0" xfId="3" applyFill="1" applyBorder="1"/>
    <xf numFmtId="0" fontId="1" fillId="2" borderId="0" xfId="1" applyFill="1"/>
    <xf numFmtId="0" fontId="1" fillId="3" borderId="0" xfId="1" applyFill="1"/>
    <xf numFmtId="0" fontId="7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7" fillId="0" borderId="7" xfId="0" applyFont="1" applyBorder="1"/>
    <xf numFmtId="0" fontId="1" fillId="0" borderId="0" xfId="1" applyAlignment="1">
      <alignment wrapText="1"/>
    </xf>
    <xf numFmtId="0" fontId="7" fillId="0" borderId="0" xfId="0" applyFont="1" applyAlignment="1">
      <alignment wrapText="1"/>
    </xf>
    <xf numFmtId="0" fontId="0" fillId="0" borderId="8" xfId="0" applyBorder="1"/>
    <xf numFmtId="0" fontId="0" fillId="0" borderId="9" xfId="0" applyFill="1" applyBorder="1" applyAlignment="1">
      <alignment wrapText="1"/>
    </xf>
  </cellXfs>
  <cellStyles count="7">
    <cellStyle name="Heading 1 2" xfId="5"/>
    <cellStyle name="Heading 2 2" xfId="6"/>
    <cellStyle name="Heading green" xfId="4"/>
    <cellStyle name="Hyperlink 2" xfId="2"/>
    <cellStyle name="Hyperlink 3" xf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xelplus.com/tutorials/" TargetMode="External"/><Relationship Id="rId3" Type="http://schemas.openxmlformats.org/officeDocument/2006/relationships/hyperlink" Target="https://www.xelplus.com/" TargetMode="External"/><Relationship Id="rId7" Type="http://schemas.openxmlformats.org/officeDocument/2006/relationships/hyperlink" Target="https://www.xelplus.com/courses/" TargetMode="External"/><Relationship Id="rId2" Type="http://schemas.openxmlformats.org/officeDocument/2006/relationships/hyperlink" Target="https://www.xelplus.com/courses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image" Target="../media/image3.svg"/><Relationship Id="rId4" Type="http://schemas.openxmlformats.org/officeDocument/2006/relationships/image" Target="../media/image2.png"/><Relationship Id="rId9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345490</xdr:colOff>
      <xdr:row>8</xdr:row>
      <xdr:rowOff>234042</xdr:rowOff>
    </xdr:to>
    <xdr:pic>
      <xdr:nvPicPr>
        <xdr:cNvPr id="2" name="Picture 1" descr="Shape, circle&#10;&#10;Description automatically generated with medium confidence">
          <a:extLst>
            <a:ext uri="{FF2B5EF4-FFF2-40B4-BE49-F238E27FC236}">
              <a16:creationId xmlns="" xmlns:a16="http://schemas.microsoft.com/office/drawing/2014/main" id="{8BD47C1C-4773-4AD3-8C50-986A87D5E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92404" cy="2362199"/>
        </a:xfrm>
        <a:prstGeom prst="rect">
          <a:avLst/>
        </a:prstGeom>
      </xdr:spPr>
    </xdr:pic>
    <xdr:clientData/>
  </xdr:twoCellAnchor>
  <xdr:oneCellAnchor>
    <xdr:from>
      <xdr:col>1</xdr:col>
      <xdr:colOff>114300</xdr:colOff>
      <xdr:row>0</xdr:row>
      <xdr:rowOff>9525</xdr:rowOff>
    </xdr:from>
    <xdr:ext cx="2571666" cy="646395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52D88C63-A67F-4B67-A060-C95008966731}"/>
            </a:ext>
          </a:extLst>
        </xdr:cNvPr>
        <xdr:cNvSpPr txBox="1"/>
      </xdr:nvSpPr>
      <xdr:spPr>
        <a:xfrm>
          <a:off x="217714" y="9525"/>
          <a:ext cx="2571666" cy="6463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3600" baseline="0">
              <a:solidFill>
                <a:srgbClr val="363636"/>
              </a:solidFill>
              <a:latin typeface="Roboto Black" panose="02000000000000000000" pitchFamily="2" charset="0"/>
              <a:ea typeface="Roboto Black" panose="02000000000000000000" pitchFamily="2" charset="0"/>
              <a:cs typeface="Roboto Black" panose="02000000000000000000" pitchFamily="2" charset="0"/>
            </a:rPr>
            <a:t>Learn More</a:t>
          </a:r>
          <a:endParaRPr lang="en-GB" sz="3600">
            <a:solidFill>
              <a:srgbClr val="363636"/>
            </a:solidFill>
            <a:latin typeface="Roboto Black" panose="02000000000000000000" pitchFamily="2" charset="0"/>
            <a:ea typeface="Roboto Black" panose="02000000000000000000" pitchFamily="2" charset="0"/>
            <a:cs typeface="Roboto Black" panose="02000000000000000000" pitchFamily="2" charset="0"/>
          </a:endParaRPr>
        </a:p>
      </xdr:txBody>
    </xdr:sp>
    <xdr:clientData/>
  </xdr:oneCellAnchor>
  <xdr:twoCellAnchor>
    <xdr:from>
      <xdr:col>6</xdr:col>
      <xdr:colOff>213361</xdr:colOff>
      <xdr:row>6</xdr:row>
      <xdr:rowOff>35860</xdr:rowOff>
    </xdr:from>
    <xdr:to>
      <xdr:col>12</xdr:col>
      <xdr:colOff>130629</xdr:colOff>
      <xdr:row>9</xdr:row>
      <xdr:rowOff>185058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="" xmlns:a16="http://schemas.microsoft.com/office/drawing/2014/main" id="{96E22466-B3A1-40FB-BFE3-14BD1D6E6636}"/>
            </a:ext>
          </a:extLst>
        </xdr:cNvPr>
        <xdr:cNvSpPr/>
      </xdr:nvSpPr>
      <xdr:spPr>
        <a:xfrm>
          <a:off x="7403375" y="1233289"/>
          <a:ext cx="3319054" cy="1602440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1">
            <a:solidFill>
              <a:schemeClr val="tx1">
                <a:lumMod val="75000"/>
                <a:lumOff val="2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This course has enabled me to finish jobs in </a:t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5-10% of the time due to my ability to process Excel so far. It has also given me the confidence to better get around Excel.</a:t>
          </a:r>
        </a:p>
        <a:p>
          <a:pPr algn="l"/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Mitchell Ryan </a:t>
          </a:r>
          <a:endParaRPr lang="en-US" sz="1200" i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3</xdr:col>
      <xdr:colOff>457200</xdr:colOff>
      <xdr:row>10</xdr:row>
      <xdr:rowOff>108857</xdr:rowOff>
    </xdr:from>
    <xdr:to>
      <xdr:col>12</xdr:col>
      <xdr:colOff>163286</xdr:colOff>
      <xdr:row>19</xdr:row>
      <xdr:rowOff>119743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="" xmlns:a16="http://schemas.microsoft.com/office/drawing/2014/main" id="{A264660B-4054-49E5-9DF7-CC537F812818}"/>
            </a:ext>
          </a:extLst>
        </xdr:cNvPr>
        <xdr:cNvSpPr/>
      </xdr:nvSpPr>
      <xdr:spPr>
        <a:xfrm>
          <a:off x="5704114" y="2993571"/>
          <a:ext cx="5050972" cy="2209801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I'm using Excel often at work as a business architect. I was able to achieve what I wanted a lot of the time but sometimes, I wasn't using the most efficient way. Hence, I subscribed to the Black Belt package. There were a lot of AH-HA moments! I'm now able to use Power Query and build good looking dashboards more easily but it's only the first course out of a series I'm taking with you. </a:t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I'm very excited about it!</a:t>
          </a:r>
        </a:p>
        <a:p>
          <a:pPr algn="l"/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Christian Fiset 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0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(Excel</a:t>
          </a:r>
          <a:r>
            <a:rPr lang="en-US" sz="1200" b="0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Black Belt Bundle)</a:t>
          </a:r>
          <a:endParaRPr lang="en-US" sz="1200" i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oneCell">
    <xdr:from>
      <xdr:col>6</xdr:col>
      <xdr:colOff>22860</xdr:colOff>
      <xdr:row>0</xdr:row>
      <xdr:rowOff>38100</xdr:rowOff>
    </xdr:from>
    <xdr:to>
      <xdr:col>13</xdr:col>
      <xdr:colOff>114300</xdr:colOff>
      <xdr:row>4</xdr:row>
      <xdr:rowOff>116484</xdr:rowOff>
    </xdr:to>
    <xdr:pic>
      <xdr:nvPicPr>
        <xdr:cNvPr id="6" name="Graphic 5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9BE35A2-F394-45EA-BE7D-C15E0BD40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7212874" y="38100"/>
          <a:ext cx="3683726" cy="916584"/>
        </a:xfrm>
        <a:prstGeom prst="rect">
          <a:avLst/>
        </a:prstGeom>
      </xdr:spPr>
    </xdr:pic>
    <xdr:clientData/>
  </xdr:twoCellAnchor>
  <xdr:twoCellAnchor editAs="oneCell">
    <xdr:from>
      <xdr:col>8</xdr:col>
      <xdr:colOff>391467</xdr:colOff>
      <xdr:row>16</xdr:row>
      <xdr:rowOff>0</xdr:rowOff>
    </xdr:from>
    <xdr:to>
      <xdr:col>13</xdr:col>
      <xdr:colOff>170329</xdr:colOff>
      <xdr:row>19</xdr:row>
      <xdr:rowOff>171610</xdr:rowOff>
    </xdr:to>
    <xdr:pic>
      <xdr:nvPicPr>
        <xdr:cNvPr id="7" name="Picture 6" descr="Logo&#10;&#10;Description automatically generated with medium confidence">
          <a:extLst>
            <a:ext uri="{FF2B5EF4-FFF2-40B4-BE49-F238E27FC236}">
              <a16:creationId xmlns="" xmlns:a16="http://schemas.microsoft.com/office/drawing/2014/main" id="{8CA75D4E-E8A6-4475-B0F1-F0360F1DB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876881" y="4528457"/>
          <a:ext cx="2075748" cy="726782"/>
        </a:xfrm>
        <a:prstGeom prst="rect">
          <a:avLst/>
        </a:prstGeom>
      </xdr:spPr>
    </xdr:pic>
    <xdr:clientData/>
  </xdr:twoCellAnchor>
  <xdr:twoCellAnchor>
    <xdr:from>
      <xdr:col>2</xdr:col>
      <xdr:colOff>7621</xdr:colOff>
      <xdr:row>12</xdr:row>
      <xdr:rowOff>99060</xdr:rowOff>
    </xdr:from>
    <xdr:to>
      <xdr:col>2</xdr:col>
      <xdr:colOff>1836421</xdr:colOff>
      <xdr:row>13</xdr:row>
      <xdr:rowOff>99060</xdr:rowOff>
    </xdr:to>
    <xdr:sp macro="" textlink="">
      <xdr:nvSpPr>
        <xdr:cNvPr id="8" name="Flowchart: Terminator 7">
          <a:hlinkClick xmlns:r="http://schemas.openxmlformats.org/officeDocument/2006/relationships" r:id="rId7"/>
          <a:extLst>
            <a:ext uri="{FF2B5EF4-FFF2-40B4-BE49-F238E27FC236}">
              <a16:creationId xmlns="" xmlns:a16="http://schemas.microsoft.com/office/drawing/2014/main" id="{3C3C4D37-4054-4A28-A51A-86BD4A1317E9}"/>
            </a:ext>
          </a:extLst>
        </xdr:cNvPr>
        <xdr:cNvSpPr/>
      </xdr:nvSpPr>
      <xdr:spPr>
        <a:xfrm>
          <a:off x="334192" y="3473631"/>
          <a:ext cx="1828800" cy="500743"/>
        </a:xfrm>
        <a:prstGeom prst="flowChartTerminator">
          <a:avLst/>
        </a:prstGeom>
        <a:solidFill>
          <a:srgbClr val="EC4C4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0">
              <a:latin typeface="Proxima Nova" panose="02000506030000020004"/>
            </a:rPr>
            <a:t>Get a Course</a:t>
          </a:r>
        </a:p>
      </xdr:txBody>
    </xdr:sp>
    <xdr:clientData/>
  </xdr:twoCellAnchor>
  <xdr:twoCellAnchor>
    <xdr:from>
      <xdr:col>1</xdr:col>
      <xdr:colOff>137161</xdr:colOff>
      <xdr:row>7</xdr:row>
      <xdr:rowOff>175260</xdr:rowOff>
    </xdr:from>
    <xdr:to>
      <xdr:col>2</xdr:col>
      <xdr:colOff>1752601</xdr:colOff>
      <xdr:row>8</xdr:row>
      <xdr:rowOff>297180</xdr:rowOff>
    </xdr:to>
    <xdr:sp macro="" textlink="">
      <xdr:nvSpPr>
        <xdr:cNvPr id="9" name="Flowchart: Terminator 8">
          <a:hlinkClick xmlns:r="http://schemas.openxmlformats.org/officeDocument/2006/relationships" r:id="rId8"/>
          <a:extLst>
            <a:ext uri="{FF2B5EF4-FFF2-40B4-BE49-F238E27FC236}">
              <a16:creationId xmlns="" xmlns:a16="http://schemas.microsoft.com/office/drawing/2014/main" id="{E92E40A6-3ED8-42A3-A20E-12E644CBFB76}"/>
            </a:ext>
          </a:extLst>
        </xdr:cNvPr>
        <xdr:cNvSpPr/>
      </xdr:nvSpPr>
      <xdr:spPr>
        <a:xfrm>
          <a:off x="240575" y="1922417"/>
          <a:ext cx="1838597" cy="502920"/>
        </a:xfrm>
        <a:prstGeom prst="flowChartTerminator">
          <a:avLst/>
        </a:prstGeom>
        <a:solidFill>
          <a:srgbClr val="197E4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0">
              <a:latin typeface="Proxima Nova" panose="02000506030000020004"/>
            </a:rPr>
            <a:t>Free Tutorials</a:t>
          </a:r>
        </a:p>
      </xdr:txBody>
    </xdr:sp>
    <xdr:clientData/>
  </xdr:twoCellAnchor>
  <xdr:twoCellAnchor editAs="oneCell">
    <xdr:from>
      <xdr:col>6</xdr:col>
      <xdr:colOff>348727</xdr:colOff>
      <xdr:row>6</xdr:row>
      <xdr:rowOff>104171</xdr:rowOff>
    </xdr:from>
    <xdr:to>
      <xdr:col>6</xdr:col>
      <xdr:colOff>556371</xdr:colOff>
      <xdr:row>6</xdr:row>
      <xdr:rowOff>270286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EA6B8BCD-8FB4-41AD-BAA9-2E0C6E2E4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538741" y="1301600"/>
          <a:ext cx="207644" cy="166115"/>
        </a:xfrm>
        <a:prstGeom prst="rect">
          <a:avLst/>
        </a:prstGeom>
      </xdr:spPr>
    </xdr:pic>
    <xdr:clientData/>
  </xdr:twoCellAnchor>
  <xdr:twoCellAnchor editAs="oneCell">
    <xdr:from>
      <xdr:col>4</xdr:col>
      <xdr:colOff>100148</xdr:colOff>
      <xdr:row>11</xdr:row>
      <xdr:rowOff>109946</xdr:rowOff>
    </xdr:from>
    <xdr:to>
      <xdr:col>4</xdr:col>
      <xdr:colOff>303437</xdr:colOff>
      <xdr:row>11</xdr:row>
      <xdr:rowOff>276061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4A3FD649-89A6-4BFC-9EC5-8E9DE8F78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994762" y="3103517"/>
          <a:ext cx="203289" cy="1661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C4C4C"/>
    <pageSetUpPr fitToPage="1"/>
  </sheetPr>
  <dimension ref="A1:N24"/>
  <sheetViews>
    <sheetView showGridLines="0" topLeftCell="A8" zoomScale="110" zoomScaleNormal="110" workbookViewId="0">
      <selection activeCell="C15" sqref="C15"/>
    </sheetView>
  </sheetViews>
  <sheetFormatPr defaultColWidth="0" defaultRowHeight="14.25" customHeight="1" zeroHeight="1"/>
  <cols>
    <col min="1" max="1" width="1.44140625" style="6" customWidth="1"/>
    <col min="2" max="2" width="3.109375" style="6" customWidth="1"/>
    <col min="3" max="3" width="69.5546875" style="6" customWidth="1"/>
    <col min="4" max="6" width="9.109375" style="6" customWidth="1"/>
    <col min="7" max="11" width="9.109375" style="7" customWidth="1"/>
    <col min="12" max="12" width="2.33203125" style="7" customWidth="1"/>
    <col min="13" max="13" width="2.6640625" style="7" customWidth="1"/>
    <col min="14" max="14" width="2.44140625" style="7" customWidth="1"/>
    <col min="15" max="16384" width="9.109375" style="6" hidden="1"/>
  </cols>
  <sheetData>
    <row r="1" spans="2:6" s="1" customFormat="1" ht="14.4"/>
    <row r="2" spans="2:6" s="1" customFormat="1" ht="14.4"/>
    <row r="3" spans="2:6" s="1" customFormat="1" ht="14.4"/>
    <row r="4" spans="2:6" s="1" customFormat="1" ht="22.35" customHeight="1"/>
    <row r="5" spans="2:6" s="1" customFormat="1" ht="18">
      <c r="B5" s="2"/>
      <c r="C5" s="3" t="s">
        <v>0</v>
      </c>
    </row>
    <row r="6" spans="2:6" s="1" customFormat="1" ht="10.050000000000001" customHeight="1">
      <c r="C6" s="4"/>
      <c r="D6" s="4"/>
      <c r="E6" s="4"/>
    </row>
    <row r="7" spans="2:6" s="1" customFormat="1" ht="43.35" customHeight="1">
      <c r="C7" s="13" t="s">
        <v>24</v>
      </c>
    </row>
    <row r="8" spans="2:6" s="1" customFormat="1" ht="30" customHeight="1">
      <c r="C8" s="13"/>
    </row>
    <row r="9" spans="2:6" s="1" customFormat="1" ht="41.55" customHeight="1">
      <c r="C9" s="13"/>
    </row>
    <row r="10" spans="2:6" s="1" customFormat="1" ht="21" customHeight="1">
      <c r="C10" s="3" t="s">
        <v>1</v>
      </c>
    </row>
    <row r="11" spans="2:6" s="1" customFormat="1" ht="6" customHeight="1">
      <c r="C11" s="5"/>
      <c r="D11" s="4"/>
      <c r="E11" s="4"/>
      <c r="F11" s="4"/>
    </row>
    <row r="12" spans="2:6" s="1" customFormat="1" ht="30" customHeight="1">
      <c r="C12" s="13" t="s">
        <v>25</v>
      </c>
    </row>
    <row r="13" spans="2:6" s="1" customFormat="1" ht="39.75" customHeight="1"/>
    <row r="14" spans="2:6" s="1" customFormat="1" ht="17.25" customHeight="1">
      <c r="C14" s="5"/>
      <c r="E14" s="4"/>
      <c r="F14" s="4"/>
    </row>
    <row r="15" spans="2:6" s="1" customFormat="1" ht="24.75" customHeight="1">
      <c r="C15" s="3"/>
    </row>
    <row r="16" spans="2:6" s="1" customFormat="1" ht="10.050000000000001" customHeight="1"/>
    <row r="17" spans="1:14" s="1" customFormat="1" ht="14.4">
      <c r="C17" s="13"/>
    </row>
    <row r="18" spans="1:14" s="1" customFormat="1" ht="14.4"/>
    <row r="19" spans="1:14" s="1" customFormat="1" ht="14.4"/>
    <row r="20" spans="1:14" s="1" customFormat="1" ht="14.4">
      <c r="C20" s="5"/>
      <c r="D20" s="4"/>
      <c r="E20" s="4"/>
      <c r="F20" s="4"/>
    </row>
    <row r="21" spans="1:14" s="1" customFormat="1" ht="14.4" hidden="1">
      <c r="C21" s="5"/>
      <c r="D21" s="4"/>
      <c r="E21" s="4"/>
      <c r="F21" s="4"/>
    </row>
    <row r="22" spans="1:14" s="1" customFormat="1" ht="14.4" hidden="1">
      <c r="A22" s="5"/>
      <c r="B22" s="5"/>
      <c r="C22" s="5"/>
      <c r="D22" s="5"/>
      <c r="E22" s="5"/>
      <c r="F22" s="5"/>
    </row>
    <row r="23" spans="1:14" s="1" customFormat="1" ht="14.4" hidden="1">
      <c r="A23" s="5"/>
      <c r="B23" s="5"/>
      <c r="C23" s="5"/>
      <c r="D23" s="5"/>
      <c r="E23" s="5"/>
      <c r="F23" s="5"/>
    </row>
    <row r="24" spans="1:14" ht="14.4" hidden="1">
      <c r="G24" s="1"/>
      <c r="H24" s="1"/>
      <c r="I24" s="1"/>
      <c r="J24" s="1"/>
      <c r="K24" s="1"/>
      <c r="L24" s="1"/>
      <c r="M24" s="1"/>
      <c r="N24" s="1"/>
    </row>
  </sheetData>
  <pageMargins left="0.7" right="0.7" top="0.75" bottom="0.75" header="0.3" footer="0.3"/>
  <pageSetup paperSize="9" scale="7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showGridLines="0" topLeftCell="B7" zoomScale="130" zoomScaleNormal="130" workbookViewId="0">
      <selection activeCell="F8" sqref="F8"/>
    </sheetView>
  </sheetViews>
  <sheetFormatPr defaultRowHeight="14.4"/>
  <cols>
    <col min="1" max="1" width="32.33203125" bestFit="1" customWidth="1"/>
    <col min="2" max="5" width="13.109375" customWidth="1"/>
    <col min="6" max="6" width="9.5546875" customWidth="1"/>
  </cols>
  <sheetData>
    <row r="1" spans="1:6">
      <c r="A1" s="8"/>
      <c r="B1" s="12" t="s">
        <v>15</v>
      </c>
      <c r="C1" s="12" t="s">
        <v>16</v>
      </c>
      <c r="D1" s="12" t="s">
        <v>17</v>
      </c>
      <c r="E1" s="12" t="s">
        <v>18</v>
      </c>
      <c r="F1" s="8"/>
    </row>
    <row r="2" spans="1:6">
      <c r="A2" s="9" t="s">
        <v>21</v>
      </c>
      <c r="B2" s="9" t="str" cm="1">
        <f t="array" ref="B2:E2">_xlfn.TEXTSPLIT(A2,{", ","; ",": "})</f>
        <v>PowerPoint</v>
      </c>
      <c r="C2" s="9" t="str">
        <v>Excel</v>
      </c>
      <c r="D2" s="9" t="str">
        <v>Power BI</v>
      </c>
      <c r="E2" s="9" t="str">
        <v>Word</v>
      </c>
    </row>
    <row r="3" spans="1:6" ht="72">
      <c r="A3" s="10" t="s">
        <v>19</v>
      </c>
      <c r="B3" s="9" t="str" cm="1">
        <f t="array" ref="B3:D3">_xlfn.TEXTSPLIT(A3,{", ","; ",": "})</f>
        <v>Word</v>
      </c>
      <c r="C3" s="10" t="str">
        <v>Outlook</v>
      </c>
      <c r="D3" s="9" t="str">
        <v>Excel</v>
      </c>
      <c r="E3" s="9"/>
      <c r="F3" s="14" t="s">
        <v>26</v>
      </c>
    </row>
    <row r="4" spans="1:6">
      <c r="A4" s="9" t="s">
        <v>22</v>
      </c>
      <c r="B4" s="9" t="str" cm="1">
        <f t="array" ref="B4:C4">_xlfn.TEXTSPLIT(A4,{", ","; ",": "})</f>
        <v>Access</v>
      </c>
      <c r="C4" s="10" t="str">
        <v>Excel</v>
      </c>
      <c r="D4" s="9"/>
      <c r="E4" s="9"/>
    </row>
    <row r="5" spans="1:6">
      <c r="A5" s="10" t="s">
        <v>20</v>
      </c>
      <c r="B5" s="9" t="str" cm="1">
        <f t="array" ref="B5:E5">_xlfn.TEXTSPLIT(A5,{", ","; ",": "})</f>
        <v>Excel</v>
      </c>
      <c r="C5" s="10" t="str">
        <v>Power BI</v>
      </c>
      <c r="D5" s="9" t="str">
        <v>SAP</v>
      </c>
      <c r="E5" s="9" t="str">
        <v>Oracle</v>
      </c>
    </row>
    <row r="6" spans="1:6">
      <c r="A6" s="11"/>
      <c r="B6" s="11"/>
      <c r="C6" s="11"/>
    </row>
    <row r="7" spans="1:6" ht="76.8">
      <c r="A7" s="15" t="s">
        <v>27</v>
      </c>
      <c r="B7" s="15" t="s">
        <v>28</v>
      </c>
      <c r="C7" s="15" t="s">
        <v>29</v>
      </c>
      <c r="D7" s="15" t="s">
        <v>30</v>
      </c>
      <c r="E7" s="14" t="s">
        <v>36</v>
      </c>
    </row>
    <row r="8" spans="1:6" ht="144">
      <c r="A8" s="15" t="s">
        <v>31</v>
      </c>
      <c r="B8" s="15" t="s">
        <v>32</v>
      </c>
      <c r="C8" s="15" t="s">
        <v>28</v>
      </c>
      <c r="D8" s="15"/>
      <c r="E8" s="16" t="s">
        <v>37</v>
      </c>
    </row>
    <row r="9" spans="1:6">
      <c r="A9" s="15" t="s">
        <v>4</v>
      </c>
      <c r="B9" s="15" t="s">
        <v>28</v>
      </c>
      <c r="C9" s="15"/>
      <c r="D9" s="15"/>
    </row>
    <row r="10" spans="1:6">
      <c r="A10" s="15" t="s">
        <v>33</v>
      </c>
      <c r="B10" s="15" t="s">
        <v>29</v>
      </c>
      <c r="C10" s="15" t="s">
        <v>34</v>
      </c>
      <c r="D10" s="15" t="s">
        <v>35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zoomScale="130" zoomScaleNormal="130" workbookViewId="0">
      <selection activeCell="D22" sqref="D22"/>
    </sheetView>
  </sheetViews>
  <sheetFormatPr defaultRowHeight="14.4"/>
  <cols>
    <col min="1" max="1" width="21.109375" customWidth="1"/>
    <col min="2" max="2" width="13.5546875" bestFit="1" customWidth="1"/>
    <col min="3" max="3" width="9.88671875" customWidth="1"/>
    <col min="4" max="4" width="19.6640625" bestFit="1" customWidth="1"/>
    <col min="5" max="6" width="9.5546875" customWidth="1"/>
  </cols>
  <sheetData>
    <row r="1" spans="1:4">
      <c r="B1" s="8" t="s">
        <v>10</v>
      </c>
      <c r="C1" s="8" t="s">
        <v>11</v>
      </c>
    </row>
    <row r="2" spans="1:4">
      <c r="A2" s="9" t="s">
        <v>12</v>
      </c>
      <c r="B2" s="9" t="str" cm="1">
        <f t="array" ref="B2:C2">_xlfn.TEXTSPLIT(A2,{" ","Mr. ","Ms. "},,TRUE)</f>
        <v>Tom</v>
      </c>
      <c r="C2" s="9" t="str">
        <v>Miller</v>
      </c>
    </row>
    <row r="3" spans="1:4">
      <c r="A3" s="10" t="s">
        <v>7</v>
      </c>
      <c r="B3" s="9" t="str" cm="1">
        <f t="array" ref="B3:C3">_xlfn.TEXTSPLIT(A3,{" ","Mr. ","Ms. "},,TRUE)</f>
        <v>Kim</v>
      </c>
      <c r="C3" s="10" t="str">
        <v>West</v>
      </c>
    </row>
    <row r="4" spans="1:4">
      <c r="A4" s="10" t="s">
        <v>8</v>
      </c>
      <c r="B4" s="9" t="str" cm="1">
        <f t="array" ref="B4:C4">_xlfn.TEXTSPLIT(A4,{" ","Mr. ","Ms. "},,TRUE)</f>
        <v>Lyric</v>
      </c>
      <c r="C4" s="10" t="str">
        <v>Wise</v>
      </c>
    </row>
    <row r="5" spans="1:4">
      <c r="A5" s="10" t="s">
        <v>13</v>
      </c>
      <c r="B5" s="9" t="str" cm="1">
        <f t="array" ref="B5:C5">_xlfn.TEXTSPLIT(A5,{" ","Mr. ","Ms. "},,TRUE)</f>
        <v>Vanessa</v>
      </c>
      <c r="C5" s="10" t="str">
        <v>Chavez</v>
      </c>
    </row>
    <row r="6" spans="1:4">
      <c r="A6" s="10" t="s">
        <v>9</v>
      </c>
      <c r="B6" s="9" t="str" cm="1">
        <f t="array" ref="B6:C6">_xlfn.TEXTSPLIT(A6,{" ","Mr. ","Ms. "},,TRUE)</f>
        <v>Reid</v>
      </c>
      <c r="C6" s="10" t="str">
        <v>Good</v>
      </c>
    </row>
    <row r="7" spans="1:4">
      <c r="A7" s="11" t="s">
        <v>14</v>
      </c>
      <c r="B7" s="9" t="str" cm="1">
        <f t="array" ref="B7:C7">_xlfn.TEXTSPLIT(A7,{" ","Mr. ","Ms. "},,TRUE)</f>
        <v>Anna</v>
      </c>
      <c r="C7" s="11" t="str">
        <v>Brady</v>
      </c>
    </row>
    <row r="9" spans="1:4">
      <c r="A9" s="9" t="s">
        <v>12</v>
      </c>
      <c r="B9" s="9" t="s">
        <v>38</v>
      </c>
      <c r="C9" t="s">
        <v>39</v>
      </c>
      <c r="D9" t="s">
        <v>40</v>
      </c>
    </row>
    <row r="10" spans="1:4">
      <c r="A10" s="10" t="s">
        <v>7</v>
      </c>
      <c r="B10" s="10"/>
      <c r="C10" s="10" t="s">
        <v>41</v>
      </c>
      <c r="D10" t="s">
        <v>42</v>
      </c>
    </row>
    <row r="11" spans="1:4">
      <c r="A11" s="10" t="s">
        <v>8</v>
      </c>
      <c r="B11" s="10"/>
      <c r="C11" s="10" t="s">
        <v>43</v>
      </c>
      <c r="D11" t="s">
        <v>44</v>
      </c>
    </row>
    <row r="12" spans="1:4">
      <c r="A12" s="10" t="s">
        <v>13</v>
      </c>
      <c r="B12" s="10" t="s">
        <v>45</v>
      </c>
      <c r="C12" t="s">
        <v>46</v>
      </c>
      <c r="D12" t="s">
        <v>47</v>
      </c>
    </row>
    <row r="13" spans="1:4">
      <c r="A13" s="10" t="s">
        <v>9</v>
      </c>
      <c r="C13" s="10" t="s">
        <v>48</v>
      </c>
      <c r="D13" t="s">
        <v>49</v>
      </c>
    </row>
    <row r="14" spans="1:4">
      <c r="A14" s="11" t="s">
        <v>14</v>
      </c>
      <c r="B14" s="11" t="s">
        <v>45</v>
      </c>
      <c r="C14" t="s">
        <v>50</v>
      </c>
      <c r="D14" t="s">
        <v>51</v>
      </c>
    </row>
    <row r="16" spans="1:4">
      <c r="A16" s="9" t="s">
        <v>12</v>
      </c>
      <c r="B16" t="s">
        <v>39</v>
      </c>
      <c r="C16" t="s">
        <v>40</v>
      </c>
    </row>
    <row r="17" spans="1:3">
      <c r="A17" s="10" t="s">
        <v>7</v>
      </c>
      <c r="B17" s="10" t="s">
        <v>41</v>
      </c>
      <c r="C17" t="s">
        <v>42</v>
      </c>
    </row>
    <row r="18" spans="1:3">
      <c r="A18" s="10" t="s">
        <v>8</v>
      </c>
      <c r="B18" s="10" t="s">
        <v>43</v>
      </c>
      <c r="C18" t="s">
        <v>44</v>
      </c>
    </row>
    <row r="19" spans="1:3">
      <c r="A19" s="10" t="s">
        <v>13</v>
      </c>
      <c r="B19" t="s">
        <v>46</v>
      </c>
      <c r="C19" t="s">
        <v>47</v>
      </c>
    </row>
    <row r="20" spans="1:3">
      <c r="A20" s="10" t="s">
        <v>9</v>
      </c>
      <c r="B20" s="10" t="s">
        <v>48</v>
      </c>
      <c r="C20" t="s">
        <v>49</v>
      </c>
    </row>
    <row r="21" spans="1:3">
      <c r="A21" s="11" t="s">
        <v>14</v>
      </c>
      <c r="B21" t="s">
        <v>50</v>
      </c>
      <c r="C21" t="s">
        <v>51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5"/>
  <sheetViews>
    <sheetView zoomScale="120" zoomScaleNormal="120" workbookViewId="0">
      <selection activeCell="B8" sqref="B8"/>
    </sheetView>
  </sheetViews>
  <sheetFormatPr defaultRowHeight="14.4"/>
  <cols>
    <col min="1" max="1" width="47.6640625" bestFit="1" customWidth="1"/>
    <col min="3" max="4" width="11.109375" customWidth="1"/>
    <col min="5" max="5" width="11" bestFit="1" customWidth="1"/>
    <col min="6" max="6" width="10.6640625" bestFit="1" customWidth="1"/>
  </cols>
  <sheetData>
    <row r="2" spans="1:4">
      <c r="A2" t="s">
        <v>6</v>
      </c>
      <c r="C2" t="str" cm="1">
        <f t="array" ref="C2:D5">_xlfn.TEXTSPLIT(A2,"=",", ")</f>
        <v>Leila</v>
      </c>
      <c r="D2" t="str">
        <v>20000</v>
      </c>
    </row>
    <row r="3" spans="1:4">
      <c r="C3" t="str">
        <v>Tom</v>
      </c>
      <c r="D3" t="str">
        <v>50000</v>
      </c>
    </row>
    <row r="4" spans="1:4">
      <c r="C4" t="str">
        <v>Kamil</v>
      </c>
      <c r="D4" t="str">
        <v>60000</v>
      </c>
    </row>
    <row r="5" spans="1:4">
      <c r="C5" t="str">
        <v>Anna</v>
      </c>
      <c r="D5" t="str">
        <v>70000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showGridLines="0" tabSelected="1" zoomScale="120" zoomScaleNormal="120" workbookViewId="0">
      <selection activeCell="B6" sqref="B6"/>
    </sheetView>
  </sheetViews>
  <sheetFormatPr defaultRowHeight="14.4"/>
  <cols>
    <col min="1" max="1" width="46.33203125" bestFit="1" customWidth="1"/>
    <col min="2" max="2" width="26.109375" bestFit="1" customWidth="1"/>
    <col min="3" max="6" width="14.33203125" customWidth="1"/>
  </cols>
  <sheetData>
    <row r="1" spans="1:2">
      <c r="B1" s="8" t="s">
        <v>23</v>
      </c>
    </row>
    <row r="2" spans="1:2">
      <c r="A2" t="s">
        <v>2</v>
      </c>
      <c r="B2" t="str" cm="1">
        <f t="array" ref="B2">_xlfn.TEXTJOIN(", ",TRUE,_xlfn._xlws.SORT(TRIM(_xlfn.TEXTSPLIT(A2,",")),,,TRUE))</f>
        <v>Excel, Google Sheets, Power BI, PowerPoint, Word</v>
      </c>
    </row>
    <row r="3" spans="1:2">
      <c r="A3" t="s">
        <v>3</v>
      </c>
      <c r="B3" t="str" cm="1">
        <f t="array" ref="B3">_xlfn.TEXTJOIN(", ",TRUE,_xlfn._xlws.SORT(TRIM(_xlfn.TEXTSPLIT(A3,",")),,,TRUE))</f>
        <v>Excel, Outlook, Word</v>
      </c>
    </row>
    <row r="4" spans="1:2">
      <c r="A4" t="s">
        <v>4</v>
      </c>
      <c r="B4" t="str" cm="1">
        <f t="array" ref="B4">_xlfn.TEXTJOIN(", ",TRUE,_xlfn._xlws.SORT(TRIM(_xlfn.TEXTSPLIT(A4,",")),,,TRUE))</f>
        <v>Access</v>
      </c>
    </row>
    <row r="5" spans="1:2">
      <c r="A5" t="s">
        <v>5</v>
      </c>
      <c r="B5" t="str" cm="1">
        <f t="array" ref="B5">_xlfn.TEXTJOIN(", ",TRUE,_xlfn._xlws.SORT(TRIM(_xlfn.TEXTSPLIT(A5,",")),,,TRUE))</f>
        <v>Excel, Oracle, Power BI, SAP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More --&gt;</vt:lpstr>
      <vt:lpstr>Basic</vt:lpstr>
      <vt:lpstr>Basic 2</vt:lpstr>
      <vt:lpstr>Rows</vt:lpstr>
      <vt:lpstr>Split &amp; Sort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This file is part of the comprehensive courses offered at XelPlus.com, designed to enhance your Excel skills.</dc:description>
  <cp:lastModifiedBy/>
  <dcterms:created xsi:type="dcterms:W3CDTF">2024-05-21T03:17:47Z</dcterms:created>
  <dcterms:modified xsi:type="dcterms:W3CDTF">2026-02-26T12:03:58Z</dcterms:modified>
</cp:coreProperties>
</file>