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ikel\Desktop\DESARROLLOS\WANDERPLAY\SERVER\Lugares\"/>
    </mc:Choice>
  </mc:AlternateContent>
  <bookViews>
    <workbookView xWindow="0" yWindow="465" windowWidth="28800" windowHeight="11970"/>
  </bookViews>
  <sheets>
    <sheet name="Hoja 1" sheetId="1" r:id="rId1"/>
  </sheets>
  <definedNames>
    <definedName name="_xlnm._FilterDatabase" localSheetId="0" hidden="1">'Hoja 1'!$A$1:$Y$23</definedName>
  </definedNames>
  <calcPr calcId="152511"/>
</workbook>
</file>

<file path=xl/calcChain.xml><?xml version="1.0" encoding="utf-8"?>
<calcChain xmlns="http://schemas.openxmlformats.org/spreadsheetml/2006/main">
  <c r="M230" i="1" l="1"/>
</calcChain>
</file>

<file path=xl/sharedStrings.xml><?xml version="1.0" encoding="utf-8"?>
<sst xmlns="http://schemas.openxmlformats.org/spreadsheetml/2006/main" count="12605" uniqueCount="6550">
  <si>
    <t>Nombre</t>
  </si>
  <si>
    <t>Categoria</t>
  </si>
  <si>
    <t>Latitud</t>
  </si>
  <si>
    <t>Longitud</t>
  </si>
  <si>
    <t>Localidad</t>
  </si>
  <si>
    <t>Provincia</t>
  </si>
  <si>
    <t>CCAA</t>
  </si>
  <si>
    <t>URL_Foto_1</t>
  </si>
  <si>
    <t>URL_Foto_2</t>
  </si>
  <si>
    <t>URL_Foto_3</t>
  </si>
  <si>
    <t>Descripcion</t>
  </si>
  <si>
    <t>El Palacio Real</t>
  </si>
  <si>
    <t>Castillos y Palacios</t>
  </si>
  <si>
    <t>Madrid</t>
  </si>
  <si>
    <t>Comunidad de Madrid</t>
  </si>
  <si>
    <t>https://www.esmadrid.com/sites/default/files/styles/content_type_full/public/recursosturisticos/infoturistica/GD_PALACIOREAL_009_alta.jpg?itok=4ND7IEiW</t>
  </si>
  <si>
    <t>https://cdn.civitatis.com/espana/madrid/visita-guiada-palacio-real-grid.jpg</t>
  </si>
  <si>
    <t>https://encrypted-tbn0.gstatic.com/images?q=tbn:ANd9GcS6hVQs--gR0EJ3tul-SgW5toOFogJoPkh9gTXKieIMIJG_vfuacg&amp;s</t>
  </si>
  <si>
    <t>Palacio de Cristal</t>
  </si>
  <si>
    <t>https://guias-viajar.com/madrid/wp-content/uploads/2018/01/madrid-retiro-palacio-cristal-001.jpg</t>
  </si>
  <si>
    <t>https://www.google.com/url?sa=i&amp;source=images&amp;cd=&amp;ved=2ahUKEwjjvJXf-rzlAhVNXRoKHXw6COcQjRx6BAgBEAQ&amp;url=https%3A%2F%2Fthehappening.com%2Fun-arcoiris-permanente-en-el-palacio-de-cristal-de-madrid%2F&amp;psig=AOvVaw2-ab9B0bdzbqhedouFaJnc&amp;ust=1572283468533269</t>
  </si>
  <si>
    <t>Templo de Debod</t>
  </si>
  <si>
    <t>https://www.esmadrid.com/sites/default/files/styles/content_type_full/public/recursosturisticos/infoturistica/templo_de_debod_3.jpg?itok=rouSuepa</t>
  </si>
  <si>
    <t>https://www.viajejet.com/wp-content/viajes/el-templo-de-debod-una-parte-de-egipto-en-madrid.jpg</t>
  </si>
  <si>
    <t>http://porsolea.com/wp-content/uploads/2014/06/atardecer-templo-de-debod.jpg</t>
  </si>
  <si>
    <t>Catedral de la Almudena</t>
  </si>
  <si>
    <t>Iglesias</t>
  </si>
  <si>
    <t>https://miviaje.com/wp-content/uploads/2018/04/catedral-almudena-madrid-2.jpg</t>
  </si>
  <si>
    <t>https://www.esmadrid.com/sites/default/files/styles/content_type_full/public/recursosturisticos/infoturistica/almudena2_1405405377.389.jpg?itok=GK3dwg9-</t>
  </si>
  <si>
    <t>https://madridsecreto.co/wp-content/uploads/2015/11/portada4.jpg</t>
  </si>
  <si>
    <t>Monasterio del Escorial</t>
  </si>
  <si>
    <t>San Lorenzo del Escorial</t>
  </si>
  <si>
    <t>http://monasteriodelescorial.com/wp-content/uploads/2018/12/Portada.jpg</t>
  </si>
  <si>
    <t>https://encrypted-tbn0.gstatic.com/images?q=tbn:ANd9GcRQCpSbKkVBiYKjf_DY4Br1AGKS5ccWmpK1oGlv-MVdouJ7Y4PX&amp;s</t>
  </si>
  <si>
    <t>https://encrypted-tbn0.gstatic.com/images?q=tbn:ANd9GcQets8HvofTbA3ZNo3Ka0R2OJuBDcDHZzpaJwSK3tRngOuF05eBkA&amp;s</t>
  </si>
  <si>
    <t>El Real Monasterio de San Lorenzo de El Escorial es un complejo que incluye un palacio real, una basílica, un panteón, una biblioteca, un colegio y un monasterio. Se encuentra en la localidad española de San Lorenzo de El Escorial, en la Comunidad de Madrid, y fue construido entre 1563 y 1584.
El palacio fue residencia de la Familia Real Española, la basílica es lugar de sepultura de los reyes de España y el monasterio –fundado por monjes de la Orden de San Jerónimo– está ocupado actualmente por frailes de la Orden de San Agustín. Es una de las más singulares arquitecturas renacentistas de España y de Europa. Situado en San Lorenzo de El Escorial, ocupa una superficie de 33 327 m², sobre la ladera meridional del monte Abantos, a 1028 m de altitud, en la Sierra de Guadarrama. Está gestionado por Patrimonio Nacional.
Conocido también como Monasterio de San Lorenzo El Real, o, sencillamente, El Escorial, fue ideado en la segunda mitad del siglo XVI por el rey Felipe II y su arquitecto Juan Bautista de Toledo, aunque posteriormente intervinieron Juan de Herrera, Juan de Minjares, Giovanni Battista Castello El Bergamasco y Francisco de Mora. El rey concibió un gran complejo multifuncional, monacal y palaciego que, plasmado por Juan Bautista de Toledo según el paradigma de la Traza Universal, dio origen al estilo herreriano.
Fue considerado, desde finales del siglo XVI, la Octava Maravilla del Mundo, tanto por su tamaño y complejidad funcional como por su enorme valor simbólico. Su arquitectura marcó el paso del plateresco renacentista al clasicismo desornamentado. Obra ingente, de gran monumentalidad, es también un receptáculo de las demás artes.
Sus pinturas, esculturas, cantorales, pergaminos, ornamentos litúrgicos y demás objetos suntuarios, sacros y áulicos hacen que El Escorial sea también un museo. Su compleja iconografía e iconología ha merecido las más variadas interpretaciones de historiadores, admiradores y críticos. El Escorial es la cristalización de las ideas y de la voluntad de su impulsor, el rey Felipe II, un príncipe renacentista.</t>
  </si>
  <si>
    <t>Palacio Real de la Granja de San Ildefonso</t>
  </si>
  <si>
    <t>Real Sitio de San Ildefonso</t>
  </si>
  <si>
    <t>Segovia</t>
  </si>
  <si>
    <t>Castilla y León</t>
  </si>
  <si>
    <t>https://fotos.hoteles.net/articulos/palacio-la-granja-segovia-5539-1.jpg</t>
  </si>
  <si>
    <t>https://www.esmadrid.com/sites/default/files/styles/content_type_full/public/editorial/fuentes_la_granja_san_ildefonso.jpg?itok=RlKH0YFy</t>
  </si>
  <si>
    <t>https://www.patrimonionacional.es/sites/default/files/images/Palacio_Real_Granja_San_Ildefonso_cabecera.jpg</t>
  </si>
  <si>
    <t>El Palacio Real de la Granja de San Ildefonso es una de las residencias de la familia Real Española y se halla situado en la localidad segoviana de Real Sitio de San Ildefonso. Está gestionado por Patrimonio Nacional y se encuentra abierto al público.
El Real Sitio de La Granja está situado en la vertiente norte de la sierra de Guadarrama, a 13 kilómetros de Segovia, y a unos 80 kilómetros de Madrid. Su nombre proviene de una antigua granja que los monjes jerónimos del monasterio de El Parral tenían en las inmediaciones. En 1719 el rey Felipe V mandó construir una capilla en sus alrededores, «sin demoler cosa alguna de lo antiguo»,1 lo cual explica, según Eugenio de Llaguno en su Noticias de los arquitectos y arquitectura de España desde su Restauración, publicada treinta años tras su fallecimiento por Juan Agustín Ceán Bermúdez en 1829, «su irregularidad»1​ y el hecho de que sea «un conjunto de añadiduras».</t>
  </si>
  <si>
    <t>Calles y Plazas</t>
  </si>
  <si>
    <t>Mirador de la Naranjera</t>
  </si>
  <si>
    <t>Miradores</t>
  </si>
  <si>
    <t>Ávila</t>
  </si>
  <si>
    <t>http://www.telam.com.ar/advf/imagenes/2017/05/5914870105fad_1004x565.jpg</t>
  </si>
  <si>
    <t>https://s2.wklcdn.com/image_3/113639/23563491/14957759Master.jpg</t>
  </si>
  <si>
    <t>https://s0.wklcdn.com/image_19/586558/14856391/9261000Master.jpg</t>
  </si>
  <si>
    <t>Palacio del Canto del Pico</t>
  </si>
  <si>
    <t>Torrelodones</t>
  </si>
  <si>
    <t>https://cflvdg.avoz.es/default/2017/08/22/00121503431581629149523/Foto/palacio.jpg</t>
  </si>
  <si>
    <t>https://abandonedspain.com/wp-content/uploads/2016/11/Canto_del_Pico_5-e1479847483564.jpg</t>
  </si>
  <si>
    <t>https://www.ecestaticos.com/file/43f34d6f1f31ff32466daa1dbfae7555/1488557954-vistas-canto-del-pico.jpg</t>
  </si>
  <si>
    <t>Por los muros del palacio han desfilado numerosas personalidades de la historia de España. En él falleció el estadista Antonio Maura (1853-1925) el 13 de diciembre de 1925, que residía en una mansión cercana, denominada El Pendolero, propiedad del hijo. En una de sus visitas al lugar murió repentinamente mientras descendía por unas escaleras, según se recoge en una placa conmemorativa instalada en el interior del edificio («Bajando por esta escalera, ascendió al cielo don Antonio Maura»).
Al morir su esposa, perteneciente a la familia Maroto de inmensa fortuna, el conde redujo drásticamente sus gastos, ya que para entonces había agotado gran parte de su capital. Aún contaba con un gran patrimonio, tanto inmobiliario como, principalmente, de obras de arte. Su situación económica fue empeorando, lo que hizo que en 1928 subastase parte de su colección de arte en Nueva York.
Durante la guerra civil española, el Palacio del Canto del Pico fue sede temporal (desde el 6 hasta el 25 de julio de 1937) del Mando Militar Republicano. Era una atalaya desde la que ver con antelación los movimientos de tropas y, por ello, sirvió de cuartel general a Indalecio Prieto (1883-1962) y al general Miaja (1878-1958), quienes dirigieron desde allí la ofensiva militar para aliviar a Madrid de la presión de las tropas sublevadas y que desembocó finalmente en la batalla de Brunete.
El conde de las Almenas perdió a su único hijo durante la guerra. Se llamaba Ignacio del Palacio y Maroto (8 de junio de 1895-29 de julio de 1940).​ Su muerte le ocasionó una fuerte depresión.2 Dejó en 1947 la finca y el palacio escriturados a nombre de Francisco Franco Bahamonde (1892-1975) como herencia.
En 1955, el Tribunal Supremo concedió a la finca y a la casa la exención de la contribución territorial urbana, «por ser de hecho un museo del Estado».
Tras la muerte de Franco, la propiedad pasó a sus herederos. Su nieta, María del Mar Martínez-Bordiú, Merry, y el periodista Jimmy Giménez-Arnau fijaron allí su residencia a finales de los años 1970, después de contraer matrimonio.
Después de la muerte de Franco el palacio fue abandonado por su familia durante 13 años, durante este tiempo el edificio quedó en estado de semi ruina, según se refleja en el registro de propiedad de 1988 cuando el palacio fue comprado por la empresa inglesa Stoyam Holdings, que informa que el palacio estaba en estado de "semi-ruina...con su edificación principal totalmente vacía de accesorios, objetos de valor, muebles y enseres... " y según periódicos de la época como el PAIS, 24 abril 1988, que describen el "saqueo continuado" y el "desvalijamiento" del palacio en sus años de abandono.</t>
  </si>
  <si>
    <t>Cuartel General del Ejército del Aire</t>
  </si>
  <si>
    <t>https://www.openhousemadrid.org/wp-content/uploads/2019/06/Cuartel-General-Ej%C3%A9rcito-Aire-Open-House-Madrid-1.jpg</t>
  </si>
  <si>
    <t>http://madrilanea.com/wp-content/uploads/avion.jpg</t>
  </si>
  <si>
    <t>https://www.esmadrid.com/sites/default/files/styles/content_type_full/public/recursosturisticos/infoturistica/cuartel_general_ejercito_del_aire_01.jpg?itok=C6ipmYbg</t>
  </si>
  <si>
    <t>Palacio de Cibeles</t>
  </si>
  <si>
    <t>https://www.google.com/url?sa=i&amp;source=images&amp;cd=&amp;ved=2ahUKEwjOx6_Lh73lAhWIy4UKHYisAMUQjRx6BAgBEAQ&amp;url=https%3A%2F%2Fwww.reasonwhy.es%2Factualidad%2Fsector%2Fayuntamiento-Madrid-concurso-publicidad&amp;psig=AOvVaw3phQVZOZ8khEpnuYM80cEx&amp;ust=1572286977683906</t>
  </si>
  <si>
    <t>https://www.google.com/url?sa=i&amp;source=images&amp;cd=&amp;cad=rja&amp;uact=8&amp;ved=2ahUKEwizw53Sh73lAhVJXhoKHWbGD7oQjRx6BAgBEAQ&amp;url=http%3A%2F%2Fwww.rtve.es%2Falacarta%2Fvideos%2Ftelediario%2Felecciones-municipales-ayuntamiento-madrid-plaza-simbolica-trascendental%2F5211543%2F&amp;psig=AOvVaw3phQVZOZ8khEpnuYM80cEx&amp;ust=1572286977683906</t>
  </si>
  <si>
    <t>https://live.staticflickr.com/681/22535175087_49da648cb2_b.jpg</t>
  </si>
  <si>
    <t>Fuente de Cibeles</t>
  </si>
  <si>
    <t>Monumentos</t>
  </si>
  <si>
    <t>https://mywowo.net/media/images/cache/madrid_cibeles_01_fontana_jpg_1200_630_cover_85.jpg</t>
  </si>
  <si>
    <t>https://upload.wikimedia.org/wikipedia/commons/thumb/7/77/Fuente_de_Cibeles_-_04.jpg/1280px-Fuente_de_Cibeles_-_04.jpg</t>
  </si>
  <si>
    <t>https://miviaje.com/wp-content/uploads/2018/03/fuente-cibeles-madrid-1024x702.jpg</t>
  </si>
  <si>
    <t>Fuente de Neptuno</t>
  </si>
  <si>
    <t>Congreso de los Diputados</t>
  </si>
  <si>
    <t>Edificios</t>
  </si>
  <si>
    <t>https://www.esmadrid.com/sites/default/files/styles/content_type_full/public/recursosturisticos/infoturistica/congreso_de_los_diputados.jpg?itok=s8v41w6M</t>
  </si>
  <si>
    <t>https://e00-expansion.uecdn.es/assets/multimedia/imagenes/2017/11/26/15116945202490.jpg</t>
  </si>
  <si>
    <t>https://www.elindependiente.com/wp-content/uploads/2018/01/18119475_600968926767299_1732486930555629693_n-1440x808.jpg</t>
  </si>
  <si>
    <t>Puerta de Alcalá</t>
  </si>
  <si>
    <t>https://i1.wp.com/www.distritovillaverde.com/wp-content/uploads/2019/06/puertadealcala.jpg?fit=960%2C720&amp;ssl=1</t>
  </si>
  <si>
    <t>https://www.esmadrid.com/sites/default/files/styles/content_type_full/public/recursosturisticos/infoturistica/puerta_alcala_1396965031.778.jpg?itok=bOOITA1i</t>
  </si>
  <si>
    <t>https://www.tegustaviajar.com/wp-content/uploads/2019/01/puerta-de-alcala.jpg</t>
  </si>
  <si>
    <t>La Puerta de Alcalá es una de las cinco antiguas puertas reales que daban acceso a la ciudad de Madrid (España).
Se encuentra situada en el centro de la rotonda de la Plaza de la Independencia. En el cruce de las calles de Alcalá, Alfonso XII, Serrano y Salustiano Olózaga, junto a las puertas del Retiro: Puerta de España, Puerta de la Independencia (entrada principal a los jardines del Retiro) y Puerta de Hernani.
La puerta daba acceso a aquellos viajeros que entraban antiguamente en la población desde Francia o Aragón. En la actualidad es una puerta monumental que se encuentra ubicada junto a la Fuente de Cibeles y el Parque del Retiro. Fue construida por mandato de Carlos III en sustitución de otra puerta anterior que existía ya desde el siglo XVI.​ El diseño y obra pertenece al arquitecto italiano Francesco Sabatini.​ Compitieron con Sabatini otros proyectos por parte de arquitectos españoles: Ventura Rodríguez y de José de Hermosilla, siendo finalmente elegido personalmente por el Rey el diseño de Sabatini.
Se trata de una puerta de estilo neoclásico y aspecto monumental similar a los Arcos de Triunfo romanos, se erigió mirando su exterior a oriente en el año 1778. La puerta ha sido posteriormente restaurada en cinco ocasiones en más de dos siglos de existencia, siendo la última a finales del siglo XX. La originalidad de su fábrica consiste en ser el primer arco de triunfo construido en Europa tras la caída del Imperio romano,​ siendo precursor de otros como el Arco de Triunfo de París y la Puerta de Brandeburgo en Berlín.
Ha sufrido desde sus comienzos diversas transformaciones urbanísticas en su entorno, pasando de ser la frontera exterior de Madrid a un centro turístico de obligado paso que aparece insertada casi en el medio de la misma ciudad. Este cambio se ha debido al ensanche del siglo XIX a lo largo del barrio de Serrano y la prolongación de la calle de Alcalá. Finalmente es desde 1976 considerado por el Estado español como un monumento histórico-artístico, extendiendo su categoría a la misma plaza de la Independencia.
La puerta ya desde su ubicación final fue adquiriendo desde finales del siglo XVIII relevancia en el pueblo madrileño, y a finales del siglo XIX era ya uno de sus iconos más característicos que aparece en numerosas ilustraciones de la ciudad. Al ser uno de los monumentos más representativos, en su doble condición de mirada hacia el interior de la ciudad y al exterior de la misma. La Puerta de Alcalá ha servido como soporte para todo tipo de manifestaciones políticas y artísticas y en sus inmediaciones se han producido numerosos hechos históricos.</t>
  </si>
  <si>
    <t>Parque Europa</t>
  </si>
  <si>
    <t>Parques</t>
  </si>
  <si>
    <t>Torrejón de Ardoz</t>
  </si>
  <si>
    <t>https://static3.abc.es/media/viajar/2018/02/23/parque-europa-kMAG--620x349@abc.jpg</t>
  </si>
  <si>
    <t>http://static.pekeplan.es/activities/torrejon-de-ardoz/parque-europa-en-torrejon-de-ardoz/parque-europa-en-torrejon-de-ardoz-1.jpg</t>
  </si>
  <si>
    <t>https://www.tegustaviajar.com/wp-content/uploads/2019/01/parque-europa-madrid.jpeg</t>
  </si>
  <si>
    <t>Plaza Mayor de Chinchón</t>
  </si>
  <si>
    <t>Chinchón</t>
  </si>
  <si>
    <t>https://photo620x400.mnstatic.com/6c04f3a7e2fa988abe9ef2f2aa0074e0/plaza-mayor-de-chinchon.jpg</t>
  </si>
  <si>
    <t>https://upload.wikimedia.org/wikipedia/commons/6/61/Plaza_Mayor_con_iglesia_al_fondo_en_Chinch%C3%B3n.jpg</t>
  </si>
  <si>
    <t>https://guias-viajar.com/madrid/wp-content/uploads/2017/05/madrid-chinchon-052-2.jpg</t>
  </si>
  <si>
    <t>Palacio Real de Aranjuez</t>
  </si>
  <si>
    <t>Aranjuez</t>
  </si>
  <si>
    <t>https://upload.wikimedia.org/wikipedia/commons/4/49/Palacio_Real_de_Aranjuez_%285%29.jpg</t>
  </si>
  <si>
    <t>https://pbs.twimg.com/media/DD9C4DyXgAADs71.jpg</t>
  </si>
  <si>
    <t>https://www.patrimonionacional.es/sites/default/files/2018-10/palacio-real-de-aranjuez-3.jpg</t>
  </si>
  <si>
    <t>Patones de Arriba</t>
  </si>
  <si>
    <t>Pueblos</t>
  </si>
  <si>
    <t>https://saposyprincesas.elmundo.es/wp-content/uploads/2015/02/f75_patones_de_arriba_comunidad_de_madrid1.jpg</t>
  </si>
  <si>
    <t>https://i.ytimg.com/vi/1VW91CGb5vA/maxresdefault.jpg</t>
  </si>
  <si>
    <t>http://www.telemadrid.es/sites/default/files/Images2015/thumb_aqm20150319patones_1426855469739.png</t>
  </si>
  <si>
    <t>Estanque Grande del Retiro</t>
  </si>
  <si>
    <t>https://lonelyplanetimages.imgix.net/a/g/hi/t/85295461ad2f47599cc4f8cdf1e2b4d7-parque-del-buen-retiro.jpg</t>
  </si>
  <si>
    <t>https://www.iagua.es/sites/default/files/styles/thumbnail-1180x647/public/estanque-retiro.jpg?itok=9ad5hnWW</t>
  </si>
  <si>
    <t>https://www.voyage.fr/sites/default/files/styles/640x410/public/2016-10/Parc%20du%20Retiro.jpg?itok=DZDnZ5Hd</t>
  </si>
  <si>
    <t>Lago de la Casa de Campo</t>
  </si>
  <si>
    <t>https://fotografias.lasexta.com/clipping/cmsimages02/2017/12/12/A649ED62-ADBE-4B8A-86CB-9BCAB57B53B3/58.jpg</t>
  </si>
  <si>
    <t>https://planesconhijos.com/wp-content/uploads/2016/05/lago-casa-campo-madrid-09.jpg</t>
  </si>
  <si>
    <t>https://madridsecreto.co/wp-content/uploads/2019/01/LagoCasaCampo_1.jpg</t>
  </si>
  <si>
    <t>El lago de Casa de Campo ocupa una superficie superficie de 80.150 m², lo que significa que es 2,15 veces mayor que el Estanque Grande del Parque del Retiro, también en Madrid, construido, este último, en el siglo XVII.
Tiene una capacidad de 164.883 m³ y su profundidad media es de 2,85 metros, con un máximo de 4,50 y un mínimo de 1,20. Debido a su escasa profundidad, reúne características propias de los lagos polimícticos, con tiempos cortos de retención del agua, y de los lagos eutróficos, especialmente ricos en nutrientes.
Tiene planta irregular, con una gran área redondeada, de cuyo extremo nororiental surge un apéndice alargado con forma de mango. Su perímetro se adapta, mediante un recorrido ondulante, a la orografía del terreno, si bien todavía se conservan algunos tramos rectilíneos que remiten al primitivo trazado renacentista.
Aunque históricamente el lago se ha alimentado del arroyo Meaques, por medio de canalizaciones, en el momento actual se abastece del Canal de Isabel II, la empresa que gestiona el suministro de agua en la Comunidad de Madrid. De manera muy ocasional se ha surtido de otras fuentes, como líquidos freáticos captados de alguna gran obra.
Durante algún tiempo se sostuvo que el lago podía tener un origen natural, ante la presunción de que podían existir manantiales en el fondo. En una limpieza realizada en 1982, en la que se procedió a su vaciado, esta idea se desestimó por completo.14​
En cuanto a su fauna, el lago ha albergado distintas especies piscícolas, como la carpa común, el percasol, el carpín, la tenca, el barbo, el pez gato y la gambusia. La introducción de algunas de estas especies, como la carpa, el percasol y la gambusia, supusieron una grave amenaza a las especies autóctonas del río Manzanares en el lago, llegando a hacerlas desaparecer en su totalidad, En consecuencia, y siguiendo la legislación y recomendaciones ecológicas, el Ayuntamiento de Madrid tuvo que sacrificar los 14.000 peces que se encontraban en el lago tras el drenado, limpieza y la reforma del mismo entre los años 2017 y 2018 para posteriormente reintroducir poco a poco especies autóctonas.15​ 16​En él también habitan diferentes colonias de aves acuáticas, entre las que cabe destacar el porrón europeo, el ánade azulón, el cormorán y la gaviota reidora.
Con respecto a su flora, su contorno estuvo poblado desde el siglo XVI de chopos, especie que todavía persiste, junto con otros árboles de ribera. No obstante, la mayor parte de su arbolado corresponde a especies características de la jardinería, como el pino y el plátano de sombra. Uno de ellos es el llamado Plátano Gordo, un ejemplar de unos 200 años de edad, que figura en catálogo de árboles singulares de la Comunidad de Madrid. Su altura es de 20 metros y su diámetro de copa de aproximadamente 21.</t>
  </si>
  <si>
    <t>Monumento a Alfonso XIII</t>
  </si>
  <si>
    <t>https://www.esmadrid.com/sites/default/files/styles/content_type_full/public/recursosturisticos/infoturistica/mirador_web.jpg?itok=Tc7H-LuI</t>
  </si>
  <si>
    <t>https://photo620x400.mnstatic.com/fbae8af8b9117d3ca5b31664b88c8efe/monumento-a-alfonso-xii.jpg</t>
  </si>
  <si>
    <t>https://ciceroneplus.es/wp-content/uploads/2019/06/estanque-grande-parque-de-el-retiro-madrid.jpg</t>
  </si>
  <si>
    <t>40.418357</t>
  </si>
  <si>
    <t>40.413647</t>
  </si>
  <si>
    <t>40.424215</t>
  </si>
  <si>
    <t>40.415549</t>
  </si>
  <si>
    <t>40.589155</t>
  </si>
  <si>
    <t>40.897878</t>
  </si>
  <si>
    <t>40.637526</t>
  </si>
  <si>
    <t>40.589059</t>
  </si>
  <si>
    <t>40.433946</t>
  </si>
  <si>
    <t>40.419201</t>
  </si>
  <si>
    <t>40.414914</t>
  </si>
  <si>
    <t>40.416048</t>
  </si>
  <si>
    <t>40.419746</t>
  </si>
  <si>
    <t>40.444750</t>
  </si>
  <si>
    <t>40.140099</t>
  </si>
  <si>
    <t>40.036429</t>
  </si>
  <si>
    <t>40.865491</t>
  </si>
  <si>
    <t>40.417029</t>
  </si>
  <si>
    <t>40.419012</t>
  </si>
  <si>
    <t>40.417322</t>
  </si>
  <si>
    <t>-3.681764</t>
  </si>
  <si>
    <t>-3.716604</t>
  </si>
  <si>
    <t>-3.713815</t>
  </si>
  <si>
    <t>-4.147673</t>
  </si>
  <si>
    <t>-4.004475</t>
  </si>
  <si>
    <t>-4.170600</t>
  </si>
  <si>
    <t>-3.925478</t>
  </si>
  <si>
    <t>-3.719063</t>
  </si>
  <si>
    <t>-3.692434</t>
  </si>
  <si>
    <t>-3.693868</t>
  </si>
  <si>
    <t>-3.696759</t>
  </si>
  <si>
    <t>-3.688058</t>
  </si>
  <si>
    <t>-3.457806</t>
  </si>
  <si>
    <t>-3.422576</t>
  </si>
  <si>
    <t>-3.609423</t>
  </si>
  <si>
    <t>-3.492842</t>
  </si>
  <si>
    <t>-3.684745</t>
  </si>
  <si>
    <t>-3.731015</t>
  </si>
  <si>
    <t>-3.683060</t>
  </si>
  <si>
    <t>Carlos III</t>
  </si>
  <si>
    <t>http://1.bp.blogspot.com/-JWmMDlUbFLU/Ua5OBSvCRKI/AAAAAAAALMA/P93KYMcmNAc/s1600/CarlosIII.png</t>
  </si>
  <si>
    <t>https://upload.wikimedia.org/wikipedia/commons/3/31/Estatua_ecuestre_de_Carlos_III_-_07.jpg</t>
  </si>
  <si>
    <t>https://patrimonioypaisaje.madrid.es/FWProjects/monumenta/Monumentos/8974/MM08974_AD1769_Carlos%20III_002.jpg</t>
  </si>
  <si>
    <t>https://patrimonioypaisaje.madrid.es/FWProjects/monumenta/Monumentos/8085/MM08085_AD4672_Neptuno_005.jpg</t>
  </si>
  <si>
    <t>https://patrimonioypaisaje.madrid.es/FWProjects/monumenta/Monumentos/8085/MM08085_AD4693_Neptuno_007.jpg</t>
  </si>
  <si>
    <t>Puerta de la Latina</t>
  </si>
  <si>
    <t>https://encrypted-tbn0.gstatic.com/images?q=tbn:ANd9GcSu7s9OkM36ls2lxMFyU2vBpmbRkTzq5_96jQV2h59QqXoQ3krD&amp;s</t>
  </si>
  <si>
    <t>https://patrimonioypaisaje.madrid.es/FWProjects/monumenta/Monumentos/9145/mon6_9145_12.jpg</t>
  </si>
  <si>
    <t>https://patrimonioypaisaje.madrid.es/FWProjects/monumenta/Monumentos/9145/mon6_9145_11.jpg</t>
  </si>
  <si>
    <t>Durante el curso académico 1959-1960 se instalaría en el recinto exterior del frente principal de la Escuela Técnica Superior de Arquitectura de Madrid, en la Ciudad Universitaria, la que fuera puerta del Hospital de la Concepción de Nuestra Señora, conocido como Hospital de la Latina al tratarse de una fundación, datada en 1499, del secretario de Fernando el Católico y general de artillería Francisco Ramírez, esposo de Beatriz Galindo, “La Latina” (Salamanca, 1475-Madrid, 1534), camarera mayor de la reina Isabel la Católica y excelsa humanista del Renacimiento español cuya estatua preside, desde finales de los años noventa, la plaza de la Puerta del Ángel, en el actual distrito al que presta su nombre. Aunque no se inauguró hasta 1529, su construcción, atribuida al arquitecto hispano-musulmán Maese Hazán según figura en una cláusula del testamento de Ramírez, asimismo de 1499, finalizaría en 1507, tal como reza la inscripción de la clave de la puerta (Texeira lo recoge en 1506), y el edificio quedaba adjunto al convento de religiosas de la Concepción Francisca que la propia Beatriz Galindo creara en 1504 con destino inicial para las monjas jerónimas, compartiendo ambas instituciones la capilla del convento. Hospital y convento se emplazaron junto a la Puerta de Moros, pero fuera de la muralla, y persistieron en este lugar del arrabal madrileño hasta su derribo conjunto en 1904 al objeto de ensanchar la calle Toledo, de igual manera que en 1890 se había derribado el cercano monasterio de la Concepción Jerónima, también fundación de “La Latina”, para abrir la calle Duque de Rivas. De este último habían sido rescatados previamente los sepulcros de Francisco Ramírez y Beatriz Galindo, y ahora se haría lo mismo con la portada y la escalera del hospital, en cuyo solar el arquitecto Juan Bautista Lázaro finalizaría en 1909 el nuevo convento concepcionista, colindante más tarde con una casa de vecindad y el Teatro de la Latina. Mientras la escalera se reprodujo en la Casa de don Álvaro de Luján, sede de la Hemeroteca Municipal en la plaza de la Villa, la portada, típica muestra del gótico-mudéjar y el estilo plateresco, se trasladó a los almacenes del Ayuntamiento, en uno de los cuales, en concreto, en el de la calle Santa Engracia, la localizó en los años cincuenta el arquitecto Rafael Manzano Martos, quien, según relata el también arquitecto y profesor Javier García-Gutiérrez Mosteiro, realizó la primera restitución gráfica conocida del monumento. A instancias del profesor Leopoldo Torres Balbás y del director de la Escuela de Arquitectura, Modesto López Otero, se consiguió del Consistorio madrileño que la suerte de la puerta se ligara al Museo Nacional de Arquitectura, nacido de un decreto estatal en 1943 y radicado en la propia sede de la ETSAM, cuyo director habría de coincidir siempre con el del Museo; la cesión tuvo lugar en 1958 y a continuación se encargaría a Fernando Chueca Goitia el proyecto de anastilosis y recuperación de la puerta, que el arquitecto incorporó a un cuerpo de edificación exento, el cual se constituiría en fondo escenográfico de la explanada de ingreso al edificio que en la Ciudad Universitaria había sustituido a la vieja sede de la calle de los Estudios donde ocupaba una parte del antiguo Colegio Imperial. Incluso a través de su arco podía contemplarse una excelente vista de la Casa de Campo que muy pronto taparía la construcción vecina de la Escuela de Aparejadores. De este modo, la desaparecida instalación de hondas raíces madrileñas que estuviera en la médula del Madrid histórico quedaría lógicamente vinculada desde su nueva ubicación, ya desligada de la memoria histórica del incuestionable edificio del que formara parte y del que fuera imagen y emblema, a la vida cotidiana de la ETSAM (por su doble condición de monumento histórico madrileño –en 1984 se declara Monumento Histórico Nacional-y por su calidad plástica y monumental). La puerta de la Latina ha disfrutado de una gran fortuna crítica, tanto en España como fuera de ella, pues su modelo se ha reproducido en numerosas ocasiones, casos entre otros de la iglesia de San Fermín de los Navarros, del palacete de Osma en la calle Fortuny o de diversas residencias de estilo colonial en Florida (EE.UU.)</t>
  </si>
  <si>
    <t>Monumento a Espartero</t>
  </si>
  <si>
    <t>https://live.staticflickr.com/3344/3623678844_9c041e8bb3_b.jpg</t>
  </si>
  <si>
    <t>https://patrimonioypaisaje.madrid.es/FWProjects/monumenta/Monumentos/8371/MM08371_AD2091_Espartero_003.jpg</t>
  </si>
  <si>
    <t>https://live.staticflickr.com/3392/3622855865_d44bc6da21_b.jpg</t>
  </si>
  <si>
    <t>Al Pueblo del Dos de Mayo de 1808</t>
  </si>
  <si>
    <t>https://live.staticflickr.com/5298/5482765357_59a8c19b07_b.jpg</t>
  </si>
  <si>
    <t>https://patrimonioypaisaje.madrid.es/FWProjects/monumenta/Monumentos/8572/MM08572_AD3719_Al%20Pueblo%20del%20Dos%20de%20Mayo%20de%201808_001.jpg</t>
  </si>
  <si>
    <t>La escultura era el envío de tercer año del escultor Aniceto Marinas como pensionado de número en Roma, y mereció Medalla de Primera Clase en la Exposición Nacional de Bellas Artes de 1892, siendo adquirida por el Estado para el Museo de Arte Moderno.Conmemora el heroísmo del pueblo de Madrid el 2 de mayo de 1808, mediante un grupo escultórico formado por el teniente Luis Daoiz, el chispero Juan Manuel Malasaña, su hija Manuela Malasaña y un niño anónimo. Con motivo del centenario del Dos de Mayo de 1808, a iniciativa del Centro de Hijos de Madrid, se pensó vaciar en bronce el yeso original para levantar un monumento conmemorativo, que fue financiado por suscripción popular con un coste de 43.703,78 pesetas, a las que se sumaron los gastos para la gran fiesta de inauguración. Como anécdota se sabe que no dio tiempo a fundir el grupo, y se tuvo que inaugurar el 4 de mayo de 1908 con una réplica en escayola patinada, que sorprendió a los madrileños al desteñirse con las primeras lluvias, aunque en noviembre del mismo año ya se colocó la escultura definitiva.En origen se levantó en la glorieta de San Bernardo, trasladándose después a la glorieta de Quevedo, y en 1967 a su actual ubicación, donde antaño se levantaba la estatua del Teniente General Manuel Cassola.</t>
  </si>
  <si>
    <t>Km. 0</t>
  </si>
  <si>
    <t>https://patrimonioypaisaje.madrid.es/FWProjects/monumenta/Monumentos/14007/MM14007_AD4520_Kilometro%20cero_001.jpg</t>
  </si>
  <si>
    <t>https://patrimonioypaisaje.madrid.es/FWProjects/monumenta/Monumentos/14007/mon7_14007_22.jpg</t>
  </si>
  <si>
    <t>https://patrimonioypaisaje.madrid.es/FWProjects/monumenta/Monumentos/14007/mon7_14007_23.jpg</t>
  </si>
  <si>
    <t>En España, hasta el siglo XVIII, la red viaria era muy precaria; en 1720 se eligieron seis itinerarios para las postas del Correo que salían de Madrid desde la denominada Real Casa de Postas, donde hoy se ubica esta pieza. Estas seis vías eran: la primera hacia el País Vasco, la segunda hacia Cataluña, la tercera hacia Valencia, la cuarta hacia Andalucía, la quinta hacia Extremadura y la sexta y última hacia Galicia. Su numeración seguía las agujas del reloj y se emplearon para señalarlas los números romanos. En la actualidad se siguen utilizando estas carreteras denominadas Nacionales seguidas del número original.El Kilómetro Cero es una localización geográfica, normalmente establecida en la capital de un país, que se toma como referencia para medir las distancias de la red viaria.El caso de España no es diferente. El 18 de diciembre de 1856 el Ministerio de Fomento aprobó mediante Real Orden 'el Sistema Métrico Decimal para la medición de las carreteras radiales', tomando como punto de partida la Puerta del Sol. En varios periódicos madrileños de la época se reflejó la noticia: 'En la Puerta del Sol se ha colocado una losa que, al parecer, servirá de punto céntrico para medir las leguas que distan de Madrid a todas las poblaciones de España' y más tarde, el 28 de febrero de 1857 se publicó una instrucción que decía: 'La medición de las carreteras empezará a contarse desde la losa que se ha colocado en la Puerta del Sol de Madrid, en la prolongación del Ministerio de la Gobernación y a 10 metros del plano que forma el zócalo de la parte central del edificio'.En principio esta losa era un simple adoquín de granito incrustado en la calzada que tenía grabadas en su superficie dos líneas diagonales que se cruzaban en el centro.Ramón Gómez de la Serna en su Elucidario de Madrid de 1931, alude al adoquín llamándolo 'piedra kilometral': ' En la Puerta del Sol, a tres o cuatro pasos de la acera del Ministerio de la Gobernación y enfrente del portalón en el que hay siempre dos guardias civiles, hay una pequeña piedra cuadrada de tamaño de un adoquín en que está señalada un aspa con un ombligo en la intersección de sus líneas , como si ésto quisiera significar que se trata del ombligo de las distancias españolas.Esa piedra grabada con un aspa en incisión imborrable y que han respetado los primeros adoquinados y después los asfaltados de la Puerta del Sol, volviéndola a incrustar en su sitio, como en centro crucero de circunferencias y mediciones, es la referencia madre de las carreteras de España, pues en su agujero se coloca el regatón de la larga cinta magnética que mide los caminos. Algo así como la piedra filosofal: la piedra kilometral' En la reforma de la Puerta del Sol de 1950 efectuada por Manuel Herrero Palacios, se ampliaron las aceras y se instaló en el lugar del adoquín, que ya no quedaba en la calzada, una lápida de terrazo que es la que se ha reproducido en 2009, si bien la original estuvo mal orientada desde su colocación, señalando el Este al Oeste y viceversa por haberse colocado la pieza en posición inversa a la que debía ser. Esta circunstancia no fue corregida hasta el año 2000 en que se invirtió la posición después de reiteradas denuncias de periódicos y observadores. Cabe mencionar que el centro geográfico de la península según algunos estudios no publicados, está a algunos kilómetros de este punto, en el municipio de Pinto y en él se levanta un monolito que da razón de este supuesto.</t>
  </si>
  <si>
    <t>La Solidaridad</t>
  </si>
  <si>
    <t>https://patrimonioypaisaje.madrid.es/FWProjects/monumenta/Monumentos/14009/MM14009_AD1394_La%20solidaridad_001.jpg</t>
  </si>
  <si>
    <t>Real Monasterio de la Encarnación</t>
  </si>
  <si>
    <t>https://patrimonioypaisaje.madrid.es/FWProjects/monumenta/Monumentos/14027/mon7_14027_3.JPG</t>
  </si>
  <si>
    <t>https://patrimonioypaisaje.madrid.es/FWProjects/monumenta/Monumentos/14027/MM14027_AD8979_Real%20Monasterio%20de%20la%20Encarnacion_001.jpg</t>
  </si>
  <si>
    <t>https://patrimonioypaisaje.madrid.es/FWProjects/monumenta/Monumentos/14027/mon7_14027_2.JPG</t>
  </si>
  <si>
    <t>El Monasterio de Agustinas Recoletas de la Encarnación fue una fundación de la reina Margarita de Austria, mujer de Felipe III, movida por la devoción a la madre Agustina Mariana de San José a quién había conocido en Valladolid.El 16 de julio de 1611, el arzobispo de Toledo, D. Bernardo de Rojas y Sandoval puso la primera piedra del convento, construido cerca del Alcázar y dedicado al culto del Santísimo Sacramento.Los arquitectos encargados de realizar el proyecto fueron Fray Alberto de la Madre de Dios, discípulo de Francisco de Mora, y su sobrino Juan Gómez de Mora.En el conjunto destaca la iglesia, de planta de cruz latina, de una nave y con cúpula sobre el crucero; la fachada responde al modelo difundido por Francisco de Mora en toda España para los conventos de clausura y conocida como tipo “carmelitano”: con triple arcada de ingreso, sobre ella el relieve de “La Anunciación”, obra del escultor Antonio Riera, y en el tercer cuerpo figuran los escudos de Felipe III y Margarita de Austria, rematado por un frontón triangular.Entre 1755 y 1767, bajo el reinado de Carlos III, se llevó a cabo una reforma de la iglesia por el arquitecto Ventura Rodríguez, posiblemente cuando se instaló esta lápida sobre la puerta de acceso a la iglesia.</t>
  </si>
  <si>
    <t>Estatua de Álvaro de Bazán</t>
  </si>
  <si>
    <t>https://patrimonioypaisaje.madrid.es/FWProjects/monumenta/Monumentos/8011/MM08011_AD9394_Alvaro%20de%20Bazan_001.jpg</t>
  </si>
  <si>
    <t>https://patrimonioypaisaje.madrid.es/FWProjects/monumenta/Monumentos/8011/MM08011_AD9322_Alvaro%20de%20Bazan_003.jpg</t>
  </si>
  <si>
    <t>https://patrimonioypaisaje.madrid.es/FWProjects/monumenta/Monumentos/8011/MM08011_AD9322_Alvaro%20de%20Bazan_002.jpg</t>
  </si>
  <si>
    <t>Estatua de Miguel de Cervantes</t>
  </si>
  <si>
    <t>https://patrimonioypaisaje.madrid.es/FWProjects/monumenta/Monumentos/8018/MM08018_AD0888_Miguel%20de%20Cervantes_001.jpg</t>
  </si>
  <si>
    <t>https://patrimonioypaisaje.madrid.es/FWProjects/monumenta/Monumentos/8018/MM08018_AD0890_Miguel%20de%20Cervantes_002.jpg</t>
  </si>
  <si>
    <t>https://patrimonioypaisaje.madrid.es/FWProjects/monumenta/Monumentos/8018/MM08018_AD0892_Miguel%20de%20Cervantes_003.jpg</t>
  </si>
  <si>
    <t>Felipe III</t>
  </si>
  <si>
    <t>https://patrimonioypaisaje.madrid.es/FWProjects/monumenta/Monumentos/8022/MM08022_AD4569_Felipe%20III_002.jpg</t>
  </si>
  <si>
    <t>https://patrimonioypaisaje.madrid.es/FWProjects/monumenta/Monumentos/8022/MM08022_AD4570_Felipe%20III_002.jpg</t>
  </si>
  <si>
    <t>https://patrimonioypaisaje.madrid.es/FWProjects/monumenta/Monumentos/8022/MM08022_AD4566_Felipe%20III_001.jpg</t>
  </si>
  <si>
    <t>Felipe IV</t>
  </si>
  <si>
    <t>https://patrimonioypaisaje.madrid.es/FWProjects/monumenta/Monumentos/8023/MM08023_AD9052_Felipe%20IV_003.jpg</t>
  </si>
  <si>
    <t>https://patrimonioypaisaje.madrid.es/FWProjects/monumenta/Monumentos/8023/MM08023_AD9041_Felipe%20IV_002.jpg</t>
  </si>
  <si>
    <t>https://patrimonioypaisaje.madrid.es/FWProjects/monumenta/Monumentos/8023/MM08023_AD9040_Felipe%20IV_001.jpg</t>
  </si>
  <si>
    <t>Andrómaca</t>
  </si>
  <si>
    <t>https://patrimonioypaisaje.madrid.es/FWProjects/monumenta/Monumentos/8029/MM08029_AD1551_Andromaca_001.jpg</t>
  </si>
  <si>
    <t>https://patrimonioypaisaje.madrid.es/FWProjects/monumenta/Monumentos/8029/MM08029_AD1554_Andromaca_002.jpg</t>
  </si>
  <si>
    <t>https://patrimonioypaisaje.madrid.es/FWProjects/monumenta/Monumentos/8029/mon1_8043.jpg</t>
  </si>
  <si>
    <t>Fuente de Apolo</t>
  </si>
  <si>
    <t>https://patrimonioypaisaje.madrid.es/FWProjects/monumenta/Monumentos/8069/MM08069_AD0496_Fuente%20de%20Apolo_003.jpg</t>
  </si>
  <si>
    <t>https://patrimonioypaisaje.madrid.es/FWProjects/monumenta/Monumentos/8069/MM08069_AD9093_Fuente%20de%20Apolo_001.jpg</t>
  </si>
  <si>
    <t>https://patrimonioypaisaje.madrid.es/FWProjects/monumenta/Monumentos/8069/MM08069_AD0482_Fuente%20de%20Apolo_002.jpg</t>
  </si>
  <si>
    <t>Fama</t>
  </si>
  <si>
    <t>https://patrimonioypaisaje.madrid.es/FWProjects/monumenta/Monumentos/8080/MM08080_AD1469_Fama_002.jpg</t>
  </si>
  <si>
    <t>https://patrimonioypaisaje.madrid.es/FWProjects/monumenta/Monumentos/8080/MM08080_AD1470_Fama_003.jpg</t>
  </si>
  <si>
    <t>https://patrimonioypaisaje.madrid.es/FWProjects/monumenta/Monumentos/8080/MM08080_AD1467_Fama_001.jpg</t>
  </si>
  <si>
    <t>Fuentes de la plaza de Oriente</t>
  </si>
  <si>
    <t>https://patrimonioypaisaje.madrid.es/FWProjects/monumenta/Monumentos/8086/mon5_8086_01.JPG</t>
  </si>
  <si>
    <t>https://patrimonioypaisaje.madrid.es/FWProjects/monumenta/Monumentos/8086/mon5_8086_02.JPG</t>
  </si>
  <si>
    <t>https://patrimonioypaisaje.madrid.es/FWProjects/monumenta/Monumentos/8086/mon5_8086_05.JPG</t>
  </si>
  <si>
    <t>Puerta de Toledo</t>
  </si>
  <si>
    <t>https://patrimonioypaisaje.madrid.es/FWProjects/monumenta/Monumentos/8104/MM08104_AD2038_Puerta%20de%20Toledo_003.jpg</t>
  </si>
  <si>
    <t>https://patrimonioypaisaje.madrid.es/FWProjects/monumenta/Monumentos/8104/MM08104_AD2037_Puerta%20de%20Toledo_002.jpg</t>
  </si>
  <si>
    <t>Primera Piedra del Banco España</t>
  </si>
  <si>
    <t>https://patrimonioypaisaje.madrid.es/FWProjects/monumenta/Monumentos/8113/mon7_8113_02.JPG</t>
  </si>
  <si>
    <t>https://patrimonioypaisaje.madrid.es/FWProjects/monumenta/Monumentos/8113/mon7_8113_01.JPG</t>
  </si>
  <si>
    <t>https://patrimonioypaisaje.madrid.es/FWProjects/monumenta/Monumentos/8113/mon7_8113_03.JPG</t>
  </si>
  <si>
    <t>Calderón de la Barca</t>
  </si>
  <si>
    <t>https://patrimonioypaisaje.madrid.es/FWProjects/monumenta/Monumentos/8123/MM08123_AD9340_Calder%C3%B3n%20de%20la%20Barca_001.jpg</t>
  </si>
  <si>
    <t>https://patrimonioypaisaje.madrid.es/FWProjects/monumenta/Monumentos/8123/mon7_8123_02.JPG</t>
  </si>
  <si>
    <t>Daoiz y Velarde</t>
  </si>
  <si>
    <t>https://patrimonioypaisaje.madrid.es/FWProjects/monumenta/Monumentos/8138/MM08138_AD0695_Daoiz%20y%20Velarde_001.jpg</t>
  </si>
  <si>
    <t>Héroes Populares del Dos de Mayo</t>
  </si>
  <si>
    <t>https://patrimonioypaisaje.madrid.es/FWProjects/monumenta/Monumentos/8140/mon7_8140_1.JPG</t>
  </si>
  <si>
    <t>https://patrimonioypaisaje.madrid.es/FWProjects/monumenta/Monumentos/8140/mon7_8140_2.JPG</t>
  </si>
  <si>
    <t>Héroes del Dos de Mayo</t>
  </si>
  <si>
    <t>https://patrimonioypaisaje.madrid.es/FWProjects/monumenta/Monumentos/8141/MM08141_AD9174_Heroes%20del%20Dos%20de%20Mayo_001.jpg</t>
  </si>
  <si>
    <t>https://patrimonioypaisaje.madrid.es/FWProjects/monumenta/Monumentos/8141/mon7_8141_1.JPG</t>
  </si>
  <si>
    <t>https://patrimonioypaisaje.madrid.es/FWProjects/monumenta/Monumentos/8141/mon7_8141_2.JPG</t>
  </si>
  <si>
    <t>Héroes del Siete de Julio</t>
  </si>
  <si>
    <t>https://patrimonioypaisaje.madrid.es/FWProjects/monumenta/Monumentos/8204/MM08204_AD4574_Heroes%20del%20Siete%20de%20Julio_001.jpg</t>
  </si>
  <si>
    <t>https://patrimonioypaisaje.madrid.es/FWProjects/monumenta/Monumentos/8204/mon7_8204_2.JPG</t>
  </si>
  <si>
    <t>https://patrimonioypaisaje.madrid.es/FWProjects/monumenta/Monumentos/8204/mon7_8204_3.JPG</t>
  </si>
  <si>
    <t>Puente de Segovia</t>
  </si>
  <si>
    <t>https://patrimonioypaisaje.madrid.es/FWProjects/monumenta/Monumentos/8226/mon9_8228.jpg</t>
  </si>
  <si>
    <t>https://patrimonioypaisaje.madrid.es/FWProjects/monumenta/Monumentos/8226/mon9_8227.jpg</t>
  </si>
  <si>
    <t>https://patrimonioypaisaje.madrid.es/FWProjects/monumenta/Monumentos/8226/mon9_8230.jpg</t>
  </si>
  <si>
    <t>Obeliscos-Pirámides</t>
  </si>
  <si>
    <t>https://patrimonioypaisaje.madrid.es/FWProjects/monumenta/Monumentos/8245/mon7_8245_02.jpg</t>
  </si>
  <si>
    <t>https://patrimonioypaisaje.madrid.es/FWProjects/monumenta/Monumentos/8245/MM08245_AD5629_Obeliscos%20Piramides_001.jpg</t>
  </si>
  <si>
    <t>https://patrimonioypaisaje.madrid.es/FWProjects/monumenta/Monumentos/8245/mon7_8245_20.jpg</t>
  </si>
  <si>
    <t>Carlos II</t>
  </si>
  <si>
    <t>https://patrimonioypaisaje.madrid.es/FWProjects/monumenta/Monumentos/8261/MM08261_AD5709_Carlos%20II_001.jpg</t>
  </si>
  <si>
    <t>https://patrimonioypaisaje.madrid.es/FWProjects/monumenta/Monumentos/8261/mon1_8261_01.JPG</t>
  </si>
  <si>
    <t>https://patrimonioypaisaje.madrid.es/FWProjects/monumenta/Monumentos/8261/mon1_8261_02.JPG</t>
  </si>
  <si>
    <t>Estatua de Velázquez</t>
  </si>
  <si>
    <t>https://patrimonioypaisaje.madrid.es/FWProjects/monumenta/Monumentos/8286/MM08286_AD0409_Velazquez_001.jpg</t>
  </si>
  <si>
    <t>https://patrimonioypaisaje.madrid.es/FWProjects/monumenta/Monumentos/8286/MM08286_AD0413_Velazquez_002.jpg</t>
  </si>
  <si>
    <t>https://patrimonioypaisaje.madrid.es/FWProjects/monumenta/Monumentos/8286/MM08286_AD0420_Velazquez_003.jpg</t>
  </si>
  <si>
    <t>Thalía</t>
  </si>
  <si>
    <t>https://patrimonioypaisaje.madrid.es/FWProjects/monumenta/Monumentos/8287/mon1_8287_01.JPG</t>
  </si>
  <si>
    <t>https://patrimonioypaisaje.madrid.es/FWProjects/monumenta/Monumentos/8287/mon1_8287_04.JPG</t>
  </si>
  <si>
    <t>https://patrimonioypaisaje.madrid.es/FWProjects/monumenta/Monumentos/8287/mon1_8287_03.JPG</t>
  </si>
  <si>
    <t>Obelisco del 2 de Mayo y Caídos por España</t>
  </si>
  <si>
    <t>https://patrimonioypaisaje.madrid.es/FWProjects/monumenta/Monumentos/8296/MM08296_AD0434_Obelisco%20del%20Dos%20de%20Mayo_001.jpg</t>
  </si>
  <si>
    <t>https://patrimonioypaisaje.madrid.es/FWProjects/monumenta/Monumentos/8296/MM08296_AD0435_Obelisco%20del%20Dos%20de%20Mayo_002.jpg</t>
  </si>
  <si>
    <t>https://patrimonioypaisaje.madrid.es/FWProjects/monumenta/Monumentos/8296/MM08296_AD0439_Obelisco%20del%20Dos%20de%20Mayo_003.jpg</t>
  </si>
  <si>
    <t>Gran hito arquitectónico, urbano y escultórico, dedicado en origen a la memoria de los Héroes del Dos de Mayo de 1808, levantado en el mismo lugar, el luego llamado Campo de la Lealtad, donde se fusilaron por orden del general Murat a muchos de los que se rebelaron contra la invasión francesa. Terminada la Guerra de la Independencia, las Cortes plantearon en 1814 la realización de un homenaje a las víctimas, pero la restauración de Fernando VII paralizó la propuesta, que no sería retomada hasta el comienzo del Trienio Liberal, momento en el que se convocó un proyecto, que ganó el arquitecto Isidro González Velázquez, y se colocó la primera piedra en 1821. Paralizado nuevamente con la vuelta del absolutismo, volvió a ser retomado en 1836, bajo la regencia de María Cristina de Borbón, siguiendo la propuesta de González Velázquez y los modelos escultóricos de Esteban de Ágreda de 1823, que tuvieron que ser tallados entonces por José Tomás (el Valor), Francisco Elías (la Constancia), Sabino Medina (la Virtud) y Francisco Pérez (el Patriotismo). En 1840 quedaba completamente acabado, inhumándose aquí los restos mortales de los fusilados, que se hallaban en la Iglesia de San Isidro, a los que se sumaron los de los héroes Daoiz y Velarde en 1909.Con la llegada de la democracia se decidió que el monumento extendiera el homenaje a todos los Caídos por España en cualquier época, sustituyéndose los mecanismos de instalación de gas de la llama votiva que arde de continuo por un sistema modernizado. El 22 de noviembre de 1985, las obras de restauración y reordenación integral del monumento, proyectadas por el arquitecto municipal Joaquín Roldán Pascual, fueron inauguradas por el rey Juan Carlos I, coincidiendo con los diez años de su reinado. Al acto asistieron el presidente del Gobierno, Felipe González, las altas jerarquías de la nación y una representación de ex combatientes de ambos bandos de la Guerra Civil española. Hubo representantes de organizaciones de la República como la Asociación de Aviadores, la Fraternidad Democrática de Militares del Ejército de la República, o el Cuerpo de Carabineros; del bando franquista figuraron algunos integrantes de la agrupación Mutilados por la Patria. Miembros de uno y otro bando mostraron su satisfacción por el acto de 'reconciliación definitiva' que simboliza para ellos el Monumento a los Caídos por España. De esta manera y mediante este acto, el monumento se homologaba a los numerosos memoriales levantados en todo el mundo con carácter de símbolo nacional y que toman frecuentemente el nombre de &amp;amp;ldquo;Tumba del soldado desconocido'.</t>
  </si>
  <si>
    <t>Hércules y el León de Nemea</t>
  </si>
  <si>
    <t>https://patrimonioypaisaje.madrid.es/FWProjects/monumenta/Monumentos/8297/MM08297_AD9775_Hercules%20y%20el%20leon%20de%20Nemea_003.jpg</t>
  </si>
  <si>
    <t>https://patrimonioypaisaje.madrid.es/FWProjects/monumenta/Monumentos/8297/MM08297_AD9731_Hercules%20y%20el%20leon%20de%20Nemea_001.jpg</t>
  </si>
  <si>
    <t>https://patrimonioypaisaje.madrid.es/FWProjects/monumenta/Monumentos/8297/mon2_8297_04.JPG</t>
  </si>
  <si>
    <t>Hércules y la Hidra de Lerna</t>
  </si>
  <si>
    <t>https://patrimonioypaisaje.madrid.es/FWProjects/monumenta/Monumentos/8298/MM08298_AD5157_Hercules%20y%20la%20hidra%20de%20Lerna_001.jpg</t>
  </si>
  <si>
    <t>https://patrimonioypaisaje.madrid.es/FWProjects/monumenta/Monumentos/8298/MM08298_AD4558_Hercules%20y%20la%20hidra%20de%20Lerna_003.jpg</t>
  </si>
  <si>
    <t>https://patrimonioypaisaje.madrid.es/FWProjects/monumenta/Monumentos/8298/MM08298_AD5174_Hercules%20y%20la%20hidra%20de%20Lerna_002.jpg</t>
  </si>
  <si>
    <t>Estanque de las Campanillas</t>
  </si>
  <si>
    <t>https://patrimonioypaisaje.madrid.es/FWProjects/monumenta/Monumentos/8307/mon5_8307_01.JPG</t>
  </si>
  <si>
    <t>https://patrimonioypaisaje.madrid.es/FWProjects/monumenta/Monumentos/8307/mon5_8307_03.JPG</t>
  </si>
  <si>
    <t>https://patrimonioypaisaje.madrid.es/FWProjects/monumenta/Monumentos/8307/mon5_8307_04.JPG</t>
  </si>
  <si>
    <t>Fuente Egipcia</t>
  </si>
  <si>
    <t>https://patrimonioypaisaje.madrid.es/FWProjects/monumenta/Monumentos/8312/MM08312_AD0079_Fuente%20Egipcia_001.jpg</t>
  </si>
  <si>
    <t>https://patrimonioypaisaje.madrid.es/FWProjects/monumenta/Monumentos/8312/mon5_8312_06.JPG</t>
  </si>
  <si>
    <t>https://patrimonioypaisaje.madrid.es/FWProjects/monumenta/Monumentos/8312/MM08312_AD0078_Fuente%20Egipcia_002.jpg</t>
  </si>
  <si>
    <t>Se trata de una fuente monumental levantada en el lado meridional del Estanque Grande, según diseño del arquitecto Isidro González Velázquez, la cual estaba dedicada al dios Osiris. En su parte superior estaba rematada por un fragmento de fuste de una columna que sujetaba la estatua de este dios egipcio haciendo alusión a la imagen perdida que coronaba la composición y a la vasija inferior. La ejecución corrió a cargo de Alfonso Rodríguez, no concluyéndose hasta 1850. Su realización se enmarca en la transformación del Parque como jardín pintoresco, al menos en la ornamentación, con éste y otros caprichos en el entorno próximo del Estanque Grande. Son muchos los nombres por los que se conoce a esta Fuente, como &amp;amp;ldquo;La Canopa&amp;amp;rdquo;, la fuente de Osiris, la fuente de &amp;amp;ldquo;El Mallo&amp;amp;rdquo;, que era el canal que salía del lago, y con mayor sabor popular &amp;amp;ldquo;La Gorda&amp;amp;rdquo; o &amp;amp;ldquo;La Tripona&amp;amp;rdquo;.Contaba con un estanque en la parte posterior y a cada lado una noria de planta cuadrada, aunque este esquema posteriormente se reformó, ocupando el sitio del primero un volumen cerrado para depósito. En 1922 desapareció el grupo escultórico de Osiris situado en el remate según cuenta el cronista de la Villa, Pedro de Répide. El Ayuntamiento de Madrid procedió a la restauración de todo el conjunto en 1995, si bien la citada pieza no fue restituida. Se reemplazaron las dos esfinges de escayola que la adornan por réplicas en material más duradero.</t>
  </si>
  <si>
    <t>Casa donde nació Plácido Domingo</t>
  </si>
  <si>
    <t>https://patrimonioypaisaje.madrid.es/FWProjects/monumenta/Monumentos/8350/MM08350_AD1610_Placido%20Domingo_001.jpg</t>
  </si>
  <si>
    <t>Ruinas de la ermita de san Pelayo y san Isidoro</t>
  </si>
  <si>
    <t>https://patrimonioypaisaje.madrid.es/FWProjects/monumenta/Monumentos/8365/MM08365_AD9842_Ruinas%20de%20la%20ermita%20de%20San%20Isidoro_001.jpg</t>
  </si>
  <si>
    <t>https://patrimonioypaisaje.madrid.es/FWProjects/monumenta/Monumentos/8365/MM08365_AD9844_Ruinas%20de%20la%20ermita%20de%20San%20Isidoro_003.jpg</t>
  </si>
  <si>
    <t>Monumento a Cristóbal Colón</t>
  </si>
  <si>
    <t>https://patrimonioypaisaje.madrid.es/FWProjects/monumenta/Monumentos/8369/MM08369_AD3640_Cristobal%20Colon_001.jpg</t>
  </si>
  <si>
    <t>https://patrimonioypaisaje.madrid.es/FWProjects/monumenta/Monumentos/8369/MM08369_AD3642_Cristobal%20Colon_002.jpg</t>
  </si>
  <si>
    <t>https://patrimonioypaisaje.madrid.es/FWProjects/monumenta/Monumentos/8369/mon1_8369_13.jpg</t>
  </si>
  <si>
    <t>Lugar del atentado a Luis Carrero Blanco</t>
  </si>
  <si>
    <t>https://patrimonioypaisaje.madrid.es/FWProjects/monumenta/Monumentos/8428/MM08428_AD2782_Luis%20Carrero%20Blanco_001.jpg</t>
  </si>
  <si>
    <t>Casa Manuel Azaña</t>
  </si>
  <si>
    <t>https://patrimonioypaisaje.madrid.es/FWProjects/monumenta/Monumentos/8430/MM08430_AD2270_Manuel%20Aza%C3%B1a_001.jpg</t>
  </si>
  <si>
    <t>Isabel la Católica</t>
  </si>
  <si>
    <t>https://patrimonioypaisaje.madrid.es/FWProjects/monumenta/Monumentos/8456/MM08456_AD3162_Isabel%20la%20Catolica_002.jpg</t>
  </si>
  <si>
    <t>https://patrimonioypaisaje.madrid.es/FWProjects/monumenta/Monumentos/8456/MM08456_AD3164_Isabel%20la%20Catolica_003.jpg</t>
  </si>
  <si>
    <t>https://patrimonioypaisaje.madrid.es/FWProjects/monumenta/Monumentos/8456/MM08456_AD3159_Isabel%20la%20Catolica_001.jpg</t>
  </si>
  <si>
    <t>Fuentes</t>
  </si>
  <si>
    <t>Cementerio de la Florida, recinto y capilla</t>
  </si>
  <si>
    <t>https://patrimonioypaisaje.madrid.es/FWProjects/monumenta/Monumentos/12006/mon8_12006_03.jpg</t>
  </si>
  <si>
    <t>https://patrimonioypaisaje.madrid.es/FWProjects/monumenta/Monumentos/12006/mon8_12006_07.jpg</t>
  </si>
  <si>
    <t>https://patrimonioypaisaje.madrid.es/FWProjects/monumenta/Monumentos/12006/mon8_12006_01.jpg</t>
  </si>
  <si>
    <t>Crucero del Cementerio de La Florida</t>
  </si>
  <si>
    <t>https://patrimonioypaisaje.madrid.es/FWProjects/monumenta/Monumentos/12008/mon7_12008_02.jpg</t>
  </si>
  <si>
    <t>El cementerio de la Florida es el más antiguo de Madrid, fue construido en 1796 como camposanto de la Real Parroquia de San Antonio de Padua de la Florida y estuvo destinado a los trabajadores de la Real Posesión de La Florida, pero adquirió una especial significación al utilizarse como lugar de enterramiento para cuarenta y tres patriotas fusilados por los franceses contra las tapias de la montaña del Príncipe Pío la noche del 2 de mayo de 1808, por lo que terminó cerrándose para dedicarlo en exclusiva al culto de dichas víctimas. El 2 de mayo de 1981 la Junta Municipal de Moncloa inauguró una nueva lápida que conmemora el trágico suceso, colocada sobre el pilar izquierdo de la portada de entrada al recinto general del cementerio. En su origen, esta lápida remataba su leyenda con el texto: '...JUNTO A CLARA DEL REY / LA HEROÍNA DEL 2 DE MAYO', frase que poco después fue tapada con una placa de mármol sin inscripciones, al constatarse que nunca estuvo aquí enterrada Clara del Rey, sino en el Cementerio de la Buena Dicha, donde hoy se encuentra la iglesia de la Buena Dicha, en la calle Silva. En la última restauración del cementerio en 2008, se ha cortado la frase incorrecta de la lápida, y los dos fragmentos se han vuelto a situar sobre una placa común de granito.</t>
  </si>
  <si>
    <t>Alonso I</t>
  </si>
  <si>
    <t>https://patrimonioypaisaje.madrid.es/FWProjects/monumenta/Monumentos/8001/MM08001_AD9078_Alonso%20I_001.jpg</t>
  </si>
  <si>
    <t>https://patrimonioypaisaje.madrid.es/FWProjects/monumenta/Monumentos/8001/mon1_8001_1.JPG</t>
  </si>
  <si>
    <t>https://patrimonioypaisaje.madrid.es/FWProjects/monumenta/Monumentos/8001/mon1_8001_2.JPG</t>
  </si>
  <si>
    <t>Alonso II</t>
  </si>
  <si>
    <t>https://patrimonioypaisaje.madrid.es/FWProjects/monumenta/Monumentos/8002/MM08002_AD9086_Alonso%20II_001.jpg</t>
  </si>
  <si>
    <t>https://patrimonioypaisaje.madrid.es/FWProjects/monumenta/Monumentos/8002/mon1_8002_2.JPG</t>
  </si>
  <si>
    <t>https://patrimonioypaisaje.madrid.es/FWProjects/monumenta/Monumentos/8002/mon1_8002_3.JPG</t>
  </si>
  <si>
    <t>Alonso III</t>
  </si>
  <si>
    <t>https://patrimonioypaisaje.madrid.es/FWProjects/monumenta/Monumentos/8003/mon1_8003_5.JPG</t>
  </si>
  <si>
    <t>https://patrimonioypaisaje.madrid.es/FWProjects/monumenta/Monumentos/8003/mon1_8003_1.JPG</t>
  </si>
  <si>
    <t>https://patrimonioypaisaje.madrid.es/FWProjects/monumenta/Monumentos/8003/mon1_8003_4.JPG</t>
  </si>
  <si>
    <t>Alonso V</t>
  </si>
  <si>
    <t>https://patrimonioypaisaje.madrid.es/FWProjects/monumenta/Monumentos/8004/mon1_8004_1.JPG</t>
  </si>
  <si>
    <t>https://patrimonioypaisaje.madrid.es/FWProjects/monumenta/Monumentos/8004/MM08004_AD9024_Alonso%20V_001.jpg</t>
  </si>
  <si>
    <t>https://patrimonioypaisaje.madrid.es/FWProjects/monumenta/Monumentos/8004/mon1_8004_2.JPG</t>
  </si>
  <si>
    <t>Alfonso VI</t>
  </si>
  <si>
    <t>https://patrimonioypaisaje.madrid.es/FWProjects/monumenta/Monumentos/8005/mon1_8005_1.JPG</t>
  </si>
  <si>
    <t>https://patrimonioypaisaje.madrid.es/FWProjects/monumenta/Monumentos/8005/mon1_8005_3.JPG</t>
  </si>
  <si>
    <t>https://patrimonioypaisaje.madrid.es/FWProjects/monumenta/Monumentos/8005/mon1_8005_2.JPG</t>
  </si>
  <si>
    <t>Alfonso VIII</t>
  </si>
  <si>
    <t>https://patrimonioypaisaje.madrid.es/FWProjects/monumenta/Monumentos/8006/mon1_8006_1.JPG</t>
  </si>
  <si>
    <t>https://patrimonioypaisaje.madrid.es/FWProjects/monumenta/Monumentos/8006/mon1_8006_2.JPG</t>
  </si>
  <si>
    <t>https://patrimonioypaisaje.madrid.es/FWProjects/monumenta/Monumentos/8006/mon1_8006_4.JPG</t>
  </si>
  <si>
    <t>Alfonso X El Sabio</t>
  </si>
  <si>
    <t>https://patrimonioypaisaje.madrid.es/FWProjects/monumenta/Monumentos/8007/mon1_8007_1.JPG</t>
  </si>
  <si>
    <t>https://patrimonioypaisaje.madrid.es/FWProjects/monumenta/Monumentos/8007/mon1_8007_4.JPG</t>
  </si>
  <si>
    <t>Íñigo Arista</t>
  </si>
  <si>
    <t>https://patrimonioypaisaje.madrid.es/FWProjects/monumenta/Monumentos/8008/MM08008_AD9080_I%C3%B1igo%20Arista_001.jpg</t>
  </si>
  <si>
    <t>https://patrimonioypaisaje.madrid.es/FWProjects/monumenta/Monumentos/8008/mon1_8008_1.JPG</t>
  </si>
  <si>
    <t>https://patrimonioypaisaje.madrid.es/FWProjects/monumenta/Monumentos/8008/mon1_8008_4.JPG</t>
  </si>
  <si>
    <t>Ataulfo</t>
  </si>
  <si>
    <t>https://patrimonioypaisaje.madrid.es/FWProjects/monumenta/Monumentos/8009/MM08009_AD9066_Ataulfo_001.jpg</t>
  </si>
  <si>
    <t>https://patrimonioypaisaje.madrid.es/FWProjects/monumenta/Monumentos/8009/mon1_8009_2.JPG</t>
  </si>
  <si>
    <t>https://patrimonioypaisaje.madrid.es/FWProjects/monumenta/Monumentos/8009/mon1_8009_3.JPG</t>
  </si>
  <si>
    <t>Bárbara de Braganza</t>
  </si>
  <si>
    <t>https://patrimonioypaisaje.madrid.es/FWProjects/monumenta/Monumentos/8012/MM08012_AD1543_Barbara%20de%20Braganza_001.jpg</t>
  </si>
  <si>
    <t>https://patrimonioypaisaje.madrid.es/FWProjects/monumenta/Monumentos/8012/mon1_8013.jpg</t>
  </si>
  <si>
    <t>https://patrimonioypaisaje.madrid.es/FWProjects/monumenta/Monumentos/8012/MM08012_AD1545_Barbara%20de%20Braganza_002.jpg</t>
  </si>
  <si>
    <t>Pedro Calderón de la Barca</t>
  </si>
  <si>
    <t>https://patrimonioypaisaje.madrid.es/FWProjects/monumenta/Monumentos/8014/mon1_8014_05.JPG</t>
  </si>
  <si>
    <t>https://patrimonioypaisaje.madrid.es/FWProjects/monumenta/Monumentos/8014/MM08014_AD0934_Pedro%20Calderon%20de%20la%20Barca_001.jpg</t>
  </si>
  <si>
    <t>https://patrimonioypaisaje.madrid.es/FWProjects/monumenta/Monumentos/8014/MM08014_AD0940_Pedro%20Calderon%20de%20la%20Barca_002.jpg</t>
  </si>
  <si>
    <t>Eurico</t>
  </si>
  <si>
    <t>https://patrimonioypaisaje.madrid.es/FWProjects/monumenta/Monumentos/8019/MM08019_AD9069_Eurico_001.jpg</t>
  </si>
  <si>
    <t>https://patrimonioypaisaje.madrid.es/FWProjects/monumenta/Monumentos/8019/mon1_8019_1.JPG</t>
  </si>
  <si>
    <t>https://patrimonioypaisaje.madrid.es/FWProjects/monumenta/Monumentos/8019/mon1_8019_3.JPG</t>
  </si>
  <si>
    <t>Felipe II</t>
  </si>
  <si>
    <t>https://patrimonioypaisaje.madrid.es/FWProjects/monumenta/Monumentos/8021/MM08021_AD4036_Felipe%20II_001.jpg</t>
  </si>
  <si>
    <t>https://patrimonioypaisaje.madrid.es/FWProjects/monumenta/Monumentos/8021/mon1_8021_1.JPG</t>
  </si>
  <si>
    <t>https://patrimonioypaisaje.madrid.es/FWProjects/monumenta/Monumentos/8021/mon1_8021_4.JPG</t>
  </si>
  <si>
    <t>Fernando I</t>
  </si>
  <si>
    <t>https://patrimonioypaisaje.madrid.es/FWProjects/monumenta/Monumentos/8024/mon1_8024_1.JPG</t>
  </si>
  <si>
    <t>https://patrimonioypaisaje.madrid.es/FWProjects/monumenta/Monumentos/8024/mon1_8024_2.JPG</t>
  </si>
  <si>
    <t>https://patrimonioypaisaje.madrid.es/FWProjects/monumenta/Monumentos/8024/mon1_8024_3.JPG</t>
  </si>
  <si>
    <t>Fernando III El Santo</t>
  </si>
  <si>
    <t>https://patrimonioypaisaje.madrid.es/FWProjects/monumenta/Monumentos/8025/MM08025_AD4045_Fernando%20III%20El%20Santo_001.jpg</t>
  </si>
  <si>
    <t>https://patrimonioypaisaje.madrid.es/FWProjects/monumenta/Monumentos/8025/mon1_8025_1.JPG</t>
  </si>
  <si>
    <t>https://patrimonioypaisaje.madrid.es/FWProjects/monumenta/Monumentos/8025/mon1_8025_2.JPG</t>
  </si>
  <si>
    <t>Fernando V El Católico</t>
  </si>
  <si>
    <t>https://patrimonioypaisaje.madrid.es/FWProjects/monumenta/Monumentos/8026/MM08026_AD4037_Fernando%20V%20El%20Catolico_001.jpg</t>
  </si>
  <si>
    <t>https://patrimonioypaisaje.madrid.es/FWProjects/monumenta/Monumentos/8026/MM08026_AD4047_Fernando%20V%20El%20Catolico_002.jpg</t>
  </si>
  <si>
    <t>https://patrimonioypaisaje.madrid.es/FWProjects/monumenta/Monumentos/8026/mon1_8026_1.JPG</t>
  </si>
  <si>
    <t>Fernando VI</t>
  </si>
  <si>
    <t>https://patrimonioypaisaje.madrid.es/FWProjects/monumenta/Monumentos/8027/MM08027_AD1526_Fernando%20VI_002.jpg</t>
  </si>
  <si>
    <t>https://patrimonioypaisaje.madrid.es/FWProjects/monumenta/Monumentos/8027/MM08027_AD1529_Fernando%20VI_003.jpg</t>
  </si>
  <si>
    <t>https://patrimonioypaisaje.madrid.es/FWProjects/monumenta/Monumentos/8027/MM08027_AD1523_Fernando%20VI_001.jpg</t>
  </si>
  <si>
    <t>Fernán González 1er Conde Independiente de Castilla</t>
  </si>
  <si>
    <t>https://patrimonioypaisaje.madrid.es/FWProjects/monumenta/Monumentos/8028/mon1_8028_4.JPG</t>
  </si>
  <si>
    <t>https://patrimonioypaisaje.madrid.es/FWProjects/monumenta/Monumentos/8028/mon1_8028_1.JPG</t>
  </si>
  <si>
    <t>https://patrimonioypaisaje.madrid.es/FWProjects/monumenta/Monumentos/8028/MM08028_AD9021_Fernan%20Gonzalez%20I%20Conde%20Ind%20de%20Castilla_001.jpg</t>
  </si>
  <si>
    <t>Leovigildo</t>
  </si>
  <si>
    <t>https://patrimonioypaisaje.madrid.es/FWProjects/monumenta/Monumentos/8035/MM08035_AD9071_Leovigildo_001.jpg</t>
  </si>
  <si>
    <t>https://patrimonioypaisaje.madrid.es/FWProjects/monumenta/Monumentos/8035/mon1_8035_1.JPG</t>
  </si>
  <si>
    <t>https://patrimonioypaisaje.madrid.es/FWProjects/monumenta/Monumentos/8035/mon1_8035_2.JPG</t>
  </si>
  <si>
    <t>Ordoño I</t>
  </si>
  <si>
    <t>https://patrimonioypaisaje.madrid.es/FWProjects/monumenta/Monumentos/8040/MM08040_AD9005_Ordo%C3%B1o%20I_001.jpg</t>
  </si>
  <si>
    <t>Ordoño II</t>
  </si>
  <si>
    <t>https://patrimonioypaisaje.madrid.es/FWProjects/monumenta/Monumentos/8041/mon1_8041_1.JPG</t>
  </si>
  <si>
    <t>https://patrimonioypaisaje.madrid.es/FWProjects/monumenta/Monumentos/8041/MM08041_AD9017_Ordo%C3%B1o%20II_001.jpg</t>
  </si>
  <si>
    <t>https://patrimonioypaisaje.madrid.es/FWProjects/monumenta/Monumentos/8041/mon1_8041_2.JPG</t>
  </si>
  <si>
    <t>Pelayo, Rey de Asturias</t>
  </si>
  <si>
    <t>https://patrimonioypaisaje.madrid.es/FWProjects/monumenta/Monumentos/8043/MM08043_AD9075_Pelayo,%20Rey%20de%20Asturias_001.jpg</t>
  </si>
  <si>
    <t>https://patrimonioypaisaje.madrid.es/FWProjects/monumenta/Monumentos/8043/mon1_8043_1.JPG</t>
  </si>
  <si>
    <t>https://patrimonioypaisaje.madrid.es/FWProjects/monumenta/Monumentos/8043/mon1_8043_2.JPG</t>
  </si>
  <si>
    <t>Ramiro I</t>
  </si>
  <si>
    <t>https://patrimonioypaisaje.madrid.es/FWProjects/monumenta/Monumentos/8046/MM08046_AD9084_Ramiro%20I_001.jpg</t>
  </si>
  <si>
    <t>https://patrimonioypaisaje.madrid.es/FWProjects/monumenta/Monumentos/8046/mon1_8046_1.JPG</t>
  </si>
  <si>
    <t>https://patrimonioypaisaje.madrid.es/FWProjects/monumenta/Monumentos/8046/mon1_8046_2.JPG</t>
  </si>
  <si>
    <t>Ramiro I. Primer Rey de Aragón</t>
  </si>
  <si>
    <t>https://patrimonioypaisaje.madrid.es/FWProjects/monumenta/Monumentos/8047/MM08047_AD9025_Ramiro%20I%20Rey%20de%20Aragon_001.jpg</t>
  </si>
  <si>
    <t>https://patrimonioypaisaje.madrid.es/FWProjects/monumenta/Monumentos/8047/mon1_8047_2.JPG</t>
  </si>
  <si>
    <t>Ramiro II. Rey de León</t>
  </si>
  <si>
    <t>https://patrimonioypaisaje.madrid.es/FWProjects/monumenta/Monumentos/8048/mon1_8048_1.JPG</t>
  </si>
  <si>
    <t>https://patrimonioypaisaje.madrid.es/FWProjects/monumenta/Monumentos/8048/mon1_8048_2.JPG</t>
  </si>
  <si>
    <t>https://patrimonioypaisaje.madrid.es/FWProjects/monumenta/Monumentos/8048/mon1_8048_3.JPG</t>
  </si>
  <si>
    <t>Sancha. Reina de León</t>
  </si>
  <si>
    <t>https://patrimonioypaisaje.madrid.es/FWProjects/monumenta/Monumentos/8051/MM08051_AD9029_Sancha%20Reina%20de%20Leon_001.jpg</t>
  </si>
  <si>
    <t>https://patrimonioypaisaje.madrid.es/FWProjects/monumenta/Monumentos/8051/mon1_8051_1.JPG</t>
  </si>
  <si>
    <t>https://patrimonioypaisaje.madrid.es/FWProjects/monumenta/Monumentos/8051/mon1_8051_2.JPG</t>
  </si>
  <si>
    <t>Suintila</t>
  </si>
  <si>
    <t>https://patrimonioypaisaje.madrid.es/FWProjects/monumenta/Monumentos/8052/mon1_8052_1.JPG</t>
  </si>
  <si>
    <t>https://patrimonioypaisaje.madrid.es/FWProjects/monumenta/Monumentos/8052/mon1_8052_2.JPG</t>
  </si>
  <si>
    <t>https://patrimonioypaisaje.madrid.es/FWProjects/monumenta/Monumentos/8052/mon1_8052_3.JPG</t>
  </si>
  <si>
    <t>Wamba</t>
  </si>
  <si>
    <t>https://patrimonioypaisaje.madrid.es/FWProjects/monumenta/Monumentos/8055/mon1_8055_1.JPG</t>
  </si>
  <si>
    <t>https://patrimonioypaisaje.madrid.es/FWProjects/monumenta/Monumentos/8055/MM08055_AD9074_Wamba_001.jpg</t>
  </si>
  <si>
    <t>https://patrimonioypaisaje.madrid.es/FWProjects/monumenta/Monumentos/8055/mon1_8055_2.JPG</t>
  </si>
  <si>
    <t>Wifredo. El Velloso</t>
  </si>
  <si>
    <t>https://patrimonioypaisaje.madrid.es/FWProjects/monumenta/Monumentos/8056/MM08056_AD9014_Wilfredo%20el%20Belloso_001.jpg</t>
  </si>
  <si>
    <t>https://patrimonioypaisaje.madrid.es/FWProjects/monumenta/Monumentos/8056/mon1_8056_2.JPG</t>
  </si>
  <si>
    <t>https://patrimonioypaisaje.madrid.es/FWProjects/monumenta/Monumentos/8056/mon1_8056_3.JPG</t>
  </si>
  <si>
    <t>Daoiz y Velarde y Arco de Monteleón</t>
  </si>
  <si>
    <t>https://patrimonioypaisaje.madrid.es/FWProjects/monumenta/Monumentos/8061/MM08061_AD0705_Daoiz%20y%20Velarde%20Arco%20de%20Monteleon_001.jpg</t>
  </si>
  <si>
    <t>https://patrimonioypaisaje.madrid.es/FWProjects/monumenta/Monumentos/8061/mon2_8061_01.JPG</t>
  </si>
  <si>
    <t>https://patrimonioypaisaje.madrid.es/FWProjects/monumenta/Monumentos/8061/mon2_8061_09.JPG</t>
  </si>
  <si>
    <t>Fuente de la Cruz Verde</t>
  </si>
  <si>
    <t>https://patrimonioypaisaje.madrid.es/FWProjects/monumenta/Monumentos/8076/mon5_8076_02.JPG</t>
  </si>
  <si>
    <t>https://patrimonioypaisaje.madrid.es/FWProjects/monumenta/Monumentos/8076/MM08076_AD9443_Cruz%20Verde_002.jpg</t>
  </si>
  <si>
    <t>https://patrimonioypaisaje.madrid.es/FWProjects/monumenta/Monumentos/8076/MM08076_AD3931_Cruz%20Verde_001.jpg</t>
  </si>
  <si>
    <t>Fuente de San Antón</t>
  </si>
  <si>
    <t>https://patrimonioypaisaje.madrid.es/FWProjects/monumenta/Monumentos/8079/MM08079_AD1188_Fuente%20de%20San%20Anton_002.jpg</t>
  </si>
  <si>
    <t>https://patrimonioypaisaje.madrid.es/FWProjects/monumenta/Monumentos/8079/mon5_8103.jpg</t>
  </si>
  <si>
    <t>https://patrimonioypaisaje.madrid.es/FWProjects/monumenta/Monumentos/8079/MM08079_AD1190_Fuente%20de%20San%20Anton_001.jpg</t>
  </si>
  <si>
    <t>Fuentecilla del Leal</t>
  </si>
  <si>
    <t>https://patrimonioypaisaje.madrid.es/FWProjects/monumenta/Monumentos/8082/MM08082_AD2013_Fuentecilla_001.jpg</t>
  </si>
  <si>
    <t>https://patrimonioypaisaje.madrid.es/FWProjects/monumenta/Monumentos/8082/mon5_8082_02.JPG</t>
  </si>
  <si>
    <t>https://patrimonioypaisaje.madrid.es/FWProjects/monumenta/Monumentos/8082/mon5_8082_03.JPG</t>
  </si>
  <si>
    <t>Fuente de Pontejos</t>
  </si>
  <si>
    <t>https://patrimonioypaisaje.madrid.es/FWProjects/monumenta/Monumentos/8088/mon5_8088_01.JPG</t>
  </si>
  <si>
    <t>https://patrimonioypaisaje.madrid.es/FWProjects/monumenta/Monumentos/8088/mon5_8088_05.JPG</t>
  </si>
  <si>
    <t>https://patrimonioypaisaje.madrid.es/FWProjects/monumenta/Monumentos/8088/mon5_8088_09.JPG</t>
  </si>
  <si>
    <t>Fuentecillas del Prado</t>
  </si>
  <si>
    <t>https://patrimonioypaisaje.madrid.es/FWProjects/monumenta/Monumentos/8089/MM08089_AD1324_Las%20Cuatro%20Fuentes_001.jpg</t>
  </si>
  <si>
    <t>https://patrimonioypaisaje.madrid.es/FWProjects/monumenta/Monumentos/8089/mon5_8089_01.JPG</t>
  </si>
  <si>
    <t>https://patrimonioypaisaje.madrid.es/FWProjects/monumenta/Monumentos/8089/mon5_8089_06.JPG</t>
  </si>
  <si>
    <t>Las fuentes fueron diseñadas por Ventura Rodríguez para ser situadas en la actual plaza de Murillo, entre el Museo del Prado y el Jardín Botánico, precisamente enfrente de donde se encuentran ahora. En este punto se inauguraron en 1781, en el denominado paseo de los Trajineros, que así se llamaba el Prado en este momento. Formaban parte de la organización del Salón del Prado con una función exclusivamente ornamental. Los escultores fueron Roberto Michel, Francisco Gutiérrez, Alfonso Bergaz &amp;amp;ndash;que realizó los tritones-, Narciso Aldebó &amp;amp;ndash;las columnas- y José Rodríguez &amp;amp;ndash;las cabezas de oso que rematan cada fuente que, según Ponz, representan las Armas de la Villa de Madrid-. La disposición con el paseo entre las fuentes, separándolas en dos grupos de dos, ya existía en el siglo XIX; esta separación se fue haciendo más patente según aumentaba el tráfico hasta la situación actual. Mutilada una de las fuentes durante la Guerra Civil, fue recuperada en 1944. Las fuentes, dado su deterioro &amp;amp;ndash;especialmente las figuras- fueron restauradas por el Departamento de Conservación de Edificaciones, que finalizó en 1996; se procedió a su limpieza y consolidación, sellado de juntas, reposición de sumideros perimetrales, obtención de moldes de las figuras de coronación y el vaciado en resina de las figuras. Los originales se conservan en el museo de los Orígenes de Madrid en la plaza de san Andrés.</t>
  </si>
  <si>
    <t>Puerta Cerrada</t>
  </si>
  <si>
    <t>https://patrimonioypaisaje.madrid.es/FWProjects/monumenta/Monumentos/8091/mon5_8091_11.JPG</t>
  </si>
  <si>
    <t>https://patrimonioypaisaje.madrid.es/FWProjects/monumenta/Monumentos/8091/mon5_8091_12.JPG</t>
  </si>
  <si>
    <t>Miguel de Cervantes</t>
  </si>
  <si>
    <t>https://patrimonioypaisaje.madrid.es/FWProjects/monumenta/Monumentos/8128/mon7_8128_1.JPG</t>
  </si>
  <si>
    <t>https://patrimonioypaisaje.madrid.es/FWProjects/monumenta/Monumentos/8128/mon7_8128_2.JPG</t>
  </si>
  <si>
    <t>https://patrimonioypaisaje.madrid.es/FWProjects/monumenta/Monumentos/8128/mon7_8128_6.JPG</t>
  </si>
  <si>
    <t>Casa y lufar de muerte de Miguel de Cervantes</t>
  </si>
  <si>
    <t>https://patrimonioypaisaje.madrid.es/FWProjects/monumenta/Monumentos/8129/mon7_8129_1.JPG</t>
  </si>
  <si>
    <t>https://patrimonioypaisaje.madrid.es/FWProjects/monumenta/Monumentos/8129/mon7_8129_3.JPG</t>
  </si>
  <si>
    <t>https://patrimonioypaisaje.madrid.es/FWProjects/monumenta/Monumentos/8129/mon7_8129_2.JPG</t>
  </si>
  <si>
    <t>Rafael Martínez Molina</t>
  </si>
  <si>
    <t>https://patrimonioypaisaje.madrid.es/FWProjects/monumenta/Monumentos/8180/mon7_8180_1.JPG</t>
  </si>
  <si>
    <t>https://patrimonioypaisaje.madrid.es/FWProjects/monumenta/Monumentos/8180/MM08180_AD1397_Martinez%20Molina%20Rafael_001.jpg</t>
  </si>
  <si>
    <t>https://patrimonioypaisaje.madrid.es/FWProjects/monumenta/Monumentos/8180/mon7_8180_3.JPG</t>
  </si>
  <si>
    <t>Mesonero Romanos</t>
  </si>
  <si>
    <t>https://patrimonioypaisaje.madrid.es/FWProjects/monumenta/Monumentos/8181/MM08181_AD4319_Mesonero%20Romanos_001.jpg</t>
  </si>
  <si>
    <t>https://patrimonioypaisaje.madrid.es/FWProjects/monumenta/Monumentos/8181/mon7_8181_2.jpg</t>
  </si>
  <si>
    <t>https://patrimonioypaisaje.madrid.es/FWProjects/monumenta/Monumentos/8181/mon7_8181_3.JPG</t>
  </si>
  <si>
    <t>Casa de Manuel José Quintana</t>
  </si>
  <si>
    <t>https://patrimonioypaisaje.madrid.es/FWProjects/monumenta/Monumentos/8199/MM08199_AD4537_Quintana%20Manuel%20Jose_001.jpg</t>
  </si>
  <si>
    <t>https://patrimonioypaisaje.madrid.es/FWProjects/monumenta/Monumentos/8199/mon7_8199_2.JPG</t>
  </si>
  <si>
    <t>Cruz Puerta Cerrada</t>
  </si>
  <si>
    <t>https://patrimonioypaisaje.madrid.es/FWProjects/monumenta/Monumentos/8223/MM08223_AD1824_Cruz%20Puerta%20Cerrada_001.jpg</t>
  </si>
  <si>
    <t>https://patrimonioypaisaje.madrid.es/FWProjects/monumenta/Monumentos/8223/mon7_8223_01.jpg</t>
  </si>
  <si>
    <t>https://patrimonioypaisaje.madrid.es/FWProjects/monumenta/Monumentos/8223/mon7_8223_03.jpg</t>
  </si>
  <si>
    <t>Santa María de la Cabeza</t>
  </si>
  <si>
    <t>https://patrimonioypaisaje.madrid.es/FWProjects/monumenta/Monumentos/8244/mon1_8244_02.jpg</t>
  </si>
  <si>
    <t>https://patrimonioypaisaje.madrid.es/FWProjects/monumenta/Monumentos/8244/mon1_8244_04.jpg</t>
  </si>
  <si>
    <t>https://patrimonioypaisaje.madrid.es/FWProjects/monumenta/Monumentos/8244/mon1_8244_05.jpg</t>
  </si>
  <si>
    <t>Obelisco de la Fuente Castellana</t>
  </si>
  <si>
    <t>https://patrimonioypaisaje.madrid.es/FWProjects/monumenta/Monumentos/8246/mon7_8246_06.jpg</t>
  </si>
  <si>
    <t>https://patrimonioypaisaje.madrid.es/FWProjects/monumenta/Monumentos/8246/mon7_8246_11.jpg</t>
  </si>
  <si>
    <t>https://patrimonioypaisaje.madrid.es/FWProjects/monumenta/Monumentos/8246/mon7_8246_21.jpg</t>
  </si>
  <si>
    <t>Fuente Peñuelas</t>
  </si>
  <si>
    <t>https://patrimonioypaisaje.madrid.es/FWProjects/monumenta/Monumentos/8247/mon5_8247_03.jpg</t>
  </si>
  <si>
    <t>https://patrimonioypaisaje.madrid.es/FWProjects/monumenta/Monumentos/8247/mon5_8247_05.jpg</t>
  </si>
  <si>
    <t>https://patrimonioypaisaje.madrid.es/FWProjects/monumenta/Monumentos/8247/mon5_8247_15.jpg</t>
  </si>
  <si>
    <t>Alonso I El Batallador</t>
  </si>
  <si>
    <t>https://patrimonioypaisaje.madrid.es/FWProjects/monumenta/Monumentos/8252/mon1_8252_01.JPG</t>
  </si>
  <si>
    <t>https://patrimonioypaisaje.madrid.es/FWProjects/monumenta/Monumentos/8252/MM08252_AD5694_Alonso%20I%20El%20Batallador_001.jpg</t>
  </si>
  <si>
    <t>https://patrimonioypaisaje.madrid.es/FWProjects/monumenta/Monumentos/8252/mon1_8252_05.JPG</t>
  </si>
  <si>
    <t>El Ángel Caído</t>
  </si>
  <si>
    <t>https://patrimonioypaisaje.madrid.es/FWProjects/monumenta/Monumentos/8253/MM08253_AD0978_El%20Angel%20Caido_001.jpg</t>
  </si>
  <si>
    <t>https://patrimonioypaisaje.madrid.es/FWProjects/monumenta/Monumentos/8253/MM08253_AD1046_El%20Angel%20Caido_003.jpg</t>
  </si>
  <si>
    <t>https://patrimonioypaisaje.madrid.es/FWProjects/monumenta/Monumentos/8253/MM08253_AD0988_El%20Angel%20Caido_002.jpg</t>
  </si>
  <si>
    <t>Berenguela</t>
  </si>
  <si>
    <t>https://patrimonioypaisaje.madrid.es/FWProjects/monumenta/Monumentos/8258/mon1_8258_01.JPG</t>
  </si>
  <si>
    <t>https://patrimonioypaisaje.madrid.es/FWProjects/monumenta/Monumentos/8258/MM08258_AD5406_Berenguela_001.jpg</t>
  </si>
  <si>
    <t>https://patrimonioypaisaje.madrid.es/FWProjects/monumenta/Monumentos/8258/mon1_8258_04.JPG</t>
  </si>
  <si>
    <t>Carlos I de España y V de Alemania</t>
  </si>
  <si>
    <t>https://patrimonioypaisaje.madrid.es/FWProjects/monumenta/Monumentos/8260/mon1_8260_01.JPG</t>
  </si>
  <si>
    <t>https://patrimonioypaisaje.madrid.es/FWProjects/monumenta/Monumentos/8260/mon1_8260_02.JPG</t>
  </si>
  <si>
    <t>https://patrimonioypaisaje.madrid.es/FWProjects/monumenta/Monumentos/8260/mon1_8260_04.JPG</t>
  </si>
  <si>
    <t>Diana</t>
  </si>
  <si>
    <t>https://patrimonioypaisaje.madrid.es/FWProjects/monumenta/Monumentos/8267/MM08267_AD8877_Diana_001.jpg</t>
  </si>
  <si>
    <t>https://patrimonioypaisaje.madrid.es/FWProjects/monumenta/Monumentos/8267/MM08267_AD4812_Diana_002.jpg</t>
  </si>
  <si>
    <t>https://patrimonioypaisaje.madrid.es/FWProjects/monumenta/Monumentos/8267/mon1_8267_01.JPG</t>
  </si>
  <si>
    <t>Enrique II</t>
  </si>
  <si>
    <t>https://patrimonioypaisaje.madrid.es/FWProjects/monumenta/Monumentos/8269/MM08269_AD5418_Enrique%20II_001.jpg</t>
  </si>
  <si>
    <t>https://patrimonioypaisaje.madrid.es/FWProjects/monumenta/Monumentos/8269/MM08269_AD5721_Enrique%20II_002.jpg</t>
  </si>
  <si>
    <t>https://patrimonioypaisaje.madrid.es/FWProjects/monumenta/Monumentos/8269/MM08269_AD5430_Enrique%20II_003.jpg</t>
  </si>
  <si>
    <t>Fernando IV</t>
  </si>
  <si>
    <t>https://patrimonioypaisaje.madrid.es/FWProjects/monumenta/Monumentos/8270/MM08270_AD5420_Fernando%20IV_001.jpg</t>
  </si>
  <si>
    <t>https://patrimonioypaisaje.madrid.es/FWProjects/monumenta/Monumentos/8270/mon1_8270_02.JPG</t>
  </si>
  <si>
    <t>https://patrimonioypaisaje.madrid.es/FWProjects/monumenta/Monumentos/8270/mon1_8270_04.JPG</t>
  </si>
  <si>
    <t>Gundemaro</t>
  </si>
  <si>
    <t>https://patrimonioypaisaje.madrid.es/FWProjects/monumenta/Monumentos/8272/MM08272_AD5713_Gundemaro_001.jpg</t>
  </si>
  <si>
    <t>https://patrimonioypaisaje.madrid.es/FWProjects/monumenta/Monumentos/8272/mon1_8272_01.JPG</t>
  </si>
  <si>
    <t>https://patrimonioypaisaje.madrid.es/FWProjects/monumenta/Monumentos/8272/mon1_8272_06.JPG</t>
  </si>
  <si>
    <t>María Cristina de Borbón-Dos Sicilias</t>
  </si>
  <si>
    <t>https://patrimonioypaisaje.madrid.es/FWProjects/monumenta/Monumentos/8273/MM08273_AD9617_Maria%20Cristina%20de%20Borbon_001.jpg</t>
  </si>
  <si>
    <t>https://patrimonioypaisaje.madrid.es/FWProjects/monumenta/Monumentos/8273/mon1_8273_02.JPG</t>
  </si>
  <si>
    <t>https://patrimonioypaisaje.madrid.es/FWProjects/monumenta/Monumentos/8273/mon1_8273_03.JPG</t>
  </si>
  <si>
    <t>Murillo</t>
  </si>
  <si>
    <t>https://patrimonioypaisaje.madrid.es/FWProjects/monumenta/Monumentos/8277/MM08277_AD9630_Murillo_003.jpg</t>
  </si>
  <si>
    <t>https://patrimonioypaisaje.madrid.es/FWProjects/monumenta/Monumentos/8277/MM08277_AD1322_Murillo_002.jpg</t>
  </si>
  <si>
    <t>https://patrimonioypaisaje.madrid.es/FWProjects/monumenta/Monumentos/8277/MM08277_AD1290_Murillo_001.jpg</t>
  </si>
  <si>
    <t>Sancho IV</t>
  </si>
  <si>
    <t>https://patrimonioypaisaje.madrid.es/FWProjects/monumenta/Monumentos/8282/MM08282_AD5712_Sancho%20IV_003.jpg</t>
  </si>
  <si>
    <t>https://patrimonioypaisaje.madrid.es/FWProjects/monumenta/Monumentos/8282/mon1_8282_01.JPG</t>
  </si>
  <si>
    <t>https://patrimonioypaisaje.madrid.es/FWProjects/monumenta/Monumentos/8282/MM08282_AD5419_Sancho%20IV_002.jpg</t>
  </si>
  <si>
    <t>Sancho IV. El Bravo</t>
  </si>
  <si>
    <t>https://patrimonioypaisaje.madrid.es/FWProjects/monumenta/Monumentos/8283/mon1_8283_01.JPG</t>
  </si>
  <si>
    <t>https://patrimonioypaisaje.madrid.es/FWProjects/monumenta/Monumentos/8283/MM08283_AD5692_Sancho%20IV%20El%20Bravo_001.jpg</t>
  </si>
  <si>
    <t>https://patrimonioypaisaje.madrid.es/FWProjects/monumenta/Monumentos/8283/mon1_8283_05.JPG</t>
  </si>
  <si>
    <t>Tolosa Latour</t>
  </si>
  <si>
    <t>https://patrimonioypaisaje.madrid.es/FWProjects/monumenta/Monumentos/8284/MM08284_AD1430_Tolosa%20Latour_001.jpg</t>
  </si>
  <si>
    <t>https://patrimonioypaisaje.madrid.es/FWProjects/monumenta/Monumentos/8284/MM08284_AD1438_Tolosa%20Latour_002.jpg</t>
  </si>
  <si>
    <t>https://patrimonioypaisaje.madrid.es/FWProjects/monumenta/Monumentos/8284/MM08284_AD1440_Tolosa%20Latour_003.jpg</t>
  </si>
  <si>
    <t>Puerta de los jardines del Arquitecto Herrero Palacios</t>
  </si>
  <si>
    <t>https://patrimonioypaisaje.madrid.es/FWProjects/monumenta/Monumentos/8300/mon6_8300_01.JPG</t>
  </si>
  <si>
    <t>https://patrimonioypaisaje.madrid.es/FWProjects/monumenta/Monumentos/8300/mon6_8300_02.JPG</t>
  </si>
  <si>
    <t>https://patrimonioypaisaje.madrid.es/FWProjects/monumenta/Monumentos/8300/mon6_8300_07.JPG</t>
  </si>
  <si>
    <t>Osos sentados de la Casa de Fieras</t>
  </si>
  <si>
    <t>https://patrimonioypaisaje.madrid.es/FWProjects/monumenta/Monumentos/8302/MM08302_AD9740_Osos%20sentados%20de%20la%20Casa%20de%20Fieras_001.jpg</t>
  </si>
  <si>
    <t>https://patrimonioypaisaje.madrid.es/FWProjects/monumenta/Monumentos/8302/MM08302_AD9905_Osos%20sentados%20de%20la%20Casa%20de%20Fieras_003.jpg</t>
  </si>
  <si>
    <t>Fuente de la Alcachofa</t>
  </si>
  <si>
    <t>https://patrimonioypaisaje.madrid.es/FWProjects/monumenta/Monumentos/8306/MM08306_AD0094_Fuente%20de%20la%20Alcachofa_001.jpg</t>
  </si>
  <si>
    <t>https://patrimonioypaisaje.madrid.es/FWProjects/monumenta/Monumentos/8306/MM08306_AD5277_Fuente%20de%20la%20Alcachofa_003.jpg</t>
  </si>
  <si>
    <t>https://patrimonioypaisaje.madrid.es/FWProjects/monumenta/Monumentos/8306/MM08306_AD5506_Fuente%20de%20la%20Alcachofa_008.jpg</t>
  </si>
  <si>
    <t>Fuente con escudo de Madrid</t>
  </si>
  <si>
    <t>https://patrimonioypaisaje.madrid.es/FWProjects/monumenta/Monumentos/8313/MM08313_AD9747_Fuente%20con%20escudo%20de%20Madrid_001.jpg</t>
  </si>
  <si>
    <t>https://patrimonioypaisaje.madrid.es/FWProjects/monumenta/Monumentos/8313/MM08313_AD9749_Fuente%20con%20escudo%20de%20Madrid_002.jpg</t>
  </si>
  <si>
    <t>https://patrimonioypaisaje.madrid.es/FWProjects/monumenta/Monumentos/8314/MM08314_AD2306_Estanque%20del%20Palacio%20de%20Cristal_001.jpg</t>
  </si>
  <si>
    <t>Fuente de Isabel II o de los galápagos</t>
  </si>
  <si>
    <t>https://patrimonioypaisaje.madrid.es/FWProjects/monumenta/Monumentos/8324/MM08324_AD4493_Fuente%20de%20Isabel%20II_001.jpg</t>
  </si>
  <si>
    <t>https://patrimonioypaisaje.madrid.es/FWProjects/monumenta/Monumentos/8324/MM08324_AD4490_Fuente%20de%20Isabel%20II_002.jpg</t>
  </si>
  <si>
    <t>Fuente del pequeño tritón</t>
  </si>
  <si>
    <t>https://patrimonioypaisaje.madrid.es/FWProjects/monumenta/Monumentos/8326/MM08326_AD0357_Fuente%20del%20Peque%C3%B1o%20Trit%C3%B3n_001.jpg</t>
  </si>
  <si>
    <t>https://patrimonioypaisaje.madrid.es/FWProjects/monumenta/Monumentos/8326/mon5_8326_01.JPG</t>
  </si>
  <si>
    <t>https://patrimonioypaisaje.madrid.es/FWProjects/monumenta/Monumentos/8326/mon5_8326_05.JPG</t>
  </si>
  <si>
    <t>Fuentes de la Alcachofa del Parterre</t>
  </si>
  <si>
    <t>https://patrimonioypaisaje.madrid.es/FWProjects/monumenta/Monumentos/8329/MM08329_AD0294_Fuentes%20de%20la%20Alcachofa%20del%20Parterre_003.jpg</t>
  </si>
  <si>
    <t>https://patrimonioypaisaje.madrid.es/FWProjects/monumenta/Monumentos/8329/MM08329_AD0286_Fuentes%20de%20la%20Alcachofa%20del%20Parterre_001.jpg</t>
  </si>
  <si>
    <t>https://patrimonioypaisaje.madrid.es/FWProjects/monumenta/Monumentos/8329/MM08329_AD0289_Fuentes%20de%20la%20Alcachofa%20del%20Parterre_002.jpg</t>
  </si>
  <si>
    <t>Fuente de los Patos</t>
  </si>
  <si>
    <t>https://patrimonioypaisaje.madrid.es/FWProjects/monumenta/Monumentos/8332/MM08332_AD0463_Fuente%20de%20los%20Patos_002.jpg</t>
  </si>
  <si>
    <t>https://patrimonioypaisaje.madrid.es/FWProjects/monumenta/Monumentos/8332/MM08332_AD0446_Fuente%20de%20los%20Patos_001.jpg</t>
  </si>
  <si>
    <t>Fuente de Cupido de La Rosaleda</t>
  </si>
  <si>
    <t>https://patrimonioypaisaje.madrid.es/FWProjects/monumenta/Monumentos/8338/MM08338_AD0772_Fuente%20de%20Cupido%20de%20La%20Rosaleda%20del%20Retiro_001.jpg</t>
  </si>
  <si>
    <t>https://patrimonioypaisaje.madrid.es/FWProjects/monumenta/Monumentos/8338/MM08338_AD0774_Fuente%20de%20Cupido%20de%20La%20Rosaleda%20del%20Retiro_002.jpg</t>
  </si>
  <si>
    <t>Puerta de Felipe IV del Retiro</t>
  </si>
  <si>
    <t>https://patrimonioypaisaje.madrid.es/FWProjects/monumenta/Monumentos/8342/mon6_8342_04.JPG</t>
  </si>
  <si>
    <t>https://patrimonioypaisaje.madrid.es/FWProjects/monumenta/Monumentos/8342/mon6_8342_02.JPG</t>
  </si>
  <si>
    <t>https://patrimonioypaisaje.madrid.es/FWProjects/monumenta/Monumentos/8342/MM08342_AD1224_Puerta%20de%20Felipe%20IV%20del%20Retiro_001.jpg</t>
  </si>
  <si>
    <t>Puerta de la Independencia del Retiro</t>
  </si>
  <si>
    <t>https://patrimonioypaisaje.madrid.es/FWProjects/monumenta/Monumentos/8344/MM08344_AD1688_Puerta%20de%20la%20Independencia%20del%20Retiro_002.jpg</t>
  </si>
  <si>
    <t>https://patrimonioypaisaje.madrid.es/FWProjects/monumenta/Monumentos/8344/MM08344_AD1687_Puerta%20de%20la%20Independencia%20del%20Retiro_001.jpg</t>
  </si>
  <si>
    <t>https://patrimonioypaisaje.madrid.es/FWProjects/monumenta/Monumentos/8344/mon6_8344_10.JPG</t>
  </si>
  <si>
    <t>Jarrones Franceses del Parterre</t>
  </si>
  <si>
    <t>https://patrimonioypaisaje.madrid.es/FWProjects/monumenta/Monumentos/8358/MM08358_AD0282_Jarrones%20Franceses%20del%20Parterre_001.jpg</t>
  </si>
  <si>
    <t>https://patrimonioypaisaje.madrid.es/FWProjects/monumenta/Monumentos/8358/MM08358_AD4350_Jarrones%20Franceses%20del%20Parterre_002.jpg</t>
  </si>
  <si>
    <t>https://patrimonioypaisaje.madrid.es/FWProjects/monumenta/Monumentos/8358/MM08358_AD4352_Jarrones%20Franceses%20del%20Parterre_003.jpg</t>
  </si>
  <si>
    <t>Montaña Artificial del Retiro</t>
  </si>
  <si>
    <t>https://patrimonioypaisaje.madrid.es/FWProjects/monumenta/Monumentos/8360/8360B_04.JPG</t>
  </si>
  <si>
    <t>https://patrimonioypaisaje.madrid.es/FWProjects/monumenta/Monumentos/8360/mon8_8360_21.JPG</t>
  </si>
  <si>
    <t>https://patrimonioypaisaje.madrid.es/FWProjects/monumenta/Monumentos/8360/mon8_8360_24.JPG</t>
  </si>
  <si>
    <t>Casa del Pescador del Retiro</t>
  </si>
  <si>
    <t>https://patrimonioypaisaje.madrid.es/FWProjects/monumenta/Monumentos/8362/MM08362_AD1787_Casa%20del%20Pescador%20del%20Retiro_001.jpg</t>
  </si>
  <si>
    <t>https://patrimonioypaisaje.madrid.es/FWProjects/monumenta/Monumentos/8362/MM08362_AD9869_Casa%20del%20Pescador%20del%20Retiro_001.jpg</t>
  </si>
  <si>
    <t>https://patrimonioypaisaje.madrid.es/FWProjects/monumenta/Monumentos/8362/MM08362_AD1807_Casa%20del%20Pescador%20del%20Retiro_002.jpg</t>
  </si>
  <si>
    <t>La Casita del Pescador es uno de los caprichos que el rey Fernando VII promovió en el Reservado del Parque del Retiro o zona que delimitó del uso público para su real disfrute y el de su familia. Las obras se iniciaron en 1817, posiblemente siguiendo el proyecto del arquitecto mayor de Palacio Isidro González Velázquez, autor documentado de otros de los caprichos de la zona. No obstante, el director de este jardín romántico sería Bernardino Berogán, encargado del mantenimiento del conjunto y de sus construcciones, como esta casita para reposo real, emplazada sobre la isla central de un estanque donde se podía pescar. Después de la Guerra Civil la plataforma de la isla sería rodeada con una verja metálica, para sustituir a la antigua, posiblemente de entramado de madera.</t>
  </si>
  <si>
    <t>Luis de Góngora</t>
  </si>
  <si>
    <t>https://patrimonioypaisaje.madrid.es/FWProjects/monumenta/Monumentos/8363/MM08363_AD1681_Luis%20de%20Gongora_002.jpg</t>
  </si>
  <si>
    <t>https://patrimonioypaisaje.madrid.es/FWProjects/monumenta/Monumentos/8363/MM08363_AD1683_Luis%20de%20Gongora_004.jpg</t>
  </si>
  <si>
    <t>https://patrimonioypaisaje.madrid.es/FWProjects/monumenta/Monumentos/8363/MM08363_AD1682_Luis%20de%20Gongora_003.jpg</t>
  </si>
  <si>
    <t>Marqués del Duero</t>
  </si>
  <si>
    <t>https://patrimonioypaisaje.madrid.es/FWProjects/monumenta/Monumentos/8372/MM08372_AD3490_Marques%20del%20Duero_004.jpg</t>
  </si>
  <si>
    <t>https://patrimonioypaisaje.madrid.es/FWProjects/monumenta/Monumentos/8372/MM08372_AD3487_Marques%20del%20Duero_003.jpg</t>
  </si>
  <si>
    <t>https://patrimonioypaisaje.madrid.es/FWProjects/monumenta/Monumentos/8372/MM08372_AD3483_Marques%20del%20Duero_002.jpg</t>
  </si>
  <si>
    <t>Francisco Pizarro</t>
  </si>
  <si>
    <t>https://patrimonioypaisaje.madrid.es/FWProjects/monumenta/Monumentos/8469/MM08469_AD3230_Francisco%20Pizarro_001.jpg</t>
  </si>
  <si>
    <t>Monumento a la Constitución de 1978</t>
  </si>
  <si>
    <t>https://patrimonioypaisaje.madrid.es/FWProjects/monumenta/Monumentos/8474/mon7_8474_03.jpg</t>
  </si>
  <si>
    <t>https://patrimonioypaisaje.madrid.es/FWProjects/monumenta/Monumentos/8474/mon7_8474_02.jpg</t>
  </si>
  <si>
    <t>https://patrimonioypaisaje.madrid.es/FWProjects/monumenta/Monumentos/8474/mon7_8474_01.jpg</t>
  </si>
  <si>
    <t>Estatua de Bravo Murillo</t>
  </si>
  <si>
    <t>https://patrimonioypaisaje.madrid.es/FWProjects/monumenta/Monumentos/8488/MM08488_AD3395_Bravo%20Murillo_001.jpg</t>
  </si>
  <si>
    <t>https://patrimonioypaisaje.madrid.es/FWProjects/monumenta/Monumentos/8488/MM08488_AD3400_Bravo%20Murillo_003.jpg</t>
  </si>
  <si>
    <t>https://patrimonioypaisaje.madrid.es/FWProjects/monumenta/Monumentos/8488/MM08488_AD3396_Bravo%20Murillo_002.jpg</t>
  </si>
  <si>
    <t>Lugar donde nació Francisco Largo Caballero</t>
  </si>
  <si>
    <t>https://patrimonioypaisaje.madrid.es/FWProjects/monumenta/Monumentos/8507/MM08507_AD3595_Francisco%20Largo%20Caballero_001.jpg</t>
  </si>
  <si>
    <t>Simón Bolívar</t>
  </si>
  <si>
    <t>https://patrimonioypaisaje.madrid.es/FWProjects/monumenta/Monumentos/8546/MM08546_AD4184_Simon%20Bolivar_007.jpg</t>
  </si>
  <si>
    <t>https://patrimonioypaisaje.madrid.es/FWProjects/monumenta/Monumentos/8546/MM08546_AD4178_Simon%20Bolivar_003.jpg</t>
  </si>
  <si>
    <t>https://patrimonioypaisaje.madrid.es/FWProjects/monumenta/Monumentos/8546/MM08546_AD4176_Simon%20Bolivar_001.jpg</t>
  </si>
  <si>
    <t>San Fernando (Fernando III el Santo)</t>
  </si>
  <si>
    <t>https://patrimonioypaisaje.madrid.es/FWProjects/monumenta/Monumentos/8548/mon1_8548_01.jpg</t>
  </si>
  <si>
    <t>https://patrimonioypaisaje.madrid.es/FWProjects/monumenta/Monumentos/8548/mon1_8548_03.jpg</t>
  </si>
  <si>
    <t>https://patrimonioypaisaje.madrid.es/FWProjects/monumenta/Monumentos/8548/mon1_8548_04.jpg</t>
  </si>
  <si>
    <t>Francisco de Goya</t>
  </si>
  <si>
    <t>https://patrimonioypaisaje.madrid.es/FWProjects/monumenta/Monumentos/8549/mon1_8549_05.jpg</t>
  </si>
  <si>
    <t>https://patrimonioypaisaje.madrid.es/FWProjects/monumenta/Monumentos/8549/mon1_8549_06.jpg</t>
  </si>
  <si>
    <t>https://patrimonioypaisaje.madrid.es/FWProjects/monumenta/Monumentos/8549/mon1_8549_11.jpg</t>
  </si>
  <si>
    <t>Santa Bárbara</t>
  </si>
  <si>
    <t>https://patrimonioypaisaje.madrid.es/FWProjects/monumenta/Monumentos/8558/mon1_8558_02.jpg</t>
  </si>
  <si>
    <t>https://patrimonioypaisaje.madrid.es/FWProjects/monumenta/Monumentos/8558/mon1_8558_06.jpg</t>
  </si>
  <si>
    <t>https://patrimonioypaisaje.madrid.es/FWProjects/monumenta/Monumentos/8558/mon1_8558_01.jpg</t>
  </si>
  <si>
    <t>Monumento a Miguel de Cervantes</t>
  </si>
  <si>
    <t>https://patrimonioypaisaje.madrid.es/FWProjects/monumenta/Monumentos/8564/MM08564_AD3671_Miguel%20de%20Cervantes_006.jpg</t>
  </si>
  <si>
    <t>https://patrimonioypaisaje.madrid.es/FWProjects/monumenta/Monumentos/8564/MM08564_AD3660_Miguel%20de%20Cervantes_003.jpg</t>
  </si>
  <si>
    <t>https://patrimonioypaisaje.madrid.es/FWProjects/monumenta/Monumentos/8564/MM08564_AD3665_Miguel%20de%20Cervantes_004.jpg</t>
  </si>
  <si>
    <t>Al Maestro</t>
  </si>
  <si>
    <t>https://patrimonioypaisaje.madrid.es/FWProjects/monumenta/Monumentos/8575/MM08575_AD3997_Al%20Maestro_001.jpg</t>
  </si>
  <si>
    <t>Fuente Casa de Campo</t>
  </si>
  <si>
    <t>https://patrimonioypaisaje.madrid.es/FWProjects/monumenta/Monumentos/8600/MM08600_AD9571_Fuente%20Casa%20de%20Campo_001.jpg</t>
  </si>
  <si>
    <t>Fuente del Rey</t>
  </si>
  <si>
    <t>https://patrimonioypaisaje.madrid.es/FWProjects/monumenta/Monumentos/8620/mon5_8620_03.jpg</t>
  </si>
  <si>
    <t>Antorcha</t>
  </si>
  <si>
    <t>https://patrimonioypaisaje.madrid.es/FWProjects/monumenta/Monumentos/8686/mon4_8686_02_MEDIANA.jpg</t>
  </si>
  <si>
    <t>La antorcha forma parte del conjunto de instalaciones que constituyen el polideportivo de Aluche, en el que fue ubicada como pieza ornamental y homenaje al espíritu olímpico, actuando asimismo como referencia visual del conjunto gracias a su altura y situación.</t>
  </si>
  <si>
    <t>Placa a Miguel de Cervantes</t>
  </si>
  <si>
    <t>https://patrimonioypaisaje.madrid.es/FWProjects/monumenta/Monumentos/8689/MM08689_AD9486_Miguel%20de%20Cervantes_001.jpg</t>
  </si>
  <si>
    <t>Juan Van-Halen y Sarti</t>
  </si>
  <si>
    <t>https://patrimonioypaisaje.madrid.es/FWProjects/monumenta/Monumentos/8769/MM08769_AD9754_Juan%20Van-Halen%20y%20Sarti_001.jpg</t>
  </si>
  <si>
    <t>https://patrimonioypaisaje.madrid.es/FWProjects/monumenta/Monumentos/8769/MM08769_AD9760_Juan%20Van-Halen%20y%20Sarti_002.jpg</t>
  </si>
  <si>
    <t>https://patrimonioypaisaje.madrid.es/FWProjects/monumenta/Monumentos/8769/mon1_8769_03.JPG</t>
  </si>
  <si>
    <t>Niños con jarrón en Atocha</t>
  </si>
  <si>
    <t>https://patrimonioypaisaje.madrid.es/FWProjects/monumenta/Monumentos/8826/MM08826_AD1402_Ni%C3%B1os%20con%20jarron%20de%20Atocha_001.jpg</t>
  </si>
  <si>
    <t>https://patrimonioypaisaje.madrid.es/FWProjects/monumenta/Monumentos/8826/mon2_8826_01.JPG</t>
  </si>
  <si>
    <t>https://patrimonioypaisaje.madrid.es/FWProjects/monumenta/Monumentos/8826/mon2_8826_02.JPG</t>
  </si>
  <si>
    <t>Este grupo escultórico está relacionado con el existente en la plaza de la Cibeles, pues debieron pertenecer a un mismo proyecto de ornamentación arquitectónica o urbana, posiblemente una puerta o cerramiento, aunque también podrían proceder de la primigenia decoración de la azotea del Teatro Real. Se tiene constancia por documentos gráficos que estuvieron decorando los pilares de acceso a la casa de las Fieras del Retiro a la altura de la llamada &amp;amp;ldquo;Casa de las gallinitas&amp;amp;rdquo;. En la actualidad esta relación entre los grupos artísticos se ha perdido, aun cuando indican el inicio y final del Paseo del Prado, por el cambio de uso que ha sufrido éste, priorizando el tráfico rápido rodado, la excesiva distancia a la que se sitúan los dos grupos escultóricos y su posición lateralizada y semioculta.</t>
  </si>
  <si>
    <t>Doble ancla</t>
  </si>
  <si>
    <t>https://patrimonioypaisaje.madrid.es/FWProjects/monumenta/Monumentos/8905/mon4_8905_03.jpg</t>
  </si>
  <si>
    <t>https://patrimonioypaisaje.madrid.es/FWProjects/monumenta/Monumentos/8905/mon4_8905_02.jpg</t>
  </si>
  <si>
    <t>https://patrimonioypaisaje.madrid.es/FWProjects/monumenta/Monumentos/8905/mon4_8905_04.jpg</t>
  </si>
  <si>
    <t>Fuente de la Capona</t>
  </si>
  <si>
    <t>https://patrimonioypaisaje.madrid.es/FWProjects/monumenta/Monumentos/8935/mon5_8935_01.jpg</t>
  </si>
  <si>
    <t>https://patrimonioypaisaje.madrid.es/FWProjects/monumenta/Monumentos/8935/mon5_8935_02.jpg</t>
  </si>
  <si>
    <t>Posiblemente el pilón, que pudiera ser el elemento más antiguo y de mayor interés, perteneciera a una antigua traída de aguas de la zona. La fuente fue instalada en su emplazamiento actual con motivo de las obras de construcción de la nueva estación de Villaverde Bajo y la apertura de la Gran Vía de Villaverde.</t>
  </si>
  <si>
    <t>Fuente plaza Ágata</t>
  </si>
  <si>
    <t>https://patrimonioypaisaje.madrid.es/FWProjects/monumenta/Monumentos/8942/mon5_8942_02.jpg</t>
  </si>
  <si>
    <t>Humilladero de la ermita del Santo Cristo de la Guía</t>
  </si>
  <si>
    <t>https://patrimonioypaisaje.madrid.es/FWProjects/monumenta/Monumentos/8973/mon7_8973_03.jpg</t>
  </si>
  <si>
    <t>https://patrimonioypaisaje.madrid.es/FWProjects/monumenta/Monumentos/8973/mon7_8973_06.jpg</t>
  </si>
  <si>
    <t>https://patrimonioypaisaje.madrid.es/FWProjects/monumenta/Monumentos/8973/mon7_8973_09.jpg</t>
  </si>
  <si>
    <t>Se trata del pilar de soporte de una cruz metálica (actualmente perdida) que estuvo situada junto a la desaparecida ermita del Santísimo Cristo de la Guía, construida en el siglo XVII entre la antigua carretera de Vallecas y el llamado Camino del Cristo. Elementos como éste eran muy habituales en las ermitas rurales y servían de humilladero o señal para marcar la entrada al pueblo. Después de ser trasladada, la pieza, de gran interés histórico, se encuentra hoy frente a una iglesia moderna, construida precisamente bajo la misma advocación. Este humilladero fue erigido en 1680 como donación de un feligrés llamado Francisco Pinilla.</t>
  </si>
  <si>
    <t>Columnas de los Enfrentados</t>
  </si>
  <si>
    <t>https://patrimonioypaisaje.madrid.es/FWProjects/monumenta/Monumentos/9039/MM09039_AD4927_Columnas%20de%20los%20Enfrentados_001.jpg</t>
  </si>
  <si>
    <t>https://patrimonioypaisaje.madrid.es/FWProjects/monumenta/Monumentos/9039/MM09039_AD4928_Columnas%20de%20los%20Enfrentados_002.jpg</t>
  </si>
  <si>
    <t>https://patrimonioypaisaje.madrid.es/FWProjects/monumenta/Monumentos/9039/MM09039_AD4931_Columnas%20de%20los%20Enfrentados_003.jpg</t>
  </si>
  <si>
    <t>Exedra</t>
  </si>
  <si>
    <t>https://patrimonioypaisaje.madrid.es/FWProjects/monumenta/Monumentos/9043/MM09043_AD4627_Exedra_007.jpg</t>
  </si>
  <si>
    <t>https://patrimonioypaisaje.madrid.es/FWProjects/monumenta/Monumentos/9043/MM09043_AD4631_Exedra_008.jpg</t>
  </si>
  <si>
    <t>https://patrimonioypaisaje.madrid.es/FWProjects/monumenta/Monumentos/9043/MM09043_AD4427_Exedra_002.jpg</t>
  </si>
  <si>
    <t>Monumento al III duque de Osuna</t>
  </si>
  <si>
    <t>https://patrimonioypaisaje.madrid.es/FWProjects/monumenta/Monumentos/9048/MM09048_AD4603_Monumento%20al%20III%20duque%20de%20Osuna_001.jpg</t>
  </si>
  <si>
    <t>https://patrimonioypaisaje.madrid.es/FWProjects/monumenta/Monumentos/9048/MM09048_AD4628_Monumento%20al%20III%20duque%20de%20Osuna_002.jpg</t>
  </si>
  <si>
    <t>Estanque de los Cisnes</t>
  </si>
  <si>
    <t>https://patrimonioypaisaje.madrid.es/FWProjects/monumenta/Monumentos/9073/mon5_9073_01.jpg</t>
  </si>
  <si>
    <t>https://patrimonioypaisaje.madrid.es/FWProjects/monumenta/Monumentos/9073/mon5_9073_02.jpg</t>
  </si>
  <si>
    <t>https://patrimonioypaisaje.madrid.es/FWProjects/monumenta/Monumentos/9073/mon5_9073_03.jpg</t>
  </si>
  <si>
    <t>Estanques del Parterre</t>
  </si>
  <si>
    <t>https://patrimonioypaisaje.madrid.es/FWProjects/monumenta/Monumentos/9074/MM09074_AD4891_Estanques%20del%20Parterre_002.jpg</t>
  </si>
  <si>
    <t>https://patrimonioypaisaje.madrid.es/FWProjects/monumenta/Monumentos/9074/MM09074_AD4330_Estanques%20del%20Parterre_001.jpg</t>
  </si>
  <si>
    <t>Estanque de las Tencas</t>
  </si>
  <si>
    <t>https://patrimonioypaisaje.madrid.es/FWProjects/monumenta/Monumentos/9083/mon5_9083_01.jpg</t>
  </si>
  <si>
    <t>https://patrimonioypaisaje.madrid.es/FWProjects/monumenta/Monumentos/9083/mon5_9083_03.jpg</t>
  </si>
  <si>
    <t>https://patrimonioypaisaje.madrid.es/FWProjects/monumenta/Monumentos/9083/mon5_9083_09.jpg</t>
  </si>
  <si>
    <t>Fuente de la Casa de Oficios</t>
  </si>
  <si>
    <t>https://patrimonioypaisaje.madrid.es/FWProjects/monumenta/Monumentos/9087/mon5_9087_01.jpg</t>
  </si>
  <si>
    <t>Fuente de los Delfines</t>
  </si>
  <si>
    <t>https://patrimonioypaisaje.madrid.es/FWProjects/monumenta/Monumentos/9090/MM09090_AD4661_Fuente%20de%20los%20Delfines_005.jpg</t>
  </si>
  <si>
    <t>https://patrimonioypaisaje.madrid.es/FWProjects/monumenta/Monumentos/9090/MM09090_AD4473_Fuente%20de%20los%20Delfines_001.jpg</t>
  </si>
  <si>
    <t>https://patrimonioypaisaje.madrid.es/FWProjects/monumenta/Monumentos/9090/MM09090_AD4499_Fuente%20de%20los%20Delfines_004.jpg</t>
  </si>
  <si>
    <t>Fuente de las Ranas</t>
  </si>
  <si>
    <t>https://patrimonioypaisaje.madrid.es/FWProjects/monumenta/Monumentos/9093/MM09093_AD4567_Fuente%20de%20Las%20Ranas_001.jpg</t>
  </si>
  <si>
    <t>https://patrimonioypaisaje.madrid.es/FWProjects/monumenta/Monumentos/9093/MM09093_AD4449_Fuente%20de%20Las%20Ranas_003.jpg</t>
  </si>
  <si>
    <t>https://patrimonioypaisaje.madrid.es/FWProjects/monumenta/Monumentos/9093/MM09093_AD4655_Fuente%20de%20Las%20Ranas_002.jpg</t>
  </si>
  <si>
    <t>Gruta de la Fuente de las Ranas</t>
  </si>
  <si>
    <t>https://patrimonioypaisaje.madrid.es/FWProjects/monumenta/Monumentos/9095/MM09095_AD4448_Gruta%20de%20la%20fuente%20de%20Las%20Ranas_001.jpg</t>
  </si>
  <si>
    <t>Gruta del Laberinto</t>
  </si>
  <si>
    <t>https://patrimonioypaisaje.madrid.es/FWProjects/monumenta/Monumentos/9096/mon5_9096_03.jpg</t>
  </si>
  <si>
    <t>https://patrimonioypaisaje.madrid.es/FWProjects/monumenta/Monumentos/9096/mon5_9096_06.jpg</t>
  </si>
  <si>
    <t>https://patrimonioypaisaje.madrid.es/FWProjects/monumenta/Monumentos/9096/mon5_9096_01.jpg</t>
  </si>
  <si>
    <t>Ría y lago de El Capricho</t>
  </si>
  <si>
    <t>https://patrimonioypaisaje.madrid.es/FWProjects/monumenta/Monumentos/9097/MM09097_AD4778_Ria%20y%20lago%20de%20El%20Capricho_005.jpg</t>
  </si>
  <si>
    <t>https://patrimonioypaisaje.madrid.es/FWProjects/monumenta/Monumentos/9097/MM09097_AD4872_Ria%20y%20lago%20de%20El%20Capricho_007.jpg</t>
  </si>
  <si>
    <t>https://patrimonioypaisaje.madrid.es/FWProjects/monumenta/Monumentos/9097/MM09097_AD4626_Ria%20y%20lago%20de%20El%20Capricho_004.jpg</t>
  </si>
  <si>
    <t>Puente de hierro sobre la ría</t>
  </si>
  <si>
    <t>https://patrimonioypaisaje.madrid.es/FWProjects/monumenta/Monumentos/9114/MM09114_AD4713_Puente%20de%20hierro_004.jpg</t>
  </si>
  <si>
    <t>https://patrimonioypaisaje.madrid.es/FWProjects/monumenta/Monumentos/9114/MM09114_AD4606_Puente%20de%20hierro_002.jpg</t>
  </si>
  <si>
    <t>https://patrimonioypaisaje.madrid.es/FWProjects/monumenta/Monumentos/9114/MM09114_AD4720_Puente%20de%20hierro_005.jpg</t>
  </si>
  <si>
    <t>Templete elíptico del Parque de El Capricho</t>
  </si>
  <si>
    <t>https://patrimonioypaisaje.madrid.es/FWProjects/monumenta/Monumentos/9116/mon8_9116_03.jpg</t>
  </si>
  <si>
    <t>https://patrimonioypaisaje.madrid.es/FWProjects/monumenta/Monumentos/9116/mon8_9116_01.jpg</t>
  </si>
  <si>
    <t>https://patrimonioypaisaje.madrid.es/FWProjects/monumenta/Monumentos/9116/mon8_9116_07.jpg</t>
  </si>
  <si>
    <t>Primera Piedra Ciudad Lineal</t>
  </si>
  <si>
    <t>https://patrimonioypaisaje.madrid.es/FWProjects/monumenta/Monumentos/9157/mon7_9157_01.jpg</t>
  </si>
  <si>
    <t>https://patrimonioypaisaje.madrid.es/FWProjects/monumenta/Monumentos/9157/mon7_9157_02.jpg</t>
  </si>
  <si>
    <t>https://patrimonioypaisaje.madrid.es/FWProjects/monumenta/Monumentos/9157/mon7_9157_03.jpg</t>
  </si>
  <si>
    <t>El Racing Club a los héroes de África</t>
  </si>
  <si>
    <t>https://patrimonioypaisaje.madrid.es/FWProjects/monumenta/Monumentos/9174/MM09174_AD3593_El%20Racing%20Club%20a%20los%20heroes%20de%20Africa_001.jpg</t>
  </si>
  <si>
    <t>https://patrimonioypaisaje.madrid.es/FWProjects/monumenta/Monumentos/9174/mon7_9174_02.jpg</t>
  </si>
  <si>
    <t>https://patrimonioypaisaje.madrid.es/FWProjects/monumenta/Monumentos/9174/mon7_9174_03.jpg</t>
  </si>
  <si>
    <t>Prensa</t>
  </si>
  <si>
    <t>https://patrimonioypaisaje.madrid.es/FWProjects/monumenta/Monumentos/9199/mon4_9199_02.jpg</t>
  </si>
  <si>
    <t>https://patrimonioypaisaje.madrid.es/FWProjects/monumenta/Monumentos/9199/mon4_9199_01.jpg</t>
  </si>
  <si>
    <t>https://patrimonioypaisaje.madrid.es/FWProjects/monumenta/Monumentos/9199/mon4_9199_08.jpg</t>
  </si>
  <si>
    <t>Puerta Huerta de la Salud</t>
  </si>
  <si>
    <t>https://patrimonioypaisaje.madrid.es/FWProjects/monumenta/Monumentos/9228/mon6_9228_02.jpg</t>
  </si>
  <si>
    <t>https://patrimonioypaisaje.madrid.es/FWProjects/monumenta/Monumentos/9228/mon6_9228_14.jpg</t>
  </si>
  <si>
    <t>https://patrimonioypaisaje.madrid.es/FWProjects/monumenta/Monumentos/9228/mon6_9228_07.jpg</t>
  </si>
  <si>
    <t>Muralla islámica</t>
  </si>
  <si>
    <t>https://patrimonioypaisaje.madrid.es/FWProjects/monumenta/Monumentos/9260/MM09260_AD9238_Muralla%20islamica_001.jpg</t>
  </si>
  <si>
    <t>https://patrimonioypaisaje.madrid.es/FWProjects/monumenta/Monumentos/9260/mon9_9260_02.JPG</t>
  </si>
  <si>
    <t>https://patrimonioypaisaje.madrid.es/FWProjects/monumenta/Monumentos/9260/mon9_9260_04.JPG</t>
  </si>
  <si>
    <t>Niños con jarrón de Cibeles</t>
  </si>
  <si>
    <t>https://patrimonioypaisaje.madrid.es/FWProjects/monumenta/Monumentos/9277/mon2_9277_02.JPG</t>
  </si>
  <si>
    <t>https://patrimonioypaisaje.madrid.es/FWProjects/monumenta/Monumentos/9277/MM09277_AD0468_Ninos%20con%20jarron%20de%20Cibeles_001.jpg</t>
  </si>
  <si>
    <t>https://patrimonioypaisaje.madrid.es/FWProjects/monumenta/Monumentos/9277/mon2_9277_03.JPG</t>
  </si>
  <si>
    <t>Quiosco de Música del Retiro</t>
  </si>
  <si>
    <t>https://patrimonioypaisaje.madrid.es/FWProjects/monumenta/Monumentos/9290/mon8_9290_01.JPG</t>
  </si>
  <si>
    <t>https://patrimonioypaisaje.madrid.es/FWProjects/monumenta/Monumentos/9290/mon8_9290_03.JPG</t>
  </si>
  <si>
    <t>https://patrimonioypaisaje.madrid.es/FWProjects/monumenta/Monumentos/9290/mon8_9290_04.JPG</t>
  </si>
  <si>
    <t>Seis columnas jónicas</t>
  </si>
  <si>
    <t>https://patrimonioypaisaje.madrid.es/FWProjects/monumenta/Monumentos/9330/mon4_9330_45.jpg</t>
  </si>
  <si>
    <t>https://patrimonioypaisaje.madrid.es/FWProjects/monumenta/Monumentos/9330/mon4_9330_48.jpg</t>
  </si>
  <si>
    <t>https://patrimonioypaisaje.madrid.es/FWProjects/monumenta/Monumentos/9330/mon4_9330_29.jpg</t>
  </si>
  <si>
    <t>Atentados 11-M</t>
  </si>
  <si>
    <t>https://patrimonioypaisaje.madrid.es/FWProjects/monumenta/Monumentos/9533/mon7_9533_12_MEDIANA.JPG</t>
  </si>
  <si>
    <t>https://patrimonioypaisaje.madrid.es/FWProjects/monumenta/Monumentos/9533/mon7_9533_2.JPG</t>
  </si>
  <si>
    <t>Puente del Alamo Negro</t>
  </si>
  <si>
    <t>https://patrimonioypaisaje.madrid.es/FWProjects/monumenta/Monumentos/9546/mon9_9546_01.jpg</t>
  </si>
  <si>
    <t>https://patrimonioypaisaje.madrid.es/FWProjects/monumenta/Monumentos/9546/mon9_9546_02.jpg</t>
  </si>
  <si>
    <t>Puente de La Agachadiza</t>
  </si>
  <si>
    <t>https://patrimonioypaisaje.madrid.es/FWProjects/monumenta/Monumentos/9555/mon9_9555_05.jpg</t>
  </si>
  <si>
    <t>https://patrimonioypaisaje.madrid.es/FWProjects/monumenta/Monumentos/9555/mon9_9555_06.jpg</t>
  </si>
  <si>
    <t>https://patrimonioypaisaje.madrid.es/FWProjects/monumenta/Monumentos/9555/mon9_9555_07.jpg</t>
  </si>
  <si>
    <t>Diosa Hera</t>
  </si>
  <si>
    <t>https://patrimonioypaisaje.madrid.es/FWProjects/monumenta/Monumentos/9613/MM09613_AD5460_Diosa%20Hera_001.jpg</t>
  </si>
  <si>
    <t>https://patrimonioypaisaje.madrid.es/FWProjects/monumenta/Monumentos/9613/MM09613_AD9897_Diosa%20Hera_003.jpg</t>
  </si>
  <si>
    <t>https://patrimonioypaisaje.madrid.es/FWProjects/monumenta/Monumentos/9613/MM09613_AD5812_Diosa%20Hera_002.jpg</t>
  </si>
  <si>
    <t>Restos Convento Santa Catalina de Sena</t>
  </si>
  <si>
    <t>https://patrimonioypaisaje.madrid.es/FWProjects/monumenta/Monumentos/9641/mon4_9641_03.jpg</t>
  </si>
  <si>
    <t>https://patrimonioypaisaje.madrid.es/FWProjects/monumenta/Monumentos/9641/mon4_9641_01.jpg</t>
  </si>
  <si>
    <t>https://patrimonioypaisaje.madrid.es/FWProjects/monumenta/Monumentos/9641/mon4_9641_02.jpg</t>
  </si>
  <si>
    <t>Plaza de los Emperadores</t>
  </si>
  <si>
    <t>https://patrimonioypaisaje.madrid.es/FWProjects/monumenta/Monumentos/9814/MM09814_AD4439_Plaza%20de%20los%20Emperadores_007.jpg</t>
  </si>
  <si>
    <t>https://patrimonioypaisaje.madrid.es/FWProjects/monumenta/Monumentos/9814/MM09814_AD4417_Plaza%20de%20los%20Emperadores_003.jpg</t>
  </si>
  <si>
    <t>https://patrimonioypaisaje.madrid.es/FWProjects/monumenta/Monumentos/9814/MM09814_AD4425_Plaza%20de%20los%20Emperadores_006.jpg</t>
  </si>
  <si>
    <t>Monumento a las víctimas del 11-M El Pozo</t>
  </si>
  <si>
    <t>https://patrimonioypaisaje.madrid.es/FWProjects/monumenta/Monumentos/9821/mon2_9821_18.JPG</t>
  </si>
  <si>
    <t>https://patrimonioypaisaje.madrid.es/FWProjects/monumenta/Monumentos/9821/mon2_9821_17.JPG</t>
  </si>
  <si>
    <t>https://patrimonioypaisaje.madrid.es/FWProjects/monumenta/Monumentos/9821/mon2_9821_16.JPG</t>
  </si>
  <si>
    <t>https://patrimonioypaisaje.madrid.es/FWProjects/monumenta/Monumentos/9841/MM09841_AD4039_Isabel%20la%20Catolica_001.jpg</t>
  </si>
  <si>
    <t>https://patrimonioypaisaje.madrid.es/FWProjects/monumenta/Monumentos/9841/n0003_2.JPG</t>
  </si>
  <si>
    <t>https://patrimonioypaisaje.madrid.es/FWProjects/monumenta/Monumentos/9841/n0003_4.JPG</t>
  </si>
  <si>
    <t>Pedestal del paseo de los Reyes</t>
  </si>
  <si>
    <t>https://patrimonioypaisaje.madrid.es/FWProjects/monumenta/Monumentos/9856/14106_01.JPG</t>
  </si>
  <si>
    <t>Fuentes playa Arganzuela</t>
  </si>
  <si>
    <t>https://patrimonioypaisaje.madrid.es/FWProjects/monumenta/Monumentos/9910/mon5_9910_01.jpg</t>
  </si>
  <si>
    <t>https://patrimonioypaisaje.madrid.es/FWProjects/monumenta/Monumentos/9910/mon5_9910_11.jpg</t>
  </si>
  <si>
    <t>https://patrimonioypaisaje.madrid.es/FWProjects/monumenta/Monumentos/9910/mon5_9910_12.jpg</t>
  </si>
  <si>
    <t>Como consecuencia de las obras de enterramiento de las vías de la M-30 entre 2004 y 2007, la superficie liberada por la autopista junto sus espacios adyacentes pudieron ser reconvertidos en espacio público y recreativo a través del proyecto de paisaje de Madrid Río. Con la operación, el parque de Arganzuela, vecino a la autopista, amplió su superficie hasta las orillas mismas del Manzanares. Se sitúa éste en la ribera izquierda del río y enlaza con el centro de creación de arte contemporáneo de Matadero, más al sur, también revitalizado en los mismos años. El parque de 55ha queda, por tanto, comprendido entre el paseo de Yeserías y el río, por un lado, y entre el puente de San Isidro y Matadero, por otro. Constituye la mayor superficie de espacio verde unitario del conjunto de Madrid Río. El elemento que más caracteriza al parque, tal vez, sea el puente de Arganzuela, diseñado por el arquitecto Dominique Perrault y construido simultáneamente al parque. Vuela parcialmente sobre él, al tiempo que le sirve de acceso desde los barrios de Arganzuela y Carabanchel. Previo a la realización del proyecto Madrid Río en 2005 se efectuaron encuestas entre los habitantes del barrio para que expresasen sus aspiraciones lúdicas y de espacio libre para los márgenes del río. Una de ellas se llevó a cabo entre tres mil escolares sobre qué era lo que más echaban de menos de Madrid. La mayoría coincidieron en que era una playa. En el intento de satisfacer los deseos de la ciudadanía se recrearon estas fuentes, que han de proporcionar diversión en y con el agua, de modo parecido a cómo se disfruta en la orilla de la playa.</t>
  </si>
  <si>
    <t>Estatua de Isabel II</t>
  </si>
  <si>
    <t>https://patrimonioypaisaje.madrid.es/FWProjects/monumenta/Monumentos/n0002/mon1_n0002_03.JPG</t>
  </si>
  <si>
    <t>https://patrimonioypaisaje.madrid.es/FWProjects/monumenta/Monumentos/n0002/MM00002_AD2502_Isabel%20II_001.jpg</t>
  </si>
  <si>
    <t>https://patrimonioypaisaje.madrid.es/FWProjects/monumenta/Monumentos/n0002/mon1_n0002_06.JPG</t>
  </si>
  <si>
    <t>Jaime I El Conquistador</t>
  </si>
  <si>
    <t>https://patrimonioypaisaje.madrid.es/FWProjects/monumenta/Monumentos/n0004/mon1_n0004_1.JPG</t>
  </si>
  <si>
    <t>https://patrimonioypaisaje.madrid.es/FWProjects/monumenta/Monumentos/n0004/mon1_n0004_2.JPG</t>
  </si>
  <si>
    <t>https://patrimonioypaisaje.madrid.es/FWProjects/monumenta/Monumentos/n0004/mon1_n0004_4.JPG</t>
  </si>
  <si>
    <t>Francisco Piquer</t>
  </si>
  <si>
    <t>https://patrimonioypaisaje.madrid.es/FWProjects/monumenta/Monumentos/n0008/mon1_n0008_01.JPG</t>
  </si>
  <si>
    <t>https://patrimonioypaisaje.madrid.es/FWProjects/monumenta/Monumentos/n0008/mon1_n0008_02.JPG</t>
  </si>
  <si>
    <t>https://patrimonioypaisaje.madrid.es/FWProjects/monumenta/Monumentos/n0008/mon1_n0008_03.JPG</t>
  </si>
  <si>
    <t>Marqués Viudo de Pontejos</t>
  </si>
  <si>
    <t>https://patrimonioypaisaje.madrid.es/FWProjects/monumenta/Monumentos/n0009/mon1_n0009_1.JPG</t>
  </si>
  <si>
    <t>https://patrimonioypaisaje.madrid.es/FWProjects/monumenta/Monumentos/n0009/mon1_n0009_4.JPG</t>
  </si>
  <si>
    <t>https://patrimonioypaisaje.madrid.es/FWProjects/monumenta/Monumentos/n0009/mon1_n0009_6.JPG</t>
  </si>
  <si>
    <t>Cavanilles</t>
  </si>
  <si>
    <t>https://patrimonioypaisaje.madrid.es/FWProjects/monumenta/Monumentos/n0013/mon1_n0013_07.JPG</t>
  </si>
  <si>
    <t>https://patrimonioypaisaje.madrid.es/FWProjects/monumenta/Monumentos/n0013/MM00013_AD1273_Cavanilles_001.jpg</t>
  </si>
  <si>
    <t>https://patrimonioypaisaje.madrid.es/FWProjects/monumenta/Monumentos/n0013/mon1_n0013_02.JPG</t>
  </si>
  <si>
    <t>Simón de Rojas Clemente</t>
  </si>
  <si>
    <t>https://patrimonioypaisaje.madrid.es/FWProjects/monumenta/Monumentos/n0014/MM00014_AD1258_Simon%20de%20Rojas%20Clemente_003.jpg</t>
  </si>
  <si>
    <t>https://patrimonioypaisaje.madrid.es/FWProjects/monumenta/Monumentos/n0014/MM00014_AD1255_Simon%20de%20Rojas%20Clemente_002.jpg</t>
  </si>
  <si>
    <t>https://patrimonioypaisaje.madrid.es/FWProjects/monumenta/Monumentos/n0014/MM00014_AD1254_Simon%20de%20Rojas%20Clemente_001.jpg</t>
  </si>
  <si>
    <t>Rey astur-leonés</t>
  </si>
  <si>
    <t>https://patrimonioypaisaje.madrid.es/FWProjects/monumenta/Monumentos/n0016A/n0016_02.JPG</t>
  </si>
  <si>
    <t>https://patrimonioypaisaje.madrid.es/FWProjects/monumenta/Monumentos/n0016A/n0016_04.JPG</t>
  </si>
  <si>
    <t>https://patrimonioypaisaje.madrid.es/FWProjects/monumenta/Monumentos/n0016A/n0016.1_02.JPG</t>
  </si>
  <si>
    <t>https://patrimonioypaisaje.madrid.es/FWProjects/monumenta/Monumentos/n0016B/n0016_41.JPG</t>
  </si>
  <si>
    <t>https://patrimonioypaisaje.madrid.es/FWProjects/monumenta/Monumentos/n0016B/n0016_43.JPG</t>
  </si>
  <si>
    <t>https://patrimonioypaisaje.madrid.es/FWProjects/monumenta/Monumentos/n0016B/n0016.1_41.JPG</t>
  </si>
  <si>
    <t>Rey godo anterior a Leovigildo</t>
  </si>
  <si>
    <t>https://patrimonioypaisaje.madrid.es/FWProjects/monumenta/Monumentos/n0016C/n0016_21.JPG</t>
  </si>
  <si>
    <t>https://patrimonioypaisaje.madrid.es/FWProjects/monumenta/Monumentos/n0016C/n0016_22.JPG</t>
  </si>
  <si>
    <t>https://patrimonioypaisaje.madrid.es/FWProjects/monumenta/Monumentos/n0016C/n0016.1_20.JPG</t>
  </si>
  <si>
    <t>Rey astur-leonés (probablemente Fruela I)</t>
  </si>
  <si>
    <t>https://patrimonioypaisaje.madrid.es/FWProjects/monumenta/Monumentos/n0016D/n0016_32.JPG</t>
  </si>
  <si>
    <t>https://patrimonioypaisaje.madrid.es/FWProjects/monumenta/Monumentos/n0016D/n0016_31.JPG</t>
  </si>
  <si>
    <t>https://patrimonioypaisaje.madrid.es/FWProjects/monumenta/Monumentos/n0016D/n0016.1_31.JPG</t>
  </si>
  <si>
    <t>https://patrimonioypaisaje.madrid.es/FWProjects/monumenta/Monumentos/n0020/mon1_n0020_01.JPG</t>
  </si>
  <si>
    <t>https://patrimonioypaisaje.madrid.es/FWProjects/monumenta/Monumentos/n0020/mon1_n0020_02.JPG</t>
  </si>
  <si>
    <t>https://patrimonioypaisaje.madrid.es/FWProjects/monumenta/Monumentos/n0020/mon1_n0020_03.JPG</t>
  </si>
  <si>
    <t>Carlos Linneo (Carl von Linne)</t>
  </si>
  <si>
    <t>https://patrimonioypaisaje.madrid.es/FWProjects/monumenta/Monumentos/n0024/MM00024_AD4986_Carl%20von%20Linne_002.jpg</t>
  </si>
  <si>
    <t>https://patrimonioypaisaje.madrid.es/FWProjects/monumenta/Monumentos/n0024/mon1_n0024_02.JPG</t>
  </si>
  <si>
    <t>https://patrimonioypaisaje.madrid.es/FWProjects/monumenta/Monumentos/n0024/mon1_n0024_06.JPG</t>
  </si>
  <si>
    <t>Luis I de España</t>
  </si>
  <si>
    <t>https://patrimonioypaisaje.madrid.es/FWProjects/monumenta/Monumentos/n0025/mon1_n0025_01.JPG</t>
  </si>
  <si>
    <t>https://patrimonioypaisaje.madrid.es/FWProjects/monumenta/Monumentos/n0025/mon1_n0025_02.JPG</t>
  </si>
  <si>
    <t>https://patrimonioypaisaje.madrid.es/FWProjects/monumenta/Monumentos/n0025/mon1_n0025_03.JPG</t>
  </si>
  <si>
    <t>Lagasca</t>
  </si>
  <si>
    <t>https://patrimonioypaisaje.madrid.es/FWProjects/monumenta/Monumentos/n0026/MM00026_AD1265_Lagasca_001.jpg</t>
  </si>
  <si>
    <t>https://patrimonioypaisaje.madrid.es/FWProjects/monumenta/Monumentos/n0026/MM00026_AD1270_Lagasca_003.jpg</t>
  </si>
  <si>
    <t>https://patrimonioypaisaje.madrid.es/FWProjects/monumenta/Monumentos/n0026/MM00026_AD1267_Lagasca_002.jpg</t>
  </si>
  <si>
    <t>Quer</t>
  </si>
  <si>
    <t>https://patrimonioypaisaje.madrid.es/FWProjects/monumenta/Monumentos/n0030/MM00030_AD1285_Quer_002.jpg</t>
  </si>
  <si>
    <t>https://patrimonioypaisaje.madrid.es/FWProjects/monumenta/Monumentos/n0030/MM00030_AD1279_Quer_001.jpg</t>
  </si>
  <si>
    <t>https://patrimonioypaisaje.madrid.es/FWProjects/monumenta/Monumentos/n0030/mon1_n0030_02.JPG</t>
  </si>
  <si>
    <t>https://patrimonioypaisaje.madrid.es/FWProjects/monumenta/Monumentos/n0034/MM00034_AD2130_Alfonso%20X%20El%20Sabio_002.jpg</t>
  </si>
  <si>
    <t>https://patrimonioypaisaje.madrid.es/FWProjects/monumenta/Monumentos/n0034/MM00034_AD2124_Alfonso%20X%20El%20Sabio_001.jpg</t>
  </si>
  <si>
    <t>https://patrimonioypaisaje.madrid.es/FWProjects/monumenta/Monumentos/n0034/MM00034_AD2144_Alfonso%20X%20El%20Sabio_003.jpg</t>
  </si>
  <si>
    <t>Estatua de Lope de Vega</t>
  </si>
  <si>
    <t>https://patrimonioypaisaje.madrid.es/FWProjects/monumenta/Monumentos/n0039/MM00039_AD2134_Lope%20de%20Vega_001.jpg</t>
  </si>
  <si>
    <t>https://patrimonioypaisaje.madrid.es/FWProjects/monumenta/Monumentos/n0043/MM00043_AD2220_Velazquez_001.jpg</t>
  </si>
  <si>
    <t>https://patrimonioypaisaje.madrid.es/FWProjects/monumenta/Monumentos/n0043/mon1_n0043_08.jpg</t>
  </si>
  <si>
    <t>https://patrimonioypaisaje.madrid.es/FWProjects/monumenta/Monumentos/n0043/mon1_n0043_05.jpg</t>
  </si>
  <si>
    <t>Venus</t>
  </si>
  <si>
    <t>https://patrimonioypaisaje.madrid.es/FWProjects/monumenta/Monumentos/n0044/mon1_n0044_01.jpg</t>
  </si>
  <si>
    <t>https://patrimonioypaisaje.madrid.es/FWProjects/monumenta/Monumentos/n0044/mon1_n0044_02.jpg</t>
  </si>
  <si>
    <t>https://patrimonioypaisaje.madrid.es/FWProjects/monumenta/Monumentos/n0044/mon1_n0044_03.jpg</t>
  </si>
  <si>
    <t>Hernán Cortés</t>
  </si>
  <si>
    <t>https://patrimonioypaisaje.madrid.es/FWProjects/monumenta/Monumentos/n0070/mon1_n0070_09_MEDIANA.jpg</t>
  </si>
  <si>
    <t>Leones del Congreso de los Diputados</t>
  </si>
  <si>
    <t>https://patrimonioypaisaje.madrid.es/FWProjects/monumenta/Monumentos/n0103/MM00103_AD0853_Leones%20Congreso%20de%20los%20Diputados_002.jpg</t>
  </si>
  <si>
    <t>https://ep00.epimg.net/cultura/imagenes/2012/09/06/television/1346953912_266303_1346954036_noticia_normal.jpg</t>
  </si>
  <si>
    <t>https://static.abc.es/media/cultura/2016/04/12/leones-congreso--620x349.jpg</t>
  </si>
  <si>
    <t>Décollage naval</t>
  </si>
  <si>
    <t>https://patrimonioypaisaje.madrid.es/FWProjects/monumenta/Monumentos/n0111/mon3_n0111_04.jpg</t>
  </si>
  <si>
    <t>Llama del Perú</t>
  </si>
  <si>
    <t>https://patrimonioypaisaje.madrid.es/FWProjects/monumenta/Monumentos/n0128/MM00128_AD3228_Llama%20de%20Peru_001.jpg</t>
  </si>
  <si>
    <t>Lecheras</t>
  </si>
  <si>
    <t>https://patrimonioypaisaje.madrid.es/FWProjects/monumenta/Monumentos/n0132/mon4_n0132_02.jpg</t>
  </si>
  <si>
    <t>https://patrimonioypaisaje.madrid.es/FWProjects/monumenta/Monumentos/n0132/mon4_n0132_03.jpg</t>
  </si>
  <si>
    <t>https://patrimonioypaisaje.madrid.es/FWProjects/monumenta/Monumentos/n0132/mon4_n0132_04.jpg</t>
  </si>
  <si>
    <t>Ave Fénix</t>
  </si>
  <si>
    <t>https://patrimonioypaisaje.madrid.es/FWProjects/monumenta/Monumentos/n0142/mon2_n0142_01.jpg</t>
  </si>
  <si>
    <t>https://patrimonioypaisaje.madrid.es/FWProjects/monumenta/Monumentos/n0142/mon2_n0142_02.jpg</t>
  </si>
  <si>
    <t>https://patrimonioypaisaje.madrid.es/FWProjects/monumenta/Monumentos/n0142/mon2_n0142_07.jpg</t>
  </si>
  <si>
    <t>Al Bombero</t>
  </si>
  <si>
    <t>https://patrimonioypaisaje.madrid.es/FWProjects/monumenta/Monumentos/n0243/mon2_n0243_02_MEDIANA.JPG</t>
  </si>
  <si>
    <t>Fuentecillas del Jardín Botánico</t>
  </si>
  <si>
    <t>https://patrimonioypaisaje.madrid.es/FWProjects/monumenta/Monumentos/n0291/MM00291_AD4363_Fontines%20del%20Jard%C3%ADn%20Botanico_001.jpg</t>
  </si>
  <si>
    <t>https://patrimonioypaisaje.madrid.es/FWProjects/monumenta/Monumentos/n0291/carto_mon5_n0291.png</t>
  </si>
  <si>
    <t>Fuentes estrelladas del Jardín Botánico</t>
  </si>
  <si>
    <t>https://patrimonioypaisaje.madrid.es/FWProjects/monumenta/Monumentos/n0292/MM00292_AD1303_Fuentes%20estrelladas%20del%20Jard%C3%ADn%20Bot%C3%A1nico_001.jpg</t>
  </si>
  <si>
    <t>https://patrimonioypaisaje.madrid.es/FWProjects/monumenta/Monumentos/n0292/MM00292_AD1307_Fuentes%20estrelladas%20del%20Jard%C3%ADn%20Bot%C3%A1nico_002.jpg</t>
  </si>
  <si>
    <t>Fuente del río Lozoya</t>
  </si>
  <si>
    <t>https://patrimonioypaisaje.madrid.es/FWProjects/monumenta/Monumentos/n0339/mon5_n0339_02.jpg</t>
  </si>
  <si>
    <t>https://patrimonioypaisaje.madrid.es/FWProjects/monumenta/Monumentos/n0339/mon5_n0339_03.jpg</t>
  </si>
  <si>
    <t>https://patrimonioypaisaje.madrid.es/FWProjects/monumenta/Monumentos/n0339/mon5_n0339_01.jpg</t>
  </si>
  <si>
    <t>Burrito</t>
  </si>
  <si>
    <t>https://patrimonioypaisaje.madrid.es/FWProjects/monumenta/Monumentos/n0385/mon1_n0385_02.jpg</t>
  </si>
  <si>
    <t>https://patrimonioypaisaje.madrid.es/FWProjects/monumenta/Monumentos/n0385/mon1_n0385_03.jpg</t>
  </si>
  <si>
    <t>https://patrimonioypaisaje.madrid.es/FWProjects/monumenta/Monumentos/n0385/mon1_n0385_01.jpg</t>
  </si>
  <si>
    <t>Puerta Real del Jardín Botánico</t>
  </si>
  <si>
    <t>https://patrimonioypaisaje.madrid.es/FWProjects/monumenta/Monumentos/n0402/MM00402_AD5003_Puerta%20real%20del%20Jard%C3%ADn%20Bot%C3%A1nico_003.jpg</t>
  </si>
  <si>
    <t>https://patrimonioypaisaje.madrid.es/FWProjects/monumenta/Monumentos/n0402/MM00402_AD1298_Puerta%20real%20del%20Jard%C3%ADn%20Bot%C3%A1nico_001.jpg</t>
  </si>
  <si>
    <t>https://patrimonioypaisaje.madrid.es/FWProjects/monumenta/Monumentos/n0402/MM00402_AD4999_Puerta%20real%20del%20Jard%C3%ADn%20Bot%C3%A1nico_002.jpg</t>
  </si>
  <si>
    <t>Puerta norte del Jardín Botánico</t>
  </si>
  <si>
    <t>https://patrimonioypaisaje.madrid.es/FWProjects/monumenta/Monumentos/n0403/MM00403_AD01295_Puerta%20norte%20del%20Jard%C3%ADn%20Bot%C3%A1nico_002.jpg</t>
  </si>
  <si>
    <t>https://patrimonioypaisaje.madrid.es/FWProjects/monumenta/Monumentos/n0403/MM00403_AD01292_Puerta%20norte%20del%20Jard%C3%ADn%20Bot%C3%A1nico_001.jpg</t>
  </si>
  <si>
    <t>https://patrimonioypaisaje.madrid.es/FWProjects/monumenta/Monumentos/n0403/MM00403_AD01318_Puerta%20norte%20del%20Jard%C3%ADn%20Bot%C3%A1nico_003.jpg</t>
  </si>
  <si>
    <t>Puertas Biblioteca y Museo Arqueológico Nacionales</t>
  </si>
  <si>
    <t>https://patrimonioypaisaje.madrid.es/FWProjects/monumenta/Monumentos/n0405/MM00405_AD2171_Puertas%20Biblioteca%20y%20Museo%20Arqueologico%20Nacionales_001.jpg</t>
  </si>
  <si>
    <t>https://patrimonioypaisaje.madrid.es/FWProjects/monumenta/Monumentos/n0405/MM00405_AD2229_Puertas%20Biblioteca%20y%20Museo%20Arqueologico%20Nacionales_002.jpg</t>
  </si>
  <si>
    <t>https://patrimonioypaisaje.madrid.es/FWProjects/monumenta/Monumentos/n0405/MM00405_AD2237_Puertas%20Biblioteca%20y%20Museo%20Arqueologico%20Nacionales_003.jpg</t>
  </si>
  <si>
    <t>Arco de Moncloa</t>
  </si>
  <si>
    <t>https://patrimonioypaisaje.madrid.es/FWProjects/monumenta/Monumentos/n0407/mon6_n0407_03.jpg</t>
  </si>
  <si>
    <t>https://patrimonioypaisaje.madrid.es/FWProjects/monumenta/Monumentos/n0407/mon6_n0407_02a.jpg</t>
  </si>
  <si>
    <t>https://patrimonioypaisaje.madrid.es/FWProjects/monumenta/Monumentos/n0407/mon6_n0407_04.jpg</t>
  </si>
  <si>
    <t>Máquina de vapor</t>
  </si>
  <si>
    <t>https://patrimonioypaisaje.madrid.es/FWProjects/monumenta/Monumentos/n0518/mon4_n0518_02.JPG</t>
  </si>
  <si>
    <t>https://patrimonioypaisaje.madrid.es/FWProjects/monumenta/Monumentos/n0518/mon4_n0518_03.JPG</t>
  </si>
  <si>
    <t>https://patrimonioypaisaje.madrid.es/FWProjects/monumenta/Monumentos/n0518/mon4_n0518_04.JPG</t>
  </si>
  <si>
    <t>Cruz de Piedra</t>
  </si>
  <si>
    <t>https://patrimonioypaisaje.madrid.es/FWProjects/monumenta/Monumentos/n0534/mon7_n0534_04.JPG</t>
  </si>
  <si>
    <t>https://patrimonioypaisaje.madrid.es/FWProjects/monumenta/Monumentos/n0534/mon7_n0534_06.JPG</t>
  </si>
  <si>
    <t>https://patrimonioypaisaje.madrid.es/FWProjects/monumenta/Monumentos/n0534/mon7_n0534_01.JPG</t>
  </si>
  <si>
    <t>Puerta del Rey</t>
  </si>
  <si>
    <t>https://upload.wikimedia.org/wikipedia/commons/5/5d/Puente_del_Rey_-_Madrid.JPG</t>
  </si>
  <si>
    <t>https://patrimonioypaisaje.madrid.es/FWProjects/monumenta/Monumentos/9545/mon6_9561.jpg</t>
  </si>
  <si>
    <t>https://patrimonioypaisaje.madrid.es/FWProjects/monumenta/Monumentos/9545/mon6_9560.jpg</t>
  </si>
  <si>
    <t>Monumento a Goya</t>
  </si>
  <si>
    <t>https://upload.wikimedia.org/wikipedia/commons/8/85/Monumento_a_Goya_%28J._Vaquero%2C_Madrid%29_01.jpg</t>
  </si>
  <si>
    <t>https://patrimonioypaisaje.madrid.es/FWProjects/monumenta/Monumentos/9152/mon3_9152_16_MEDIANA.jpg</t>
  </si>
  <si>
    <t>https://descubriendomayrit.com/wp-content/uploads/2016/06/IMG_5301.jpg</t>
  </si>
  <si>
    <t>40.416988270957400</t>
  </si>
  <si>
    <t>40.43941795440740</t>
  </si>
  <si>
    <t>40.421126119263700</t>
  </si>
  <si>
    <t>40.42315292503740</t>
  </si>
  <si>
    <t>40.41933077691550</t>
  </si>
  <si>
    <t>40.426856792556800</t>
  </si>
  <si>
    <t>40.42673133988110</t>
  </si>
  <si>
    <t>40.416626353905700</t>
  </si>
  <si>
    <t>40.413345506609800</t>
  </si>
  <si>
    <t>40.41989500952150</t>
  </si>
  <si>
    <t>40.4176388210189</t>
  </si>
  <si>
    <t>40.41771090053890</t>
  </si>
  <si>
    <t>40.418792785930100</t>
  </si>
  <si>
    <t>40.41882591552650</t>
  </si>
  <si>
    <t>40.419735543562200</t>
  </si>
  <si>
    <t>40.41988883272300</t>
  </si>
  <si>
    <t>40.421539992385300</t>
  </si>
  <si>
    <t>40.41771031975770</t>
  </si>
  <si>
    <t>40.41773451270580</t>
  </si>
  <si>
    <t>40.41510852626650</t>
  </si>
  <si>
    <t>40.425189046340600</t>
  </si>
  <si>
    <t>40.41457895370550</t>
  </si>
  <si>
    <t>40.41571450065270</t>
  </si>
  <si>
    <t>40.41773567494210</t>
  </si>
  <si>
    <t>40.41975144920550</t>
  </si>
  <si>
    <t>40.41539735232830</t>
  </si>
  <si>
    <t>40.41833175779970</t>
  </si>
  <si>
    <t>40.418842915499800</t>
  </si>
  <si>
    <t>40.420202235580400</t>
  </si>
  <si>
    <t>40.41990466560650</t>
  </si>
  <si>
    <t>40.42534660560910</t>
  </si>
  <si>
    <t>40.41882635128090</t>
  </si>
  <si>
    <t>40.4201273588685</t>
  </si>
  <si>
    <t>40.417735093862400</t>
  </si>
  <si>
    <t>40.41877607529160</t>
  </si>
  <si>
    <t>40.418800778127700</t>
  </si>
  <si>
    <t>40.4177592853531</t>
  </si>
  <si>
    <t>40.417702545372000</t>
  </si>
  <si>
    <t>40.41883441554280</t>
  </si>
  <si>
    <t>40.41880935096950</t>
  </si>
  <si>
    <t>40.41884255225380</t>
  </si>
  <si>
    <t>40.41775151240110</t>
  </si>
  <si>
    <t>40.41775986680810</t>
  </si>
  <si>
    <t>40.418784503229500</t>
  </si>
  <si>
    <t>40.42694011112600</t>
  </si>
  <si>
    <t>40.41722670862630</t>
  </si>
  <si>
    <t>40.41417195604410</t>
  </si>
  <si>
    <t>40.424461852926300</t>
  </si>
  <si>
    <t>40.42609649613700</t>
  </si>
  <si>
    <t>40.40939133533810</t>
  </si>
  <si>
    <t>40.41858181570790</t>
  </si>
  <si>
    <t>40.415893150622700</t>
  </si>
  <si>
    <t>40.4123854405342</t>
  </si>
  <si>
    <t>40.41381061916410</t>
  </si>
  <si>
    <t>40.40671367192120</t>
  </si>
  <si>
    <t>40.41863153756870</t>
  </si>
  <si>
    <t>40.41558901527420</t>
  </si>
  <si>
    <t>40.41368389630750</t>
  </si>
  <si>
    <t>40.41430744754780</t>
  </si>
  <si>
    <t>40.426686294716300</t>
  </si>
  <si>
    <t>40.41656372507710</t>
  </si>
  <si>
    <t>40.41856677374040</t>
  </si>
  <si>
    <t>40.41069450344940</t>
  </si>
  <si>
    <t>40.42122239771010</t>
  </si>
  <si>
    <t>40.415794488249100</t>
  </si>
  <si>
    <t>40.41579927053230</t>
  </si>
  <si>
    <t>40.41378021930390</t>
  </si>
  <si>
    <t>40.413950000866000</t>
  </si>
  <si>
    <t>40.398421729186200</t>
  </si>
  <si>
    <t>40.40078798352140</t>
  </si>
  <si>
    <t>40.39741403214860</t>
  </si>
  <si>
    <t>40.40076671404910</t>
  </si>
  <si>
    <t>40.41673458392930</t>
  </si>
  <si>
    <t>40.41104208709150</t>
  </si>
  <si>
    <t>40.41697753391110</t>
  </si>
  <si>
    <t>40.41661542060190</t>
  </si>
  <si>
    <t>40.416635680284800</t>
  </si>
  <si>
    <t>40.41883417374880</t>
  </si>
  <si>
    <t>40.41687869965980</t>
  </si>
  <si>
    <t>40.41682839862550</t>
  </si>
  <si>
    <t>40.41658537956350</t>
  </si>
  <si>
    <t>40.415238630030800</t>
  </si>
  <si>
    <t>40.41263438787080</t>
  </si>
  <si>
    <t>40.416849571553200</t>
  </si>
  <si>
    <t>40.41641800657530</t>
  </si>
  <si>
    <t>40.41062716554240</t>
  </si>
  <si>
    <t>40.4137204638882</t>
  </si>
  <si>
    <t>40.414501378121100</t>
  </si>
  <si>
    <t>40.41638606030810</t>
  </si>
  <si>
    <t>40.416939096394200</t>
  </si>
  <si>
    <t>40.41217927022520</t>
  </si>
  <si>
    <t>40.416464763984200</t>
  </si>
  <si>
    <t>40.416117309704</t>
  </si>
  <si>
    <t>40.41540160383900</t>
  </si>
  <si>
    <t>40.41589581396750</t>
  </si>
  <si>
    <t>40.41572115428240</t>
  </si>
  <si>
    <t>40.41982069204880</t>
  </si>
  <si>
    <t>40.41888994379540</t>
  </si>
  <si>
    <t>40.42018344186860</t>
  </si>
  <si>
    <t>40.41505596798420</t>
  </si>
  <si>
    <t>40.41820528105200</t>
  </si>
  <si>
    <t>40.41105459091560</t>
  </si>
  <si>
    <t>40.41528506739520</t>
  </si>
  <si>
    <t>40.419640944261300</t>
  </si>
  <si>
    <t>40.41803614022010</t>
  </si>
  <si>
    <t>40.41504436437170</t>
  </si>
  <si>
    <t>40.42110795674610</t>
  </si>
  <si>
    <t>40.42057388670930</t>
  </si>
  <si>
    <t>40.42006213247560</t>
  </si>
  <si>
    <t>40.4205323834076</t>
  </si>
  <si>
    <t>40.42523854822370</t>
  </si>
  <si>
    <t>40.43799377187350</t>
  </si>
  <si>
    <t>40.43453973899150</t>
  </si>
  <si>
    <t>40.42612979338250</t>
  </si>
  <si>
    <t>40.44029965616670</t>
  </si>
  <si>
    <t>40.45170112135470</t>
  </si>
  <si>
    <t>40.42593095487880</t>
  </si>
  <si>
    <t>40.43406413409920</t>
  </si>
  <si>
    <t>40.43305424706670</t>
  </si>
  <si>
    <t>40.43215353317970</t>
  </si>
  <si>
    <t>40.45967098551770</t>
  </si>
  <si>
    <t>40.42505672150120</t>
  </si>
  <si>
    <t>40.45959907139500</t>
  </si>
  <si>
    <t>40.423139654292800</t>
  </si>
  <si>
    <t>40.432497707456200</t>
  </si>
  <si>
    <t>40.41883892655250</t>
  </si>
  <si>
    <t>40.45646277393340</t>
  </si>
  <si>
    <t>40.383229516661200</t>
  </si>
  <si>
    <t>40.41430207334540</t>
  </si>
  <si>
    <t>40.41884912730400</t>
  </si>
  <si>
    <t>40.40952490238320</t>
  </si>
  <si>
    <t>40.47890481357220</t>
  </si>
  <si>
    <t>40.3537587015492</t>
  </si>
  <si>
    <t>40.34678421050730</t>
  </si>
  <si>
    <t>40.409286046215800</t>
  </si>
  <si>
    <t>40.45513820034220</t>
  </si>
  <si>
    <t>40.4558210431081</t>
  </si>
  <si>
    <t>40.45687031824910</t>
  </si>
  <si>
    <t>40.45705905751470</t>
  </si>
  <si>
    <t>40.456250594974000</t>
  </si>
  <si>
    <t>40.4582331532841</t>
  </si>
  <si>
    <t>40.45687789915430</t>
  </si>
  <si>
    <t>40.45650411252180</t>
  </si>
  <si>
    <t>40.4561642159256</t>
  </si>
  <si>
    <t>40.45637993649640</t>
  </si>
  <si>
    <t>40.456143525287200</t>
  </si>
  <si>
    <t>40.45758337557020</t>
  </si>
  <si>
    <t>40.457176794065300</t>
  </si>
  <si>
    <t>40.45678819090460</t>
  </si>
  <si>
    <t>40.43826772718780</t>
  </si>
  <si>
    <t>40.43305957226360</t>
  </si>
  <si>
    <t>40.414072294486900</t>
  </si>
  <si>
    <t>40.475095120445100</t>
  </si>
  <si>
    <t>40.41490235415360</t>
  </si>
  <si>
    <t>40.418521002051800</t>
  </si>
  <si>
    <t>40.41945096510060</t>
  </si>
  <si>
    <t>40.42500115595070</t>
  </si>
  <si>
    <t>40.41657337917500</t>
  </si>
  <si>
    <t>40.40689246659850</t>
  </si>
  <si>
    <t>40.416531259662200</t>
  </si>
  <si>
    <t>40.416526576315100</t>
  </si>
  <si>
    <t>40.40963692335870</t>
  </si>
  <si>
    <t>40.455750923361400</t>
  </si>
  <si>
    <t>40.376170077166000</t>
  </si>
  <si>
    <t>40.420066963265600</t>
  </si>
  <si>
    <t>40.4169982768399</t>
  </si>
  <si>
    <t>40.396703</t>
  </si>
  <si>
    <t>40.41986496868950</t>
  </si>
  <si>
    <t>40.420051057542000</t>
  </si>
  <si>
    <t>40.41797341013820</t>
  </si>
  <si>
    <t>40.41788289362570</t>
  </si>
  <si>
    <t>40.410271424805300</t>
  </si>
  <si>
    <t>40.41128811791730</t>
  </si>
  <si>
    <t>40.41586211635760</t>
  </si>
  <si>
    <t>40.41586148315060</t>
  </si>
  <si>
    <t>40.4158596533392</t>
  </si>
  <si>
    <t>40.41585909015690</t>
  </si>
  <si>
    <t>40.4158609202182</t>
  </si>
  <si>
    <t>40.411241739202500</t>
  </si>
  <si>
    <t>40.41586028682730</t>
  </si>
  <si>
    <t>40.41091933282680</t>
  </si>
  <si>
    <t>40.411899709662800</t>
  </si>
  <si>
    <t>40.423003507448300</t>
  </si>
  <si>
    <t>40.4237176626817</t>
  </si>
  <si>
    <t>40.42347456265250</t>
  </si>
  <si>
    <t>40.42174691093890</t>
  </si>
  <si>
    <t>40.436708438809400</t>
  </si>
  <si>
    <t>40.41612818072540</t>
  </si>
  <si>
    <t>40.42952059015240</t>
  </si>
  <si>
    <t>40.45172786514230</t>
  </si>
  <si>
    <t>40.45666124549070</t>
  </si>
  <si>
    <t>40.432766597945100</t>
  </si>
  <si>
    <t>40.38801238931590</t>
  </si>
  <si>
    <t>40.41212892414100</t>
  </si>
  <si>
    <t>40.41156555313280</t>
  </si>
  <si>
    <t>40.44047858133760</t>
  </si>
  <si>
    <t>40.39704219033440</t>
  </si>
  <si>
    <t>40.41094831650790</t>
  </si>
  <si>
    <t>40.41237342351490</t>
  </si>
  <si>
    <t>40.423525668802200</t>
  </si>
  <si>
    <t>40.43591291316110</t>
  </si>
  <si>
    <t>40.544237064386700</t>
  </si>
  <si>
    <t>40.38013964483490</t>
  </si>
  <si>
    <t>40.41882629001080</t>
  </si>
  <si>
    <t>40.42663999931450</t>
  </si>
  <si>
    <t>-3.7035598283891800</t>
  </si>
  <si>
    <t>-3.7315847769747500</t>
  </si>
  <si>
    <t>-3.6835873800643500</t>
  </si>
  <si>
    <t>-3.71490523849719</t>
  </si>
  <si>
    <t>-3.693093437185050</t>
  </si>
  <si>
    <t>-3.724846974919970</t>
  </si>
  <si>
    <t>-3.7247395298918000</t>
  </si>
  <si>
    <t>-3.7038153709924000</t>
  </si>
  <si>
    <t>-3.7011056818131800</t>
  </si>
  <si>
    <t>-3.7114405867455600</t>
  </si>
  <si>
    <t>-3.7116287580867000</t>
  </si>
  <si>
    <t>-3.7120776582412600</t>
  </si>
  <si>
    <t>-3.711947617297510</t>
  </si>
  <si>
    <t>-3.712419459140920</t>
  </si>
  <si>
    <t>-3.7139260638011300</t>
  </si>
  <si>
    <t>-3.71390410926712</t>
  </si>
  <si>
    <t>-3.7133117877488400</t>
  </si>
  <si>
    <t>-3.712171949081160</t>
  </si>
  <si>
    <t>-3.7126319020400900</t>
  </si>
  <si>
    <t>-3.7104118761990300</t>
  </si>
  <si>
    <t>-3.6926938182485200</t>
  </si>
  <si>
    <t>-3.7012363500073400</t>
  </si>
  <si>
    <t>-3.696698442869590</t>
  </si>
  <si>
    <t>-3.712443320308860</t>
  </si>
  <si>
    <t>-3.714268068743970</t>
  </si>
  <si>
    <t>-3.707385727413190</t>
  </si>
  <si>
    <t>-3.7122020764109700</t>
  </si>
  <si>
    <t>-3.7125846609181100</t>
  </si>
  <si>
    <t>-3.7142138986913000</t>
  </si>
  <si>
    <t>-3.7142579017149900</t>
  </si>
  <si>
    <t>-3.6934616846098800</t>
  </si>
  <si>
    <t>-3.712348739846990</t>
  </si>
  <si>
    <t>-3.693306839089950</t>
  </si>
  <si>
    <t>-3.7125376111758500</t>
  </si>
  <si>
    <t>-3.7117352696228900</t>
  </si>
  <si>
    <t>-3.712112723898960</t>
  </si>
  <si>
    <t>-3.712997564413360</t>
  </si>
  <si>
    <t>-3.71197148607997</t>
  </si>
  <si>
    <t>-3.712502060019540</t>
  </si>
  <si>
    <t>-3.712183538164840</t>
  </si>
  <si>
    <t>-3.7126435936745900</t>
  </si>
  <si>
    <t>-3.712797101192600</t>
  </si>
  <si>
    <t>-3.7129032735220400</t>
  </si>
  <si>
    <t>-3.711829656904650</t>
  </si>
  <si>
    <t>-3.7040761257337800</t>
  </si>
  <si>
    <t>-3.693920512235170</t>
  </si>
  <si>
    <t>-3.711816406452350</t>
  </si>
  <si>
    <t>-3.69826222688976</t>
  </si>
  <si>
    <t>-3.7005779064644100</t>
  </si>
  <si>
    <t>-3.709833184867590</t>
  </si>
  <si>
    <t>-3.712558331511590</t>
  </si>
  <si>
    <t>-3.7043852843932700</t>
  </si>
  <si>
    <t>-3.69298681376318</t>
  </si>
  <si>
    <t>-3.7090427852258000</t>
  </si>
  <si>
    <t>-3.711619974229120</t>
  </si>
  <si>
    <t>-3.6940174571033100</t>
  </si>
  <si>
    <t>-3.7099218862595300</t>
  </si>
  <si>
    <t>-3.6972903929663400</t>
  </si>
  <si>
    <t>-3.698463696493620</t>
  </si>
  <si>
    <t>-3.7043328301334000</t>
  </si>
  <si>
    <t>-3.7037439968348100</t>
  </si>
  <si>
    <t>-3.7135365161792200</t>
  </si>
  <si>
    <t>-3.6955270090433000</t>
  </si>
  <si>
    <t>-3.6991245984674100</t>
  </si>
  <si>
    <t>-3.7043135347549200</t>
  </si>
  <si>
    <t>-3.707955702518980</t>
  </si>
  <si>
    <t>-3.708123124122960</t>
  </si>
  <si>
    <t>-3.722905128200870</t>
  </si>
  <si>
    <t>-3.712867057763170</t>
  </si>
  <si>
    <t>-3.714173657950200</t>
  </si>
  <si>
    <t>-3.709059282759470</t>
  </si>
  <si>
    <t>-3.7029431232533300</t>
  </si>
  <si>
    <t>-3.685806028277640</t>
  </si>
  <si>
    <t>-3.6825542389747600</t>
  </si>
  <si>
    <t>-3.6858556431608000</t>
  </si>
  <si>
    <t>-3.68766715478062</t>
  </si>
  <si>
    <t>-3.6872901788795700</t>
  </si>
  <si>
    <t>-3.6826801315977000</t>
  </si>
  <si>
    <t>-3.687328012742580</t>
  </si>
  <si>
    <t>-3.6882115240886200</t>
  </si>
  <si>
    <t>-3.6881736870813900</t>
  </si>
  <si>
    <t>-3.6904230119047000</t>
  </si>
  <si>
    <t>-3.6920346819612800</t>
  </si>
  <si>
    <t>-3.6876813257295800</t>
  </si>
  <si>
    <t>-3.6881292007457100</t>
  </si>
  <si>
    <t>-3.68111216745109</t>
  </si>
  <si>
    <t>-3.692705848764720</t>
  </si>
  <si>
    <t>-3.6779924296541900</t>
  </si>
  <si>
    <t>-3.692886415492090</t>
  </si>
  <si>
    <t>-3.680162133022460</t>
  </si>
  <si>
    <t>-3.6791477402624700</t>
  </si>
  <si>
    <t>-3.67962694520718</t>
  </si>
  <si>
    <t>-3.6789633851804300</t>
  </si>
  <si>
    <t>-3.6842248590916100</t>
  </si>
  <si>
    <t>-3.685962527190160</t>
  </si>
  <si>
    <t>-3.6835091022573500</t>
  </si>
  <si>
    <t>-3.68191212874135</t>
  </si>
  <si>
    <t>-3.685332498113360</t>
  </si>
  <si>
    <t>-3.6860768014392400</t>
  </si>
  <si>
    <t>-3.6878162915280100</t>
  </si>
  <si>
    <t>-3.692987589271760</t>
  </si>
  <si>
    <t>-3.680432890481260</t>
  </si>
  <si>
    <t>-3.6886790540386600</t>
  </si>
  <si>
    <t>-3.6879219226850800</t>
  </si>
  <si>
    <t>-3.6743620955344400</t>
  </si>
  <si>
    <t>-3.6882522799700200</t>
  </si>
  <si>
    <t>-3.680557750730090</t>
  </si>
  <si>
    <t>-3.6809885110698000</t>
  </si>
  <si>
    <t>-3.686782821539180</t>
  </si>
  <si>
    <t>-3.6803869236490700</t>
  </si>
  <si>
    <t>-3.690442733466310</t>
  </si>
  <si>
    <t>-3.6907029012095800</t>
  </si>
  <si>
    <t>-3.6855715397473600</t>
  </si>
  <si>
    <t>-3.6875282743816500</t>
  </si>
  <si>
    <t>-3.690773665251160</t>
  </si>
  <si>
    <t>-3.6899233710917700</t>
  </si>
  <si>
    <t>-3.6907524317049800</t>
  </si>
  <si>
    <t>-3.704544691262890</t>
  </si>
  <si>
    <t>-3.6971367503492300</t>
  </si>
  <si>
    <t>-3.727804097245140</t>
  </si>
  <si>
    <t>-3.7469485002909600</t>
  </si>
  <si>
    <t>-3.7260064905139900</t>
  </si>
  <si>
    <t>-3.746924114924370</t>
  </si>
  <si>
    <t>-3.712677153242720</t>
  </si>
  <si>
    <t>-3.7275130656023400</t>
  </si>
  <si>
    <t>-3.7233817993345200</t>
  </si>
  <si>
    <t>-3.7677291530232600</t>
  </si>
  <si>
    <t>-3.771633078357670</t>
  </si>
  <si>
    <t>-3.7126310478854300</t>
  </si>
  <si>
    <t>-3.683198925314470</t>
  </si>
  <si>
    <t>-3.692262114741240</t>
  </si>
  <si>
    <t>-3.6596453977635100</t>
  </si>
  <si>
    <t>-3.6846730060912500</t>
  </si>
  <si>
    <t>-3.7088349506680600</t>
  </si>
  <si>
    <t>-3.6132956536895400</t>
  </si>
  <si>
    <t>-3.5985692563798600</t>
  </si>
  <si>
    <t>-3.597183645152960</t>
  </si>
  <si>
    <t>-3.5998465866375100</t>
  </si>
  <si>
    <t>-3.5964515822078900</t>
  </si>
  <si>
    <t>-3.595996264729910</t>
  </si>
  <si>
    <t>-3.597629595606390</t>
  </si>
  <si>
    <t>-3.5948931711894100</t>
  </si>
  <si>
    <t>-3.5957508321312400</t>
  </si>
  <si>
    <t>-3.5952760746164900</t>
  </si>
  <si>
    <t>-3.59537232986254</t>
  </si>
  <si>
    <t>-3.5957948226861600</t>
  </si>
  <si>
    <t>-3.5978479263706900</t>
  </si>
  <si>
    <t>-3.599813930166460</t>
  </si>
  <si>
    <t>-3.5965671267703600</t>
  </si>
  <si>
    <t>-3.6383430761451300</t>
  </si>
  <si>
    <t>-3.6971236062808500</t>
  </si>
  <si>
    <t>-3.7335260543302400</t>
  </si>
  <si>
    <t>-3.645085790503580</t>
  </si>
  <si>
    <t>-3.7146293213904900</t>
  </si>
  <si>
    <t>-3.6929201051761100</t>
  </si>
  <si>
    <t>-3.6850202786224900</t>
  </si>
  <si>
    <t>-3.7276798440277900</t>
  </si>
  <si>
    <t>-3.7036380150950700</t>
  </si>
  <si>
    <t>-3.76543317878712</t>
  </si>
  <si>
    <t>-3.743477331444720</t>
  </si>
  <si>
    <t>-3.6798397318576800</t>
  </si>
  <si>
    <t>-3.703553979797170</t>
  </si>
  <si>
    <t>-3.5968056224104500</t>
  </si>
  <si>
    <t>-3.6572995190329200</t>
  </si>
  <si>
    <t>-3.714236043158850</t>
  </si>
  <si>
    <t>-3.685396160529430</t>
  </si>
  <si>
    <t>-3.708916</t>
  </si>
  <si>
    <t>-3.7177583678534600</t>
  </si>
  <si>
    <t>-3.7138940366231900</t>
  </si>
  <si>
    <t>-3.7059982474582500</t>
  </si>
  <si>
    <t>-3.7060680241908100</t>
  </si>
  <si>
    <t>-3.690961537106660</t>
  </si>
  <si>
    <t>-3.6911840840040000</t>
  </si>
  <si>
    <t>-3.6901111412389800</t>
  </si>
  <si>
    <t>-3.690217216029100</t>
  </si>
  <si>
    <t>-3.6905236542927700</t>
  </si>
  <si>
    <t>-3.690617942983640</t>
  </si>
  <si>
    <t>-3.6903115047286100</t>
  </si>
  <si>
    <t>-3.6898989354507700</t>
  </si>
  <si>
    <t>-3.6904175795123800</t>
  </si>
  <si>
    <t>-3.691086023295230</t>
  </si>
  <si>
    <t>-3.691355347156550</t>
  </si>
  <si>
    <t>-3.6908364756092700</t>
  </si>
  <si>
    <t>-3.6901678423327100</t>
  </si>
  <si>
    <t>-3.6886328999885200</t>
  </si>
  <si>
    <t>-3.6913029082272400</t>
  </si>
  <si>
    <t>-3.725518706175560</t>
  </si>
  <si>
    <t>-3.6968205783926300</t>
  </si>
  <si>
    <t>-3.688470572430670</t>
  </si>
  <si>
    <t>-3.6899708168993900</t>
  </si>
  <si>
    <t>-3.705483126590300</t>
  </si>
  <si>
    <t>-3.6890240827986400</t>
  </si>
  <si>
    <t>-3.764995534022590</t>
  </si>
  <si>
    <t>-3.6921945099685500</t>
  </si>
  <si>
    <t>-3.6899847447854800</t>
  </si>
  <si>
    <t>-3.704417802475950</t>
  </si>
  <si>
    <t>-3.6512807458639700</t>
  </si>
  <si>
    <t>-3.6922649146593900</t>
  </si>
  <si>
    <t>-3.6919848637416600</t>
  </si>
  <si>
    <t>-3.6906374057726400</t>
  </si>
  <si>
    <t>-3.720192732073490</t>
  </si>
  <si>
    <t>-3.6995281831291500</t>
  </si>
  <si>
    <t>-3.741298248315680</t>
  </si>
  <si>
    <t>-3.7225211903053800</t>
  </si>
  <si>
    <t>-3.7249389568985200</t>
  </si>
  <si>
    <t>-3.712679</t>
  </si>
  <si>
    <t>“La Solidaridad” fue el nombre que adoptó una sociedad formada por intelectuales ilustrados filipinos, residentes en España, quienes intentaron crear en las Cortes Españolas una representación para las Filipinas. Con ese mismo nombre publicaron un periódico, fundado el 13 de diciembre de 1888 en Barcelona. La redacción pasó posteriormente a Madrid, a la calle de Atocha, 43.
El periódico fue órgano principal del movimiento reformista filipino desde 1889 hasta noviembre de 1895. Aunque la empresa editorial duró poco tiempo, consiguieron muchos logros en beneficio de las islas, como suprimir el monopolio del tabaco filipino, los tributos de vasallaje y las obsoletas leyes de Indias, además de lograr instaurar los códigos de justicia peninsulares, el registro de la propiedad y la ley hipotecaria, los planes de enseñaza, la traída de aguas y el saneamiento de las ciudades. 
En memoria de la mencionada publicación, se instaló en la sede de la redacción del periódico situada en calle Atocha, 43, anteriormente número 49, una lápida. En 1898 consiguió Filipinas la independencia de España, posible fecha de la colocación de esta lápida.</t>
  </si>
  <si>
    <t>La fuente data de 1850 y es obra del arquitecto Martín López Aguado, aunque según Mesonero Romanos es de 1859. Sustituyó a otra primitiva de comienzos del siglo XVII llamada de Diana o los Cartelones, que fue encargada en 1618 al maestro cantero Francisco del Valle y derruida en 1849, aunque se conservó la escultura de la diosa trasladada a la fuente de la Cruz Verde. 
En este lugar se hallaba la Puerta de la Culebra en la antigua muralla de Madrid, después llamada Cerrada por haber estado tapiada largo tiempo, dada la peligrosidad del lugar, con continuos asaltos nocturnos. Al poblarse esta zona se abrió de nuevo, pero se demolió en 1569. La fuente actual, en una fecha indeterminada, fue objeto de diversas modificaciones</t>
  </si>
  <si>
    <t>La primera sede del Banco de España, en la antigua Casa de los Cinco Gremios situada en la calle Atocha, se dejó de utilizar como tal al construir un edificio más acorde en la confluencia del Paseo del Prado con la calle de Alcalá.
Las obras del nuevo edificio estuvieron a cargo de los arquitectos Eduardo Adaro y Severiano Sainz de la Lastra, con el que obtuvieron en 1884 la medalla de oro en la sección de arquitectura de la Exposición Nacional de Bellas Artes.
Iniciadas las obras se decidió ampliarlo por el Paseo del Prado y se abrió una nueva puerta de acceso a la escalera de honor, una de las más destacadas de  la arquitectura decimonónica madrileña, cubierta con vidriera realizada por Maumejean y Mayer.
En 1927 se amplió el edificio por la calle de Alcalá a cargo del arquitecto José Yarnoz, repitiendo la composición de la fachada inicial y en el interior se construyó un nuevo patio de operaciones. En 1944 Menéndez Pidal reformó la sala de Comisiones y el Salón de Consejos.
El Banco de España es uno de los edificios más representativos de Madrid; sus fachadas son fruto de un eclecticismo basado en los modelos manieristas italianos y de la arquitectura parisina del siglo XVII.En 1978 se realizó un concurso restringido para la ampliación ganado por Rafael Moneo, obra ya finalizada.
La lápida, cuyo texto fue redactado por el académico Sr. Hinojosa y aprobada en sesión del 6 de marzo de 1891, se erigió para conmemorar la primera piedra del edificio por el rey Alfonso XII el 4 de julio de 1884, la placa se sitúa simétricamente en el eje de la entrada principal, formando pareja con la erigida con motivo de la inauguración del edificio.</t>
  </si>
  <si>
    <t>Rafael Martínez Molina (1816–1888), médico jienense, entre los años 1839 y 1857 fue profesor de Anatomía en la Facultad de Medicina de Madrid, sustituyendo al Doctor Fourquet. 
En colaboración con Francisco Santana Villanueva tradujo el 'Tratado de Anatomía Descriptiva' de Sappey, publicado entre 1854 y 1858 en Madrid, por Carlos Bailly-Bailliere, en cinco tomos. 
Fue Director facultativo de varias clínicas y del Hospital de San Jerónimo durante la epidemia del cólera de 1854.La lápida, patrocinada por sus amigos y admiradores, se instaló en recuerdo de la casa donde vivió durante su estancia en Madrid.</t>
  </si>
  <si>
    <t>Ramón Mesonero Romanos (1802-1882), cronista de la Villa y periodista, participó en el movimiento romántico, pero pronto adoptó una postura ecléctica. 
Fundó en 1836 el Seminario Pintoresco Español donde escribió muchos artículos de carácter costumbrista bajo el seudónimo El curioso parlante.
El Ayuntamiento de Madrid patrocinó la instalación de una lápida en recuerdo de la casa donde vivió y murió, en la antigua Plaza de Bilbao, que posteriormente sería rebautizada como plaza de Vázquez de Mella; la inauguración tuvo lugar el 30 de abril de 1885.En 1972, se derribó el edificio y la lápida, tras ser restaurada, se volvió a instalar en la fachada del nuevo edificio, junto a una nueva lápida recordando el primitivo inmueble el 13 de mayo del mismo año.
Justo Gandarias nació en Barcelona en 1846 y murió en América. Se formó en Barcelona y París y trabajó en España hasta 1901, año en que se trasladó a Guatemala para realizar varios encargos que finalmente no se realizaron, lo que le llevó a dejar la escultura y dedicarse a otros trabajos para subsistir.Participó en las Exposiciones Nacionales, obteniendo Segunda Medalla en la celebrada en 1887 y 1890. 
Expuso en París en 1875 junto a Bellver y Oms; en la Universidad de París en 1878 fue premiada su escultura &amp;amp;ldquo;Armonía&amp;amp;rdquo; y en la Exposición Internacional de Viena de 1882 fue el único representante español.</t>
  </si>
  <si>
    <t>Manuel José Quintana nació en Madrid en 1772, donde murió en 1857; fue uno de los poetas de la Ilustración más destacados de finales del XVIII y principios del XIX.
Estudió Derecho en Salamanca recibiendo clases de Meléndez Valdés; las influencias de éste y su amistad con Jovellanos le marcaron en sus primeras composiciones poéticas. 
Militó en el Partido Liberal y ocupó varios cargos políticos, como Secretario de la Real Cámara y Estampilla del Consejo de Regencia.Publicó en 1808 sus “Poseías patrióticas” y fundó el “Seminario Patriótico”, siendo más tarde su Director.En 1814 ingresó en la Real Academia de la Lengua y en la Academia de San Fernando. 
Una vez finalizada la Guerra de la Independencia y tras el regreso de Fernando VII fue encarcelado por su colaboración con las Cortes de Cádiz; en 1823, tras ser de nuevo abolida la Constitución, fue despojado de todos sus cargos y honores, y desterrado de la capital hasta 1828. 
Al morir el rey, fue restituido de sus cargos y en 1840 fue nombrado “Ayo Instructor” de Isabel II, quién en 1855 le dio la laureada del Senado; murió dos años después y su entierro fue costeado por la Reina.En recuerdo de la casa donde vivió y murió, se instaló ésta lápida. 
Fernández de los Ríos en su obra “Guía de Madrid” de 1876 afirma que se hizo una suscripción nacional para erigirle un monumento y con el dinero que sobró se destinó para la lápida instalada en su casa de la calle Marqués Viudo de Pontejos, 2.</t>
  </si>
  <si>
    <t>Lápida erigida en recuerdo de los héroes caídos en la revuelta del Siete de Julio de 1822. Este levantamiento se originó bajo el reinado de Fernando VII, quien tras su vuelta a España en 1814 declaró nula la Constitución de 1812. 
Varios pronunciamientos liberales del Ejército obligaron al rey a refrendarla, comenzando el periodo conocido como Trienio Liberal, que duró desde 1820 a 1823. 
Fecha clave de esta etapa fue la contrarrevolución del 7 de julio de 1822, llevada a cabo por los partidarios del absolutismo y al parecer con la connivencia del rey; la Guardia Real se rebeló desde El Pardo intentando el asalto a la Corte, pero fue rechazada por las Milicias Urbanas, que se convertirán a partir de éste momento en el más firme baluarte del progresismo español durante el siglo XIX. 
Tras el fracaso, los absolutistas recurrieron a la ayuda extranjera y los soberanos de la Santa Alianza permitieron la intervención del ejército francés en España, y así los conocidos como Los cien mil hijos de San Luis, bajo el mando del duque de Angulema, se enfrentaron y vencieron a las tropas liberales. 
Finalmente, en octubre de 1823, el rey restauró el absolutismo y se inició el periodo conocido como Década Ominosa que duró hasta 1833 y coincidió con la independencia de la mayoría de las colonias de ultramar.
El Ayuntamiento de Madrid mandó erigir la referida lápida el 7 de julio de 1840, tras un largo periodo de gestación por problemas económicos, coincidiendo con el aniversario de la revuelta.Se instaló sobre uno de los arcos de acceso a la Plaza Mayor, que tomó con el tiempo el nombre de calle del Siete de Julio.</t>
  </si>
  <si>
    <t>La ubicación de esta cruz extramuros de la denominada Puerta Cerrada fue lugar de ajusticiamientos y centraba el espacio urbano de este punto de acceso de Madrid, abierto en la muralla en el siglo XII. 
Dicha puerta, derribada en 1569, se denominaba así por tapiarse durante largo tiempo por su recorrido acodado, que propiciaba la ocultación de maleantes.Hubo en el mismo lugar otra cruz, al menos desde 1588, de la que debió quedar la pirámide sobre la que se levantaba; según la tradición se colocó en el lugar donde había una ermita dedicada al arcángel San Gabriel. 
En 1684 debía haber una cofradía de la Cruz de Puerta Cerrada, pues sus mayordomos requerían 'poner luminarias y tener clarines y tambor' en su fiesta (fuente Archivo Histórico Nacional). 
Fue derribada hacia 1783 y se sustituyó por otra que debe ser la actual, que en origen ocultaba un depósito de agua y que, según Mesonero Romanos, se situó sobre la antigua puerta.
Su posición céntrica la convirtió en un elemento muy característico de la imagen urbana de la ciudad, por lo que aparece en múltiples obras literarias, especialmente en la primera mitad del siglo XIX. 
La cruz actual ha perdido parte de la decoración original, o al menos la existente antes de la Guerra Civil, pues se eliminó parte de la decoración floral y los cuatro bolardos graníticos que protegían la fuente del tráfico. 
Se limpió y se repusieron materiales en el año 1995 por el Departamento de Conservación de Edificaciones del Ayuntamiento de Madrid.</t>
  </si>
  <si>
    <t>Elemento ornamental que preside la plaza de las Peñuelas. Se trata de una antigua fuente de origen decimonónico que, en el siglo XX, fue retirada y depositada en los almacenes municipales; antaño el agua era procedente del viaje del Bajo Abroñigal. 
Durante la alcaldía de Enrique Tierno Galván fue restaurada e instalada nuevamente en plaza de las Peñuelas, aunque no pudieron recuperarse alguno de sus elementos originales. Como curiosidad relacionada con la historia de esta fuente, cabe decir que durante algunas décadas se celebró la Fiesta de la Melonera en ella. 
También cabe apuntar que el escritor Benito Pérez Galdós menciona la plaza en su novela La desheredada (1881). La plaza estaba ubicada en las cercanías de Fábrica de Gas de Madrid.</t>
  </si>
  <si>
    <t>Se levantó esta puerta como acceso a la antigua Casa de Fieras, una fundación recreativa de 1830, realizada a instancia del rey Fernando VII en su zona reservada del Parque del Retiro. 
Contaba originalmente con dos hojas de rejería metálica, hoy perdidas, prolongación de la verja del recinto, si bien mantiene su disposición con grandes pilares de ladrillo, coronados por figuras de leones, a los que acompañaban otros menores, flanqueando la puerta, con jarrones como remate. 
La glorieta interior semicircular, cerrada con bancos de azulejería y faroles, es una intervención posterior, como lo delata su estilo regionalista, ideada por el jardinero Cecilio Rodríguez, a resultas de la aprobación de una propuesta al consistorio municipal en 1918 para embellecer el zoológico. 
En la actualidad la puerta marca el acceso a los rebautizados Jardines del arquitecto Herrero Palacios, a cuya memoria se consagró este espacio, tras la desaparición de aquél y en homenaje a su labor para el embellecimiento del parque.</t>
  </si>
  <si>
    <t>Las figuras hacen referencia al uso antiguo del lugar, como casa de fieras, originaria del primer tercio del siglo XIX, bajo el reinado de Fernando VII, conociéndose su ubicación original, diferente a la actual pero próxima, adornando las entradas a las oseras. 
Estas dos esculturas están relacionadas a su vez con otros dos osos tumbados del mismo paseo central de los Jardines de Herrero Palacios, con los dos leones que coronan la antigua entrada al sitio y los que, fuera de este sitio, adornan la Montaña Artificial, todos de técnica parecida y seguramente realizados como respuesta a un mismo proyecto de adorno de ese recinto ya perdido.</t>
  </si>
  <si>
    <t>Esta fuente forma pareja con la  Fuente del Fauno , que en el inventario aparecían unidas, aun cuando son distintas en sus elementos ornamentales. 
Se encuentran actualmente en cada uno de los focos de la planta elíptica del Jardín de La Rosaleda. Ambas fuentes realizadas en granito y mármol, la  Fuente de Cupido  y la  Fuente del Fauno, proceden del Jardín del antiguo Palacio del Marqués de Salamanca en el Paseo de Recoletos. 
Se cree que pudieron ser diseñadas, igual que el palacio y el jardín, por Narciso Pascual y Colomer. Fueron compradas por el Ayuntamiento de Madrid y colocadas en la Rosaleda por el jardinero Cecilio Rodríguez en 1915.</t>
  </si>
  <si>
    <t>Homenaje al tenor de fama internacional Plácido Domingo, nacido en esta casa del barrio del Retiro en 1941. Hijo de los cantantes de zarzuela Plácido Domingo y Pepita Embil se trasladó a México a la edad de ocho años, donde estudió piano y dirección de orquesta, destacando pronto por sus grandes dotes musicales y su potente y flexible voz. 
Ha trabajado en todos los grandes teatros de la ópera del mundo, contabilizando más de 600 representaciones y un amplísimo repertorio. Su actividad actual, aunque no ha dejado de cantar, está centrada en la protección de jóvenes promesas del “bel-canto” y en la dirección operística. 
El homenaje madrileño en su casa natal fue realizado en la todavía juventud del tenor, a los 37 años, pero ya colmado de éxito y reconocimiento. 
La propuesta fue transmitida por la concejalía de distrito a la Sección de Cultura el 4 de abril de 1978, y siete días más tarde se adjudicaban las obras, instalándose el día 21 del mismo mes, pues estaba prevista su inauguración oficial al día siguiente, hecho que nunca se produjo por la imposibilidad del tenor para asistir a la misma.</t>
  </si>
  <si>
    <t>Estos jarrones sirvieron de adorno del antiguo Parterre, creado por Felipe V, trazado según los modelos de René Carlier, el cual se había inspirado en los parterres diseñados por el jardinero francés Robert de Cotte, su maestro, para renovar las edificaciones, dependencias y espacios libres del Palacio del Real Sitio del Buen Retiro. 
Posiblemente los jarrones fueran utilizados como remate ornamental de las pilastras de algunos de los cerramientos de los jardines.</t>
  </si>
  <si>
    <t>El monolito está dedicado al insigne escritor cordobés del Siglo de Oro Luis de Góngora y Argote (1561-1627), a través de los versos de su obra: 'Fábula de Polifemo y Galatea', redactada en 1612, la cual trata del fracaso amoroso del cíclope Polifemo con la pastora Galatea y es deudora del poeta latino Ovidio y de sus 'Metamorfosis'. 
El efecto de esta obra fue en su época tremendo, siendo muy mal entendida, pues se le acusaba al autor deliberadamente de oscuro, aplicándole como insulto el término de culterano, en el sentido del que busca en sus poemas calcar la sintaxis y el léxico latinos, con su difícil hipérbaton y sus alusiones para referirse a objetos, a veces bastante comunes. 
La obra fue encargada al escultor valenciano Vicente Beltrán, quien la presentó al Concurso Nacional de Escultura en 1927, obteniendo el Premio Góngora.</t>
  </si>
  <si>
    <t>En 1956 el arquitecto Fernando García Mercadal construyó el edificio Lima en la plaza del mismo nombre, dejando un pequeño espacio libre del lado de la Castellana, que se urbanizó con un espléndido pavimento de fragmentos de mármol y unos rectángulos ajardinados. 
En el más amplio de ellos se instaló una escultura en piedra blanca de una llama  rememorando a ese entrañable animal andino tan característico de Perú; y en el lateral derecho de ese rincón urbano se instaló una lápida conmemorando a Francisco Pizarro González (1476–1541), conquistador de Perú y fundador de la ciudad de Lima, cuyo nombre se dio a la plaza.</t>
  </si>
  <si>
    <t>Miguel de Cervantes Saavedra nació en Alcalá de Henares en 1547 y murió en Madrid en 1616. Es el escritor español más representativo y universal de todos los tiempos. 
Vivió en Valladolid, Córdoba, Sevilla y Madrid, donde fue discípulo de López de Hoyos; en 1570 se trasladó a Italia como camarero del cardenal Acquaviva. Al año siguiente combatió en la batalla de Lepanto, donde quedó herido del brazo izquierdo, quedando este miembro inerte de por vida, pero nunca llegó a perderlo. 
En 1575, cuando regresaba a España, la galera fue apresada por los turcos y conducida a Argel donde permaneció prisionero durante cinco años, hasta que fue rescatado por frailes trinitarios. Ya en Madrid, en 1584, contrajo matrimonio con Catalina Salazar y obtuvo el cargo de comisario de provisiones para la Armada Invencible, si bien estuvo preso por irregularidades en las cuentas. 
Sus últimos años fueron relativamente tranquilos, en los que escribió sus novelas más conocidas. Tras su primera obra La Galatea de 1585, impresa en Alcalá de Henares, el resto de sus obras se editarán por primera vez en Madrid, como las Novelas ejemplares, de 1613; Viaje del Parnaso y la de reconocimiento universal El ingenioso hidalgo D. Quijote de La Mancha, en 1605, la primera edición, y en 1615 la segunda, y finalmente, su obra póstuma de 1617, Los trabajos de Persiles y Sigismunda.
Lápida dedicada a Cervantes, en el lugar que ocupaba el antiguo Estudio Público de Humanidades, dirigido por Juan López de Hoyos, y al que asistía el escritor como alumno. Estaba situado en la antigua calle del Estudio de la Villa. 
La casa databa del siglo XVI y en 1870 fue derruida, la dueña, la Condesa de la Vega del Pozo, propuso la instalación de dos lápidas, cuyos textos fueron encargados a D. Ramón Mesonero Romanos. La segunda lápida está dedicada a los Humanistas Españoles.</t>
  </si>
  <si>
    <t>Monumento dedicado al mariscal gaditano Juan van Halen, nacido en San Fernando en 1788, hijo de un marino de origen belga, quien desarrolló una actividad incansable por Europa y por América. 
Participó en la Batalla de Trafalgar y en la Guerra de la Independencia, fue acusado de herético y desterrado por haber apoyado a José Bonaparte, por lo que pasó a Londres y luego a Rusia, donde sirvió al zar Nicolás I en el Cáucaso. 
Luego se trasladó a Bélgica, luchando por su independencia de Holanda, lo que le valió el reconocimiento como teniente general del rey Leopoldo I, honores que ya tenía en España y Rusia. 
Tras la muerte de Fernando VII volvió a España, siendo firme partidario del general Espartero. Falleció en 1864 en Cádiz, donde está enterrado. 
Este busto del Retiro es una réplica del realizado por Guillaume Geefs en 1846, por encargo y regalo del rey Leopoldo I de Bélgica, existiendo otra copia más en el Museo Naval, el cual fue donado por el senador Juan van Halen Acedo, su descendiente, e inaugurado el 7 de julio de 1992.</t>
  </si>
  <si>
    <t>Monumento ornamental que tiene como piezas más destacables dos anclas, fundidas en 1927, pertenecientes a un barco de la Marina Española. 
Se encuentran ubicadas junto a acceso al colegio público Méndez Núñez, adornando un mástil sobre el que ondea la bandera nacional. 
El conjunto fue instalado poco después de la inauguración del centro al que da nombre el que fuera ilustre contralmirante de la Armada Española, Casto Méndez Núñez (Vigo, 1 de julio de 1824 - Pontevedra, 21 de agosto de 1869).</t>
  </si>
  <si>
    <t>Según reza una lápida conservada en uno de los laterales, la fuente original data del siglo XIX, concretamente de 1842, cuando fue mandada realizar en tiempos de la alcaldía de Francisco García, entonces primer edil del pueblo de Villaverde. 
En 1936 fue retirada, pero en octubre de 1985 se reinstaló en su emplazamiento actual. El aspecto que ahora muestra corresponde principalmente a una restauración realizada entre 1996 y 1997.</t>
  </si>
  <si>
    <t>La fuente de la Casa de Oficios es el único monumento que se encuentra ubicado fuera del recinto cercado del Capricho de la Alameda de Osuna, declarado en 1934 Jardín Artístico, hoy Bien de Interés Cultural como Jardín Histórico.
Está situada fuera de la tapia del jardín, exactamente entre el palacio y el edificio auxiliar que le da nombre, cuya construcción fue realizada entre 1795 y 1800</t>
  </si>
  <si>
    <t>Es una de las dos grutas que adornan el parque de El Capricho de la Alameda de Osuna, declarado en 1934 Jardín Artístico, hoy Bien de Interés Cultural como Jardín Histórico. 
Esta gruta fue realizada en 1794 durante la primera fase de ejecución del jardín.Se sitúa en el muro que separa el parterre del llamado jardín bajo, exactamente en el lugar antes ocupado por una escalera de dos ramales que unía el palacete de los duques de Priego con este jardín bajo o primitivo, y recibe su nombre de la cercana fuente de las Ranas, con la que comunica directamente por medio de una de las calles principales de esta zona del jardín. 
Como en otros elementos barrocos, una gruta pudo haber bajo la escalera. Su configuración sirvió de modelo para la realización, entre 1835 y 1839, de la cercana gruta del Laberinto.</t>
  </si>
  <si>
    <t>Es una de las dos grutas que adornan el parque de El Capricho de la Alameda de Osuna, declarado en 1934 Jardín Artístico, hoy Bien de Interés Cultural como Jardín Histórico. 
Esta gruta fue realizada entre 1835 y 1839 por el arquitecto Martín López Aguado, durante una de las últimas fases de ejecución de los elementos más destacados del jardín.
Se sitúa en el muro que separa el parterre del llamado jardín bajo, y recibe su nombre por encontrarse junto a uno de los extremos del laberinto. Está configurada según el modelo aplicado en 1794 en la cercana gruta de la Fuente de las Ranas.</t>
  </si>
  <si>
    <t>La Ciudad Lineal fue una creación del ingeniero de caminos y urbanista madrileño Arturo Soria y Mata (1844–1920), cuya principal obra fue la creación de una tipología nueva de ciudad basada en el transporte público y la integración de distintas clases sociales en una suerte de utopía urbana higienista, antiespeculativa y ligada a la Naturaleza.
 Fue proyectada en 1892 y constituida en 1894, al fundarse para su gestión la Compañía Madrileña de Urbanización (C.M.U.), que inició las obras en 1897 con los primeros trabajos de urbanización. La construcción de esta enorme ciudad, que en principio iba a alcanzar casi 50 km, se realizó durante el primer cuarto del siglo XX, y se quedó en poco más de la décima parte del proyecto.
Aun así dió a su autor fama universal por tan ambicioso y genuino planteamiento, y generó uno de los más atractivos barrios de nueva creación de la ciudad, a pesar de que las transformaciones sufridas por sucesivos cambios de ordenanzas a partir de los años sesenta hayan desvirtuado completamente la idea inicial. 
Se conserva la primera piedra, que se colocó el día 16 de julio de 1894 en una tierra de labor lindante con el Camino de la Cuerda, que entonces pertenecía al término de Canillejas, como inicio del primer hotel que se iba a construir según un proyecto del arquitecto Mariano Belmás Estrada.</t>
  </si>
  <si>
    <t>El Racing Club de Chamberí fue uno de los primeros clubes de fútbol que se formaron en Madrid, pues se fundó en 1911, aunque desapareció en 1930, por lo que sus jugadores pasaron al Club de Fútbol Castilla. 
En los primeros años de su existencia sufrió dolorosamente las consecuencias de las guerras africanas en el Rif contra los nativos marroquíes, ya que este triste episodio –que tanto influyó en la historia española posterior– supuso una sangría entre los jóvenes de esos años, pues el ejército allí destinado estaba formado por soldados de reemplazo sin formación, motivación ni experiencia. 
Para conmemorar estos sucesos, que afectaron a tantos hombres de España, sobre todo durante los cuatro años (1921–1925) que duró la etapa final de la interminable guerra africana, y al año de acabarse la misma, el Racing Club solicitó al Ayuntamiento la instalación de esta placa, que fue colocada el 14 de Septiembre de 1926 en la Tenencia de Alcaldía del distrito de Chamberí, que había sido construida en 1890 por los arquitectos Enrique Sánchez Rodríguez y José López Sallaberry.</t>
  </si>
  <si>
    <t>Este grupo escultórico está relacionado directamente con el existente en la plaza del Emperador Carlos V 
En la actualidad cada uno de estos grupos indica el inicio y final del Paseo del Prado.</t>
  </si>
  <si>
    <t>Francisco Sabatini emprende entre 1780 y 1782 la construcción de cinco puentes sobre el arroyo Meaques: el de Las Siete Hermanas, el de El Batán, el de La Culebra, el de La Agachadiza y el de El Álamo Negro (los dos primeros desaparecidos).
El puente del Álamo Negro, que recibía el nombre de un ejemplar arbóreo de estas características crecido a su vera. La reciente revisión por parte del Ayuntamiento de Madrid del Catálogo de monumentos y elementos urbanos a proteger lo incluye en el nivel 1 de máxima protección histórico-artística con el nombre de puente de El Batán. 
Su proyecto data de 1782, pero en 1995 fue sometido a una última restauración y reforma al haber perdido uno de sus ojos.</t>
  </si>
  <si>
    <t>Históricamente, este puente permitía el paso sobre el arroyo Meaques por el camino que partía del portón de la Agachadiza, comunicación que quedó interrumpida por la construcción de los inmediatos Recintos Feriales.  
Es uno de los  cinco puentes levantados por Francisco Sabatini entre 1780 y 1782 sobre el arroyo Meaques (de los que, desaparecidos el de Las Siete Hermanas y el de El Batán, hoy día subsisten tres: éste de La Agachadiza, el de El Álamo Negro, que algunos llaman de El Batán- y el de La Culebra). 
De tipología similar a los puentes de El Batán y de El Álamo Negro, con estribos cubiertos por cerámica al modo del primero, sufriría una riada a finales del siglo XIX, por lo que, perdidos arcos y bóvedas, se forzaría a una rápida y desafortunada reconstrucción, con un tablero de losa de hormigón y barandilla metálica.  
Su situación próxima a las posiciones artilleras durante la Guerra Civil en el cerro de las Canteras le supondría nuevos destrozos. Su ubicación semi oculta en un fondo de saco y tierra de nadie, han convertido al puente en un lugar casi inexpugnable, apenas contemplado al paso de paseantes y ciclistas por las veredas e itinerarios de sus bordes.</t>
  </si>
  <si>
    <t>Los restos expuestos en la plaza de Cabestreros pertenecieron al desaparecido Convento de Santa Catalina de Sena. 
Esta institución ocupaba un edificio, el Palacio del Conde de Torres, que se ubicaba en el solar que hoy es la propia Plaza de Cabestreros.</t>
  </si>
  <si>
    <t>Es uno de los pedestales originales creados a mediados del siglo XIX para la serie de reyes españoles, que se colocó en el Paseo de la República Argentina o de las Estatuas del Parque del Retiro, seguramente en 1989, para mantener la simetría con respecto al eje central, aun cuando la estatua para la que se realizó se haya perdido. 
No obstante, lo deseable sería completar el conjunto, ubicando en este lugar alguna de las estatuas de reyes, originarias del siglo XVIII, que en cambio se sitúan con menor lógica en otros sitios del resto de la capital.</t>
  </si>
  <si>
    <t>Se trata de una variante neoclásica de la famosa “Venus de Medici” conservada en la Tribuna de los Uffizzi, que debido a una firma falsificada en el siglo XVII fue atribuida a Cleomenes, escultor griego, pero que probablemente sea una copia griega en mármol del siglo I a.C. de un bronce inspirado en la célebre Afrodita de Cnido
La estatua que nos ocupa es obra anónima que puede datar de la primera mitad del siglo XIX, y presenta algunas diferencias significativas con su modelo, como la posición invertida de los brazos –el izquierdo tapando el pecho y el derecho la zona púbica–, la postura flexionada de las piernas –detenidas a mitad de un paso–, o el paño de pureza que sostiene con la mano derecha, y que cuelga hasta el suelo reforzando la estabilidad de la figura en sustitución del Delfín cabalgado por Cupido de la original. 
Se desconoce la fecha en que se instaló en el jardín del antiguo palacio del marqués de Salamanca, ni si formó parte de sus colecciones, aunque no puede verse en fotos ni grabados antiguos. Hoy pertenece a la Fundación BBVA.</t>
  </si>
  <si>
    <t>Busto de Hernán Cortés inspirado en el que el arquitecto y escultor Manuel Tolsá realizara para acompañar los restos del conquistador, depositados desde 1794 en el Hospital de Jesús de México D.F., fundado por el propio Hernán Cortés en 1524. 
Data de 1980, aunque no se procedió a ningún acto oficial de conmemoración, dada la controversia existente en torno a la figura de Hernán Cortés, nacido en Medellín (Badajoz) en 1485; tras estudiar leyes en Salamanca, se trasladó a América en 1504, tomando parte en 1511 en la conquista de Cuba bajo el mando de Diego Velázquez. 
Éste le encomendó en 1518 el reconocimiento de la península del Yucatán y en su transcurso supo de la existencia del Imperio azteca, a cuya conquista partió. 
Entró en Tenochtitlán, capital azteca, en 1519, pero a partir de entonces se sucederían múltiples vicisitudes, en general violentas, durante las que hizo prisionero al emperador Moctezuma, llegó a plantar cara al propio Diego Velázquez, huyó en la sangrienta retirada de la denominada “Noche Triste” y de nuevo ocupó la ciudad en agosto de 1521 entre feroces y crueles combates.
Por sus éxitos en la batalla, recibió del rey Carlos I el nombramiento de capitán general y el encargo de someter bajo su autoridad a la Nueva España. Regresó a su país en 1528, volviendo a México en 1530; descubriría seis años después la Baja California y se reintegra definitivamente a España en 1540, para morir en la corte en 1547 sintiéndose olvidado por todos. 
En 1985, en coincidencia con el V Centenario de su nacimiento, el propio Colegio Mayor donaría una réplica del busto situado en sus instalaciones a la ciudad de Medellín, que lo instaló en el paseo del Campo del parque de Hernán Cortés.</t>
  </si>
  <si>
    <t>En la manzana donde se hallaba el palacio de Anglada se construyó entre 1967 y 1972 un conjunto de edificios que dejaron entre ellos unas plataformas escalonadas y ajardinadas. 
En la esquina hacia el Oeste, junto al paseo de la Castellana, en un recinto de jardín semipúblico, colocó el Banco Hispano Americano esta escultura del artista madrileño Guillermo Basagoiti, que, como su propio nombre 'Décollage naval' indica, está realizada con fragmentos de acero de un navío destruido, en una técnica opuesta al 'collage' en la que se eliminan elementos –en vez de añadirlos- para obtener la obra definitiva.</t>
  </si>
  <si>
    <t>Cuando el arquitecto Fernando García Mercadal construyó en 1956 el edificio Lima en la plaza del mismo nombre, quedó un pequeño espacio libre del lado de la Castellana, que se urbanizó con un espléndido pavimento de fragmentos de mármol y unos rectángulos ajardinados. 
En el más amplio de ellos se instaló una escultura en piedra blanca de una “Llama del Perú”, rememorando a ese entrañable animal tan característico del país andino. 
El autor de la obra es el escultor José María Palma Burgos, que nació en Málaga en 1928.</t>
  </si>
  <si>
    <t>En este barrio cuyo origen data del primer cuarto del siglo XX, se construyeron varias vaquerías y alfarerías, que quizá justificaba su proximidad con la Dehesa de la Villa y zonas de huertos como Valdeconejos o la Huerta del Obispo. 
El edificio en que se emplaza esta obra es una antigua vaquería, obra muy significativa de la arquitectura prerracionalista de Gustavo Fernández Balbuena, y en su fachada, muy escuetamente decorada con enmarcados de ladrillo aplantillado, aparecen dos figuras de cerámica en altorrelieve representando dos lecheras, sin que se conozca su autoría.</t>
  </si>
  <si>
    <t>La instalación de este monumento, homenaje a la labor del bombero, tuvo lugar dentro de los actos celebrados con motivo del Centenario de la Sociedad Benéfica del Cuerpo de Bomberos del Ayuntamiento de Madrid.
Para su inauguración se celebró un sencillo acto al que acudieron el entonces alcalde de la capital, José María Álvarez del Manzano, acompañado por la tercera teniente de alcalde, María Tardón, el edil de Bomberos, Miguel Ángel Araújo, y el concejal de Latina, Antonio Moreno.</t>
  </si>
  <si>
    <t>Para salud y recreo de los ciudadanos', como reza la inscripción de su primitiva entrada, y para establecimiento de una escuela de Botánica, decidió Carlos III promulgar la Real Orden del 25 de julio de 1774 por la que trasladaba el reducido y modesto Jardín Botánico, fundado por su hermano Fernando VI dos décadas antes en el Soto de Migascalientes, junto al río Manzanares, a este su emplazamiento actual.</t>
  </si>
  <si>
    <t>Para salud y recreo de los ciudadanos', como reza la inscripción de su primitiva entrada, y para establecimiento de una escuela de Botánica, decidió Carlos III promulgar la Real Orden del 25 de julio de 1774 por la que trasladaba el reducido y modesto Jardín Botánico, fundado por su hermano Fernando VI dos décadas antes en el Soto de Migascalientes, junto al río Manzanares, a este emplazamiento actual.</t>
  </si>
  <si>
    <t>Escultura que en origen remataba una fuente, hoy desaparecida y convertida en un pequeño ajardinamiento. La pieza, firmada el 7 de agosto de 1955, corresponde a la ornamentación inicial del Instituto Tajamar, dependiente del Opus Dei. 
La figura del borrico constituye una alusión simbólica al fundador de esta prelatura personal, José María Escrivá de Balaguer (1902-1975), quien se definía a sí mismo como “burro de Dios”. 
Las menciones al “burro”, “burrito” o “borrico” están presentes en varios de sus escritos y biografías, y también en algunos de los himnos que se cantan en los centros docentes del Opus Dei.</t>
  </si>
  <si>
    <t>El origen de la cruz, tal y como relatan dos de las inscripciones grabadas en la basa de la misma, se encuentra en unas fiestas religiosas celebradas en el año 1691, durante las cuales se acometió su realización gracias al mecenazgo de los mayordomos de dicha festividad, cuyos nombres reflejan las citadas leyendas. 
A éstas se suman, además, otros dos letreros similares, en las que se conmemora la reconstrucción de la Parroquia de San Sebastián Mártir que en 1948 llevó a cabo la dirección de Regiones Devastadas según un proyecto del arquitecto Ignacio Fiter, aunque se desconoce si estas dos últimas inscripciones se añadieron en dicha fecha a la basa original o si la existente es una reproducción de la misma.</t>
  </si>
  <si>
    <t>Forma parte esta escultura de la serie de 114 estatuas construidas entre entre 1743 y 1748.
Concretamente ésta pretende representar al rey de Asturias Alonso I (739-757), sucesor de Favila y casado con una hija de don Pelayo, quien ostentaba el ducado de Cantabria y era supuestamente descendiente del rey godo Recaredo. A Alfonso I se le considera el fundador del reino astur e iniciador de la Reconquista, fruto de cuyas expediciones fueron la anexión de Galicia, el norte de León y parte de las Vascongadas y La Rioja.</t>
  </si>
  <si>
    <t>Forma parte esta escultura de la serie de 114 estatuas construidas entre entre 1743 y 1748.
En este caso, la estatua pertenece a la serie del Palacio Real, instalada en la Plaza de Oriente en un principio en círculo, alrededor de la estatua de Felipe IV, si bien en 1941 se trasladaron a su actual ubicación.Alfonso II, (760-842) apodado El Casto, rey de Asturias entre los años 791 y 842,  fue la primera gran figura de la Reconquista, con quien se consolida la monarquía cristiana, como lo prueba el establecimiento de la capital en la ciudad de Oviedo. 
Aquí llegaron los musulmanes el año 794, aunque fueron derrotados completa y victoriosamente al siguiente. En su tiempo se descubrió en un monte cercano a Iria Flavia, en Galicia, el sepulcro donde según la tradición se guardaban los restos del apóstol Santiago.</t>
  </si>
  <si>
    <t>Forma parte esta escultura de la serie de 114 estatuas construidas entre entre 1743 y 1748.
La figura representa al rey de Asturias Alonso III (838-910) 'el Magno', hijo de Ordoño I, quién subió al trono en el 866 y trasladó la capital a León. Su reinado se caracteriza por la reconquista del norte de Portugal, derrotando a los musulmanes y llegando hasta Oporto. 
Durante una marcha sobre Toledo, su hijo primogénito García se sublevó contra él, y aunque Alfonso III pudo capturarle y encerrarle, finalmente se vio obligado a abdicar para evitar la guerra civil, retirándose a Villaviciosa, si bien tras una peregrinación a Compostela y autorización para luchar por última vez contra los moros falleció en Zamora, según la bibliografía no el año 912, como recoge la inscripción, sino en 910.</t>
  </si>
  <si>
    <t>Forma parte esta escultura de la serie de 114 estatuas construidas entre entre 1743 y 1748.
En este caso, la estatua pertenece a la serie del Palacio Real, instalada en la Plaza de Oriente en un principio en círculo, alrededor de la estatua de Felipe IV, si bien en 1941 se trasladaron a su actual ubicación. 
Alonso V el noble; (994-1028), rey de León, sucedió a su padre Bermudo II en el año 999 bajo la tutela de su madre doña Elvira García, hija del conde independiente de Castilla, y de su futuro suegro el conde Menendo González, quien consiguió el apoyo de Navarra y Castilla para vencer a Almanzor en la batalla de Calatañazor. 
Cuando alcanzó la mayoría de edad y obtuvo el poder, tuvo que hacer frente a las disensiones con el vecino condado castellano, defenderse de las continuas incursiones árabes y recuperar los territorios leoneses y portugueses perdidos. Bajo su reinado se reuniría el Concilio que promulgó el Fuero de León.</t>
  </si>
  <si>
    <t>Forma parte esta escultura de la serie de 114 estatuas construidas entre entre 1743 y 1748.
Alfonso VI (1040-1109), Rey de Castilla y León entre 1065 y 1109, apodado el Bravo, segundo hijo de Fernando I y de Sancha, a la muerte de su padre recibió el Reino de León, quedando Castilla para el primogénito Sancho y Galicia para el hermano pequeño García. Tras la muerte de su madre, en 1067, comenzaron las disputas. 
Sancho no aceptó el testamento de su padre y quiso apoderarse de los reinos de sus hermanos, encarceló a Alfonso en Burgos de donde logró escaparse para refugiarse bajo la protección del rey taifa en Toledo. El asesinato de Sancho, por el desertor Vellido Dolfos, le permitió recuperar el trono de Castilla, pero antes tuvo que jurar ante El Cid, en la iglesia de Santa Gadea en Burgos, su no participación en la muerte de su hermano.
El acontecimiento más importante de su reinado fue la conquista de Toledo en 1085, lo que provocó la entrada de los almorávides en la Península en defensa de los reinos taifas. A su muerte, en 1109, su corona pasó a manos de su hija Urraca, casada con Alfonso I de Aragón.</t>
  </si>
  <si>
    <t>Forma parte esta escultura de la serie de 114 estatuas construidas entre entre 1743 y 1748.
La figura representa al rey Alfonso VIII (1155-1214), apodado el de las Navas o el Noble, rey de Castilla entre 1158 y 1214, hijo de Sancho III y Blanca de Navarra. Accedió al trono al contar tres años de edad lo que motivó el conflicto entre las familias nobles, los Lara y los Castro, que pretendían su tutela. Su reinado efectivo no comenzó hasta 1169, al año siguiente se casó con Leonor Plantagenet. 
La principal preocupación de su reinado fue la lucha contra los almohades. En 1212 intervino en la batalla de las Navas de Tolosa junto a Pedro II de Aragón y a Sancho VII, que supuso la victoria decisiva para los reinos cristianos.Su labor legislativa, con la concesión de fueros a varias ciudades, fue tan importante como la cultural, en la que destacó con la fundación, en 1209, de la primera Universidad española en Palencia. A su muerte le sucedió su hijo Enrique I.</t>
  </si>
  <si>
    <t>Forma parte esta escultura de la serie de 114 estatuas construidas entre entre 1743 y 1748.
La figura representa al rey Alfonso X (1221-1284), rey de Castilla y León (1252-1284), sucedió a su padre Fernando III el Santo. Se consideraba heredero por la rama materna a la corona imperial alemana y fue proclamado Emperador, aunque no coronado. Su labor cultural fue más importante que la política, está considerado el creador de la prosa castellana y el introductor en la cultura occidental de numerosos elementos orientales. 
Fundó varias escuelas de investigación y traducción, destacando entre todas ellas la de Toledo.Escribió numerosas obras entre las que destaca las Cántigas de Santa María, escrita en galaico-portugués, con cerca de cuatrocientas poesías de creación personal. Murió en Sevilla en 1284 y está enterrado en su Catedral.</t>
  </si>
  <si>
    <t>Forma parte esta escultura de la serie de 114 estatuas construidas entre entre 1743 y 1748.
En este caso, la estatua pertenece a la serie del Palacio Real, instalada en la Plaza de Oriente en un principio en círculo, alrededor de la estatua de Felipe IV, si bien en 1941 se trasladaron a su actual ubicación.Íñigo Arista (770-852) fue el primer rey de Pamplona y fundador de la dinastía Arista, cuyos territorios serían el germen del futuro reino de Navarra. 
Se enfrentó a los Carolingios y a Abderramán II, logrando una total independencia para sus dominios. A su muerte le sucedió su hijo García Íñiguez. Según bibliografía la fecha de la muerte no fue en el año 770, pues distintas fuentes señalan el 852 o el 880.</t>
  </si>
  <si>
    <t>Forma parte esta escultura de la serie de 114 estatuas construidas entre entre 1743 y 1748.
Ataulfo, rey visigodo entre los años 410 y 415, fue el sucesor de su cuñado Alarico I, a quién acompañó en el saqueo de Roma, haciendo prisionera aquí a la hermana del Emperador Honorio, Gala Placidia, con la que se casó. Pasó a la Galia y se apoderó de Narbona, Tolosa y Burdeos, pero en el 415 fue obligado a salir de Narbona, estableciendo su corte en Barcelona, por lo que se le considera el primer rey visigodo de España, aun cuando muriera ese mismo año asesinado.</t>
  </si>
  <si>
    <t>Figura de la reina Bárbara de Braganza (1711-1758), princesa portuguesa, hija de Juan V de Portugal y María Ana de Austria, que casó el año 1729 con el entonces Príncipe de Asturias y más tarde rey Fernando VI, el cual la amó profundamente y depositó en ella toda su confianza. 
Fue una mujer culta y gran amante de la música, por lo que protegió al músico y cantante Farinelli, quién al acceder aquéllos al trono habría de ocupar un papel importante en la corte. Fue la promotora de la construcción del monasterio de las Salesas Reales de Madrid pero tras su inauguración en 1757 comenzó a debilitarse grandemente su salud, trasladándose a su sitio favorito de Aranjuez, donde falleció el 27 de agosto de 1758.
La colocación de ambas en la plaza de la Villa de París, su actual ubicación, responde al homenaje que se les pretendió ofrecer públicamente a ambos y en especial a la reina, como fundadora en este lugar del dicho monasterio e iglesia de Santa Bárbara.</t>
  </si>
  <si>
    <t>Homenaje al hijo predilecto de Madrid, D. Pedro Calderón de la Barca (1600-1681). A los 24 años se alistó con el duque de Alba en las campañas de Flandes e Italia. En 1651 se ordenó sacerdote residiendo en  Toledo y en 1663 fue nombrado Capellán Real trasladándose definitivamente a Madrid. 
Su actividad literaria se inició en 1620 participando en un certamen poético dedicado a San Isidro; en 1623 escribió su primera obra “Amor, honor y poder” y llegó a escribir un total de ciento diez comedias, ochenta autos sacramentales además de entremeses, loas y zarzuelas.
Considerado uno de los más destacados escritores del Siglo de Oro, fue también el escritor favorito de la Corte; su obra de 1635 “El mayor encanto, amor” se representó en la inauguración del Parque de El Retiro. Su obra cumbre es “La vida es sueño”, drama filosófico y existencial, en la que el autor se plantea cuestiones como el honor, el destino, la voluntad del individuo ante el futuro, temas muy unidos al espíritu del barroco.
Sus comedias fueron publicadas entre 1636 y 1639 en cinco tomos; entre ellas destacan las de temática de “enredo” y de “capa y espada” tituladas “La dama duende”, “Casa de dos puertas mala es de guardar”, “El médico de su honra” y “El pintor de su deshonra”; dentro de los autos sacramentales destaca “El gran teatro del mundo” y ”La cena del Rey Baltasar”. 
Murió en Madrid el 25 de mayo de 1681.La estatua fue realizada por el escultor Juan Figueras; el Ministerio de Estado, propietario de la misma, la cedió a la villa de Madrid.</t>
  </si>
  <si>
    <t>Forma parte esta escultura de la serie de 114 estatuas construidas entre entre 1743 y 1748.
Eurico, rey visigodo (420-484), hijo de Teodorero y sucesor de su hermano Teodorico II, a quién asesinó, está considerado el verdadero fundador del estado visigótico. Ocupó el trono entre 466 y 484 y aprovechó la ruina total del Imperio Romano para extender sus dominios por la Galia y la Hispania romana, llegándolas a conquistar casi en su totalidad. 
A él se debe la realización de la primera compilación escrita del derecho visigodo, llamada, por tal razón, Código de Eurico. Su muerte le impidió su plan de restaurar en occidente la esencia del imperio romano, siendo sucedido por Alarico.</t>
  </si>
  <si>
    <t>Forma parte esta escultura de la serie de 114 estatuas construidas entre entre 1743 y 1748.
La figura representa a Felipe II (1527-1598), rey de España ente 1556 y 1598, soberano del Imperio más grande de su tiempo, en cuyos estados nunca se ponía es sol, pese a que su reinado supuso el apogeo del poder español en Europa, también fue testigo de una serie de problemas que preludiaban la decadencia posterior.
Hijo de Carlos V e Isabel de Portugal, su preocupación por mantener el Imperio le llevó a casarse en cuatro ocasiones primero con María de Portugal, con la que tuvo al príncipe Carlos; al enviudar se casó con Maria Tudor, reina de Inglaterra, a su muerte con Isabel de Valois, de quien tuvo a las infantas Isabel Clara Eugenia y Catalina Micaela, y finalmente con Ana de Austria en 1570 de quién nació su sucesor, Felipe III.
En 1555 recibió de su padre la soberanía de los Países Bajos y al año siguiente las Coronas de Castilla y León. Continuó las luchas mantenidas por sus predecesores contra Francia, por el control de Nápoles y el Milanesado, que finalmente terminó con la victoria en la batalla de San Quintín en 1557, en cuya memoria mandó construir el Monasterio de San Lorenzo de El Escorial. 
En la lucha contra los turcos por el dominio en el Mediterráneo, se creó la Liga Santa, integrada conjuntamente por España, Venecia, Génova y el Papado, que culminó con la victoria en la batalla de Lepanto en 1571 al mando de don Juan de Austria.Las relaciones con Inglaterra se agravaron con la muerte de su mujer María Tudor y finalizó con la derrota en 1588 de la Armada Invencible, hecho que inició el declive de su poder. 
En 1597 cedió los Países Bajos a su hija Isabel Clara Eugenia, casada con el Archiduque Alberto de Austria. Murió en el Monasterio de El Escorial en 13 de septiembre de 1598.</t>
  </si>
  <si>
    <t>Forma parte esta escultura de la serie de 114 estatuas construidas entre entre 1743 y 1748.
Fernando I el Magno (1010-1065) fue rey de León y Castilla por transmisión de derechos en esta última corona en el año 1029 por su madre doña Munia, esposa de Sancho III de Navarra, y en la primera a partir de 1038 por su matrimonio con la infanta doña Sancha de León, hermana y heredera de Vermudo III. 
Su gran contribución fue la reorganización de la administración interna de sus reinos, siendo destacable también el avance hacia el sur, dando lugar a la reconquista de Coimbra el año 1064.</t>
  </si>
  <si>
    <t>Forma parte esta escultura de la serie de 114 estatuas construidas entre entre 1743 y 1748.
La figura representa al rey Felipe III el Santo (1201-1252), rey de Castilla (1217-1252), quien destacó en la Reconquista y en la lucha contra los moros, de ahí que se le represente habitualmente pisando la cabeza de un guerrero musulmán.</t>
  </si>
  <si>
    <t>Forma parte esta escultura de la serie de 114 estatuas construidas entre entre 1743 y 1748.
La figura representa a Fernando II el Católico (1452-1516), rey de Aragón y V de la Corona de Castilla; hijo de Juan II de Aragón y de Juana Enríquez ocupó, además, el trono de Sicilia en 1468. Contrajo matrimonio con Isabel de Castilla y en 1474 se convirtieron en reyes de Castilla.
Su reinado se inauguró con una guerra civil entre sus partidarios y los de Juana la Beltraneja, hija de Enrique IV, que terminó con la victoria de Isabel en Toro en 1476. A partir de 1482 se desarrollaron las campañas de reconquista que culminaron con la toma de Granada el 2 de enero de 1492. 
En este mismo año se instauró la unidad religiosa con la expulsión de los judíos y la creación del Tribunal de la Inquisición para vigilar las falsas conversiones. Durante su reinado tuvo lugar el descubrimiento de América y se conquistaron las Islas Canarias y Melilla.Al morir Isabel, 
Felipe ocupó la regencia hasta 1506, año en que fueron jurados reyes su hija Juana la Loca y Felipe el Hermoso; la muerte repentina de éste y la incapacidad de su hija le llevó a ocupar la regencia que a su muerte continuó el Cardenal Cisneros.</t>
  </si>
  <si>
    <t>Forma parte esta escultura de la serie de 114 estatuas construidas entre entre 1743 y 1748.
La estatua pertenece a la serie del Palacio Real, instalada en la Plaza de Oriente en un principio en círculo, alrededor de la estatua de Felipe IV, si bien en 1941 se trasladaron a su actual ubicación.Fernán González, (930-970), primer Conde Independiente de Castilla, lo fue al conseguir liberar sus dominios de la sumisión a los reyes leoneses y convertirlos en hereditarios. 
La leyenda le convirtió en un héroe nacional, creador de una Castilla engrandecida e independiente, aun cuando no haya testimonios ciertos de sus acciones bélicas.</t>
  </si>
  <si>
    <t>Andrómaca, figura clásica de la mitología griega, era hija de Aecio, rey de Tebas, y estuvo casada con Héctor. Homero la inmortalizó en La Iliada, donde la representó como símbolo del amor conyugal.
La estatua fue realizada por Vilches en Roma, donde estudió; la presentó en la Exposición Nacional de 1856, consiguiendo una medalla. En 1863 se depositó en el Real Conservatorio de Música de Madrid y en la actualidad está situada en el Paseo de Recoletos, frente a la Biblioteca Nacional.José Vilches (1815-1890), escultor malagueño, fue nombrado, en 1840, Escultor de Cámara del rey; dos años más tarde fue nombrado Director de Escultura de la Academia Gaditana y, en 1846, Académico de Mérito en San Fernando. 
Fijó su residencia en Roma, donde realizó la mayor parte de sus obras, y en 1865 fue nombrado Director de la Academia. Compaginó sus trabajos con actividades políticas, que le llevaron, siendo cónsul de España, a morir en Saigón el 24 de abril de 1890.</t>
  </si>
  <si>
    <t>Forma parte esta escultura de la serie de 114 estatuas construidas entre entre 1743 y 1748.
Leovigildo fue proclamado rey visigodo de la España citerior (peninsular), con el fin de evitar la guerra contra su hermano Liuva. Su reinado se caracterizó tanto por sus batallas como por su política, pues luchó contra los bizantinos, suevos y vascos, que se hallaban en rebeldía, fue el primer monarca visigodo en acuñar moneda y convocó el Sínodo de Toledo en el año 580 con el fin de lograr una unidad religiosa, prefiriendo la arriana, que era la oficial. 
Además, entre los logros de su reinado destaca la creación de un nuevo Estado unificado, que se completó a su muerte con su hijo Recaredo, quién en cambio asumió el catolicismo como religión oficial y logró la unidad ideológica del reino.</t>
  </si>
  <si>
    <t>Forma parte esta escultura de la serie de 114 estatuas construidas entre entre 1743 y 1748.
Ordoño I, rey de Asturias entre los años 850-866, sucedió a su padre Ramiro I, combatió contra vascones y musulmanes y, aun siendo derrotado en varias ocasiones por el Emir de Córdoba Muhammad I, logró extender sus posesiones hasta más allá del río Duero, repoblando las ciudades de León y Astorga. 
En la base aparece como fecha de su muerte el año 886, aunque la fecha parece errónea, pues falleció veinte años antes en el 866.</t>
  </si>
  <si>
    <t>Forma parte esta escultura de la serie de 114 estatuas construidas entre entre 1743 y 1748.
Ordoño II, rey de León entre el 914 y el 924, hijo segundo de  Alfonso III, del que heredó el trono de Galicia, y el de León a la muerte de su hermano García I. Venció a Abderramán en San Esteban de Gormaz y en el año 923, junto a Sancho de Navarra, emprendió la reconquista de La Rioja. A su iniciativa se debe la construcción de la primera Catedral de León.</t>
  </si>
  <si>
    <t>Forma parte esta escultura de la serie de 114 estatuas construidas entre entre 1743 y 1748.
Ramiro I, rey de Asturias (791-850), hijo de Bermudo I el Diácono, sucedió a Alfonso II el Casto y ocupó el trono entre el 842 y el 850. Se enfrentó a los musulmanes, sobre los que obtuvo un importante triunfo en la batalla de Clavijo, según la leyenda con la ayuda del Apóstol Santiago. 
Durante su reinado el arte asturiano tuvo gran esplendor, conociéndose como arte ramirense.</t>
  </si>
  <si>
    <t>Forma parte esta escultura de la serie de 114 estatuas construidas entre entre 1743 y 1748.
Ramiro I (1000-1063), primer rey de Aragón, hijo natural de Sancho III de Navarra, quién, a su muerte, repartió sus estados entre sus hijos. Participó en la Reconquista, obteniendo algunas victorias, pero fue derrotado en Graus, donde murió, por lo que le sucedió su hijo Sancho Ramírez. 
Durante su reinado se sustituyó en sus dominios el rito mozárabe por el romano.</t>
  </si>
  <si>
    <t>Forma parte esta escultura de la serie de 114 estatuas construidas entre entre 1743 y 1748.
Ramiro II, rey de León (930-950), primer rey cristiano que ocupó transitoriamente la villa de Madrid y gobernó el reino portugués entre los años 926 a 931, fecha en la cual su hermano Alfonso IV abdicó en él el reino de León. Participó en la Reconquista, donde se distinguió por su gran ferocidad, logrando repoblar hasta la línea del Tormes, tras la importantísima batalla de Simancas. 
Después de la campaña de Talavera de la Reina, donde obtuvo otra sonada victoria, pero sintiéndose decaído abdicó en su hijo Ordoño III, falleciendo poco después.</t>
  </si>
  <si>
    <t>Forma parte esta escultura de la serie de 114 estatuas construidas entre entre 1743 y 1748.
Sancha, infanta de León (1013-1067), hija del rey Alfonso V, fue reina consorte de Castilla por su matrimonio con Fernando I el Magno y legítima heredera del suyo, como heredera de su hermano el rey Bermudo III. Fue madre de los reyes Sancho II de Castilla, Alfonso VI de León y García de Galicia, así como de las infantas Urraca y Elvira. 
Con ella y su esposo Fernando I habría de producirse la unión de las dos coronas castellana y leonesa. Está enterrada junto a su esposo en la Colegiata de San Isidoro de León, donde se depositaron los restos de este santo traídos desde Sevilla.</t>
  </si>
  <si>
    <t>Forma parte esta escultura de la serie de 114 estatuas construidas entre entre 1743 y 1748.
Suintila, rey visigodo de Toledo, accedió al trono el año 621, tras el breve reinado de Recaredo II. Expulsó a los bizantinos con lo que consiguió dominar toda la Península, pero al intentar convertir la monarquía en hereditaria chocó contra la oposición de la nobleza y el alto clero, por lo que fue derrocado diez años después.</t>
  </si>
  <si>
    <t>Forma parte esta escultura de la serie de 114 estatuas construidas entre entre 1743 y 1748.
Wamba, rey visigodo entre los años 672 y 680, fue proclamado rey a la muerte de Recesvinto. En el 680 abdicó, retirándose al monasterio de Pampliega en Burgos, donde murió ocho años más tarde. 
Aunque en el pedestal la fecha de su muerte aparece erróneamente como 680. La fecha de su muerte fue en el año 688. La fecha de su muerte fue confundida en el siglo XVIII con la fecha de su retirada al monasterio.</t>
  </si>
  <si>
    <t>Forma parte esta escultura de la serie de 114 estatuas construidas entre entre 1743 y 1748.
Wifredo el Velloso, primer conde soberano de Barcelona entre los años 878 y 897 y fundador de su dinastía, recibió además el condado de Girona-Besalú como recompensa por la fidelidad prestada a la monarquía carolingia. Fundó los Monasterios de Ripoll, donde fue enterrado, y San Juan de las Abadesas. 
Se enfrentó a los musulmanes en dos ocasiones y en la última falleció en el año 897. Aunque en el pedestal del siglo XVIII la fecha aparece errónea como el año 898.</t>
  </si>
  <si>
    <t>Uno de los hechos de la historia de Madrid más representado en sus calles es el Levantamiento del Dos de Mayo de 1808, simbolizado en el Obelisco de la plaza de la Lealtad, el grupo de los militares Daoiz y Velarde, la estatua al Teniente Ruiz y varias lápidas conmemorativas.
En la actualidad, este monumento está formado por las esculturas de los militares Luis Daoiz (1767-1808) y Pedro Velarde y Santillán (1779-1808) y como fondo el Arco de Monteleón, único resto del Parque de Artillería del mismo nombre, que defendieron los mencionados militares uniéndose a la revuelta popular y contradiciendo la orden de sus superiores, hasta su heroica muerte.
La iniciativa de levantar un homenaje a los héroes partió del propio rey Fernando VII y fue sufragado por el Cuerpo de Artillería. Fue encomendado al escultor Antonio Solá, quién lo realizó en 1822, durante su estancia en Roma, tras presentar un presupuesto que ascendía a 3.000 duros para realizarlo en mármol de Carrara.</t>
  </si>
  <si>
    <t>Recibe su nombre por estar adosada a uno de los chaflanes de la fachada del colegio del mismo nombre. También conocida en la actualidad como fuente de los Delfines por las dos figuras entrelazadas que ostenta, su traza está fechada en 1770 y firmada por Ventura Rodríguez.
 En 1851 se decidió de nuevo su cambio de ubicación a la plaza del duque de Frías por ser un obstáculo para el tránsito, aunque de nuevo se mantuvo en su lugar. Hacia 1900 se sustituyó la urna con galápagos por los actuales delfines. Se procedió a su restauración en 1995 debido a su deterioro por la contaminación ambiental. 
En la actualidad y tras la rehabilitación del edificio para sede del Colegio Oficial de Arquitectos de Madrid, la fuente ha sido limpiada pero no tiene agua potable según reza un cartel en su paramento.</t>
  </si>
  <si>
    <t>Fuente concebida desde su construcción como monumento conmemorativo de la restitución del Rey Católico Fernando VII, El Deseado, tras la invasión francesa de las tropas de Napoleón. 
Tanto esta Fuentecilla como la Puerta de Toledo, ambas con proyecto del Arquitecto Mayor D. Antonio López Aguado, conmemoran ese hecho
El oso y el dragón aluden al actual y antiguo escudo de la Villa; el león superior parece ser el de Castilla y León, en representación del monarca, abrazando los dos mundos.</t>
  </si>
  <si>
    <t>El ajardinamientode la plaza de Oriente se realizó según proyecto de 1841, aunque reformado en 1843, de los ingenieros Merlo, Gutiérrez y Ribera. 
En el gran cuadro central que acompañaba a la escultura de Felipe IV se organizaron cuatro fontines para el riego de los cuadros, ejecutados por Jaime Lois y colocados ya en 1844; de los cuatro fueron aprovechadas dos en la ordenación actual, los situados al oeste. 
Posteriormente vuelve a ser el conjunto remodelado por Juan Moya en 1927 y de nuevo entre 1941 y 1943 por Manuel Muñoz Monasterio, que proporcionó la actual disposición. En la reforma finalizada en 1997 por Miguel de Oriol no varió su ubicación.El escultor Jaime Lois trabajó, además de en esta obra, en la ejecución de la fuente de Pontejos y en el Sitio Real de San Fernando.</t>
  </si>
  <si>
    <t xml:space="preserve">Al ser eliminada en 1838 la fuente existente en la Puerta del Sol frente al Hospital del Buen Suceso y ser trasladada a la plaza del Celenque, los vecinos solicitaron el 15 de agosto de 1843 una fuente, como ya estaba acordado, al estar desabastecidos de agua.
Aprobada el 5 de octubre de 1843, se le encarga al Arquitecto Fontanero, Isidoro Llanos, que haga el proyecto y presupuesto, aprobados a su vez el 21 de octubre de 1847 por la Comisión de Obras e inaugurada la fuente el 19 de noviembre de 1849, con un presupuesto de 116.841 reales. 
</t>
  </si>
  <si>
    <t>Lápida en recuerdo de la casa donde vivió y murió Pedro Calderón de la Barca (1600-1681), escritor y dramaturgo, genio universal del teatro y de las letras. Ordenado sacerdote en 1651, fue nombrado capellán real en 1663. 
Autor de comedias, autos sacramentales, género del que fue creador, además de sainetes, entremeses y composiciones poéticas. Entre sus obras destacan entre otros “La vida es sueño”, “El alcalde de Zalamea”, “El médico de su honra” y “El gran teatro del mundo”.
Fue Mesonero Romanos quien evitó la demolición del inmueble por su estado ruinoso en 1859 con el respaldo de la reina Isabel II, y quien propuso la instalación de un monumento pero finalmente se instaló esta sencilla lápida sin decoración, inaugurada el 28 de octubre de 1859.</t>
  </si>
  <si>
    <t>Miguel de Cervantes Saavedra nació en Alcalá de Henares en 1547 y murió en Madrid en 1616. Es el escritor español más representativo y universal de todos los tiempos. Vivió en Valladolid, Córdoba, Sevilla y Madrid, donde fue discípulo de López de Hoyos; en 1570 se trasladó a Italia como camarero del cardenal Acquaviva. 
Al año siguiente combatió en la batalla de Lepanto, donde quedó herido del brazo izquierdo, quedando este miembro inerte de por vida, pero nunca llegó a perderlo. 
En 1575, cuando regresaba a España, la galera fue apresada por los turcos y conducida a Argel donde permaneció prisionero durante cinco años, hasta que fue rescatado por frailes trinitarios. Ya en Madrid, en 1584, contrajo matrimonio con Catalina Salazar y obtuvo el cargo de comisario de provisiones para la Armada Invencible, si bien estuvo preso por irregularidades en las cuentas. 
Sus últimos años fueron relativamente tranquilos, en los que escribió sus novelas más conocidas. Tras su primera obra La Galatea de 1585, impresa en Alcalá de Henares, el resto de sus obras se editarán, en sus primeras ediciones, en Madrid, como las Novelas ejemplares, de 1613; Viaje del Parnaso y la de reconocimiento universal El ingenioso hidalgo D. Quijote de La Mancha, en 1605, la primera edición, y en 1615 la segunda, y finalmente, su obra póstuma de 1617, Los trabajos de Persiles y Sigismunda.
La Real Academia de la Lengua, a iniciativa de los académicos Mesonero Romanos, Hartzenbusch y Escosura, propuso la instalación de una lápida en la fachada del convento de Trinitarias Descalzas de la calle Lope de Vega, donde reposan los restos del escritor. Fue realizada por el escultor Ponciano Ponzano, en mármol italiano. 
El director de la Academia, el marqués de Molins, solicitó a la abadesa del convento y al alcalde de Madrid los correspondientes permisos para su instalación, realizada en 1869.</t>
  </si>
  <si>
    <t>El dos de mayo de 1808 se produjo el levantamiento del pueblo de Madrid contra la invasión francesa, tras el destronamiento de la monarquía borbónica por Napoleón. 
Apoyado por los capitanes Daoíz y Velarde y el Teniente Ruiz, el alzamiento fue aplastado y duramente reprimido por las tropas francesas, originando los conocidos fusilamientos de los héroes madrileños por la caballería de los Mamelucos, primero en la Puerta del Sol y después en el Parque de Monteleón.
La noticia de este hecho produjo una reacción en todo el país que dio lugar a la Guerra de la Independencia, que terminó con la completa derrota de las tropas napoleónicas.En recuerdo de los Héroes del dos de mayo y a los Capitanes Daoíz y Velarde que lucharon contra Napoleón, se instaló ésta lápida coincidiendo con el primer centenario de la efeméride, patrocinada por el Círculo de Bellas Artes.</t>
  </si>
  <si>
    <t>El dos de mayo de 1808 se produjo el levantamiento del pueblo de Madrid contra la invasión francesa, tras el destronamiento de la monarquía borbónica por Napoleón.Apoyado por los capitanes Daoiz y Velarde y el teniente Ruiz, junto con muchos otros héroes anónimos, el alzamiento fue aplastado y duramente reprimido, originando los fusilamientos de la noche del dos de mayo por las tropas francesas dirigidas por Murat.
La noticia de este hecho produjo una reacción en todo el país que dio lugar a la Guerra de la Independencia.
La lápida se instaló coincidiendo con el primer centenario del suceso, en recuerdo de todos los héroes anónimos que el dos de mayo se enfrentaron a las tropas francesas en este mismo lugar. Fue patrocinada por el Círculo de Bellas Artes.</t>
  </si>
  <si>
    <t>El dos de mayo de 1808 se produjo el levantamiento del pueblo de Madrid contra la invasión francesa, tras el destronamiento de la monarquía borbónica por Napoleón. 
Apoyado por los capitanes Daoiz y Velarde y el Teniente Ruiz, el alzamiento fue aplastado y duramente reprimido, originando los fusilamientos la noche del tres de mayo por las tropas francesas dirigidas por Murat. 
La noticia de este hecho produjo una reacción en todo el país que dio lugar a la Guerra de la Independencia que terminó en 1813Lapida en homenaje a los Héroes del Dos de Mayo de 1808, a iniciativa del Círculo de Bellas Artes con motivo del primer centenario de la efeméride.Se encuentra situada delante del Palacio Real, en el acceso de bajada a las que fueron las antiguas Caballerizas Reales.
La inauguración oficial tuvo lugar el 5 de mayo de 1908, con la asistencia del Rey Alfonso XIII</t>
  </si>
  <si>
    <t>Sobre el arco central del Puente de Toledo, declarado Bien de Interés Cultural con la categoría de Monumento desde 1956, se erigen dos magníficos templetes barrocos que dan cobijo a sendas esculturas de San Isidro Labrador (1080-1130) patrón de Madrid y de los agricultores y de su esposa Santa María de la Cabeza.
Ambos santos, tan representativos de la historia de la Villa, fueron elegidos para poner bajo su protección esta singular obra civil merced a un acuerdo tomado por la junta municipal en 1722, cuando las obras del puente ya iban por su cuarto año. 
La imagen de Santa María de la Cabeza representa el instante previo al episodio más célebre en la vida de su marido, el milagro del pozo, concretamente el momento en que acude a buscar agua acompañada por su hijo, el futuro San Illán, que caerá al pozo y será salvado milagrosamente por su padre haciendo crecer las aguas.
A lo largo de sus siglos de historia tanto el puente como las esculturas han sufrido un deterioro progresivo, que hizo necesario llevar a cabo numerosas obras de restauración; las primeras tuvieron lugar en el primer tercio del siglo XIX y a ellas les siguieron diversas actuaciones en los años 50-60 y 90 del siglo XX. En 1998 se hicieron moldes y reproducciones de ambas estatuas, conservados en los almacenes municipales.</t>
  </si>
  <si>
    <t>Forma parte esta escultura de la serie de 114 estatuas construidas entre entre 1743 y 1748.
Representa al rey de Aragón y Pamplona Alfonso I el Batallador, a quien se debe la incorporación a los reinos cristianos de gran parte del Valle del Ebro, en especial las ciudades de Zaragoza, Esta en el año 1118, Tudela, Tarazona y Calatayud.Fue restaurada en 1997, tras la reposición de elementos que habían desaparecido y subsanación de otros desperfectos.</t>
  </si>
  <si>
    <t>Se trata de un gran monumento dedicado a la figura de Lucifer, el ángel caído. Recoge justo el momento de su expulsión del Paraíso, provocada por desobedecer y desafiar a Dios. La escultura capta el momento en el que el espíritu del mal, representado este en forma de serpiente, se introduce en su cuerpo. 
Fue donado por la Corona a la Villa de Madrid para su ornamentación, si bien con la condición de que se hiciera un bello, digno y adecuado pedestal para la escultura. La ejecución de este corrió a cargo del arquitecto Jareño y Alarcón, quien evaluó el proyecto, construcción, elevación y colocación de la estatua y andamios en 33.648,36 pts, siendo inaugurada en 1885 en las inmediaciones del lugar en el que se asentaba la Fábrica de Porcelana del Buen Retiro.</t>
  </si>
  <si>
    <t>Forma parte esta escultura de la serie de 114 estatuas construidas entre entre 1743 y 1748.
Esta pretende representar a la reina doña Berenguela de Castilla (1180?-1246), por su propio derecho, y consorte de León, como esposa del rey Alfonso IX. Fue madre del rey Fernando III el Santo, a quien cedió en 1217 el reino de Castilla, nada más heredarlo. 
A ella se debe la definitiva reunificación de los reinos de Castilla y León por su habilidad política e inteligencia.Fue restaurada en 1997, tras la reposición de elementos que habían desaparecido y subsanación de otros desperfectos.</t>
  </si>
  <si>
    <t>Se trata de una imagen alegórica de la diosa griega Artemisa o Diana, llamada así por los romanos, hija de Zeus y Leto y hermana gemela de Apolo, protectora de la caza y de la naturaleza, que entregó a los mortales el arte de la hechicería. 
Se desconoce el origen de esta escultura, pues son pocos los datos históricos, si bien podría pertenecer a la época del Retiro como posesión real y fecharse en la primera mitad del siglo XVIII. 
Denominada popularmente como Diana Cazadora o “La Pastora”, fue descubierta en 1969 oculta entre la maleza, por lo que para poder observarla mejor se renovó su entorno, colocándose en el centro de una isla artificial, a la cual rodea un canal del estanque grande. 
En 1994 fue restaurada, reponiéndole brazo y dedos, hoy nuevamente desaparecidos.</t>
  </si>
  <si>
    <t>Forma parte esta escultura de la serie de 114 estatuas construidas entre entre 1743 y 1748.
Representa al rey Enrique II de Castilla y León, el primer monarca de la dinastía de Trastámara, rama bastarda de la Casa de Borgoña, como hijo de Alfonso XI y de su amante Leonor de Guzmán y tras asesinar a su medio hermano Pedro I el Cruel. 
Nació en Sevilla hacia 1333 y accedió al trono en 1369, falleciendo diez años después, tras haber reorganizado política y administrativamente la Corona de Castilla.
La estatua se hallaba originalmente en el inmediato Jardín del Parterre, junto a otras tres de reyes, pero en noviembre de 1989 se decidió su traslado al Paseo para su conformación. En 1997 fue restaurada, tras la reposición de elementos que habían desaparecido y subsanación de otros defectos.</t>
  </si>
  <si>
    <t>Forma parte esta escultura de la serie de 114 estatuas construidas entre entre 1743 y 1748.
La figura representa al rey Fernando IV de Castilla y León, llamado El Emplazado, hijo de Sancho IV y de María de Molina. Nacido en 1285 en Sevilla, heredó la Corona el año 1295 bajo la regencia de su madre, quien tuvo que hacer frente a las ambiciones de sus parientes, que querían arrebatarle el trono, tal y como había hecho su padre con sus sobrinos los infantes de la Cerda. 
Durante su reinado habría de acordar las fronteras con Aragón y triunfaría con la conquista de Gibraltar en 1305, pero falleció joven el año 1312.La estatua fue restaurada en 1997, tras la reposición de elementos que habían desaparecido y subsanación de otros defectos.</t>
  </si>
  <si>
    <t>Forma parte esta escultura de la serie de 114 estatuas construidas entre entre 1743 y 1748.
Representa al rey godo Gundemaro, sucesor de Witerico, a quién depuso y asesinó. Su reinado fue breve, se inició en el año 610 y concluyó con su muerte dos años después, pero con él se consolidaron el traslado de la capitalidad eclesiástica de Cartagena a Toledo y el catolicismo ortodoxo.
La estatua fue restaurada en 1997, tras la reposición de elementos que habían desaparecido y subsanación de otros defectos.</t>
  </si>
  <si>
    <t>Forma parte esta escultura de la serie de 114 estatuas construidas entre entre 1743 y 1748.
Representa al rey Sancho IV de Castilla y León, existiendo otra dedicada a él y en el mismo paseo, a tan sólo escasos metros [8283], por lo que puede haber un error de asignación en una de ellas, si bien los atributos reales de ambas son similares. 
Sancho IV era hijo segundo de Alfonso X el Sabio y su sucesor en 1284, en contra de los derechos de sus sobrinos, los hijos de su hermano mayor el príncipe don Fernando de la Cerda. De carácter violento, fue un gran gobernante y decisivo impulsor de la Reconquista, para lo que buscó siempre la paz con el resto de reyes de la cristiandad. 
Murió en Toledo en 1295, dejando a su hijo menor Fernando IV bajo la regencia de su madre la reina María de Molina.La estatua fue restaurada en 1997, tras la reposición de elementos que habían desaparecido y subsanación de otros defectos.</t>
  </si>
  <si>
    <t>Forma parte esta escultura de la serie de 114 estatuas construidas entre entre 1743 y 1748.
Sancho IV era hijo segundo de Alfonso X el Sabio y su sucesor en 1284, en contra de los derechos de sus sobrinos, los hijos de su hermano mayor el príncipe don Fernando de la Cerda. De carácter violento, fue un gran gobernante y decisivo impulsor de la Reconquista, para lo que buscó siempre la paz con el resto de reyes de la cristiandad. 
Murió en Toledo en 1295, dejando a su hijo menor Fernando IV bajo la regencia de su madre la reina María de Molina.La estatua fue restaurada en 1997, tras la reposición de elementos que habían desaparecido y subsanación de otros defectos.</t>
  </si>
  <si>
    <t>El 13 de mayo de 1925 la comisión del Ministerio de la Gobernación organizadora para erigir un monumento al médico que había realizado la Ley de Protección a la Infancia propuso al Ayuntamiento de Madrid que se ubicara inmediato a la Rosaleda, pues era un lugar donde corrientemente se congregaban muchos niños. 
Manuel de Tolosa Latour nació en Madrid el 8 de agosto de 1857 y está considerado uno de los principales impulsores de la medicina infantil, a la que se entregó profesional y personalmente. 
Fue el fundador de los hospitales marítimos para niños, para lo que contó con la ayuda de algunos de sus amigos, como el novelista Pérez Galdós, y también destacó como prolífico escritor. Curiosamente, el escultor Ortells tomaría como modelo para la madre y el niño a su propia mujer y su hija.</t>
  </si>
  <si>
    <t>Esta escultura, dedicada al sin igual pintor Diego Rodríguez de Silva y Velázquez, preside la entrada del frente principal del Museo del Prado, situada en el mismo eje central, y a no más de 25 m del acceso central a éste.
Maestro de fama universal, que adquirió en la corte española el más alto reconocimiento y poder para un artista, había nacido en Sevilla en 1599, donde se formó en los talleres de Herrera el Viejo y especialmente en los de Francisco Pacheco, que habría de convertirse en su suegro. 
Protegido del valido del rey Felipe IV, el Conde-Duque de Olivares, pasó a residir a Madrid en 1623, obteniendo el favor real, un hecho que le permitiría viajar a Italia en dos ocasiones y alcanzar el cargo de mariscal de Palacio aposentador. Velázquez falleció en Madrid en 1660, aunque su influencia en la pintura europea, debido al aislamiento de España, tardaría bastantes años en producirse.</t>
  </si>
  <si>
    <t>Escultura del corte clásico con vestiduras a la romana, la cual representa a una de las nueve musas. 
Según la mitología Orfeo siempre iba acompañado de su lira, la cual era especial, ya que en lugar de llevar siete cuerdas, llevaba nueve en honor a las musas. 
Las nueve musas eran Calíope, musa de la elocuencia, belleza y poesía épica, Clío, musa de la historia, Erato, musa de la poesía amorosa, Euterpe, musa de la música, Melpómene, musa de la tragedia, Polimnia, musa de los cantos sagrados y la poesía sacra, Thalía, musa de la comedia y de la poesía bucólica, Terpsícore, musa de la danza y de la poesía coral y Urania, musa de la astronomía, de la poesía didáctica y de las ciencias exactas.En este caso la escultura representa a Thalía que era la musa de la Comedia. 
Suele ser representada con una máscara cómica en sus manos y un cayado de pastor; coronada de hiedra, símbolo de la inmortalidad. Calzada con sandalias o borceguíes y con túnica clásica.La estatua es obra del escultor de la Reina Isabel II Francisco Elías Vallejo y fue realizada para adornar el interior del Teatro real junto con otra escultura que haría pareja con ella, pero que nunca se llegó a realizar y por ello a los pocos años, fue sacada al centro de la actual plaza de Isabel II</t>
  </si>
  <si>
    <t>En 1994, dentro del Plan de Actuación del Retiro y bajo la dirección del arquitecto Heliodoro Martín Artola, se llevó a cabo su restauración. 
Podría ser un remate de otro elemento escultórico, transformado en fuente, o podría tratarse de un escudo procedente de algún antiguo edificio municipal desaparecido, dado su antiguo carácter.</t>
  </si>
  <si>
    <t>La fuente del pequeño Tritón o del muchacho del pez, si bien hoy en día se encuentra en el parque de El Retiro junto a la puerta de Hernani. Su primigenia ubicación fue el Reservado real de la Casa de Campo. 
Sabemos que la fuente se realizó en el siglo XIX y pertenece a un catálogo de piezas presentadas en la Exposición Universal de Londres de 1851. Existen piezas iguales en la plaza del General Leclerc de la localidad francesa de Blérancourt, dos figuras semejantes decoran las dos fuentes gemelas en el bilbaíno paseo del Arenal; e incluso en la plaza del Santo Cristo de Río de Janeiro. 
En el caso concreto de la fuente del Tritón probablemente los delfines y el tritón se inspiren en esculturas de la edad clásica recuperadas en el Renacimiento y reinterpretadas posteriormente. De hecho las cuatro fuentes del Paseo del Prado, presentan un modelo similar.
La fuente del Tritón aparece en 1943 en el centro de una zona ajardinada creada por el jardinero Cecilio Rodríguez para dar prestancia al acceso de la nueva puerta de Hernani, y haciendo eje con la fuente de las Nereidas y siguiendo en eje hasta terminar en la fuente de los Galápagos. 
La reforma del conjunto fue inaugurada por el entonces alcalde de Madrid Alberto Alcocer.</t>
  </si>
  <si>
    <t>En el arranque del Paseo del Prado, donde se produce su encuentro con la Plaza de la Cibeles, existía de antiguo una zona estancial, delimitada por un banco circular en los extremos norte y sur, entre pedestales de piedra granítica. 
Al comienzo de la década de los setenta del siglo XX el arquitecto Manuel Herrero Palacios la reorganizó, incorporando jarrones de coronación en los referidos pedestales y una fuente en medio, elíptica y tetralobulada, en cuyo centro se colocó un grupo escultórico de ánades, procedente del Real Sitio del Buen Retiro, concretamente se erigía donde hoy está emplazado el monumento a Martínez Campos. 
El origen de la fuente podría remontarse a mediados del siglo XVII.</t>
  </si>
  <si>
    <t>Esta puerta monumental, llamada también del Ángel y de Mariana de Neoburgo, fue levantada en las inmediaciones del Monasterio de los Jerónimos y el Paseo del Prado, en la actual calle de Felipe IV, como cierre del Real Sitio del Buen Retiro.
En 1880 fue trasladada a este lugar, como entrada representativa al Jardín del Parterre, y tras la segregación de los restos de las construcciones palaciales de los jardines del antiguo sitio real, y la posterior urbanización de los solares libres de aquéllas.</t>
  </si>
  <si>
    <t>El monumento pretende ser memoria duradera de un momento crucial de la historia de España, la llegada de la Constitución de 1978.  El monumento fue inaugurado el día 27 de Diciembre de 1982 por el Presidente de las Cortes, Gregorio Peces Barba, en presencia del alcalde de Madrid, Enrique Tierno Galván, y numerosas personalidades del mundo del arte y la cultura.</t>
  </si>
  <si>
    <t>Con el fin de recordar el lugar donde nació el político socialista madrileño Francisco Largo Caballero (1869 –1946), el Ayuntamiento de Madrid colocó en marzo de 1981 una placa en el inmueble que sustituye a la casa de origen del histórico dirigente defensor de las clases trabajadoras. 
En su lugar se construyó en 1890 un noble edificio de los arquitectos Enrique Sánchez Rodríguez y José López Sallaberry, que es la actual sede de la Junta Municipal de Distrito de Chamberí. 
Largo Caballero fue presidente de la Comisión Ejecutiva del PSOE entre 1932 y 1935, ministro de Trabajo entre 1931 y 1933, secretario general de la Unión General de Trabajadores entre 1918 y 1937, y presidente de este mismo sindicato en 1934, antes de alcanzar la presidencia del Gobierno de España al comienzo de la Guerra Civil, tras la que murió exiliado en París.</t>
  </si>
  <si>
    <t xml:space="preserve">Situada sobre el puente de San Fernando, al borde del antiguo camino de El Pardo y de la carretera de La Coruña que comunicaba las dos Castillas.
La historiografía de ambas estatuas es inseparable y se vincula  pues a la evolución de la peripecia histórica de este puente, cuyas obras se inician en 1749 y concluyen en 1750. 
</t>
  </si>
  <si>
    <t>El origen de esta estatua hay que buscarlo en1890, pero el autor la regalara al Estado Español en 1904.</t>
  </si>
  <si>
    <t>Este monumento fue iniciativa del profesor José María Torroja, que en el coloquio de Geografía celebrado en Zaragoza en 1943 propuso crear una junta pro-homenaje a la figura del maestro, con el fin de levantar un monumento.
Como curiosidad, aceptado el patronazgo por el General Franco, permitió que su nieto Francisco Franco Martínez Bordiú figurase como representante de los niños españoles y posase como modelo para la figura infantil. 
Una vez terminado, se instaló en primer lugar al final del eje del paseo de Camoens, pero catorce años después fue desplazado a su situación actual para colocar allí el monumento a Miguel Hidalgo.
En la villa cántabra de Santoña hay una copia en bronce de este monumento, por ser de allí Víctor de los Ríos, su escultor.</t>
  </si>
  <si>
    <t>El 24 de junio de 1860, se inauguraba la llamada 'fuente provisional de la Puerta del Sol'. De esta manera se concluía la tercera fase de traídas de aguas a Madrid con el Canal de Isabel II. 
La Academia de Bellas Artes de San Fernando propuso al Ayuntamiento convocar un concurso para hacer un monumento conmemorativo en la Puerta del Sol sobre la victoria de las tropas españolas en África.  En 1862 se realizaron obras para reforzar la base de la fuente, y curiosamente las obras fueron presentadas como 'las de la nueva fuente de la Puerta del Sol'. 
Tan sólo se añadieron dos farolas a los lados a la fuente y se ensancharon las aceras de la plaza. En el año 1875 se pensó cambiar la fuente de ubicación y colocar una estatua de Isabel la Católica sustituyéndola. 
Posteriormente se pensó en instalar un quiosco de cristal con diversos servicios como retretes, venta de refrescos, espacio de descanso&amp;amp;hellip;En junio de 1894 salió a concurso el diseño de una gran columna decorativa con iluminación en su parte superior para sustituir a la fuente. 
Sallaberry y Agustín Querol, fueron los ganadores del concurso, pero la columna nunca llegó a instalarse (entre otras cosas por las burlas de los madrileños al diseño).Finalmente el tráfico de tranvías y la gran actividad en torno a la plaza hizo que la fuente fuese considerada un estorbo y se terminó desmontando y el día 15 de enero de 1895 empezó a ser desmontada.
En el 1913 la fuente se comenzó a montar en la glorieta de Cuatro Caminos pero al no haber sido marcadas las piedras en su desmontaje fue bastante complicada su reconstrucción (teniendo que utilizar fotos de su antigua ubicación en la Puerta del sol).  
También hubo que reponer piezas desaparecidas con caliza de Colmenar. Pero de nuevo fue el tráfico el causante de su retirada y posterior montaje en la entrada de acceso a la Casa de Campo por la puerta del Rey, frente al palacete de lo Vargas, actuando como decorado de la concluyente escenografía que precede a la Casa de Campo a modo de atrio abierto.</t>
  </si>
  <si>
    <t>La Fuente del Rey, que hoy aparece como una pequeña joya al borde de la carretera de Castilla, nació en 1780 sobre un bello y tranquilo paraje rural a auspicios de Carlos III y bajo la dirección del arquitecto Francisco Sabatini.
Las transformaciones debidas a las exigencias del tráfico rodado modificaron profundamente esta zona, antes privilegiada confluencia  entre las estribaciones del borde nororiental de la Casa de Campo y los albores de los Montes de El Pardo, entre Aravaca y Puerta de Hierro, pero también entre la carretera de la Coruña y la de Castilla. 
Un ámbito que nació para el reposo y la contemplación, así como para el abastecimiento de agua del viajero y de los habitantes de Aravaca.Este hecho contribuyó a un progresivo deterioro de la fuente y de su peculiar recinto semicircular; por lo que hubo que reubicarla diez metros hacia el interior apartándola de la carretera. 
Para ello fue necesario su desmonte y posterior montaje en una operación de anastilosis: desmontaje de sillares, apilamiento, limpieza, reconstrucción, nueva fontanería, etc., tareas todas ellas efectuadas en 2003 por la Compañía Internacional de Construcciones y Diseños. 
Y todo esto tras la iniciativa municipal demandada por Ecologistas en Acción, que pretende crear en este entorno un itinerario histórico-cultural.</t>
  </si>
  <si>
    <t>Es uno de los más singulares y eruditos monumentos existentes en el parque de El Capricho de la Alameda de Osuna, declarado en 1934 Jardín Artístico, hoy Bien de Interés Cultural como Jardín Histórico. 
Fue realizado en 1840 por el arquitecto Martín López Aguado (del que se conserva un boceto), hijo del también arquitecto Antonio López Aguado que, en torno a 1814-1816, proyectó para el mismo recinto el edificio conocido como Casino de Baile. 
La dos columnas, con sus respectivos bustos, fueron erigidas durante una de las últimas fases de ejecución de los elementos más destacados del jardín. 
Tradicionalmente, se ha venido defendiendo la idea de que se trata de la representación simbólica de un duelo; de ahí que los bustos aparezcan enfrentados de espaldas y a la considerada “distancia reglamentaria” en los duelos decimonónicos (40 pasos). 
Pero esta teoría no se sostiene en sí misma ya que uno de los personajes representa a una mujer, con lo cual la hipótesis de un duelo es imposible. En realidad, este monumento, como otros similares presentes en El Capricho (fuente de la Casa de Oficios, Columna de Saturno y Columna del Estanque de los Patos), constituye fundamentalmente un hito paisajístico, adornado en este caso con personajes alegóricos y mitológicos. 
Casi con toda seguridad, la figura masculina, que porta un casco alado, corresponde al dios griego Hermes/Mercurio, mientras que figura femenina, que muestra uno de sus senos, exhibe algunos de los atributos característicos de la diosa Atenea, concretamente el casco frigio y el medallón con la cabeza de la gorgona Medusa.</t>
  </si>
  <si>
    <t>Es uno de los principales monumentos conmemorativos existentes en el parque de El Capricho de la Alameda de Osuna, declarado en 1934 Jardín Artístico, hoy Bien de Interés Cultural como Jardín Histórico. 
Fue realizado en 1838 durante una de las últimas fases de ejecución de los elementos más destacados del jardín. 
Con esta obra el XI duque pretendió homenajear a uno de sus más ilustres y prestigiosos antepasados, D. Pedro Téllez Girón (1574-1624), III duque de Osuna y virrey de Nápoles, singular personaje que, tras combatir con éxito a los turcos y a otros enemigos de España durante el reinado de Felipe III, cayó en desgracia con la llegada al poder de su adversario el conde-duque de Olivares, siendo encarcelado por una supuesta ambición política, al parecer bajo falsas acusaciones, y muriendo en cautiverio en 1624. 
Poco antes, en 1621, D. Pedro estuvo prisionero precisamente en el castillo de Barajas, muy próximo a la Alameda, lo cual, según diversos autores, fue uno de los motivos principales por los que la duquesa de Osuna adquirió la finca en 1783.</t>
  </si>
  <si>
    <t>Son dos de los estanques más antiguos conservados en el parque de El Capricho de la Alameda de Osuna, declarado en 1934 Jardín Artístico, hoy Bien de Interés Cultural como Jardín Histórico. 
Fueron realizados entre 1784 y 1808 durante las primeras fases de ejecución del jardín; el estanque meridional es anterior a 1784. 
Estos estanques se alimentan de un importante viaje subterráneo de agua, que parte un pozo situado junto al estanque de las tencas y abastece también a la cercana gruta del laberinto.</t>
  </si>
  <si>
    <t>Es el más grande y reciente de los diversos estanques ubicados en el parque de El Capricho de la Alameda de Osuna, declarado en 1934 Jardín Artístico, hoy Bien de Interés Cultural como Jardín Histórico. 
Originalmente servía tanto de elemento paisajístico como de depósito de agua para el abastecimiento de la ría y de varios viajes subterráneos, y su nombre procede de los peces que durante mucho tiempo habitaron en él. 
Fue realizado entre 1834 y 1844 durante una de las últimas fases de ejecución de los elementos principales del jardín.</t>
  </si>
  <si>
    <t>Se trata de una de las fuentes más antiguas del parque de El Capricho de la Alameda de Osuna, declarado en 1934 Jardín Artístico, hoy Bien de Interés Cultural como Jardín Histórico.
Construida antes de 1784, esta fuente constituye el origen del jardín actual que surge a partir de este jardín bajo o de las ranas. La fuente recibe su nombre de las once ranas que se encuentran repartidas por el pilón y la taza.</t>
  </si>
  <si>
    <t>El origen de esta instalación coincide con los inicios de la Feria del Campo en los años cincuenta, vinculándose al Pabellón de Asturias, en cuyo recinto se montó en 1956 bajo el hórreo anexo que le sirve de acceso y escaparate desde la vía de borde, conmemorando uno de los arquetipos de lagar asturiano, de hondas raíces populares. 
Tras la decadencia que siguió al auge de los acontecimientos ligados a las diversas épocas de la Feria, se pondrían en valor muchas de las obsoletas, cuando no extintas, instalaciones de los primitivos pabellones, rehabilitados en general como establecimientos relacionados con el mundo de la hostelería, como en este caso ha sucedido con el pabellón de Asturias, volviendo a rescatar elementos con hondas raíces en las arquitecturas populares regionales, aquí manifiestos en el lagar y el hórreo al que se adscribe.</t>
  </si>
  <si>
    <t>Es este quiosco de música uno de los escasos restos de lo que fue la denominada Zona de Recreo del Parque del Retiro, establecida en este sector en 1905 para suplir la misión que hasta entonces tenían los célebres jardines públicos del Buen Retiro de la Plaza de la Cibeles. 
Se trataba de una zona cercada y solamente accesible desde la Puerta de Hernani, cuya entrada era de pago, pues estaba arrendada la zona a un particular. 
En sus primeros años tocaban en el primitivo quiosco bandas militares y la denominada Sociedad de Conciertos dirigida por el maestro Ricardo Villa, lo que explica el nombre de la glorieta donde se ubica. 
En 1906 el Ayuntamiento convocó un concurso para una nueva explotación, obligando al concesionario a construir un nuevo quiosco de música con capacidad para cien profesores de orquesta, siendo aceptada la solicitud de Augusto Comas, quien presentó un proyecto de reforma de toda la zona firmado por el arquitecto Carlos Le Grand, tal vez el autor del templete. 
Aunque su estructura se mantiene en gran medida, la cubierta sería sustituida posteriormente por otra solución formal similar. Además, su entorno de césped fue cambiado recientemente, en el año 2004, por otro adoquinado perimetral, aprovechando la reforma para plantar un nuevo arbolado (tilos) y adecentar los castaños existentes.</t>
  </si>
  <si>
    <t>Esta serie de seis columnas, enfrentadas dos a dos desde ambas márgenes del río Manzanares, las calles Ribera del Manzanares en la margen derecha y Aniceto Marinas en la izquierda, pertenecen a un conjunto de parejas de columnas de similar porte repartidas a lo largo del curso del río.
Se levantaron en los años veinte del siglo pasado con el objeto de servir de respiraderos del colector que discurría en paralelo al río y fueron utilizadas como elementos decorativos de la colonia del Manzanares. 
Con posterioridad, se vincularían acertadamente a los sucesivos proyectos municipales regeneradores del cauce fluvial y en especial se reintegraron a los bordes remodelados de los proyectos de canalización de los primeros gobiernos democráticos de la capital en los años ochenta.</t>
  </si>
  <si>
    <t>Lápida en homenaje a todas las personas que supieron cumplir en su deber con el auxilio tras el atentado acaecido en Madrid el 11 de marzo. 
Dicho atentado, reivindicado por el fundamentalismo islámico, constituye una de las páginas más tristes y terribles de la historia contemporánea española. Explotaron diez bombas en diferentes estaciones de la línea de cercanías de Madrid-Alcalá de Henares-Guadalajara que dejaron un total de 191 víctimas y lesiones físicas y psicológicas a más de 1.500.
La Comunidad de Madrid con la instalación de ésta lápida, situada en la fachada de la Real Casa de Correos, quiso agradecer a todas las personas que trabajaron tras los atentados, muchas de ellas anónimas, su esfuerzo y ejemplar comportamiento.</t>
  </si>
  <si>
    <t>Esta escultura ha sido colocada en el año 2006 en este lugar, frente a los Jardines del Arquitecto Herrero Palacios, y procedente de los inmediatos de Cecilio Rodríguez, con el fin de sustituir a otra representando a un joven efebo con un arco, que bien pudiera ser una representación del príncipe troyano (actualmente en uno de los almacenes municipales debido a su estado de deterioro). 
Esta estatua que también había sido trasladada desde estos últimos jardines. Tanto ésta como la figura femenina, que ahora ocupa su lugar, procedían a su vez de la serie escultórica mitológica de la inmediata Plaza del Mármol, creada por el jardinero Cecilio Rodríguez en 1941 que hoy está bastante desvirtuada de su concepción original.</t>
  </si>
  <si>
    <t>Forma parte esta escultura de la serie de 114 estatuas construidas entre entre 1743 y 1748.
Jaime I (Montpellier, 1208 - Valencia, 1276), conocido como el Conquistador, asumió las funciones de gobierno en 1218 asistido por un consejo de Regencia hasta el año 1227. Reconquistó las Baleares y tras trece años de luchas conquistó el reino de Valencia. 
En 1258 firmó con San Luís de Francia el tratado de Corbeil, por el que renunciaba a sus derechos sobre el sur de Francia a cambió de renunciar el francés a los de Cataluña.
A su muerte dividió los reinos entre sus hijos: a Pedro III, le correspondió el reino de Aragón, y a Jaime, los reinos de Mallorca, el Rosellón y Cerdeña.</t>
  </si>
  <si>
    <t>Francisco Piquer (1666-1739) fue Capellán del Monasterio de las Descalzas Reales y su interés por salvar a los pobres de la usura le llevó a fundar con la aprobación del rey Felipe V, en diciembre de 1702, el Monte de Piedad.
En 1888 y por iniciativa del Consejo de Administración de la Caja de Ahorros que presidía Braulio Antón Ramírez, se convocó un concurso para realizar unas esculturas en recuerdo de sus fundadores, Francisco Piquer y el marqués de Pontejos.
Se presentaron diez proyectos que ganó José Alcoverro y Amorós por el que cobró 20.000 pesetas; se realizó el modelo en yeso y posteriormente se trasladó a Barcelona para su fundición en los talleres de la empresa Masriera
Una vez ejecutada la estatua estuvo bastante tiempo almacenada debido a que el Ayuntamiento tuvo que trasladar la fuente allí existente;  los gastos del traslado corrieron a cargo de la Institución.La estatua se inauguró en 1892.</t>
  </si>
  <si>
    <t>Joaquín Vizcaíno, marqués viudo de Pontejos, nació en La Coruña en 1790 y murió en Madrid en 1840; fundador de la Caja de Ahorros, está considerado como uno de los mejores Alcaldes que tuvo Madrid.
Se inició en la carrera militar donde llegó a ser Capitán de Caballería. En 1817 se trasladó a Madrid donde contrajo matrimonio con la marquesa de Pontejos y duquesa de la Ventosa. 
Tras la boda se retira de la carrera militar y gracias a la amistad con Mesonero Romanos entra a formar parte de la Sociedad Económica Matritense y más tarde a fundar, con otros socios, el Ateneo de Madrid. 
Tras enviudar en 1834, es elegido Alcalde de la capital, llevando a cabo numerosas reformas, como la organización del sistema de calles, dándoles número y rotulándolas, la realización de un plano de la ciudad, la instalación del sistema de alumbrado y el empedrado de las calles. 
Asimismo fundó el Asilo de San Bernardino, creó los baños públicos y fue unos de los socios fundadores del Casino de Madrid. Tras dejar la Alcaldía en 1836 funda, junto al capitalista Francisco del Acebal y a Mesonero Romanos, las Cajas de Ahorro, de las que fue nombrado primer Director.</t>
  </si>
  <si>
    <t>Se levanta esta estatua del científico Antonio José Cavanilles y Palop en el denominado Paseo Alto de Casimiro Gómez Ortega, al interior del Jardín Botánico, creado por Real Orden del 25 de julio de 1774. 
La propuesta partió del entonces director del Jardín Botánico D. Mariano de la Paz Graells, colocándose un año después de su terminación. 
Durante la Guerra Civil sufrió profundos destrozos que exigieron su restauración, la cual se llevó a cabo en 1998, bajo la dirección del Instituto de Patrimonio Histórico Español. El homenajeado nació en Valencia en 1745 y murió en Madrid en 1804, siendo director de esta institución desde tres años antes. 
Fue en París donde descubrió su afición hacia la Botánica, siendo preceptor de los hijos del Duque del Infantado, conocimientos que en su gestión en el Botánico le permitirían hacer de él uno de los referentes españoles y europeos. 
Su temprana muerte impidió que culminara su obra 'Hortus Regius Matritensis', donde incluyó la rica y variada colección botánica.</t>
  </si>
  <si>
    <t>Se levanta esta estatua del científico Simón de Rojas Clemente y Rubio en el denominado Paseo Alto de Casimiro Gómez Ortega, al interior del Jardín Botánico, creado por Real Orden del 25 de julio de 1774. 
El homenajeado nació en Titaguas (Valencia) en 1777 y murió en la capital del Turia en 1827, siendo director de esta institución desde dos años antes. 
Estudió Teología y lenguas orientales y más tarde botánica con Gómez Ortega y Cavanilles, si bien fue un gran aventurero y viajero, que le llevó por muchos lugares de España, Francia e Inglaterra. 
En 1804 fue nombrado bibliotecario y profesor del Jardín Botánico, si bien en los años posteriores su ideología liberal le obligaría a exiliarse sucesivamente en 1812 y 1823. En 1807 publicó su Ensayo sobre las variedades de la vid común que vegetan en Andalucía. 
El monumento fue diseñado por el escultor José Grajera en 1864, a propuesta del entonces director del Jardín Botánico Mariano de la Paz Graells, si bien durante la Guerra Civil fue destruido, por lo que la obra actual es una réplica debida a Carlos Ferreira de la Torre de 1998.</t>
  </si>
  <si>
    <t>Forma parte esta escultura de la serie de 114 estatuas construidas entre entre 1743 y 1748.
Esta escultura pertenece a la serie del antiguo Museo del Ejército, colocada tras la reconversión y restauración del antiguo Salón de Reinos, a petición del Ministro de la Guerra a la Dirección General de Instrucción Pública, por hallarse sin utilidad en el Museo del Prado, al que pertenecía junto con otras tres. 
La institución se mostró favorable a la cesión en calidad de depósito, 'por su colosal tamaño y escaso mérito artístico', estando tres sin identificar, aunque asignadas en el expediente a monarcas castellanos, y la cuarta al rey Fruela I, si bien no distinguiéndose visiblemente ésta en la actualidad. 
El motivo, expuesto en las dos solicitudes de 1880 y 1886, correspondientes al primer y al último par, era el de acompañar a las ya existentes de Felipe IV y Luis I, situadas en el eje central, en el adorno y finalización de la fachada principal y, concretamente de las portadas laterales.</t>
  </si>
  <si>
    <t>Está dedicado este monumento al ilustre botánico sueco Carl von Linne, conocido como Carlos Linneo, a quien se le considera padre de la Taxonomía.
Nació en Stenbrohult en 1707 y aunque estudió medicina su pasión verdadera fue la naturaleza, por lo que en 1735 publicó su clasificación de seres vivos, que continuaría desarrollando con posterioridad</t>
  </si>
  <si>
    <t>Forma parte esta escultura de la serie de 114 estatuas construidas entre entre 1743 y 1748.
Esta estatua se asigna al rey Luis I de España, pues aunque no está identificada, su imagen se conoce gracias a los diversos retratos pictóricos y grabados que de él se conservan. 
Miembro de la dinastía Borbón, fue el segundo en subir al trono, si bien el primero en nacer en España, quien habría de recibir la corona en vida de su padre Felipe V y por abdicación en 1724. Nació en 1707 en el Palacio del Buen Retiro y falleció muy joven, a los siete meses de reinado, quedando sus intenciones políticas frustradas. 
El traslado de esta estatua a este lugar podría estar relacionado con su nacimiento en él, por lo que, con la de Felipe IV, sería una de las dos estatuas aquí colocadas que tendría justificada su presencia.</t>
  </si>
  <si>
    <t>Se levanta esta estatua del científico Mariano Lagasca y Segura en el denominado Paseo Alto de Casimiro Gómez Ortega, al interior del Jardín Botánico, creado en 1774.
Durante la Guerra Civil sufrió profundos destrozos que exigieron su restauración, la cual se llevó a cabo en 1998, bajo la dirección del Instituto de Patrimonio Histórico Español. 
El homenajeado nació en Encinacorba (Zaragoza) en 1776 y murió en Barcelona en 1839, siendo director de esta institución desde 1834, si bien era la segunda vez, pues también ejerció este cargo entre 1814 y 1823, que abandonó por sus afinidades liberales. 
Inició estudios eclesiásticos en Tarragona, y después de Medicina en Zaragoza, Valencia y Madrid, donde sería discípulo de Cavanilles. Durante su exilió residió en Jersey y Londres, ampliando sus muchos conocimientos botánicos.</t>
  </si>
  <si>
    <t>Se levanta esta estatua del científico José Quer y Martínez en el denominado Paseo Alto de Casimiro Gómez Ortega, al interior del Jardín Botánico, el cual fue creado en 1774.
El homenajeado nació en Perpiñán en 1695, cuando aún era plaza española, y murió en Madrid en 1764, siendo primer catedrático del Real Jardín Botánico, entonces emplazado en el Soto de Migas Calientes. 
Había cursado estudios de medicina y cirugía, pero siempre estuvo interesado por la Botánica, para lo cual aprovechó sus viajes como cirujano militar para recoger multitud de semillas y plantas vivas, que le posibilitaron el que establecer un primer jardín en la posesión del Conde de Miranda en Carabanchel Alto. 
En 1762 inició su obra Flora Española, que concluyó su discípulo Casimiro Gómez Ortega, responsable del traslado del Jardín Botánico a su emplazamiento actual en el Paseo del Prado.Esta escultura, como las demás de su serie, fue colocada en 1866.</t>
  </si>
  <si>
    <t>Esta fue la primera escultura permanente a Lope erigida en Madrid, pues es coetánea de otra de Agustín Querol que se expuso en la plaza de Cibeles pero que no pasó del yeso, y precede en diez años la del escultor cordobés Mateo Inurria sobre pedestal del arquitecto López Sallaberry que se instaló en 1902 en la glorieta de San Bernardo (hoy de Ruiz Jiménez) para conmemorar la jura de Alfonso XIII al cumplir la mayoría de edad; trasladándose posteriormente a los jardines ante el convento de la Encarnación, donde todavía se conserva.</t>
  </si>
  <si>
    <t>Esta escultura, obra en bronce del escultor francés  Charles René de Paul de Saint–Marceux (1845–1915) 
René de Saint–Marceaux es autor, entre otras obras, del mausoleo del presidente francés Felix Fauré, de la estatua a Alejandro Dumas hijo, también en París, y del monumento a la Unión Postal Internacional en Berna; mientras que Alexandre Brosset es conocido por haber realizado las hojarascas de bronce que decoran la puerta y escaparates del famoso restaurante Maxim’s de la capital francesa.</t>
  </si>
  <si>
    <t>En 1774 decidió Carlos III trasladar el reducido y modesto Jardín Botánico, fundado por su hermano Fernando VI dos décadas antes en el Soto de Migascalientes, junto al río Manzanares, a este emplazamiento actual, al Sur del Real Sitio del Buen Retiro. 
Querían convertir el Monarca y sus ministros este sector en la acrópolis de las ideas ilustradas y, más concretamente, de las ciencias naturales, en el cual este Jardín debía ser la primera intervención, integrado además en el proyecto de reforma del Paseo del Prado, con el que delimitaría su frente principal.</t>
  </si>
  <si>
    <t>El edificio de la Biblioteca y Museo Arqueológico Nacionales fue iniciado en 1866. Las rejas y el basamento responden a la configuración del proyecto inicial de Jareño, en el cual una verja rodea por completo a la gran construcción de planta rectangular, adaptándose a las alineaciones de calle de una manzana de forma trapezoidal. 
Tres grandes puertas principales de idéntico diseño y dos laterales secundarias permiten acceder al recinto, que en sus frontales a Recoletos y Serrano deja espacio suficiente para la ubicación de sendos jardines.
Jareño y Alarcón es uno de los grandes arquitectos españoles del siglo XIX. Nació en Albacete y murió en Madrid, dejando importantes obras en la capital y otras ciudades españolas. 
Fue uno de los introductores de la construcción en hierro en nuestro país, siendo buena muestra el edificio de la Biblioteca Nacional y sus verjas y puertas principales, en las que las piezas de fundición se combinan creando un sistema modular que permite la repetición de ornamentos.</t>
  </si>
  <si>
    <t>La locomotora de vapor expuesta en los jardines de la Universidad de Cantoblanco forma parte del patrimonio histórico de RENFE; de las viejas máquinas de vapor de la Compañía.
En este caso se trata de una cesión de RENFE a la estación de Cantoblanco, cuyo objetivo era ligar simbólica y visualmente la estación a los jardines de la Universidad con un elemento que estuviera relacionado con ambos organismos.</t>
  </si>
  <si>
    <t>El Cementerio del 2 de Mayo fue construido en 1796 y estaba reservado para los empleados del Real Patrimonio. Hoy es el cementerio más antiguo de Madrid, sólo siete años posterior al de La Granja de San Ildefonso, diseñado por José Díaz Gamones en 1787 siguiendo la Real Orden dictada por Carlos III el año anterior que establecía la obligación de construir cementerios en despoblado. 
En 1931 el cementerio se cerró al público, y debió sufrir considerables daños durante la Guerra Civil por su expuesta situación ante el frente de la Casa de Campo. Tras la contienda estaba muy descuidado, por lo que en 1959 el arquitecto Vicente Baztán Pérez, director del Patrimonio Histórico Artístico Municipal, tuvo que redactar un proyecto de rehabilitación que incluía la construcción de una nueva capilla -a modo de pequeña ermita pintoresca con porche delantero- sobre la traza de la antigua; inaugurándose el conjunto el 2 de mayo del siguiente año. 
Tras una nueva restauración a cargo de la Junta Municipal del distrito de Moncloa, en la que se reparó la lápida de mármol de la supuesta fosa de enterramiento, el 2 de mayo de 1981 se volvió a abrir al público, en un acto que contó con la asistencia del alcalde Enrique Tierno Galván. En 1982 se colocó una reproducción en cerámica del célebre cuadro de Goya de los fusilamientos del 3 de Mayo, junto a un pebetero con llama, pero tras sufrir algunos actos vandálicos, se cerró de nuevo y desde entonces sólo se abre cada año en la conmemoración del 2 de Mayo. 
La última restauración la ha realizado el arquitecto Antonio Lopera Arazola a comienzos de 2008, con motivo de cumplirse el bicentenario del 2 de mayo de 1808, y en ella se han saneado, drenado y reparado los muros de recinto y capilla, dando simultáneamente mejor solución a la bajada a la cripta.</t>
  </si>
  <si>
    <t>Álvaro de Bazán (1526-1588) marino español que nunca perdió una batalla. Fue nombrado en 1576 por Felipe II Capitán General de las Galeras de España. Durante la guerra de ocupación de Portugal dirigió las batallas navales, participó en varias contra los turcos en el Mediterráneo y en la batalla de Lepanto estuvo al mando de una escuadra de reserva. 
A su regreso, el rey le nombró Capitán General del Mar Océano, encargándole la preparación de la expedición de “La Invencible”, pero murió al poco tiempo.Con motivo del tercer centenario de su muerte se creó una comisión organizadora de actos para homenajear al marino, con el apoyo de la reina y se propuso la realización de una estatua. 
Para recaudar los fondos necesarios se organizó un concierto en el Teatro de la Zarzuela y se abrió una suscripción pública que alcanzó la suma de 62.500 pesetas.  Se puso la primera piedra el 4 de mayo de 1891</t>
  </si>
  <si>
    <t>Fernando VI (1713-1759), rey de España entre 1746 y 1759, hijo de Felipe V y María Luisa de Saboya, casó en 1729 con la princesa portuguesa Bárbara de Braganza. Las notas fundamentales de su reinado fueron la neutralidad frente a las potencias europeas, las reformas económicas y la protección de la cultura. 
Su adhesión a la paz de Aquisgrán en 1748, que puso fin a la guerra de sucesión austriaca, le permitió dedicarse de lleno a recuperación de España, con la ayuda de los ministros Carvajal y el marqués de la Ensenada. Firmó el Tratado de Madrid en 1750 entre España y Portugal. 
La muerte de la reina en 1758, a la que amaba apasionadamente, le trastornó, falleciendo al año siguiente en Villaviciosa de Odón, siendo sucedido en el trono por su medio hermano Carlos III.</t>
  </si>
  <si>
    <t>Forma parte esta escultura de la serie de 114 estatuas construidas entre entre 1743 y 1748.
Pelayo, primer rey de Asturias entre los años 718 y 737, parece ser hijo de Favila, un visigodo cortesano, que fue mandado asesinar por el rey Witiza. Portaespada del último rey godo Rodrigo, fue llevado como rehén a Córdoba después de la derrota de Guadalete, pero en el año 717 logró escapar y refugiarse en Asturias, organizando el primer núcleo de resistencia contra los invasores. 
Al año siguiente fue elegido rey. Su victoria más importante fue la de Covadonga en el 725, considerada tradicionalmente como el inicio de la Reconquista.</t>
  </si>
  <si>
    <t>Ventura Rodríguez realizó el proyecto de la fuente de Apolo en 1777; el gran pilón central ya debía estar terminado en 1780. Ese mismo año Alfonso Bergaz ejecutó las máscaras de Circe y Medusa que servían de surtidores. Por falta de piedras de las dimensiones necesarias en las canteras de Redueña (Madrid), su ejecución se retrasó varios años. 
Es en 1787 cuando se traen de las citadas canteras dos piezas de siete toneladas cada una y la piedra de la estatua de Apolo de ocho, cuyo porte se demoró cuarenta y un días desde Redueña a Madrid.
La obra, patrocinada por la Casa Real en época de Carlos III no fue inaugurada hasta 1803, ya reinando Carlos IV.
En el Paseo del Prado el dios Apolo tiene una clara función didáctica de representar al monarca absoluto, que vigila atenta y eternamente a la población desde su posición central, entre las fuentes de la Cibeles y Neptuno, que representan la agricultura y el comercio colonial, dos de las bases económicas del momento. 
Emulaba la ordenación madrileña un cosmos perfecto regulado por el astro sol, trasunto del monarca. Además, en la época medieval Apolo se había asociado también con Cristo, y de ahí una doble lectura del monarca absoluto y su vinculación con Dios.</t>
  </si>
  <si>
    <t>Tras la campaña periodística de 1849 para la renovación y sustitución de las fuentes madrileñas, que, más acordes con las nuevas necesidades de la ciudad, eliminaran la figura de los aguadores, con su “innumerable escuadrón de cubetas, sus voces, riñas y cantinelas”, el ayuntamiento cambió la localización de algunas fuentes, suprimiendo la que estaba en Puerta Cerrada y creando la de la plaza de la Cruz Verde, construida con piezas aprovechadas de otros elementos, adosándola al muro de la huerta del convento del Sacramento y coronándola con la escultura de Diana ejecutada por Ludovico Turqui hacia 1620.
El autor de la fuente de la Cruz Verde fue Martín López Aguado (Arquitecto y Fontanero Mayor de Madrid). En su tiempo fue muy alabada por la enorme capacidad de su depósito, construido dentro de la huerta del convento; podía contener 1.500 cubas de agua procedente del Arroyo del Abroñigal y tuvo 144 aguadores.
Originariamente, los caños laterales no tenían pilón para facilitar el trabajo de los aguadores. A pesar de que esta actuación se encontraba incluida dentro de los planes de remodelación del Ayuntamiento, fue el atentado de ETA, dos años antes, lo que aceleró definitivamente el proceso. La plaza fue también urbanizada en este momento, con nuevo pavimento y mobiliario urbano.</t>
  </si>
  <si>
    <t>Estos dos obeliscos forman parte de una serie de proyectos urbanísticos llevados a cabo a finales del reinado de Fernando VII, en concreto, una nueva ordenación de la plaza situada frente al Puente de Toledo. Se trata de dos hitos, proyectados en 1831 por el arquitecto Francisco Javier de Mariategui, que se integran en el eje monumental señalado por ese puente y por la cercana Puerta de Toledo, con la que guardan una intencionada relación formal y visual. 
En un principio estaba previsto que llevaran inscripciones alusivas a la reina María Cristina y al inminente nacimiento de la infanta Luisa Fernanda, aunque al fin quedaron sin inscripción alguna. 
A lo largo de su dilatada historia, la plaza donde se encuentran (actual glorieta) ha sufrido diversas transformaciones, por las que los obeliscos fueron trasladados de su primer emplazamiento y se perdieron algunos de los elementos originales del entorno, como las esculturas de seis reyes –procedentes de la colección de Palacio– que los flaqueaban, dos columnas dóricas que cerraban el hemiciclo y dos fuentes laterales que completaban un conjunto urbano de notable interés. 
El aspecto actual de la glorieta responde a unas obras de remodelación realizadas entre 1995 y 1996, durante las cuales se restauraron los obeliscos, se instaló la fuente central que los acompaña y se realizó la isleta ajardinada sobre la que se asientan. En la más reciente operación urbana MADRID RIO este entorno no ha participado significativamente en ella no habiendo sufrido modificaciones notables.</t>
  </si>
  <si>
    <t>El llamado obelisco de la Fuente Castellana fue, en realidad, una fuente monumental mandada erigir por el rey Fernando VII para conmemorar, el nacimiento en 1830 de su hija y heredera la princesa Isabel, futura reina Isabel II, aunque finalmente se levantó para celebrar su tercer cumpleaños, que coincidió con su ascenso al trono debido a la muerte de su padre el 29 de septiembre de 1833. 
Por deseo expreso de la reina regente, María Cristina, las obras deberían haber comenzado el 10 de octubre de ese año, cumpleaños de la princesa, pero se retrasaron hasta el día siguiente, cuando tuvo lugar el acto oficial de colocación de la primera piedra, prolongándose los trabajos durante cinco años.</t>
  </si>
  <si>
    <t>Forma parte esta escultura de la serie de 114 estatuas construidas entre entre 1743 y 1748.
Representa al emperador Carlos V de Alemania y primer rey de este nombre en España, en quien se reúnen las Coronas de Castilla y Aragón, por herencia de su madre doña Juana la Loca y su abuelo Fernando el Católico. 
Nacido en Gante en 1500, fue por sus dominios y su personalidad el soberano más importante del mundo en su tiempo, logrando frenar el avance turco y el protestante. Casó con Isabel de Portugal y fue padre de Felipe II, falleciendo en el Monasterio de Yuste en 1558.
Fue restaurada en 1997, tras la reposición de elementos que habían desaparecido y subsanación de otros desperfectos.</t>
  </si>
  <si>
    <t>Forma parte esta escultura de la serie de 114 estatuas construidas entre entre 1743 y 1748.
Representa al rey Carlos II de España, el último monarca de la dinastía austriaca de los Habsburgo, a cuyo fallecimiento en el año 1700 se produce la Guerra de Sucesión y la consiguiente entronización de la Casa de Borbón en la persona de su sobrino-nieto Felipe V, así como la desmembración del imperio español. 
Llamado el Hechizado, fue de naturaleza débil y enfermiza y en él se materializa la decadencia y crisis política del siglo XVII. Fue restaurada en 1997, tras la reposición de elementos que habían desaparecido y subsanación de otros desperfectos.</t>
  </si>
  <si>
    <t>Este monumento es un homenaje a la reina gobernadora doña María Cristina de Borbón-Nápoles y Borbón, cuarta esposa de Fernando VII, además de su sobrina, y madre de las dos únicas hijas que le sobrevivieron, la princesa de Asturias Isabel, futura Isabel II, y la infanta Luisa Fernanda.
Nacida en Palermo en 1806, hija del rey Francisco I de las Dos Sicilias y de su esposa la infanta española María Isabel de Borbón, casó en 1829 con el monarca español, tras este enviudar por tercera vez y hallándose sin sucesión directa. 
Al encontrarse encinta y temiendo Fernando VII que se tratara de una hija, como de hecho así fue, decidió confirmar en 1830 la Pragmática Sanción de 1789, por la que se reconocían a las mujeres el derecho a heredar el trono, recuperándose así una tradición española que la Ley Sálica de la Casa de Borbón había suprimido. 
María Cristina representó en los últimos años del monarca la tolerancia y la reconciliación, por lo que los liberales se agruparon a su alrededor y apoyaron su regencia a la muerte de Fernando VII en 1833, defendiendo los derechos de Isabel II. 
Este hecho daría lugar a las Guerras Carlistas, en un periodo convulso y de claro talante reformador, pero en el que finalmente se consolidaría la monarquía constitucional. Depuesta como regente en 1840 y desterrada junto a su esposo don Fernando Muñoz, volvió a España tres años después, coincidiendo con la mayoría de Isabel II, lo que le permitió volver a ocuparse nuevamente de algunos asuntos públicos. 
No obstante, este hecho le llevaría otra vez el exilio temporal en 1856, que habría de convertirse en definitivo con el destronamiento de su hija en 1868. Falleció en Sainte-Adresse (Francia) en 1878, poco después de ver con satisfacción la restauración borbónica en España en la persona de su nieto Alfonso XII.</t>
  </si>
  <si>
    <t>Bartolomé Esteban Murillo, nacido en Sevilla en 1617, donde pasó la mayor parte de su vida, es uno de los grandes nombres de la pintura mundial de todos los tiempos y particularmente del barroco español. 
Discípulo de Juan del Castillo, coincidió en este taller con Alonso Cano, si bien su primer gran encargo fue en 1645 cuando se le piden 13 lienzos para el claustro chico del Convento de San Francisco de Sevilla. 
En 1660 fundó con Francisco de Herrera el Mozo una academia de dibujo, de la que sería presidente, iniciándose entonces su época más fecunda y célebre, que culminaría con su reconocimiento en la Corte, invitándole el rey a venir e instalarse en ella, a lo que renunció por razones de edad. 
Realizando su último encargo, un retablo para el convento capuchino de Santa Catalina de Cádiz cayó desde lo alto, falleciendo repentinamente, poco después, el 3 de abril de 1682. Este monumento, inaugurado el 25 de junio de 1871 por el rey Amadeo de Saboya, es una réplica del realizado en 1859 por el escultor madrileño Sabino de Medina en Sevilla, la ciudad natal del pintor, en la plaza frente al Museo de Bellas Artes. 
Su realización partió de un ofrecimiento del propio Medina al Ayuntamiento de Madrid el 13 de abril de 1861</t>
  </si>
  <si>
    <t>Gran fuente monumental, también conocida como del Tritón por la figuras mitológica de un tritón y una náyade que la decoran, la cual formaba parte del plan de embellecimiento del Salón del Prado, promovido durante el reinado de Carlos III y diseñado por José de Hermosilla en 1767</t>
  </si>
  <si>
    <t>Esta Fuente, conocida también como de los Galápagos, fue mandada construir para conmemorar el primer aniversario del nacimiento de la Princesa de Asturias y luego reina Isabel II el 10 de octubre de 1830. 
La primera piedra se colocó el 10 de octubre de 1831 en su ubicación original en la Red de San Luis y se inauguró justo un año después, aún sin concluir, con un coste de 973.217 reales de vellón con 23 maravedíes.</t>
  </si>
  <si>
    <t>Antes de la reforma de 1841 de Francisco Viet ya existían estos estanques y sus fuentecillas, que bien pudieran remontarse a la época de construcción del Parterre durante el reinado de Felipe V, siendo unos de los escasos elementos que se mantuvieron, además de la planta basilical. 
Este parterre de broderie tiene influencia formal de los jardines proyectados por el arquitecto de Luis XIV de Francia Robert de Cotte para la remodelación del palacio y sitio real del Buen Retiro, pues trazado al parecer por el discípulo de aquél el arquitecto René Carlier.</t>
  </si>
  <si>
    <t>Gran puerta monumental, ideada por el arquitecto José Urioste y Velada, que se habría de componer aprovechando los pilares de la puerta del antiguo Casino de la Reina en la calle de Embajadores, que fueron traídos aquí en 1885. 
La puerta de la referida posesión de recreo se remonta a 1817, cuando fue comprada por el Ayuntamiento de Madrid para regalársela a la reina Isabel de Braganza, segunda esposa del rey Fernando VII, conociéndose que las esculturas que la adornan son obra del escultor de cámara Valeriano Salvatierra. 
Urioste habría de situar esos pilares en el centro, repitiendo la composición con otros más sencillos en los extremos, uniéndolos todos por verja de hierro. La obra fue concluida en 1886 por el contratista Evaristo Vidal.</t>
  </si>
  <si>
    <t>El monumento dedicado al capitán general del Ejército, héroe de las dos primeras guerras carlistas muerto en la tercera tras lograr éxitos tan señalados como el levantamiento del asedio a Bilbao en 1874.
La obra fue sufragada por suscripción nacional con un coste total de 143.000 ptas -frente a las sólo 43.000 ptas previstas en las bases del concurso-, fundiéndose la estatua en Sevilla con el bronce de viejos cañones facilitados por el Cuerpo de Artillería</t>
  </si>
  <si>
    <t xml:space="preserve">En junio de 1980, la Comisión de Cultura del Ayuntamiento de Madrid decidió colocar un placa conmemorativa en una de las casas en que vivió el escritor y político alcalaíno Manuel Azaña Díaz (1880–1940), Presidente de la Segunda República Española, al cumplirse los cien años de su nacimiento. </t>
  </si>
  <si>
    <t>Es el más antiguo de los estanques conservados en el parque de El Capricho de la Alameda de Osuna, declarado en 1934 Jardín Artístico, hoy Bien de Interés Cultural como Jardín Histórico. 
Fue realizado en 1785 durante la primera fase de ejecución del jardín, en tiempos de Doña María Josefa de la Soledad Alonso-Pimentel y Téllez Girón (1752-1834), condesa-duquesa de Benavente y duquesa de Osuna, quien entre 1784 y 1834 fue la principal promotora de El Capricho. 
En tiempos de la familia Bauer, propietaria de la posesión en las primeras décadas del siglo XX, fue utilizado como piscina.</t>
  </si>
  <si>
    <t>Se trata de una de las principales fuentes del parque de El Capricho de la Alameda de Osuna, declarado en 1934 Jardín Artístico, hoy Bien de Interés Cultural como Jardín Histórico. 
Fue comenzada en 1795 durante la primera fase de ejecución del jardín. 
Esta fuente sustituye a un estanque rectangular anterior que existía en esa zona desde la adquisición de la posesión a los condes de Priego en 1783. 
Le dan nombre las figuras de cuatro delfines que se encuentran en la base. Las ranas que rematan la taza, realizadas en 1785 por el broncista Domingo Urquiza, son las originales que inicialmente coronaban la fuente del jardín bajo –y que fueron trasladadas después de 1845 para sustituir a una alcachofa–; con ellas se hicieron los moldes de las ranas que hoy se encuentran en esa fuente que adorna la parte inferior del jardín.</t>
  </si>
  <si>
    <t>La actual Puerta de la Huerta de la Salud, que preside el parque del mismo nombre, es fruto de un largo y complejo proceso. 
El resultado final es una puerta monumental que modestamente recuerda a algunas famosas obras madrileñas de similares características, como las Puertas de Alcalá y Toledo.</t>
  </si>
  <si>
    <t>Forma parte esta escultura de la serie de 114 estatuas construidas entre entre 1743 y 1748.
La figura representa a Isabel la Católica (1451-1504), reina de Castilla entre 1474 y 1504, hija de Juan II de Castilla y de Isabel de Portugal, fue nombrada heredera de la Corona de Castilla al morir en 1468 su hermano Alfonso. 
Su hermanastro Enrique IV, reconoció sus derechos sucesorios en el Pacto de Guisando, en detrimento de su hija Juana la Beltraneja. Al casarse con Fernando II de Aragón en 1469, en contra de los intereses de su hermano, Isabel fue desheredada por éste en favor de su hija. A la muerte de Enrique IV, Isabel se autoproclamó reina de Castilla, desencadenando una guerra civil contra los partidarios de Juana, que finalizaría con la victoria de las tropas de Fernando el Católico en la batalla de Toro.
En 1492 se desarrollaron los hechos más relevantes de su reinado, como la conquista de Granada, que puso fin a la guerra con el reino nazarí, la conquista de las Islas Canarias, la expulsión de los judíos y el descubrimiento de América, en el que financió la expedición de Colón. El Papa Alejandro VI, les otorgó el título de los Reyes Católicos en 1494.</t>
  </si>
  <si>
    <t>Isabel II (1830-1904), reina de España entre 1833 y 1868, era hija de Fernando VII y de su cuarta mujer, M&amp;amp;ordf; Cristina de Borbón. 
Seis meses antes de su nacimiento el rey tuvo que abolir la Ley Sálica francesa, que excluía la sucesión femenina al trono, y recuperar la Pragmática Sanción de Carlos IV, no aceptada por su hermano, Carlos María Isidro, hasta entonces heredero a la Corona, lo que originó la Primera Guerra Carlista.
Su reinado ocupó uno de los periodos más complejos y convulsos del siglo XIX, caracterizado por los profundos procesos de cambio político que culminó en 1868 con la “Revolución Gloriosa”, fecha en la que fue destronada. 
Isabel II, a la que Galdós denominó “la de los tristes destinos”, pasó de gozar de una gran popularidad y cariño entre su pueblo, como símbolo de la libertad y del progreso, a ser condenada al exilio, acusada de frivolidad y deshonra. 
A los tres años de edad fue proclamada princesa de Asturias, en septiembre de ese mismo año murió su padre y se convertía en reina el 24 de octubre en la Capilla del Palacio Real. 
Durante su minoría de edad asumió la regencia su madre, la reina gobernadora María Cristina, hasta 1840, fecha en la que fue obligada a abdicar para asumir la regencia el General Espartero. 
A los 13 años es declarada mayor de edad e inicia su reinado. En 1846 contrae matrimonio con su primo Francisco de Asís Borbón, del que nacieron once hijos, pero sólo cuatro de ellos lograron sobrevivir: la Infanta Isabel, el futuro Alfonso XII y las Infantas M&amp;amp;ordf; Paz y Eulalia. 
La muerte de O’Donnell en 1867, la deslegitimación de la monarquía por la vida amorosa de la reina y los escándalos de palacio, unido a la grave crisis económica del país, llevaron a los progresistas y a los demócratas a iniciar una intensa labor para destronar a la reina, proceso que culminó con el estallido de la Revolución de 1868, conocida como “La Gloriosa”. 
La reina, de vacaciones en el País Vasco, salió de España con sus hijos para al exilio en Francia, siendo acogida por Napoleón III. Se alojó primero en castillo de Enrique IV en Pau, para más tarde trasladarse definitivamente al palacio de Basilewsky de París. 
En junio de 1870 abdicó en su hijo, Alfonso XII y murió en 1904; está enterrada en el Panteón del Monasterio de El Escorial. Durante su exilio se suceden, en una España convulsa, el reinado de Amadeo de Saboya, la I Republica, el reinado de Alfonso XII y la regencia de Maria Cristina.</t>
  </si>
  <si>
    <t>Forma parte esta escultura de la serie de 114 estatuas construidas entre entre 1743 y 1748.
Esta escultura pertenece a la serie del Museo del Ejército, colocada seguramente tras la restauración y reconversión antes de 1880 del antiguo Salón de Reinos, caracterizándose como en el resto de casos por su escasa relación entre sí, mezclándose dinastías, reinos españoles y épocas sin orden. 
Esta estatua está dedicada al rey Felipe IV de España, pues aunque no está identificada in situ, su imagen se conoce gracias a los muchos retratos pictóricos y grabados que de él se conservan. 
Miembro de la dinastía Habsburgo, uno de los llamados Austrias menores, nació en Valladolid en 1605 y falleció en Madrid en 1665, tras una intensa vida en lo político y en lo personal. 
Intentó reformar las instituciones de la monarquía, pero no lo hizo directamente sino por encargo a su valido el Conde-Duque de Olivares, lo que fracasó por la oposición de los magnates, los consejos, la presión fiscal, las revueltas, la decadencia económica, etc., aun cuando durante su reinado hubo un esplendor inusitado de las artes. 
El traslado de esta estatua a este lugar podría estar relacionado con su responsabilidad en la creación del Palacio y Jardines del Buen Retiro a partir de 1632, de los que este Salón de Reinos es uno de los escasos restos. 
Por tal razón, esta estatua, junto a la de Luis I que nació en este palacio, tendría justificada su permanencia, mientras que las otras cuatro sin identificar (n0016A, B, C y D) podrían servir para completar la serie del Parque del Retiro o de la plaza de Oriente. 
No obstante, se propone su traslado, pero manteniendo su vinculación al lugar o al Salón de Reinos, en un plan global de ordenación del edificio y su ámbito.</t>
  </si>
  <si>
    <t>Esta fue la primera efigie de Velázquez erigida en Madrid, precediendo a la famosa estatua sedente en bronce del escultor Aniceto Marinas instalada en 1899 frente a la puerta principal del Museo del Prado, a la que desde entonces da nombre. 
Posteriormente, en 1928, se situó ante la Casa de Velázquez de la Ciudad Universitaria la sorprendente figura ecuestre fundida en 1891 por el escultor francés Emmanuel Frémiet; mientras que en 1991 se colocó una cuarta escultura, obra del escultor madrileño Francisco López Hernández, en el cruce de la propia calle de Velázquez con la de Juan Bravo.</t>
  </si>
  <si>
    <t>Esta fuente mural centra la pared lateral del Primer Depósito del Canal. El Canal de Isabel II, que garantiza a Madrid el suministro de agua procedente del río Lozoya, fue proyectado en 1848 por los ingenieros Juan Rafo y el propio Juan de Ribera siguiendo un encargo del ministro de Instrucción y Obras Públicas Juan Bravo Murillo. 
Las obras, presupuestadas en 80.000.000 de reales, comenzaron en 1851 y no se terminaron hasta 1858, inaugurándose el 24 de junio en presencia de la propia reina Isabel II y el Gobierno en pleno, aunque Bravo Murillo tuvo que asistir al acto mezclado entre el público, pues no fue invitado oficialmente tras haber sido derrocado en 1852.</t>
  </si>
  <si>
    <t>Por Real Orden del 25 de julio de 1774 decidió Carlos III trasladar el reducido y modesto Jardín Botánico, fundado por su hermano Fernando VI dos décadas antes en el Soto de Migascalientes, junto al río Manzanares, a este emplazamiento actual, al sur del Real Sitio del Buen Retiro.
 Querían convertir el Monarca y sus ministros este sector de Madrid en la acrópolis de las ideas ilustradas y, más concretamente, de las ciencias naturales, en el cual este Jardín debía ser la primera intervención, integrado además en el proyecto de reforma del Paseo del Prado, con el que delimitaría su frente principal.</t>
  </si>
  <si>
    <t>La construcción de esta estatua ecuestre del general manchego Joaquín Baldomero Fernández Álvarez Espartero (1793–1879) –conde de Luchana por la batalla del Puente de Luchana que liberó a Bilbao del asedio carlista, duque de la Victoria por su triunfo en la Primera Guerra Carlista, príncipe de Vergara rememorando el lugar donde dio el famoso abrazo a Maroto que puso final a aquélla guerra. Espartero fue regente del reino de España entre 1840 y 1843 durante la minoría de edad de Isabel II.
Se creó una Comisión que en un primer momento pensó en instalarla en la actual glorieta de Carlos V, pero que finalmente se decidió el 14 de noviembre de 1884 por la confluencia de las calles de Alcalá y de Vicálvaro (hoy O’Donnell). ante las recién concluidas Escuelas de Aguirre. 
La escultura, sufragada por suscripción nacional, se encargó al escultor tarraconense Pablo Gibert, autor asimismo de los bajorrelieves del pedestal, que ya tenía alguna experiencia en la inusual factura de estatuas ecuestres pues había ayudado a su maestro Andrés Aleu Teixidor a modelar la del Marqués del Duero del Paseo de la Castellana, siendo realizada en Madrid pero fundida en los talleres barceloneses de José Comas Blanch. La inauguración tuvo lugar con la mayor solemnidad posible el 31 de agosto de 1886, quedando protegida por un enverjado que se retiró años más tarde. Como curiosidad, hay que citar que en 1895 se inauguró en Logroño otra imagen de Espartero a caballo realizada por el mismo escultor, que repitió el modelo madrileño pero cubriendo al jinete con bicornio.</t>
  </si>
  <si>
    <t>Miguel de Cervantes Saavedra nació en Alcalá de Henares en 1547 y murió en Madrid en 1616. Es el escritor español más representativo y universal de todos los tiempos. Vivió en Valladolid, Córdoba, Sevilla y Madrid, donde fue discípulo de López de Hoyos; en 1570 se trasladó a Italia como camarero del cardenal Acquaviva.
 Al año siguiente combatió en la batalla de Lepanto donde quedó herido del brazo izquierdo, quedando este miembro inerte de por vida, pero nunca llegó a perderlo. En 1575, cuando regresaba a España, la galera fue apresada por los turcos y conducida a Argel donde permaneció prisionero durante cinco años, hasta que fue rescatado por frailes trinitarios. 
Ya en Madrid, en 1584, contrajo matrimonio con Catalina Salazar y obtuvo el cargo de comisario de provisiones para la Armada Invencible, si bien estuvo preso por irregularidades en las cuentas. 
Sus últimos años fueron relativamente tranquilos, en los que escribió sus novelas más conocidas. Tras su primera obra La Galatea de 1585, impresa en Alcalá de Henares, el resto de sus obras se editarán, en sus primeras ediciones, en Madrid, como las Novelas ejemplares, de 1613; Viaje del Parnaso y la de reconocimiento universal El ingenioso hidalgo D. Quijote de La Mancha, en 1605, la primera edición, y en 1615 la segunda, y finalmente, su obra póstuma de 1617, Los trabajos de Persiles y Sigismunda.
La idea de erigir un monumento a Cervantes partió de José Bonaparte en 1810, quien aprobó un decreto en el que proponía en el artículo 1&amp;amp;ordm;, erigir al escritor un monumento para instalarlo en el sitio que ocupaba la casa donde murió y, en el 2&amp;amp;ordm;, elegir al artista que presentara el mejor modelo. 
Esta propuesta no llegó a materializarse y fue en 1833 cuando Mesonero Romanos publicó un artículo en La Revista Española titulado La casa de Cervantes, en el que exponía el intento de derribo de la casa donde vivió y murió el escritor por su estado de ruina; el escrito llegó a conocimiento del rey Fernando VII, quién ordenó al Comisario General de la Cruzada, D. Manuel Fernández Valera, evitar dicho derribo. 
Tras una reunión mantenida con el ministro de Fomento, el conde de Ofelia, y el alcalde, se propuso al propietario del inmueble la cesión del mismo al Estado, a lo que se negó, pero finalmente se llegó al acuerdo de instalar una lápida, con el busto del escritor.
Fue realizada por D. Esteban Ágreda, director de la Real Academia de Bellas Artes de San Fernando, en mármol de Carrara con letras de bronce, y costeada por el Comisario General de la Cruzada; la inauguración tuvo lugar el 13 de junio de 1834. Poco tiempo después el alcalde de Madrid, el marqués de Pontejos, procedió a cambiar el nombre de esta calle de Francos por el actual de Cervantes. 
En el mismo inmueble existe otra lápida dedicada al escritor patrocinada por la Real Academia de Bellas Artes de San Fernando, instalada en el 2005, coincidiendo con el aniversario del IV centenario de la publicación de la primera parte de la novela.</t>
  </si>
  <si>
    <t>La Montaña Artificial es uno de los caprichos que el rey Fernando VII promovió en el Reservado del Parque del Retiro o zona que delimitó del uso público para su real disfrute y el de su familia. 
Las obras se iniciaron en 1817, siendo nombrado director de este jardín romántico Bernardino Berogán.</t>
  </si>
  <si>
    <t>El grupo escultórico que corona el monumento a la reina Isabel I de Castilla, representada cabalgando entre el “Gran Capitán” Gonzalo Fernández de Córdoba Aguilar y el “Cardenal de España” Pedro González de Mendoza. 
Lleva como título “La apoteósis de Isabel la Católica marchando a la realización de nuestra unidad nacional”</t>
  </si>
  <si>
    <t>Esta estatua al ilustre estadista pacense Juan Bravo Murillo (1803-1873), que como ministro de Instrucción y Obras Públicas promovió la construcción del Canal de Isabel II para abastecer de agua a la capital .El monumento a Bravo Murillo tuvo un coste total de 50.000 ptas.
La primera propuesta para un monumento a Bravo Murillo -que debía levantarse en las glorietas de Quevedo, San Bernardo o Bilbao- data de 1883. El propio Alfonso XIII inauguró la estatua que nos ocupa en su ubicación original de la glorieta de Bilbao, de donde se retiró en 1961 por motivos de tráfico, reinaugurándose el 17 de diciembre de 1963 en presencia del alcalde en su nueva ubicación en la esquina de la calle de José Abascal con la propia de Bravo Murillo, junto a los jardines del Canal.</t>
  </si>
  <si>
    <t>La Exedra es uno de los principales monumentos conmemorativos existente en el parque de El Capricho de la Alameda de Osuna, declarado en 1934 Jardín Artístico, hoy Bien de Interés Cultural como Jardín Histórico. 
Fue realizada por el arquitecto Martín López Aguado, en colaboración con los escultores José Tomás y Francisco Elías, entre 1837 y 1838, durante una de las últimas fases de ejecución de los elementos más destacados del jardín, en tiempos de Don Pedro Alcántara Téllez Girón (1811-1844), XI duque de Osuna, nieto y heredero de Doña María Josefa de la Soledad Alonso-Pimentel y Téllez Girón (1752-1834), condesa-duquesa de Benavente y duquesa de Osuna, quien entre 1784 y 1834 fue la principal promotora de El Capricho.El conjunto, situado en la llamada plaza de los Emperadores y erigido por el duque Don Pedro para honrar la memoria de su abuela, se levanta sobre una antigua fuente con templete, datada entre 1787 y 1792, que fue ampliada y reformada para la realización de este monumento.
 Se han repuesto varias piezas escultóricas desaparecidas, entre las que destaca el propio busto de la duquesa que presidía toda la composición. Todo ello bajo el rigor histórico de las fotografías del inglés Charles Clifford, que inmortalizó el Capricho en la época de los Bauer.</t>
  </si>
  <si>
    <t>Es una de las construcciones más singulares existentes en el parque de El Capricho de la Alameda de Osuna, declarado en 1934 Jardín Artístico, hoy Bien de Interés Cultural como Jardín Histórico. 
La obra se encuentra ubicada en el extremo oriental del lago, sobre la entrada desde la ría y junto a la Casa de las Cañas, en uno de lugares más pintorescos del jardín. 
Pese a que por su pequeño tamaño debe considerarse más bien una pasarela, el puente de hierro de El Capricho fue, según Pedro Navascués, pionero en la introducción de este tipo de construcciones metálicas en nuestro país, lo que le convierte en el antecedente directo de obras de mayor envergadura ejecutadas en España durante la segunda mitad del siglo XIX.</t>
  </si>
  <si>
    <t>Miguel de Cervantes Saavedra nació en Alcalá de Henares en 1547 y murió en Madrid en 1616. Es el escritor español más representativo y universal de todos los tiempos. Vivió en Valladolid, Córdoba, Sevilla y Madrid, donde fue discípulo de López de Hoyos; en 1570 se trasladó a Italia como camarero del cardenal Acquaviva. 
Al año siguiente combatió en la batalla de Lepanto, donde quedó herido del brazo izquierdo, quedando este miembro inerte de por vida, pero nunca llegó a perderlo. En 1575, cuando regresaba a España, la galera fue apresada por los turcos y conducida a Argel donde permaneció prisionero durante cinco años, hasta que fue rescatado por frailes trinitarios. 
Ya en Madrid, en 1584, contrajo matrimonio con Catalina Salazar y obtuvo el cargo de comisario de provisiones para la Armada Invencible, si bien estuvo preso por irregularidades en las cuentas. Sus últimos años fueron relativamente tranquilos, en los que escribió sus novelas más conocidas. 
Tras su primera obra La Galatea de 1585, impresa en Alcalá de Henares, el resto de sus obras se editarán por primera vez en Madrid, como las Novelas ejemplares, de 1613; Viaje del Parnaso y la de reconocimiento universal El ingenioso hidalgo D. Quijote de La Mancha, en 1605, la primera edición, y en 1615 la segunda, y finalmente, su obra póstuma de 1617, Los trabajos de Persiles y Sigismunda.
La idea de erigir un monumento a Cervantes partió de José Bonaparte en 1810, quien aprobó un decreto en el que proponía, en el artículo erigir al escritor un monumento para instalarlo en el sitio que ocupaba la casa donde murió.</t>
  </si>
  <si>
    <t>Felipe III (1578-1621), rey de España entre 1598 y 1621, era hijo de Felipe II y su cuarta esposa, Ana de Austria. A la muerte de su padre en 1598 ocupó el trono de España y Portugal. En abril de 1599 contrajo matrimonio con su prima, Margarita de Austria, con la que tuvo ocho hijos.
Desde el comienzo de su reinado, por su insuficiente capacidad para reinar, puso los asuntos de estado en manos de su valido, el duque de Lerma, el primero de la serie de validos que rigieron los destinos de España a lo largo del siglo XVII.Trasladó la Corte a Valladolid entre 1601 y 1606 y, a la vuelta a Madrid en 1608, fue jurado príncipe su hijo, que había de reinar con el nombre de Felipe IV. 
En cuanto a la política exterior, continuó con la enemistad con los turcos, con la República de Venecia y con el Ducado de Saboya. En 1609 firmó la Tregua de los Doce Años con los Países Bajos, que representaba el reconocimiento oficial de Holanda, paz que permitió al gobierno enfrentarse a los moriscos, que fueron expulsados en 1609.
En 1618 comenzó la Guerra de los Treinta Años en la que España apoyó a Fernando II de Austria en contra de Federico V, preferido por el Palatinado; este mismo año el rey sustituyó a su valido el duque de Lerma por su hijo, el duque de Uceda, aunque limitándole sus funciones. Bajo el reinado de Felipe III, continuó la hegemonía española, pero las dificultades económicas y la cesión del poder en válidos anunció el declive posterior del Imperio.
En su mandato se construyó la nueva Plaza Mayor, encargo real a Gómez de Mora, que fue terminada en dos años, y se levantaron muchos edificios religiosos que aún perduran, como el convento de monjas jerónimas “Las Carboneras” de 1607; el de mercedarias de Don Juan de Alarcón, de 1609; el monasterio de la Encarnación, fundación real, construido en 1611; la iglesia de San Antonio de los Portugueses y el Palacio de Uceda, hoy Capitanía General.
La estatua fue un regalo de Cosme II de Médicis, Gran Duque de Toscana, al rey. Iniciada por Juan de Bolonia en Florencia, a su muerte la terminaría su discípulo Pietro Tacca.</t>
  </si>
  <si>
    <t>Felipe IV (1605-1665), Rey de España entre 1621 y 1665, hijo de Felipe III y Mariana de Austria; se casó con Isabel de Borbón, hija de Enrique IV de Francia, y más tarde con su sobrina Mariana de Austria, de quien nacería Carlos II, aunque tuvo otros hijos naturales, como Juan José de Austria, nacido de su relación con la actriz apodada “La Calderona”. 
Durante su reinado pretendió devolver a la monarquía la reputación perdida y restaurar su poder junto a su valido el Conde-Duque de Olivares. También él, como sus predecesores en el trono, quiso ser inmortalizado mediante un retrato especial a caballo, que la corte ya había contemplado en la figura de su padre Felipe III
En 1634, el conde–duque de Olivares solicitó a Sorano, embajador en Madrid del Gran Duque de Toscana Fernando II, el regalo de una estatua ecuestre del Rey para instalarla en los jardines del palacio del Buen Retiro, que se inspiraría en un retrato –hoy perdido– pintado hacia 1628 por Pedro Pablo Rubens, y que sólo conocemos por una copia anónima con la cabeza repintada por Velázquez</t>
  </si>
  <si>
    <t>Representa al héroe y semidiós griego Heracles, Hércules para los romanos, hijo de Zeus y de la reina Alcmena. 
Aparece realizando uno de los doces trabajos encargados por el rey Euristeo. Concretamente representa el primer trabajo, la lucha y muerte del león de Nemea para despojarle de su piel.
Se relaciona esta estatua con otra del Parque y en el mismo Paseo, dedicada también a Hércules y a su segundo trabajo, la muerte de la Hidra de Lerna. 
Podrían proceder ambas del Palacio Real, desde donde fueron trasladadas al Real Sitio de El Retiro durante el reinado de Carlos III, según documentación del Archivo General de Palacio, que hace referencia a la segunda. 
Posiblemente serían objeto algún encargo real o compra del siglo XVII o principios del XVIII para adornar las residencias regias.</t>
  </si>
  <si>
    <t>Se trata de un conjunto clásico, que puede proceder de algún otro punto de este Real Sitio del Buen Retiro, para lo cual se le creó un pedestal simplificando el que pudo tener. 
Es de tipo mitológico y hace pareja o serie con la de Hércules y el León de Nemea, pues éste que se trata corresponde a otro de los doce de sus trabajos, concretamente al segundo tras aquél. 
Hércules o Heracles, con ayuda de su sobrino Yolao, matarían a la Hidra monstruosa, la hermana del referido León de Nemea, el primero cortando sus cuellos, tras su cauterización por el segundo.
Podrían guardar ambos grupos escultóricos relación con los mencionados en la documentación existente en el Archivo General de Palacio, donde se indica que éstos u otros similares fueron trasladados desde el Palacio Real al sitio de El Retiro en el reinado de Carlos III. Se trataría, en este caso, de algún encargo real del siglo XVII o principios del XVIII para adornar las residencias regias.</t>
  </si>
  <si>
    <t>El Estanque Ochavado o de las Campanillas se encontraba en el Jardín de ese nombre, en lo que fueron jardines del Palacio Real del Buen Retiro, promovidos por el Conde-Duque de Olivares para el rey Felipe IV, por lo que su traza se remonta al segundo cuarto del siglo XVII. 
Se trata de uno de los escasos restos originales de la época de creación del dicho sitio real, en cuyo diseño pudieron intervenir Juan Bautista Crescenci como supervisor y Alonso Carbonel como arquitecto, si bien hoy se halla muy alterado, pues en su centro se situaba una hermosa torrecilla o templete con campanillas, que sonaban cuando las azotaba el viento, de ahí su nombre. 
Estaba poblado de aves acuáticas, gansos, patos y cisnes y contaba con un puente o pasarela, también desaparecido, con el que se accedía a la isleta central. En el plano de 1841 del estudio de Teodoro Custodio Moreno aparece con el 'cenador Chinesco' diseñado por Isidro González Velázquez entre 1814 y 1835, cuya parte inferior se aprecia en la ilustración de 1895.</t>
  </si>
  <si>
    <t>En el lugar donde se ubica este monumento se encontraba otro en homenaje a los héroes de Cuba y Filipinas, que quedó dañado en la Guerra Civil. La idea de hacer un monumento a este personaje, nace en 1922 y llegó a ponerse la primera piedra en la plaza de Salamanca por el general Primo de Rivera en 1925, mientras se fraguaba la Exposición Iberoamericana de Sevilla de 1929. 
La escultura fue donada por las naciones bolivarianas (Bolivia, Colombia, Ecuador, Panamá, Perú y Venezuela). El pedestal, la urbanización y el ajardinamiento fueron costeados por este Ayuntamiento, y llegó a proyectarse un enriquecimiento con más esculturas en los pedestales laterales, que se aprobó pero sin librar fondos para ello. 
Tras una primera instalación en las proximidades de la plaza de la Moncloa, en el lugar donde ahora se encuentra la estatua de José Gervasio Artigas, en 1974, se desmontó y trasladó todo el conjunto a su ubicación actual.</t>
  </si>
  <si>
    <t>Miguel de Cervantes Saavedra nació en Alcalá de Henares en 1547 y murió en Madrid en 1616. Es el escritor español más representativo y universal de todos los tiempos. Vivió en Valladolid, Córdoba, Sevilla y Madrid, donde fue discípulo de López de Hoyos; en 1570 se trasladó a Italia como camarero del cardenal Acquaviva. 
Al año siguiente combatió en la batalla de Lepanto, donde fue herido del brazo izquierdo, quedando impedido de este brazo, el cual nunca llegó a perder. 
En 1575, cuando regresaba a España, la galera fue apresada por los turcos y conducida a Argel donde permaneció prisionero durante cinco años, hasta que fue rescatado por frailes trinitarios. 
Ya en Madrid, en 1584, contrajo matrimonio con Catalina Salazar y obtuvo el cargo de comisario de provisiones para la Armada Invencible, si bien estuvo preso por irregularidades en las cuentas. Sus últimos años fueron relativamente tranquilos, en los que escribió sus novelas más conocidas. 
Tras su primera obra La Galatea de 1585, impresa en Alcalá de Henares, el resto de sus obras se editarán por primera vez en Madrid, como las Novelas ejemplares, de 1613; Viaje del Parnaso y la de reconocimiento universal El ingenioso hidalgo D. Quijote de La Mancha, en 1605, la primera edición, y en 1615 la segunda, y finalmente, su obra póstuma de 1617, Los trabajos de Persiles y Sigismunda.</t>
  </si>
  <si>
    <t xml:space="preserve">La llamada Plaza de los Emperadores es uno de los más destacables ámbitos existentes en el eje principal del parque de El Capricho de la Alameda de Osuna, declarado en 1934 Jardín Artístico, hoy Bien de Interés Cultural como Jardín Histórico. </t>
  </si>
  <si>
    <t>En este lugar se ubicaban distintas construcciones de Renfe, que fueron levantadas desde mediados del siglo XIX hasta el primer tercio del siglo XX por la Compañía de Ferrocarriles del Norte. 
Cuando se elaboró el Plan del Pasillo Verde Ferroviario se decidió que gran parte de estos terrenos lindantes con el Parque del Oeste pasaran a formar parte del mismo. 
El lugar es además anejo al cementerio de la Florida, conocido como del “Dos de Mayo”, pues en él se enterraron las 43 víctimas fusiladas por el ejército napoleónico en sus proximidades, escena que reflejó Goya en su célebre cuadro. 
Por ese motivo, y por estar enterrado el pintor en la vecina ermita de San Antonio de la Florida, se realizó en 1996 este monumento que tiene algo de túmulo y de estela funeraria, y que mira hacia el valle del Manzanares, al otro lado del cual se encontraba, algo más al Sur, la Quinta del Sordo, donde Goya pasó la etapa tardía de su vida.</t>
  </si>
  <si>
    <t>La construcción de la fuente fue ordenada por la Junta de Fuentes el 22 de septiembre de 1730 y corrió a cargo del maestro cantero Pedro de la Piedra, sobre trazas del arquitecto Pedro de Ribera (1681-1742). 
También conocida como fuente de Antón Martín, por su anterior ubicación en la plaza del mismo nombre, en 1879 fue desmontada, a petición de treinta vecinos, para sustituirla por una farola; estuvo en los depósitos de Ayuntamiento hasta principios del siglo XX. 
Tras la petición de presupuesto del Alcalde el 3 de octubre de 1908 para instalarla en el Parque del Oeste, el Ingeniero Jefe de Fontanería y Alcantarillas, Julián de Clemente, y el Arquitecto de Propiedades, Miguel Bellido, levantan informe mediante el que se concluye que la falta de piedras no baja del treinta por ciento y que las mutilaciones en esculturas son notables. 
Calculan el presupuesto en 10.000 pts. En 1909 el arquitecto José Loute y el escultor Ángel García se hacen cargo de la obra, que debieron de concluir en 1911.</t>
  </si>
  <si>
    <t>La primera propuesta para levantar un monumento al descubridor del Nuevo Mundo, Cristóbal Colón, en la futura plaza de su nombre, data de 1862. 
Se aprobó instalar frente a la Antigua Casa de la Moneda. La estatua se realizó de bronce con un coste total de 140.000 reales de vellón que pronto subió a 800.000 reales. 
Aunque las obras comenzaron en 1881, no se acabaron hasta 1885, estando prevista para el 4 de enero del siguiente año su solemne inauguración, que se anuló por el fallecimiento del Rey, por lo que la entrega oficial a la villa de Madrid se retrasó simbólicamente hasta el 12 de octubre de 1892, para hacerla coincidir con el IV Centenario del Descubrimiento de América.
El coste total ascendió a 215.640,68 ptas  la verja que lo cercaba-, que fueron sufragadas en su mayor parte por los aristócratas promotores, aunque se aprovechó un fondo de donativo municipal depositado en el Banco de España para costear un monumento a la Independencia Nacional proyectado en 1843 por el arquitecto Juan José Sánchez Pescador, que no llegó a realizarse.
Como curiosidad, hay que decir que en 1894 el propio Suñol modeló una nueva versión en bronce de la estatua madrileña.</t>
  </si>
  <si>
    <t>Este monumento conmemorativo, compuesto por una fuente, una serie de elementos abstractos y 31 obras gráficas alojadas en un muro de granito, se ha erigido en recuerdo de las víctimas del atentado terrorista del 11 de marzo de 2004. 
El atentado se perpetró con la colocación de diez artefactos explosivos en cuatro trenes de la línea de cercanías que une Alcalá de Henares con Atocha. 
Dos de esas explosiones se produjeron en un tren en la Estación de El Pozo.La Asociación de Víctimas del 11-M presidida por Pilar Manjón junto con la Asociación de Vecinos de El Pozo fueron los impulsores de este proyecto, que surgió a raíz de una exposición en la que participaron algunos de los miembros de la Asociación de Artistas Plásticos Sin Fronteras que voluntariamente donaron su obra. 
Es entonces cuando surge la idea de generar un espacio urbano donde albergar un monumento conmemorativo permanente como soporte de estas 31 piezas artísticas en las que los artistas expresan el dolor y la solidaridad de toda la sociedad con las víctimas y sus familiares.</t>
  </si>
  <si>
    <t>Las ruinas de la Ermita que adornan el Parque del Retiro, junto a la Montaña Artificial, no son fruto de un falso capricho romántico, sino que dimanan de la voluntad de un político, del propio presidente del gobierno Antonio Cánovas del Castillo, con el fin de preservar esta pequeña muestra del patrimonio histórico español, comprándosela a un particular, Emilio Rotondo Nicolau. 
Se trataba de la iglesia del siglo XI de San Pelayo o de San Isidoro, llamada así también por haber descansado en ella el cadáver de este santo en su traslado de Sevilla a León, la cual se hallaba situada extramuros de la ciudad de Ávila. T
enía en origen una sola nave cubierta con armadura de madera, excepto en el ábside que era una bóveda esférica, pero todo el conjunto construido con gran sencillez. Convertida en parroquia en el año 1258, acabaría por desaparecer su culto cuando éste pasó a la nueva catedral. 
En 1884 fue adquirida por el Estado para adornar los jardines del Museo Arqueológico Nacional, con el parecer contrario de la Academia de Bellas Artes de San Fernando, lo que forzó que fueran cedidos al Ayuntamiento de Madrid en 1896, el cual inmediatamente decidió situarlos en el Parque de Madrid o del Retiro por acuerdo del 9 de marzo de ese año.</t>
  </si>
  <si>
    <t>La ría, que en su tramo central se abre para crear un gran lago, es el principal elemento acuático presente en el parque de El Capricho de la Alameda de Osuna, declarado en 1934 Jardín Artístico, hoy Bien de Interés Cultural como Jardín Histórico. 
Fue realizada entre 1794 y 1799 durante la primera fase de ejecución del jardín. Se ubica en la zona norte de la posesión, discurriendo casi en paralelo a la cerca del recinto, y se abastece de varios de los manantiales y pozos con los que cuenta la finca, que sirven además para el abastecimiento del resto de fuentes y estanques. 
A lo largo de toda la historia de El Capricho, la ría ha sufrido múltiples intervenciones, motivadas por sus constantes pérdidas de agua. Por ello, a finales de siglo XX fue totalmente restaurada, respetando por completo sus características originales.</t>
  </si>
  <si>
    <t>La primera Puerta del Rey fue construida en 1812 por el arquitecto Juan de Villanueva como acceso principal a la Casa de Campo, entonces propiedad real. El encargo fue realizado por el monarca José Bonaparte. 
Su ejecución se encuadraba dentro de los trabajos que debían enfatizar y monumentalizar el eje de conexión entre el Palacio Real y la Casa de Campo, y que incluían el llamado Túnel de Bonaparte, por debajo del Paseo de la Virgen del Puerto, y el Puente del Rey sobre el Manzanares. 
Durante la Segunda República, cuando el recinto de la Casa de Campo pasó a ser un bosque público, se efectuaron obras de reforma en la entrada y su entorno.</t>
  </si>
  <si>
    <t>El Puente de Segovia, el más antiguo de los conservados en la capital, es Bien de Interés Cultural en la categoría de Monumento desde 1996. Su origen se remonta a la segunda mitad del siglo XVI cuando, tras la instalación definitiva de la Corte en Madrid en 1561 por orden de Felipe II, se hizo imprescindible erigir un nuevo puente en el acceso a la ciudad desde el camino de Segovia.
En la operación MADRID RIO se ha actuado en todo el entorno del puente dotándolo de acompañamiento de fuentes, estanques y paseos acordes con la estética y nuevo diseño de la zona.</t>
  </si>
  <si>
    <t>El templete elíptico de El Capricho, que desde las primeras décadas del siglo XIX contiene una escultura del dios Baco, es una las construcciones más destacables y hermosas del parque de la Alameda de Osuna, declarado en 1934 Jardín Artístico, hoy Bien de Interés Cultural como Jardín Histórico.
Esta singular arquitectura de jardín, de gran valor paisajístico e inspirada en los templetes presentes en los jardines neoclásicos o de estilo inglés (también llamados anglo-chinos), albergó en un principio una estatua de la diosa Venus, en concreto, una Venus de Médicis de estilo neoclásico realizada entre 1793 y 1797 por el escultor Juan Adán, que fue trasladada a comienzos del siglo XIX a la cercana construcción conocida como el Abejero. 
Originalmente, el templete tenía una cúpula de fábrica, pintada en su interior con casetones, que se demolió o derribó alrededor de 1810 y no fue nunca reconstruida.</t>
  </si>
  <si>
    <t>Es el punto de interés mas antiguo de Madrid. Los restos arqueológicos que pueden verse en la plaza del Emir Mohamed I corresponden a la muralla que él mismo manda construir a su hijo Al Mundhir para la fortaleza de Mayrit (Madrid).
Se configuraba como parte de la línea de fortalezas fronterizas a lo largo de la antigua vía romana XXV y que atendía a las necesidades defensivas del Emirato de Córdoba. 
Encerraba dicha línea defensiva la llamada colina del Palacio, con el castillo y la medina, con tres puertas. Mohamed I fue emir de la dinastía omeya de Córdoba, independiente de Al-Andalus del 852 al 886, fecha de construcción aproximada de la muralla. 
Fue hijo y sucesor de Abderramán II y su hijo Abderramán III la restauró y reformó entre el siglo X y XI. En 1954 fue declarada Monumento Nacional. 
Su imagen actual responde a la restauración de Pedro Ponce de León Hernández, terminada en 1988, patrocinada por la Dirección General de Patrimonio Histórico del Ministerio de Cultura.</t>
  </si>
  <si>
    <t>Carlos III (Madrid 1716-1788), rey de España entre 1759 y 1788 e hijo de Felipe V e Isabel de Farnesio, marchó a Italia en 1735 donde fue nombrado rey de Nápoles, pero tras la muerte de su hermanastro Fernando VI sin descendencia fue proclamado rey de España en 1759 y renunció a la corona de Nápoles en su hijo Fernando; ya en Madrid, fue el primer monarca que habitó el Palacio Real.Se rodeó de excepcionales ministros, como Aranda, Campomanes, Floridablanca y Jovellanos, con los que inició una serie de medidas para la reforma del país, que incluían el saneamiento de la Hacienda, la reorganización del Consejo de Castilla y la reforma de las Fuerzas Armadas, lo que produjo el resentimiento de algunos sectores y que desembocó en el Motín de Esquilache,  que originó la expulsión de la Compañía de Jesús acusada de fomentar la revuelta.Realizó numerosas obras de mejoras urbanísticas como el pavimentado, el alumbrado y la limpieza de las vías publicas y bajo su reinado se crearon la Real Fábrica de Tapices, la de Porcelana del Buen Retiro, la Fábrica de Platería Martínez, el Cuartel del Conde Duque, el Museo de Ciencias Naturales, más tarde Museo del Prado, el Jardín Botánico, el Hospital General y la ampliación de los paseos del Prado de San Jerónimo y de la Florida y muchos de los edificios más representativos de Madrid,como la Puerta de Alcalá, la Casa de Correos, el Templo de San Francisco el Grande, el Oratorio del Caballero de Gracia y las fuentes monumentales de la Cibeles, Neptuno, Apolo y la de la Alcachofa.La empresa municipal Promadrid, S.A. fue quién decidió levantar esta estatua del monarca; aunque hay otras estatuas del rey, una en los Jardines de Sabatini y otra en el Jardín Botánico, ésta es la única ecuestre.Es una reproducción de la estatua de Carlos III, atribuida a Juan Pascual de Mena, de 1780, que se encuentra en la Academia de Bellas de San Fernando y fue realizada por los escultores Eduardo Zancada y Miguel Ángel Rodríguez, quienes modificaron las dimensiones del caballo y el rostro del rey, basándose en retratos de Goya y Mengs.El proyecto del pedestal y dirección de las obras estuvo a cargo del arquitecto José María Guijarro y José Barrado, arquitecto técnico, ambos del Departamento de Conservación de Edificaciones del Ayuntamiento.Esta institución, el Ayuntamiento de Madrid, pidió a los madrileños su opinión para elegir el lugar donde instalarla, por lo que estuvo expuesta en 1993 en la Puerta del Sol junto a varios fotomontajes de los que salió ganador con un 40% la Puerta del Sol y, en segundo lugar, la Puerta de Alcalá. En su interior guarda un microfilm con mensajes de los madrileños.Las inscripciones que rodean el pedestal fueron realizadas por el Catedrático de Historia del Arte, Carlos Sambricio. En la parte central se cuenta la historia de su reinado y en los laterales aparecen obras civiles y personajes importantes del mismo.La inauguración tuvo lugar el 16 de diciembre de 1994.</t>
  </si>
  <si>
    <t>El promotor de la idea de instalar esta lápida fue el primer Teniente de Alcalde, Jesús Suevos, para conmemorar el lugar donde el 20 de Diciembre de 1973 explotó la bomba que hizo volar el coche de Luis Carrero Blanco (1904–1973), Presidente del Gobierno español en los últimos años de la Dictadura del general Franco. 
Con motivo de cumplirse el primer aniversario del atentado, el alcalde de Madrid, Miguel Ángel García-Lomas, descubrió la placa en presencia del Presidente de las Cortes y del Consejo del Reino, señor Rodríguez Valcárcel, miembros del gobierno, los familiares del fallecido, y el Ayuntamiento en pleno.</t>
  </si>
  <si>
    <t>El Congreso de los Diputados se construyó entre 1843 y 1850. La inauguración oficial tuvo lugar el 31 de octubre de 1850 en presencia de la reina Isabel II; el nuevo edificio no estaba completamente terminado, pues faltaban muchos detalles ornamentales, como el relieve del tímpano que se instaló en 1865.
El lugar elegido fue el emplazamiento del antiguo convento del Espíritu Santo, que tras ser desamortizado, fue sede de las Cortes desde 1834 hasta 1841. 
Tras iniciarse las obras las Cortes se trasladaron al Salón de Baile del Teatro Real. 
La escalera solo se utiliza en las sesiones a las que asiste el rey. A sus lados descansan las figuras de dos leones trabajadas en bronce. Se les conoce popularmente como Daoíz y Velarde, héroes del 2 de Mayo.
En el proyecto inicial no figuraban dichas esculturas y fueron construidas con el el bronce incautado de los cañones capturados a los rebeldes marroquíes en la batalla de Wad-Ras, importantísima victoria que puso fin en marzo de 1860 a la guerra en África obligando al Sultán Muley Abbas a suscribir la llamada Paz de Tetuán.
Una vez terminados pesaron 2.688,5 kilogramos, uno de ellos y 2.219,4 kilogramos, el otro.</t>
  </si>
  <si>
    <t>La Puerta de Toledo, declarada Bien de Interés Cultural con la categoría de Monumento en 1996, es, además de una entrada monumental a Madrid desde el sur, un arco de triunfo erigido en las primeras décadas del siglo XIX para conmemorar la victoria de España sobre la Francia napoleónica en la Guerra de la Independencia. 
La obra sustituye a otras puertas anteriores situadas en las proximidades desde el siglo XVI, aunque su precedente directo es un arco de triunfo que José Bonaparte, el rey francés impuesto por su hermano Napoleón, encargó entre 1811 y 1812 al arquitecto español Silvestre Pérez. 
En los cimientos de esta construcción, ubicada en el mismo emplazamiento pero que no llegó a materializarse, se encontró una caja que contenía monedas de ese rey y un ejemplar de la llamada Constitución de Bayona. 
En 1813, tras la salida de los franceses de Madrid y la promulgación el año anterior de la primera Constitución española por las Cortes de Cádiz, el Ayuntamiento acordó levantar un nuevo arco o puerta triunfal en honor a la Soberanía Nacional reconocida por la esa Carta Magna, uno de cuyos ejemplares fue introducido en la mencionada caja, junto con monedas de Fernando VII, sustituyendo a los objetos anteriores. 
Los planos y la realización de esta puerta (la actual) fueron encomendados al arquitecto neoclásico Antonio López Aguado (1764-1831), discípulo de Juan de Villanueva y maestro mayor de Madrid desde 1814, quien no pudo comenzar definitivamente los trabajos hasta 1817, cuando el restituido monarca Fernando VII, El Deseado, decidió dar el impulso final a las obras. 
Entonces, el rey había instaurado un régimen de corte absolutista, totalmente contrario a los principios liberales de las Cortes de 1812, por lo que se impuso la obligación de que el monumento se dedicase exclusivamente a exaltar la gloria del soberano, no de la Constitución, cuyo ejemplar fue retirado del arca conmemorativa. 
Pese a que esta exigencia se rectificó durante el breve trienio liberal (1820-1823), en el que una copia del texto de La Pepa fue repuesta en la clave del arco central –para ser otra vez retirada, no sin esfuerzo, en 1824–. El monumento fue erigido únicamente en honor al rey Fernando VII, según rezan las lápidas colocadas en la parte superior, donde figura la fecha de 1827 como la de su inauguración oficial.</t>
  </si>
  <si>
    <t>En 1902 se convocó un concurso nacional para construir un monumento al rey Alfonso XII, a iniciativa de la reina regente María Cristina de Habsburgo-Lorena
. El ganador fue el arquitecto José Grases Riera con un grandioso proyecto en uno de los lados mayores del Estanque del Retiro, compuesto por una columnata con un gran número de esculturas que rodea a la estatua ecuestre del rey, a un lado del estanque, en bronce y mármol.
Al fallecer, José Grases Riera fue sustituido en la dirección de las obras por Teodoro Anasagasti, que no introdujo modificaciones. El monumento, financiado por suscripción popular, fue inaugurado el 22 de julio de 1922.
Todo el conjunto mide 30 metros de alto, 86 metros de largo y 58 metros de ancho, y participaron en su elaboración más de veinte escultores, entre los que cabe destacar a Mariano Benlliure, Josep Clarà y Mateo Inurria.
En primer término está la estatua ecuestre del rey, fundida en bronce, realizada por Mariano Benlliure en 1904. En el basamento central se encuentran La Paz, de Miguel Blay, La Libertad, de Aniceto Marinas, y El Progreso, de Miguel Ángel Trilles. En el zócalo, figuran tres relieves de bronce. Del monumento central avanzan unas escalinatas hacia el estanque con cuatro leones de piedra que labraron Vallmitjana y Estany. Debajo de sus pedestales, en bronce, cuatro sirenas, obra de Antonio Parera, Rafael Atché, Coll y Alsina.
También hay dos leones con amorcillos en cada uno de los accesos laterales al hemiciclo, obras de Francisco Javier Escudero Lozano, Bofill, Arnau y Campmany. A ambos lados del acceso central en la columnata, El Ejército de Montserrat y La Marina de Mateo Inurria. En la cara interna, frente al estanque, aparecen representadas, en bronce, Las Ciencias, de Fuxá, La Agricultura, de Alcoverro, Las Artes, de Bilbao, y La Industria, de Clará. La ornamentación de los frisos y del basamento central fue realizada por Estany.</t>
  </si>
  <si>
    <t>Este arco, puerta simbólica ambivalente abierta por un lado a los amplios y abiertos horizontes de la Ciudad Universitaria y de la sierra madrileña, y por otro hacia Madrid, fue promovido en 1942 por la Junta de la Ciudad Universitaria 
En 1943 se formaliza el proyecto, ejecutado posteriormente con algunas variantes y dedicado al General Franco y al Ejército victorioso de la guerra civil española, que tuvo en este lugar una de sus últimas líneas de frente. 
El proyecto quedó estancado tanto por cuestiones presupuestarias como por las derivadas de la remodelación de la avenida de acceso a la ciudad por la Moncloa, pero pronto se retomó en respuesta "patriótica" ante el contexto internacional de aislamiento al que las potencias extranjeras democráticas estaban sometiendo a España. 
No obstante, cuando se retoma el proyecto entre 1945 y 1946, coincidiendo con la victoria de esos mismos países en la Segunda Guerra Mundial, se atempera el espíritu ideológico que en un primer momento guiaba la construcción del Arco, y, dada su situación al comienzo de la Ciudad Universitaria, conmemorará también la construcción de la misma a auspicios del rey Alfonso XIII, así como su reconstrucción y ampliación en la posguerra.
El Arco se alza sobre el antiguo escenario del campo de batalla, quedará representado en una maqueta de la Ciudad Universitaria depositada con posterioridad en la planta superior del monumento
En mayo de 1949 queda finalizado el proyecto definitivo y se inicia la cimentación en 1950.</t>
  </si>
  <si>
    <t>La fuente de Neptuno es una fuente de estilo neoclásico que ocupa el centro de la glorieta a la que popularmente da nombre, dentro de la Plaza de Cánovas del Castillo, en la ciudad española de Madrid. 
Esta fuente monumental fue propuesta en 1777 y su construcción, empezada en 1782, finalizó en 1786. En su origen estuvo situada en la bajada de la carrera de San Jerónimo, mirando a la fuente de Cibeles, pero fue trasladada al centro de la citada plaza en 1898. Forma parte de los tres grandes grupos escultóricos diseñados para el Salón del Prado por Ventura Rodríguez, junto con la Cibeles, y la Fuente de Apolo o de las Cuatro Estaciones. 
En la segunda mitad del siglo XVIII Carlos III emprendió una serie de reformas, entre las que se encontraba la modernización de la capital para ponerla a la altura de las grandes urbes como San Petersburgo o París. 
En este plan de modernización se incluyó la colocación de monumentos emblemáticos, como la fuente de Cibeles, la Puerta de Alcalá y esta, la fuente de Neptuno. Se concibió como parte de las obras de ordenación del Salón del Prado y forma parte de un programa iconográfico inspirado en la mitología grecorromana.
Diseñada por el arquitecto Ventura Rodríguez, el proyecto se inició en 1777, usándose de modelo unos bocetos de madera realizados por Miguel Ximénez. Fue realizada con mármol blanco procedente de Montesclaros (Toledo).1​ La obra escultórica fue encargada a Juan Pascual de Mena y este comenzó los trabajos en 1782; pero falleció en 1784, habiendo terminado tan solo la figura de Neptuno, y más próxima al modelo de Hércules Farnesio que a la idea de Ventura Rodríguez.2​
Las restantes esculturas del monumento fueron continuadas por el discípulo de Mena, José Arias, además de por José Rodríguez, Pablo de la Cerda y José Guerra. Se conserva el dibujo realizado por Ventura Rodríguez que ingresó en el Museo Municipal de Madrid en 1926 procedente del Archivo de Villa.</t>
  </si>
  <si>
    <t>La fuente de Cibeles fue diseñada en 1777 por el Maestro Ventura Rodríguez Tizón, por encargo del Consejo de Castilla, tras hacerse cargo el año anterior de ejecutar la reforma del histórico paseo inspirada en la romana piazza Navona
Para Madrid, Rodríguez adoptó un programa basado en los cuatro elementos, dedicando la fuente central a Apolo, que, como dios del Sol que cursa los cielos podía personificar simultáneamente el Aire y el Fuego; mientras que las de los extremos se consagraron al dios marino Neptuno en representación del Agua, y a la diosa de la Naturaleza Cibeles, simbolizando la Tierra. 
Una vez ajustado el diseño, encargó al escultor Miguel Ximénez la elaboración de dos modelos en madera con detalles en cera, y el 16 de septiembre de 1780 dio al maestro cantero Domingo Pérez las instrucciones pertinentes para la extracción de la piedra necesaria para la ejecución de la obra: mármol de la localidad toledana de Montesclaros para la figura de la diosa, el carro con los leones, y las “yerbas” del “terrazo” imitando un escollo rocoso en que éste se asienta, que sería de piedra caliza del pueblo serrano de Redueña. 
El inmenso bloque de 1.138 arrobas necesario para la figura principal fue transportado por Pedro de la Paliza con un coste de 101.676 reales, y tardó 92 días en llegar a la capital. La fuente sólo sirvió como abrevadero hasta que el 18 de julio de 1791. Poco a poco, al elevarse las rasantes de su entorno por la renovación de la edificación circundante, la fuente se fue quedando semienterrada, aunque el defecto se disimuló.
En 1891, al reordenar la zona y se propuso desplazarla al centro de la nueva plaza elípticallamada hoy plaza de Cibeles- que iba a crearse en el cruce del Paseo del Prado con la calle de Alcalá, y variar su orientación, pues la diosa se dirigiría ahora hacia la Puerta del Sol en vez de a Neptuno. La fuente se instaló sobreelevada a 3 m de altura. 
En 1931, durante la proclamación de la Segunda República el 14 de abril, la diosa perdió la mano derecha y las llaves que sostiene en la izquierda, por lo que tuvo que ser reparada; y en 1936, al poco de comenzar la Guerra Civil, sufrió desperfectos en un brazo y la nariz, y el león izquierdo perdió el hocico –arrancado por la metralla de una bomba de aviación– y sufrió daños en la pata delantera izquierda y en la cola, por lo que en junio de 1937 se revistió el grupo escultórico con un búnker de ladrillo y sacos terreros.
Pero la reforma definitiva que vemos actualmente fue realizada en 1968. En 1980 se realizó una completa restauración, aprovechándose la ocasión para realizar el vaciado para una réplica en bronce que se envió a México como reconocimiento de la comunidad española residente en aquella ciudad, y a cambio del monumento a Miguel Hidalgo del Parque del Oeste, que había sido donado por la capital azteca el año anterior.
A mediados de los años ochenta del pasado siglo surgió la costumbre de celebrar en la plaza las victorias del club de fútbol Real Madrid, subiéndose los aficionados a la estatua, ocasionando la pérdida de la mano derecha en 1994, que tuvo que ser repuesta, limitándose desde entonces el acceso; aunque en 2002 volvió a perderla como resulta de un acto vandálico, siendo sustituida por una copia</t>
  </si>
  <si>
    <t xml:space="preserve">Para llegar hasta el mirador de la Naranjera hay que ir primero hasta el área recreativa de la Fuente de las Negras, hay dos maneras de llegar, desde el Escorial siguiendo la carretera que va a Peguerinos atravesando el Monte Abantos o desde el puerto Alto del León siguiendo la pista forestal que va hasta Peguerinos.
</t>
  </si>
  <si>
    <t>El Cuartel General del Ejército del Aire (conocido anteriormente como Ministerio del Aire por ser la sede de este antiguo departamento ministerial) es un destacado edificio de Madrid (España), que se encuentra en el barrio de Argüelles (distrito Moncloa-Aravaca). 
Fue a mediados del siglo XX, entre el periodo comprendido entre 1939 y 1977, cuando ocupó un departamento ministerial encargado de la aviación civil y militar en España. 
En la actualidad es un cuartel del Ejército del Aire, desde su desaparición como ministerio. Se trata de un edificio de estilo neoherreriano, obra del arquitecto Luis Gutiérrez Soto.</t>
  </si>
  <si>
    <t>El Estanque Grande es uno de los pocos restos que quedan de la importantísima posesión real del Buen Retiro, creada a partir de 1632 para el rey Felipe IV por su valido el Conde Duque de Olivares. 
Este elemento, construido entre 1634 y 1635 por Cristóbal de Aguilera, se encontraba descentrado de todo eje, como resultado de una ordenación que se iba haciendo por partes, sin obedecer a un plan conjunto. Es lago navegable desde sus orígenes, lo que hacía de él que fuera de los lugares más frecuentados por la corte para sus distracciones, pues contaba con una hermosa y arbolada isla ovalada en el centro, en la que desembarcaban los caballeros y damas en sus paseos náuticos, y se representaban diferentes eventos teatrales. 
De aquellas, tenía una geometría y dimensiones aproximadas a las actuales y contaba con seis norias desaparecidas y ubicadas una en cada lado menor y dos en los mayores. De él partía un canal, llamado del Mallo, también navegable, que en dirección sur llegaba a otro estanque polilobulado y su isla, donde se encontraba la ermita de San Antonio de los Portugueses. 
En 1819, tras el estado en que quedaron los Jardines del Retiro con la Guerra de la Independencia, Fernando VII decidió en 1819 encargar a su arquitecto Isidro González Velázquez diversos proyectos de mejora del Estanque Grande, como la Fuente Egipcia, flanqueada con dos pabellones para norias, el Embarcadero, en el lado oriental, y otros no ejecutados, como una colosal columna en su centro, rematada con una estatua de Hércules. 
En 1867 se abrió a la navegación pública, la cual fue complementada con diversos servicios hosteleros en sus inmediaciones, que atrajeron a muchos asiduos. Con el comienzo de siglo, y para atender a las numerosas actividades acuáticas, se construyó en 1917 un nuevo embarcadero al norte, sustituyendo así al antiguo, que fue demolido por su mal estado y reemplazado en su ubicación por el Monumento a Alfonso XII, la principal intervención en el Estanque Grande a lo largo de su historia, inaugurado en 1922.</t>
  </si>
  <si>
    <t>La Plaza Mayor de Chinchón es un ejemplo de arquitectura popular. Las primeras casas con soportales y balcones se construyeron en el siglo xv, y quedó totalmente cerrada en el siglo xvii.
Tiene una forma irregular y una estructura sencilla, clara, ordenada y jerarquizada. Los edificios son de tres plantas, con galerías adinteladas y 234 balcones de madera denominados claros, sustentados por pies derechos con zapatas.
Desde su construcción, la plaza ha albergado numerosas actividades: fiestas reales, proclamaciones, corral de comedias, juegos de cañas, corridas de toros, ejecuciones, autos sacramentales, actos religiosos, políticos y militares, además de servir como plató de cine (por ejemplo, en la escena taurina de la película La vuelta al mundo en 80 días, espectáculo circense en El fabuloso mundo del circo). 
En 1992 la emisora Antena 3 Radio había organizado un referéndum sobre la propuesta del restaurador Salvador Perez Arroyo de recuperar el color azul que lucía la plaza en el siglo xvii. 
Los chinchoneses se acercaron al Ayuntamiento desde las doce hasta las 13:30. Allí apuntaron en una papeleta su color preferido y la depositaron en una urna.Y como sobre gustos no hay nada escrito, no sólo el verde -que fue el preferido, con 263 votos-, o el azul, que gustó a 12 personas, se convirtieron en protagonistas. También los hubo que apostaron por el color madera (59 votos). 
Incluso el rojo y el amarillo fueron otros tonos que eligieron tres y un vecinos, respectivamente. Catorce chinchoneses decidieron no concretar tanto y escribieron en sus papeletas "verde o madera".</t>
  </si>
  <si>
    <t>El Palacio de Cibeles (denominado antes Palacio de Telecomunicaciones o Palacio de Comunicaciones) es un conjunto integrado por dos edificios de fachada que ocupa alrededor de 30 000 metros cuadrados de lo que fueron los antiguos Jardines del Buen Retiro.
​ La elección del sitio generó cierta polémica en su época por privar a Madrid de un lugar de recreo. La primera piedra del edificio se colocó en el año 1907 y se inauguraría oficialmente el 14 de marzo de 1919, comenzando su funcionamiento como moderna central de distribución de correos, telégrafos y teléfonos. 
Tras algunas evoluciones arquitectónicas del exterior del edificio —como la ampliación en dos pisos hacia la calle y pasaje de Montalbán— ya en el año 2007 comenzó a albergar las dependencias municipales del Ayuntamiento de Madrid, trasladando sus dependencias desde la Casa de la Villa y Casa de Cisneros, ambas ubicadas en la plaza de la Villa. 
Esta reforma de comienzos del siglo XXI en el edificio incluyó además un área cultural denominada "CentroCentro".
El conjunto es desde el punto de vista de la arquitectura española uno de los primeros ejemplos de arquitectura modernista, y más representativos, erigidos en el centro de Madrid,​ con su fachada de evocaciones neoplaterescas y barroco salmantino.
El edificio, mediante concurso municipal, fue diseñado por los jóvenes arquitectos españoles Antonio Palacios y Joaquín Otamendi como sede para la Sociedad de Correos y Telégrafos de España,​ estos fueron autores también de los proyectos del puente de Bilbao, casino de Madrid y puente de San Sebastián. 
Este trabajo fue el inicio de la fulgurante carrera constructiva de ambos arquitectos. Los motivos decorativos de la fachada y del interior fueron realizados por el escultor romántico Ángel García Díaz, colaborador habitual de Antonio Palacios. Uno de los objetivos del diseño era la construcción de «un edificio para el público».
Los edificios, tras su edificación y debido a su funcionamiento normal, fueron acusando poco a poco la modificaciones realizadas, con lo que se realizaron nuevas reformas realizadas para la mejora de los sistemas de comunicación. 
De esta forma se llevaron a cabo modificaciones en ambos edificios en la década de 1960, dirigidas por Alejandro de la Sota y trabajos de reparación y reformas realizadas entre 1980 y 1992 por Antonio de Sala-Navarro y Reverter. El declive del uso del correo postal a finales del siglo XX fue haciendo poco a poco mella en las funciones del conjunto de edificios, como consecuencia fue perdiendo protagonismo. 
En 1993 fue declarado Bien de Interés Cultural, con categoría de Monumento.9​ A comienzos del siglo XXI se incorporó al patrimonio municipal y se convirtió en centro cultural y sede del Ayuntamiento de Madrid.</t>
  </si>
  <si>
    <t>Fue construido por Ricardo Velázquez Bosco, y su proyecto de construcción se inspiraba en el Crystal Palace, levantado en Londres en 1851 por Joseph Paxton. 
En Londres se había levantado el Crystal Palace en Hyde Park en el contexto de la Exposición de Trabajos Industriales, y en España se levantó el Palacio de Cristal para la Exposición de las Islas Filipinas.
Su estructura es de metal, y está totalmente recubierto por planchas de cristal, de ahí su nombre. La decoración cerámica utilizada en pequeños frisos y remates es obra de Daniel Zuloaga; de ella destacan las figuras de grutescos con cabezas de ánades. La gran impresión que debió de causar el palacio queda reflejada en esta descripción, aparecida en El Globo, en 1887. 
A sus pies se encuentra un lago artificial (existe una escalera que se sumerge dentro de él), en el que se pueden encontrar varios ejemplares de ciprés de los pantanos, cuya principal característica es que parte de su tronco y de sus raíces están bajo el agua. El edificio está rodeado de castaños de Indias.
El 10 de mayo de 1936, el Palacio de Cristal del Retiro fue el escenario en el que se eligió a Manuel Azaña como presidente de la República. Las Cortes se habían quedado pequeñas para acoger a la asamblea mixta de diputados y compromisarios y el Palacio de Cristal fue elegido para la votación y toma de posesión. Azaña, único candidato, salió elegido por 754 votos de 874.2​
En 1975 se llevó a cabo una reparación integral que devolvió al Palacio el aspecto original. En la actualidad está co-gestionado por varias entidades (Ayuntamiento de Madrid, Museo Reina Sofía...) y en su interior se realizan exposiciones de arte contemporáneo.
En 1992 en el Distrito de Arganzuela de Madrid fue inaugurado otro Palacio de Cristal.</t>
  </si>
  <si>
    <t>El Parque Europa es un parque municipal de la ciudad de Torrejón de Ardoz en la Comunidad de Madrid (España), inaugurado en septiembre de 2010.​ Se trata de la mejora y ampliación del antiguo parque del arroyo Ardoz.
El parque cuenta con 190.000 metros cuadrados de zonas verdes, realizado con un completo programa de paisajismo a base de especies naturales y monumentos asociados a los distintos países que constituyen la Unión Europea, incluidos monumentos históricos de España. El coste del parque estuvo entre los 12 y los 15 millones de euros.​
Además de las 14 réplicas de monumentos, cuenta con 5.000 árboles, 60.000 arbustos, 120.000 flores de temporada, 190.000 metros cuadrados de zonas verdes, tres lagos (uno navegable) y 460 farolas.​
Monumentos del Parque Europa
Réplicas del Puente de la Torre en Londres y de La Sirenita de Copenhague.
Réplica de la Puerta de Brandeburgo de Berlín.
Las reproducciones construidas en el parque son réplicas hechas a escala de los monumentos más importantes de Europa. Además, cuenta con una gran plaza que alberga una fuente con el mapa de Europa y las banderas a todos los países de la UE.6​ Entre otras obras están:
- La Puerta de Alcalá (Madrid, España)
- La Plaza Mayor y la Puerta del Sol unidas (Madrid, España)
- La Torre Eiffel (París, Francia)
- La Victoria alada de Samotracia (estatua griega expuesta en el Museo del Louvre de París, Francia)
- La Puerta de Brandeburgo (Berlín, Alemania)
- El Puente de la Torre (Londres, Reino Unido)
- La Sirenita (Copenhague, Dinamarca).
- Un barco vikingo (Dinamarca)
- Los Molinos de viento de Kinderdijk (Países Bajos)
- El Manneken Pis (Bruselas, Bélgica)
- El Atomium (Bruselas, Bélgica)
- La Acrópolis (Atenas, Grecia)
- La Fontana de Trevi (Roma, Italia)
- El David de Miguel Ángel (Florencia, Italia)
- La Torre de Belem (Lisboa, Portugal)
Una reconstrucción del puente pintado en el cuadro El Puente de Arlés, del pintor holandés Vincent van Gogh
Un trozo original de Muro de Berlín (Alemania), cedido gratuitamente por el ayuntamiento de la ciudad capitalina
Dentro del parque también se han señalizado otros 23 puntos de interés, ya que dispone de merendero, cascada, diferentes plazas tematizadas, zonas infantiles, parques multiaventura, miradores y templetes. Actualmente se han creado nuevos espacios lúdicos, como: karts, pistas de patinaje, zona de fauna aventura o tiro con arco. Además dispone de diversas actividades programadas para instituciones educativas. Se puede contratar una visita guiada por el parque, o visitar la mujer gigante, una exposición interactiva y lúdica donde nos enseñan el cuerpo humano.</t>
  </si>
  <si>
    <t>Los restos humanos más antiguos que se han hallado en la zona, concretamente en la Cueva del Reguerillo declarada Monumento Histórico Artístico en 1944 datan del Paleolítico y ya a finales del siglo XVII Patones aparece citada como un barrio de la villa de Uceda, a la que perteneció hasta el XVIII. 
Del año 1653 data la primera referencia escrita sobre el Rey de Patones. Cuenta la leyenda que la localidad estaba regida por dicha figura que, más que un rey, era una especie de alcalde o juez de paz que administraba justicia entre los vecinos. Este título hereditario debió de mantenerse hasta 1750.
En la actualidad, el término municipal está formado por dos núcleos de población de aspecto bien distinto, Patones de Arriba y Patones de Abajo. El segundo es un entramado urbano completamente nuevo que se formó en las inmediaciones de la carretera principal cuando, a partir de la década de 1960, los habitantes de Patones fueron estableciéndose allí y se construyó el nuevo pueblo.
Patones de Arriba, por su parte, es un lugar pequeño, tranquilo, lleno de historia, de aspecto muy cuidado y gran belleza arquitectónica que fue declarado Bien de Interés Cultural. Es un lugar de visita obligada en la Sierra Norte gracias a su espíritu rural, que se mantiene intacto en cada una de sus pintorescas callejuelas enlosadas y en sus construcciones de piedra, pizarra, madera, adobe y teja árabe.
Para conocer mejor este singular y entrañable pueblo a través de su patrimonio arquitectónico, no hay nada mejor que el Ecomuseo de la pizarra al aire libre, que propone dos sencillos itinerarios señalizados con paneles informativos y que comienzan en el Centro de Iniciativas Turísticas, Educativas y de Ocio (Citeco), con sede en la antigua Iglesia de San José, originaria del siglo XVII.
Una de las rutas es la de las Edades de la Arquitectura, que muestra los orígenes y la evolución de la sociedad local a través de su arquitectura tradicional. La otra es la de la Arquitectura de los Alimentos, que recorre bodegas, hornos, eras, cochiqueras, tinados y otros lugares donde, antiguamente, se elaboraban los alimentos.</t>
  </si>
  <si>
    <t>La Santa Iglesia Catedral Metropolitana de Santa María la Real de la Almudena, conocida simplemente como Catedral de la Almudena,2​ es una catedral de culto católico, dedicada a la Virgen María bajo la advocación de la Almudena, y sede episcopal de Madrid.
Construida en el emplazamiento de una antigua mezquita, la catedral de Almudena toma su nombre de la palabra árabe al-mudayna, que significa "ciudadela". La catedral está ubicada en el centro histórico de la ciudad de Madrid; la fachada principal se encuentra frente al Palacio Real, mientras que la fachada del crucero mira hacia la calle de Bailén y el acceso a la cripta se realiza por la cuesta de la Vega, al final de la calle Mayor. A diferencia de la mayoría de templos cristianos, de orientación este-oeste, la catedral tiene una orientación norte-sur, fruto de su concepción como parte integrante del conjunto del Palacio Real.
La catedral es el principal templo de la Archidiócesis de Madrid, sede del arzobispo y del capítulo metropolitano. Se trata de un edificio de 102 metros de longitud y 73 de altura máxima, construido desde finales del siglo XIX a finales del XX, en diferentes estilos arquitectónicos: neoclásico en el exterior, neogótico en el interior y neorrománico en la cripta.
Fue consagrada el 15 de junio de 1993 por el papa Juan Pablo II,3​ en el transcurso de su cuarto viaje a España.</t>
  </si>
  <si>
    <t>Cuando el emperador Carlos V empezó a interesarse por desarrollar Aranjuez como una villa regia con amplio coto de caza se aposentó, como en 1501 había hecho Felipe el Hermoso, en el viejo palacio de los maestres de Santiago.
Fue erigido por orden de Felipe II, quien le encomendó el proyecto al arquitecto Juan Bautista de Toledo, que murió durante su construcción, por lo que su discípulo Juan de Herrera fue el encargado de rematar la obra. 
Durante todo el siglo XVII se paró la obra, hasta que en tiempos de Fernando VI se acomete una importante ampliación, que continuará Carlos III dotándolo de unas alas que encierran el patio de armas, tal y como se puede contemplar hoy en día. Un palacio menor, la llamada Casa del Labrador, se sitúa fuera del recinto, formando parte del Jardín del Príncipe.
Los inmensos jardines, proyectados para ensalzar la residencia real de la árida y seca meseta del centro de la península ibérica, y regados con las aguas de los ríos Tajo y Jarama, son los más importantes del periodo de los Habsburgo. Alcanzaron singular renombre gracias al Concierto de Aranjuez, de Joaquín Rodrigo, considerada la composición musical española más escuchada en el mundo. En 2001 este entorno fue declarado «Paisaje Cultural Patrimonio de la Humanidad» por la Unesco.
Del palacio destacan la Sala China, el Gabinete de Porcelana y la Sala de los Espejos.
En el plano histórico, el 25 de septiembre de 1808, en una ceremonia celebrada en la Capilla del Real Palacio de Aranjuez ante monseñor Juan Acisclo de Vera, arzobispo de Laodicea, se constituyó oficialmente la Junta Central Suprema y Gubernativa del Reino.1​ La Junta Central quedó formada por los diputados procedentes de las Juntas Supremas de las capitales de los antiguos reinos,2​ tal como quedó decidido en la reunión llevada a cabo el día anterior en la posada en la que se hospedaba el conde de Floridablanca, a la postre, presidente de la tratada Junta.
En 1971 fue inaugurado en la planta baja del palacio el Museo de la Historia del Traje de Corte.3​En 1983 se cerró el museo porque se consideraba muy poco ortodoxo y un tanto teatral. Se volvió a abrir en 1997 con el nombre de Museo de la Vida en Palacio.4​ Cuenta con parte de los fondos del antiguo museo y en 2006 se incluyó el uniforme del rey Juan Carlos I el día de su proclamación en 1975, así como el vestido que lució la reina Sofía ese mismo día. También se puede ver su vestido de novia, además de los de la reina Letizia, la infanta Elena y la infanta Cristina.
De 1977 a 1983 sirvió como residencia de jefes de Estado extranjeros en visita de Estado en España.5​ Anteriormente había tenido este uso el Palacio de la Moncloa, pero al trasladarse al mismo la residencia de la Presidencia del Gobierno, hubo que buscar una nueva ubicación. En 1983 el Palacio Real de Aranjuez dejó de tener este uso, el cual pasó al Palacio Real de El Pardo.</t>
  </si>
  <si>
    <t>El Templo de Debod es un edificio del antiguo Egipto localizado actualmente en Madrid, España. Está situado al oeste de la Plaza de España, junto al paseo del Pintor Rosales (Parque del Oeste), en un alto donde se encontraba el Cuartel de la Montaña. 
Al ser trasladado a España, se situó de manera que conservase aproximadamente la misma orientación que en su lugar de origen, de este a oeste.
El Templo de Debod fue un regalo de Egipto a España en 1968 en compensación por la ayuda española tras el llamamiento internacional realizado por la Unesco para salvar los templos de Nubia, principalmente el de Abu Simbel, en peligro de desaparición debido a la construcción de la presa de Asuán. 
En agradecimiento, Egipto donó cuatro monumentos a los países que respondieron a este reclamo en una manera significativa: Dendur a los Estados Unidos (se encuentra actualmente en el Metropolitan Museum de Nueva York), Ellesiya a Italia (Museo Egipcio de Turín), Taffa a los Países Bajos (Rijksmuseum van Oudheden de Leiden)​ y Debod a España.
Tiene una antigüedad de unos 2200 años. Su núcleo más antiguo fue quizás erigido bajo el faraón Ptolomeo IV Filópator, y decorado posteriormente por el rey nubio Adijalamani de Meroe hacia 200-180 a. C., siendo dedicado a Amón de Debod (Amani, en idioma kushita) e Isis, aunque a decir verdad la mayoría de los investigadores piensa que su erección fue obra de Adijalamani, interviniendo posteriormente Ptolomeo IV en él. Posee importantes añadidos de época ptolemaica y romano-imperial (del siglo I a. C. al II d. C.).
En septiembre de 2017, tras más de un año de cierre debido al mal funcionamiento de los sistemas de climatización, el Templo de Debod ha vuelto a abrir sus puertas al público.3</t>
  </si>
  <si>
    <t>El Palacio Real de Madrid es la residencia oficial del rey de España; no obstante, los actuales reyes no habitan en él, sino en el Palacio de la Zarzuela, por lo que es utilizado para ceremonias de Estado y actos solemnes.
Con una extensión de 199 000 m² y 3478 habitaciones (en superficie, casi el doble que el Palacio de Buckingham o el Palacio de Versalles), es el palacio real más grande de Europa Occidental,​ y uno de los más grandes del mundo. 
Alberga un valioso patrimonio histórico-artístico, destacando el conjunto de instrumentos musicales conocido como los Stradivarius Palatinos, y colecciones muy relevantes de otras disciplinas como pintura, escultura y tapicería. 
Las salas de Estado y las colecciones artísticas están abiertas a las visitas siempre que no haya actos oficiales.​
Es conocido también como Palacio de Oriente, a pesar de estar situado en la parte más occidental de Madrid, debido a su ubicación en la plaza de Oriente, llamada así al estar situada al este del palacio. A eje con el palacio, y enfrentado, se encuentra al otro extremo de la plaza el Teatro Real.
El palacio fue construido por orden del rey Felipe V, sobre el solar dejado por el Real Alcázar, destruido casi del todo por un incendio en 1734. Tanto los cimentos del antiguo alcázar como alguna de sus estructuras fueron utilizadas para la construcción del nuevo palacio. 
El episodio del incendio sirvió para justificar la sustitución del viejo edificio por un palacio acorde al gusto de la época. Su construcción comenzó en 1738, según trazas del arquitecto Filippo Juvara, quien proponía un palacio mayor pero en una ubicación diferente. 
Al morir Juvara, se encomendó el proyecto a su discípulo Juan Bautista Sachetti, a quien se exigió adaptar los planos de Juvara al solar del antiguo Alcázar. Otros distinguidos arquitectos españoles como Ventura Rodríguez participaron y se formaron en la cantera del nuevo palacio, a él se debe la configuración de la Real Capilla.​ Francesco Sabatini se encargó de la conclusión del edificio, así como de obras secundarias de reforma, ampliación y decoración. Carlos III fue el primer monarca que habitó de forma continua el palacio.​
El último monarca que vivió en palacio fue Alfonso XIII, aunque Manuel Azaña, presidente de la Segunda República, también habitó en el mismo, ocupando las habitaciones que anteriormente había ocupado la reina María Cristina y siendo, por tanto, el último jefe de Estado que lo hizo. Durante ese periodo fue conocido como Palacio Nacional. Todavía hay una sala, al lado de la Real Capilla, que se conoce por el nombre de «despacho de Azaña».​
El interior del palacio destaca por su riqueza artística, tanto en lo que se refiere al uso de toda clase de materiales nobles en su construcción como a la decoración de sus salones con obras de arte de todo tipo, como pinturas de artistas de la importancia de Caravaggio, Velázquez, Francisco de Goya y frescos de Corrado Giaquinto, Giovanni Battista Tiepolo o Anton Raphael Mengs.7​ Otras colecciones destacables que se conservan en el edificio son las de la Armería Real, porcelana, relojería, mobiliario y platería.​
Actualmente Patrimonio Nacional, organismo autónomo dependiente del Ministerio de la Presidencia, gestiona los bienes de titularidad pública puestos al servicio de la Corona, entre ellos el Palacio Real.​
En 2016, el Palacio Real recibió más de 1,4 millón de visitantes, siendo el séptimo monumento más visitado de España</t>
  </si>
  <si>
    <t>El escultor ganador de la propuesta de estatua a Alfonso X “El Sabio” , así como la de San Isidoro con la que hace pareja flanqueando la escalinata de la entrada a la Biblioteca Nacional, y la de Alonso Berruguete que se halla en el lado del Museo Arqueológico, fue José Alcoverro Amorós 
Por la estatua de Alfonso X Alcoverro cobró 17.500 pesetas, y ejecutó con gran potencia expresiva una representación sedente del rey, autor de las Cantigas y las Siete Partidas, sobre un asiento medieval, a sugerencia de la Academia, que prefirió esa posición en lugar del pedestal arquitectónico que había propuesto el autor.
 Se labró en mármol blanco italiano, respetando las medidas que había dictado la propia Academia, siendo una obra muy alabada por su serena monumentalidad.</t>
  </si>
  <si>
    <t>BAJO</t>
  </si>
  <si>
    <t>MEDIO</t>
  </si>
  <si>
    <t>ALTO</t>
  </si>
  <si>
    <t>MUYALTO</t>
  </si>
  <si>
    <t>PATRIMONIO</t>
  </si>
  <si>
    <t>Interes</t>
  </si>
  <si>
    <t>Puntos</t>
  </si>
  <si>
    <t>Iglesia de San Salvador de Priesca</t>
  </si>
  <si>
    <t>43.484586</t>
  </si>
  <si>
    <t>Villaviciosa</t>
  </si>
  <si>
    <t>Asturias</t>
  </si>
  <si>
    <t xml:space="preserve">Iglesia prerrománica, que fue erigida por un presbítero llamado Juan y consagrada a San Salvador.
La iglesia presenta planta basilical formada por tres naves, la central más ancha y alta que las laterales, cubiertas de madera y separadas por pilares de mampostería de base cuadrada con capiteles-imposta de molduras y basas que sustenta tres arcos formeros de medio punto de ladrillo revocado.
En los muros de la nave central, sobre los pilares, se abren cuatro vanos rectangulares a cada lado, cerrados con celosías (en su mayor parte reconstruidas). La cubierta es de armadura vista.
La cabecera es tripartita; las tres capillas se cubren con bóvedas de cañón. La capilla central está rodeada por una arquería ciega sobre rebanco formada por arcos de medio punto sobre columnas adosadas con capiteles de hojas muy esquemáticas, que junto con los capiteles del arco de triunfo, recuerdan los de Valdediós.
En el interior se conservan restos de pinturas con motivos vegetales, geométricos y arquitectónicos. A los pies de la iglesia hay un pórtico dividido en tres recintos y sobre el central se levanta una tribuna.
</t>
  </si>
  <si>
    <t>Iglesia de San Julián de los Prados</t>
  </si>
  <si>
    <t>Oviedo</t>
  </si>
  <si>
    <t>La iglesia de San Julián de los Prados es el más antiguo y mayor de los edificios prerrománicos que aún se conservan. Construida durante el reinado de Alfonso II el Casto (791-842), fue dedicada a San Julián y su esposa Santa Basilisa. 
En el año 896 fue donada a la catedral de Oviedo junto ''con sus palacios, baños y triclinios'' por Alfonso III el Magno.
Consta de planta basilical latina de tres naves, crucero formado por una gran nave transversal, cabecera tripartita con tres capillas cuadradas cubiertas con bóvedas de cañón, pórtico a los pies y cuartos laterales.
En el interior, las naves están separadas por arcos de medio punto sobre pilares cuadrados. La nave central está separada de la transversal por un arco toral a cuyos lados hay dos huecos con arco de piedra.
Las naves y el crucero se cubren con armadura de madera, mientras que en las capillas se emplea bóveda de cañón. Sobre la capilla central se encuentra un recinto con acceso desde el exterior a través de una ventana ajimezada con tres arquillos de ladrillo sobre dos pequeñas columnas de mármol.
Destacan las pinturas que decoran el estuco que revocaba todo el interior de los muros y de las bóvedas, que derivan de motivos ornamentales romanos, así como la arquería ciega que recorre el ábside central, y las celosías que cierran los huecos (solamente una es original).</t>
  </si>
  <si>
    <t>Cámara Santa</t>
  </si>
  <si>
    <t>La Cámara Santa de la Catedral de Oviedo luce luminosa y espléndida desde su última restauración, que ha hecho posible que desde el pasado catorce de abril muestre al público toda su belleza medieval, que la convierte en un símbolo de Asturias y en un significativo reclamo religioso, cultural y turístico.
Fundada como capilla palatina por un rey asturiano, que la historia nombra como Alfonso II el Casto, y que vivió y amó en el siglo IX, la Cámara Santa de la Catedral de Oviedo ha sido testigo activo de miles de historias y avatares: punto de encuentro de peregrinos, devotos, viajeros, aventureros y hasta revolucionarios. Para todos ellos, de una u otra forma, ha sido referencia ineludible. Ha reído, sentido, llorado, latido, rezado, pensado al mismo tiempo que la Humanidad.
Como su creador, la Cámara Santa albergó el sueño espiritual de miles de personas que desde el siglo IX hasta nuestros días se acercaron al recinto sagrado con distintos propósitos y con una sensación común: ante sus ojos se alzaba unos de los tesoros mejor guardados de la cultura y la historia de la Europa Occidental de los últimos mil años.
El devenir del tiempo hizo de la Cámara Santa una recóndita y oscura cueva, que nunca dejó de albergar el Arca Santa y el Santo Sudario. La restauración acometida en los últimos meses le ha dado luminosidad y una atmósfera etérea, muy acorde con su naturaleza. Ahora se aprecia en toda su magnitud la pátina marfileña medieval, la perfección de las tallas románicas que reproducen las figuras de los apóstoles o la sobriedad de las cabezas del calvario. Ya no hay pinturas y se perciben las cicatrices de la intensa historia de Asturias, pero el escenario conserva intacto su mensaje y su atractivo.
La nueva etapa de la Cámara Santa se inició el 14 de abril de 2014, y durante unos días los visitantes - que acceden en grupos no superiores a veinticinco personas – pudieron contemplar (concretamente) hasta el 26 de abril) el Santo Sudario, adecuadamente protegido en una cámara anóxida que hace posible su pervivencia milenaria. 
Si Alfonso II levantará la cabeza y viera los miles de visitantes que pululan estas semanas por la Catedral de Oviedo, y se agolpan en la torre de San Miguel – la torre románica de la catedral -, a la puerta de su Cámara Santa, comprobaría que su sueño de arquitecto de la Europa medieval se ha cumplido: la Catedral de Oviedo es única y será para siempre la Santa Ovetensis; la Ruta Jacobea que él pensó y trazó la siguen cada año miles de peregrinos que sellan su credencial peregrina con orgullo en Oviedo, y la ciudad es la capital del Principado de Asturias…</t>
  </si>
  <si>
    <t>Santianes de Pravia</t>
  </si>
  <si>
    <t>Pravia</t>
  </si>
  <si>
    <t>Iglesia de origen prerrománico erigida por el rey Silo. La iglesia de San Juan Apostol y Evangelista es la más antigua de las iglesias Prerrománicas de Asturias y fue mandada construir por los reyes Silo y Adosinda, que trasladaron a Pravia la capital del Reino Astur (774-783).
Situada en el concejo de Pravia, de la basílica primitiva levantada en el año 780, sólo quedan algunos restos en la nave central y en los muros laterales. Constaba de tres naves con crucero y tres capillas de planta rectangular.
El altar mayor es una réplica del original, que se encuentra desde el año 1984 en la cripta de la iglesia de Jesús Nazareno, en El Pito (Cudillero).
La espadaña, construida en 1868, que se levantaba a los pies y que no correspondía a la construcción primitiva, se adosó a la sacristía sur en la última restauración realizada por D. Luis Menéndez-Pidal y Álvarez entre 1979 y 1980.
Como restos prerrománicos conserva partes de las columnas del arco de triunfo, dos pequeñas ventanas con arco de herradura, una geminada, y varios restos catalogados que se encuentran en la sacristía.        
Tiene un interesante calvario románico en el brazo sur del crucero.</t>
  </si>
  <si>
    <t>Iglesia de San Tirso el Real</t>
  </si>
  <si>
    <t>Fundada en el siglo IX por Alfonso II el Casto en honor de San Tirso, fue donada a la catedral de Oviedo por Alfonso III el Magno en el año 897.</t>
  </si>
  <si>
    <t>Iglesia de Santiago de Gobiendes</t>
  </si>
  <si>
    <t>Colunga</t>
  </si>
  <si>
    <t>Iglesia prerrománica del siglo X, reedificada parcialmente en el siglo XIX. De su antigua fábrica prerrománica únicamente conserva la parte superior del muro testero, de sillarejo, con medallones en los extremos de su alero y cubierta a dos aguas. 
Tiene un ventanal ajimezado de tres huecos formados por tres arquillos semicirculares de ladrillo sobre cuatro pequeñas columnas de mármol con capiteles de tipo romano, enmarcado por un alfiz formado por una moldura.
A cada lado de la parte superior de éste, sobresalen dos piedras con un agujero en el centro. Probablemente servirían de goznes para las puertas que cerraban la ventana.
La iglesia consta de tres naves separadas por pilares de sección cuadrada sobre los que apoyan arcos de medio punto y apuntados. La nave central se cubre con bóveda de arista nervada y de cañón con lunetos las laterales.
La capilla lateral del Evangelio, con bóveda de crucería, es de finales del siglo XVI y la de la Epístola, del siglo XVIII.</t>
  </si>
  <si>
    <t>San Andrés de Bedriñana</t>
  </si>
  <si>
    <t>Templo situado en la margen izquierda de la ría de Villaviciosa. Este templo, situado en la margen izquierda de la ría de Villaviciosa, conserva casi en su integridad la nave de un edificio prerrománico, identificada y documentada en los trabajos arqueológicos llevados a cabo en los años 2002 a 2004. 
Presenta planta rectangular con cabecera cuadrada, de mayor altura, cubierta a cuatro vertientes. La nave se cubre con estructura de madera vista, mientras que la cabecera lo hace con bóveda de cañón con lunetos y las capillas con bóveda de arista.</t>
  </si>
  <si>
    <t>Iglesia de San Salvador de Valdediós</t>
  </si>
  <si>
    <t>La iglesia de San Salvador de Valdediós fue edificada por el monarca Alfonso III. Fue consagrada en el 893 por siete obispos, según reza la lápida que se conserva en la capilla lateral sur.
Se estructura en planta basilical de tres naves, cabecera tripartita con capillas de pequeñas dimensiones, y dos compartimentos adosados a los muros norte y sur que hacen externamente de falso crucero.
A los pies de la iglesia se abren tres compartimentos que se corresponden con los de la cabecera, y sobre el central se sitúa la tribuna real que recibe directamente la luz de una ventana ajimezada abierta en el frente principal.
Las naves, altas y estrechas, se separan por arcos de medio punto sobre pilar de sección cuadrada sin decoración, mientras que las capillas absidiales se separan de las naves por arcos de medio punto que apoyan sobre columnas con capiteles decorados con motivos vegetales.
Todos los espacios interiores están abovedados y se conservan importantes restos de pinturas murales.</t>
  </si>
  <si>
    <t>Iglesia de Santa María de Bendones</t>
  </si>
  <si>
    <t>Iglesia prerrománica edificada, probablemente, en tiempos del monarca Alfonso II. Destruida en 1936, e identificadas sus ruinas en 1954 por Joaquín Manzanares, fue sometida a una polémica reconstrucción en 1958.
El templo actual presenta una nave central única, cabecera tripartita y nártex a los pies. En los muros norte y sur hay dos compartimentos que se comunican con el interior de la iglesia.
Ante la iglesia, en su ángulo suroeste, se ha reconstruido una torre campanario.
El exterior del templo se encuentra decorado por arcos de ladrillos y celosías reconstruidos. No obstante, en el templo hay piezas originales como el alfiz de triple arquería que ilumina la cámara oculta situada sobre la capilla central.
El interior del templo tiene cubierta de madera, a excepción de la capilla de la nave central, que se cubre con bóveda. Al igual que otros templos prerrománicos estuvo decorado con pinturas murales de las que quedan restos sobre el arco del lado sur.</t>
  </si>
  <si>
    <t>La Foncalada</t>
  </si>
  <si>
    <t>Fuente del siglo IX, construida durante el reinado de Alfonso III. La fuente de Foncalada data del siglo IX y fue construida durante el reinado de Alfonso III el Magno (866-910). Constituye el único ejemplo de construcción de carácter civil con fines de utilidad pública de la Alta Edad Media.
Protege el alumbramiento de un manantial de agua potable que brota del mismo suelo que se recoge en una piscina cubierta por un cuerpo de sillería, de planta rectangular con arco y bóveda de cañón peraltada, cuya parte superior se remata en doble vertiente, a norte y a sur, y termina lateralmente en imposta lisa en nacela.
La fachada principal mira al este y en su frontón está esculpida en relieve la Cruz de la Victoria con el alfa y la omega pendiente de sus brazos. El arco semicircular está peraltado y despiezado en grandes dovelas de piedra.
Hacia 1848 la Comisión de Monumentos reparó la fuente y seguramente se tapió el arco posterior.</t>
  </si>
  <si>
    <t>Santa María del Naranco</t>
  </si>
  <si>
    <t xml:space="preserve">El Palacio de Ramiro I ubicado en la falda del monte Naranco es una singular construcción sin una finalidad esclarecida (palacio, iglesia, pabellón real, aula regia, etc.). 
El edificio, de planta rectangular, está dividido en dos pisos, uno inferior o cripta que es totalmente cerrada y una superior diáfana, unidas por una escalera exterior.
La construcción, de cuidada mampostería, está elevada sobre un zócalo de piedra para imprimirle un sentido vertical que se refuerza con los contrafuertes estriados que llegan hasta el tejado.
El piso inferior o cripta, es similar a la de Santa Leocadia, en la Cámara Santa. Se accede a ella desde el exterior, y está totalmente abovedada reforzada con arcos fajones.
Al piso superior se llega desde la escalera exterior. Es una sola estancia con miradores a ambos lados y unas ventanas ajimezadas que simulan otro piso en una de sus caras.
Los miradores se estructuran en triple arquería que apoyan sobre columnas con fustes labrados y capiteles corintios. Exteriormente, desde las ventanas penden pilastras estriadas y con cruces que se rematan en medallones con figuración animal y humana.
        El interior, totalmente abovedado, está recorrido por arcos fajones que repiten la decoración exterior de pilastras decoradas con remate de medallones.
</t>
  </si>
  <si>
    <t>Iglesia de Santo Adriano de Tuñón</t>
  </si>
  <si>
    <t>Santo Adriano</t>
  </si>
  <si>
    <t>Antigua abadía benedictina fundada por el rey Alfonso III en el año 891. De los espacios laterales que conformaban la planta, solamente se conserva el sur, dedicado a sacristía.
Los restos decorativos más importantes son las pinturas murales, principalmente en la capilla mayor, contemporáneas de la construcción de la iglesia.
Se conserva una lápida de 1108, restos de un cancel de mármol, un arquillo de medio punto, así como un par de columnas con capiteles de hojas en el arco de triunfo. La espadaña fue construida en el siglo XVII-XVIII.
La iglesia sufrió varias restauraciones y remodelaciones: la primera en el 1108, en 1950 (por Luis Menéndez-Pidal y Álvarez), en 1983 y en 1987-1988 (por la Consejería de Educación, Cultura y Deportes).</t>
  </si>
  <si>
    <t>Santa Cristina de Lena</t>
  </si>
  <si>
    <t>Lena</t>
  </si>
  <si>
    <t>La ermita de Santa Cristina de Lena, situada sobre una colina que domina el valle del río Lena, está sin duda relacionada con las obras del Naranco, aunque detecta mayor tosquedad ornamental.
Pudo desarrollarse en época de Ramiro I (842-850) o en la de su sucesor Ordoño I (850-866), pero siempre con posterioridad al maestro que crea el estilo ramirense.
Su estructura difiere de las de otras iglesias de la Monarquía Asturiana. Consta de una nave única, rectangular con cuatro pequeños salientes, también rectangulares, uno en el centro de cada muro exterior (pórtico, cabecera y habitaciones laterales).
Todos los espacios están abovedados con bóveda de cañón sobre arcos fajones, y la construcción está reforzada al exterior con numerosos contrafuertes.
La nave tiene cinco tramos, definidos por los arcos fajones que se apoyan en una arquería ciega que recorre los muros laterales. La cabecera está constituida por un cuerpo saliente. Su pavimento y el del último tramo de la nave están más elevados y se asciende a ellos a través de dos escaleras laterales.
Este espacio está separado de la nave por un gran iconostasis formado por tres arcadas sobre capiteles y columnas, decorado con huecos rectangulares cerrados por celosías caladas y un cancel visigodo.</t>
  </si>
  <si>
    <t>Muy alto</t>
  </si>
  <si>
    <t>Iglesia de San Pedro de Nora</t>
  </si>
  <si>
    <t>Las Regueras</t>
  </si>
  <si>
    <t>Iglesia prerrománica situada a orillas del río Nora a 13 kilómetros de Oviedo. La iglesia de San Pedro de Nora presenta grandes afinidades constructivas y estilísticas con la iglesia prerrománica de Santullano, que permiten circunscribirla en el mismo periodo, el reinado de Alfonso II el Casto (791-842).
La referencia documental más antigua es el 20 de enero del año 905, fecha en que se consigna, en un documento real, su donación a la Catedral de Oviedo por Alfonso III junto con la de la Iglesia de Santa María de Bendones.
Su estructura es la misma que la de Santullano a pesar de tener algunos rasgos diferentes, como son la ausencia de crucero, arcaísmo constructivo.
La planta es basilical, con tres naves separadas por pilares, cabecera rectangular tripartita orientada al este y un pórtico al oeste.
Los pilares que separan longitudinalmente las naves son cuadrangulares y sustentan cuatro arcos de medio punto de ladrillo, ligeramente peraltados, a cada lado de la nave mayor.
La cabecera es rectangular y tripartita. Las tres capillas se comunican entre sí por una puerta, con arco de ladrillo, abierta en cada muro que las divide y, están cubiertas por bóveda de cañón sobre imposta, mientras que las naves lo hacen con cubierta de madera.</t>
  </si>
  <si>
    <t>Iglesia de San Miguel de Lillo</t>
  </si>
  <si>
    <t>El edificio que hoy contemplamos corresponde a un tercio aproximadamente de la edificación primitiva. Durante la baja Edad Media, la iglesia se derrumbó en parte, reconstruyéndose entonces la cabecera actual. Hoy está en pie el primitivo pórtico y uno de los tramos de la nave original.
Exteriormente los muros son recorridos por contrafuertes y en ellos se abren huecos que se adornan con celosías de piedra completamente trabajadas. De la totalidad de celosías del monumento, se conservan cuatro originales.
El interior está dividido en tres naves, que se separan por vez primera por medio de altas columnas en lugar de pilares. Las columnas apoyan sobre bases decoradas con los símbolos de los evangelistas. Los grandes capiteles donde apoyan las arquerías están decorados por motivos de origen bizantino y norteafricano.
        A los pies de la nave, sobre el antiguo pórtico se sitúa una tribuna. A ella se accede por un hueco decorado por pilastras de mármol, subiendo unas estrechas escalerillas de piedra.
        En la tribuna hay cuatro arquillos, que corresponden a otras tantas puertas, decorados con motivos de tradición visigoda.
        Todo el interior está abovedado y sobre la parte de la bóveda que cubre la tribuna hay un compartimento inaccesible, iluminado exteriormente por una celosía circular, que proporciona una gran esbeltez al edificio.
        Junto con Santa María del Naranco conforman lo que se conoce como el Prerrománico del Naranco.</t>
  </si>
  <si>
    <t>Cueva de La Loja</t>
  </si>
  <si>
    <t>Naturaleza</t>
  </si>
  <si>
    <t>Peñamellera Baja</t>
  </si>
  <si>
    <t>A orillas del río Deva, en un escarpe rocoso que domina el valle, se abre la cueva de La Loja.
La cueva no destaca por sus grandes dimensiones, ni por su complejidad geológica. Se reduce a una plataforma que domina el río tras la que se abre un vestíbulo que da acceso a una larga galería, angosta en algunos puntos, que se pierde en las profundidades de la tierra antes de volver a comunicarse con el exterior.
La Cueva de La Loja fue dada a conocer como yacimiento prehistórico en 1914 y cuenta con un depósito arqueológico magdaleniense ya descrito en 1929 por el conde de la Vega del Sella. Al mismo periodo se atribuyen las manifestaciones artísticas trabadas en sus paredes. Se tratan de representaciones animalísticas: varios bóvidos y un caballo.</t>
  </si>
  <si>
    <t>Cueva de La Lluera</t>
  </si>
  <si>
    <t>IMPRESCINDIBLE RESERVA
Su extraordinaria importancia se debe tanto a la escasez de este tipo de santuarios, -la mayoría son interiores-, como al magnífico conjunto de grabados que guardan las dos oquedades.
Estas cuevas fueron descubiertas en 1979. En la primera de ellas el contenido principal son grabados que representan en su mayoría animales. Podemos descubrir en sus muros caballos, uros, ciervos y bisontes entre otros.
A pocos metros de distancia se encuentra otra pequeña cueva cuyos muros acogen figuras geométricas realizadas con la misma técnica que en la anterior.
Estas cuevas podrían haber actuado como santuarios exteriores complementarios, resultando de la suma de los contenidos artísticos de ambos, figurativismo en la primera y abstracción en la segunda, el modelo iconográfico característico de las fases de madurez del arte rupestre paleolítico.</t>
  </si>
  <si>
    <t>Cueva de Llonín</t>
  </si>
  <si>
    <t>Peñamellera Alta</t>
  </si>
  <si>
    <t>La Cueva de Llonín era conocida tradicionalmente como "La Concha de la Cova", y se localiza en el flanco meridional de la Sierra de Cuera, a unos 700 metros del lugar de la Molinuca, por el angosto valle que desde la orilla del río Cares asciende hacia el norte.
Los restos extraídos de la cueva suponen la mejor muestra de arte paleolítico de la región y se exponen en el museo Arqueológico de Asturias en Oviedo.
En 1957, la cueva fue utilizada para la fermentación de quesos de Cabrales, pero las pinturas no son identificadas como de probable origen prehistórico hasta 1971, cuando un grupo de espeleólogos explora la cavidad.
Las manifestaciones artísticas apriétales de la cueva han sido clasificadas en cinco fases que van desde el gravetiense hasta el magdaleniense. Las representaciones animalísticas, grabadas y pintadas, alcanzan la treintena, y destacan por su abundancia los cérvidos, aunque también pueden contemplarse cabras, un bisonte y cuernos de reno.</t>
  </si>
  <si>
    <t>Cueva de El Pindal</t>
  </si>
  <si>
    <t>Ribadedeva</t>
  </si>
  <si>
    <t>La Cueva de El Pindal está localizada en la desembocadura del Río Cares, Deva, en el extremo oriental de Asturias, en un sector de la rasa costera conocido como Cabo San Emeterio.
Cuenta con una única entrada sobre el mar, dominando la línea de costa, y una galería longitudinal de unos 600 metros de la que sólo se visitan los primeros 300. Distribuido en cinco zonas, el conjunto magdaleniense alberga representaciones zoomorfas como cérvidos, caballos, bisontes, y destacan un pez y un mamut.
El Pindal sería realizado en distintos momentos magdalenienses, y probablemente más antiguos, a lo largo de un tiempo amplio entre hace 18.000 y 13.000 años.</t>
  </si>
  <si>
    <t>Cueva de Covaciella</t>
  </si>
  <si>
    <t>Cabrales</t>
  </si>
  <si>
    <t>La Covaciella fue descubierta fortuitamente en 1994. Posee pinturas de bisontes, caballos, ciervos... del periodo magdaleniense, más de 14.000 años. Las representaciones de la cueva son valoradas por la calidad de las mismas y su disposición, además de encontrarse en un gran estado de conservación.
Estas pinturas están excepcionalmente conservadas, gracias en gran parte a que la cueva ha estado durante miles de años sellada.
La Covaciella está en el desfiladero de Las Estazadas y tiene una galería de unos 40 metros de longitud que se abre a una gran sala, dividida en dos por los bloques vertidos antes de su descubrimiento; la parte oeste de la sala mide 11 x 13 metros y la este 25 x 15. 
El desarrollo total de la cueva, de este a oeste, ascendente, es de 80 metros; su entrada original es un pequeño orificio al noreste de la gran sala, y desde que fue cegado naturalmente hasta que se abrió a consecuencia de las obras, no hubo intromisión humana alguna en su interior.
La cueva no se puede visitar, pero en Carreña de Cabrales podemos visitar el aula de interpretación de la cueva de Covaciella en "La Casa Bárcena".</t>
  </si>
  <si>
    <t>Cueva de El Buxu</t>
  </si>
  <si>
    <t>Cangas de Onís</t>
  </si>
  <si>
    <t>Su estratigrafía alberga importantes niveles solutrenses con industria lítica y ósea, acompañada de diversas manifestaciones del arte mueble, entre las que destaca la rara escultura de un ave tallada sobre el colmillo de un oso de las cavernas y una plaqueta de piedra caliza grabada con diferentes motivos (animales, signos y antropomorfos).
En la cueva se combinan las pinturas y grabados de caballos, cabras, ciervos, bisonte..., con figuras geométricas y zoomórficas.
El arte parietal de la cueva de El Buxu contiene también representaciones variadas realizadas en diversas técnicas, grabados y pinturas, y con un amplio repertorio, figuras geométricas y zoomórficas.
Según recientes excavaciones, durante alguna de sus ocupaciones solutrenses se ha podido precisar que El Buxu funcionó como un asentamiento estacional de verano y otoño para la caza de ciervos, rebecos y cabras.
A 5 Km de Cangas de Onís dirección a Panes, por la AS-114, tomamos un desvío a la izquierda que nos lleva al pueblo de Cardes donde se toma un sendera de 1 Km que será el que nos conduce a la Cueva.</t>
  </si>
  <si>
    <t>Cueva de Tito Bustillo</t>
  </si>
  <si>
    <t>Ribadesella</t>
  </si>
  <si>
    <t>En la villa de Ribadesella se localiza la Cueva de Tito Bustillo. Abierta en el macizo de Ardines, se integra en un complejo kárstico sito junto a la desembocadura del Sella, en el que destacan otras cavidades como La Lloseta o la cueva de Biesca.
Descubierta en 1968, se corresponde con una única galería de unos 700 metros de longitud, a la que se abren estancias anexas. Su repertorio se organiza en 11 conjuntos (algunos integran varios paneles), que reúne más de cien representaciones grabadas y pintadas que se corresponden con dos fases, una premagdaleniense (signos en rojo y escasa figuración animal) y otra magdaleniense, con zoomorfos varios y distintas técnicas.
En la cueva de Tito Bustillo las representaciones rupestres van variando según las épocas y se superponen entre sí, dependiendo de las preferencias de quienes habitaron la cueva entre el 22.000 y el 10.000 a. de C.
Destacan los caballos y renos que gracias al uso de distintos pigmentos y el raspado de contornos, logran una extraordinaria y viva sensación de policromía. Hay que mencionar también la Galería de los Caballos, el Camarín de las Vulvas y la recientemente descubierta Galería de los Antropomorfos.
De forma complementaria se puede visitar la contigua Cuevona de Ardines (fue habitada con posterioridad a Tito Bustillo). Cuenta con una amplia sala central y es visitable todo el año. Asimismo, en las inmediaciones se encuentra el Centro de Arte Rupestre de Tito Bustillo, un edificio vanguardista en el que se ofrece una visión del conjunto de la prehistoria asturiana, aportando información y piezas de interés arqueológico, en particular de la propia cueva con singulares recreaciones.</t>
  </si>
  <si>
    <t>Cueva de Los Azules</t>
  </si>
  <si>
    <t>La cueva de Los Azules se encuentra situada en el barrio de Contraquil, en Cangas de Onís.
Fue descubierta en 1972 y las excavaciones arqueológicas comenzaron al año siguiente. Alberga niveles fértiles magdalenienses, pero si resulta verdaderamente conocida es por sus registros epipaleolíticos, correspondientes a la cultura Aziliense, (milenios X y VIII a.C.) de la que se ha convertido en yacimiento tipo de todo el área cantábrica.
Entre su industria ósea destacan los típicos arpones azilienses. La aparición en la cueva de una sepultura correspondiente a los últimos momentos de ocupación aziliense constituye una prueba de la existencia de un cierto ritual funerario.
La recreación del enterramiento de Los Azules puede ser visitada en el Museo Arqueológico de Asturias (Oviedo).</t>
  </si>
  <si>
    <t>Cueva de La Peña o de Candamo</t>
  </si>
  <si>
    <t>Candamo</t>
  </si>
  <si>
    <t>La Cueva de La Peña se encuentra en San Román (Candamo), en el curso bajo del Río Nalón, próxima a su desembocadura y se trata de la cavidad con arte paleolítico más occidental de todo el continente europeo.
Se abre en la base de un cerro calizo y consta de una pequeña galería que desemboca en una gran sala, completando unos 70 metros de longitud. El espacio artístico (parte del gravetiense y alcanza el final de magdaleniense) se ubica en el Salón de los Grabados, con seis paneles.
La cueva y sus pinturas debieron de tener un sentido mágico-ritual, a tenor de las habituales interpretaciones de este tipo de arte. Además, en su interior apenas se encontraron restos ni utensilios propios de haber hecho vida dentro de la cueva.
Destacan en él el Muro de los Grabados, por contar con el mayor número de imágenes y la organización más compleja con superposiciones, y el Camarín, una oquedad elevada con representaciones de caballos y bóvidos, dispuestas para ser vistas desde la propia sala, lo que demuestra una clara y atractiva concepción escenográfica.
El Centro de Interpretación y Aula Didáctica de la Caverna de Candamo se ubica en el restaurado Palacio de Valdés-Bazán, una magnífica obra civil del siglo XVII, en donde se muestran reproducciones a escala natural de los tesoros de la caverna, junto con un sistema multimedia que desarrolla el arte parietal de la cornisa cantábrica.</t>
  </si>
  <si>
    <t>Abrigo de Entrefoces</t>
  </si>
  <si>
    <t>Morcín</t>
  </si>
  <si>
    <t>En el se encuentra la cueva del Molín, donde fueron grabadas las figuras de tres ciervas y un caballo. La posición estratégica del abrigo rocoso, en uno de los tramos más angostos del desfiladero, justifica la existencia de un yacimiento arqueológico debido a cazadores de época magdaleniense.
Estas piezas, pertenecientes al Paleolítico Superior, están formadas por grabados apriétales, piezas de arte mueble que incluyen una sorprendente cabeza humana esculpida sobre un canto de cuarcita y, un conjunto lítico magdaleniense.</t>
  </si>
  <si>
    <t>Cueva del Conde o del Fornu</t>
  </si>
  <si>
    <t>En este abrigo rocoso se descubrió abundante industria lítica -herramientas de piedra realizadas por el hombre prehistórico- pertenecientes a dos especies de antepasados humanos, los neandertales y los cromañones, además de otros restos arqueológicos, como huesos de animales (rinoceronte, mamut, bisonte, rebeco, cabra…).
En sus paredes se encuentran también algunas de las más antiguas manifestaciones artísticas de la humanidad: un conjunto de grabados no figurativos pertenecientes al período Auriñaciense (± 30.000 antes del presente).
La cueva del Conde encierra sin duda en sus estratos el mayor de los misterios de la reciente investigación prehistórica, la convivencia de las dos últimas especies humanas que lucharon por adaptarse a los rigores del clima glaciar europeo: neandertales y cromañones.</t>
  </si>
  <si>
    <t>Abrigos de Fresnedo</t>
  </si>
  <si>
    <t>Teverga</t>
  </si>
  <si>
    <t>Es la de Fresnedo la estación rupestre esquemática más compleja y rica en representaciones de Asturias y, al igual que Peña Tú y la Doma del Devo (Boal), uno de los mejores testimonios del esquematismo prehistórico en el Norte de la Península.
En los tres lugares se eligieron emplazamientos altos y dominantes, de modo que la propia topografía del terreno denuncia la importancia del mensaje gráfico que se comunicaba a través de un arte tan sucinto y discreto en sus proporciones.
Descubiertas las pinturas en 1968 son visibles en la actualidad detrás de los cierres protectores de malla metálica instalados hace algunos años por la Universidad de Oviedo.
Sobre el desfiladero de La Estrechura, consiste la estación prehistórica en cinco covachas, más o menos desarrolladas pero expuestas todas a la luz solar, abiertas sobre el desfiladero entre los 650 y 850 metros sobre el nivel del mar, conteniendo diferentes representaciones pictóricas (superan ampliamente el medio centenar las figuras identificadas) del llamado ''arte esquemático'' y atribuíbles a la Edad del Bronce. Son frecuentes las representaciones, muy sumarias (unos trazos pareados que aluden a las patas o los cuernos unidos a otro largo correspondiente al tronco del animal) de cabras. Sucede así en los abrigos de La Collantoria, la Cuesta`l Pasu y abrigo de Ganau, enumerados de abajo a arriba según se asciende en el recorrido de la estación, casi siempre pintadas en rojo. También se repite la figura humana, que en ocasiones se expresa a través de motivos lineales muy sumarios.</t>
  </si>
  <si>
    <t>Abrigo de Santo Adriano</t>
  </si>
  <si>
    <t>Este abrigo alberga un importante conjunto de grabados del Paleolítico Superior compuesto por figuras zoomorfas (principalmente bisontes, ciervas y cabras) que en total suman unas 30 figuras distribuidas en las paredes este y oeste. También contiene algunos signos aspados.
Santo Adriano pertenece a un conjunto de lugares con arte parietal denominados "santuarios exteriores" por su ubicación en los vestíbulos de las cuevas o en abrigos donde llega la luz solar. Se atribuyen cronológicamente a la etapa artística denominada "Horizonte II" del Nalón Medio, que se corresponde con los períodos Gravetiense e inicios del Solutrense. 
Aunque otros autores abogan por una mayor antigüedad de estas manifestaciones llevándolas hasta los inicios del Paleolítico superior, en el periodo Auriñaciense.</t>
  </si>
  <si>
    <t>Cueva del Demo</t>
  </si>
  <si>
    <t>Boal</t>
  </si>
  <si>
    <t>En el municipio de Boal, parroquia de Doiras, lugar de Froseira, el río Ourubio riega la falda del monte Llanteiro, donde a 450 metros de altitud se encuentra la Cova del Demo, utilizada durante mucho tiempo como abrigo para el ganado y refugio durante la guerra civil. 
Esta zona siempre estuvo envuelta en un halo de misterio, de presencias malignas muy propicias para la celebración de aquelarres, etc. Son frecuentes los topónimos que hacen referencia al diablo como Cedemonio, etc.
Pedro Pablo Pérez Rodríguez y Miguel Ángel de Blas Cortina con Elías Carrocera, ambos profesores de la Universidad de Oviedo, realizaron los primeros estudios de esta cueva cuarcítica de unos 15 metros de profundidad y 8 de altura en la que aparecen pinturas de zoomorfos y antropomorfos de carácter esquemático, que por su tipología se podrían relacionar con la corriente esquemática naturalista que surge en el levante español. 
Las pinturas datan de la segunda mitad de la Edad de Bronce entre los 1500 y 1100 años a.C. Ha sido declarada Bien de Interés Cultural del Patrimonio Histórico del Principado de Asturias (máxima protección).
A la cueva se accede a pie desde Froseira, a través de una empinada cuesta de unos 2000 metros, correctamente señalizada. Está cerrada al público con una verja y para visitar su interior se requiere un permiso especial de la Consejería de Cultura del Principado de Asturias.
La Cova del Demo es el único yacimiento arqueológico en cueva del occidente de Asturias, lo que conlleva más dificultades para su estudio comparativo al no disponer de referencias próximas. La mayoría de las pinturas están en la pared izquierda y aparecen en grupos aislados, divididos en bloques, aprovechando las superficies lisas de la roca. 
Son de color rojo, en varias tonalidades, seguramente debido al paso del tiempo y al deterioro por la abundancia de agua que corre por las paredes continuamente, sin olvidar la calidad originaria de las pinturas. La técnica utilizada es la tinta plana, es decir, pintar directamente sobre la piedra.
La pared derecha es más abrupta y menos propicia para la pintura, de ahí que las existentes sean escasas y aprovechen los pocos planos lisos que hay.</t>
  </si>
  <si>
    <t>La Cuevona de Ardines</t>
  </si>
  <si>
    <t>Destaca por el tamaño considerable de su sala principal, donde el techo alcanza los 40 metros de altura, hoy perforado por un boquete natural que permite el paso de la luz diurna. Por su belleza y espectacularidad, incrementada por el señalado lucernario, fue conocida la caverna desde antiguo y también explorada arqueológicamente en época temprana. 
Las excavaciones realizadas en la Cuevona a finales del siglo XIX se cuentan entre las primeras de su naturaleza realizadas en la región cantábrica.</t>
  </si>
  <si>
    <t>Valle de Turón (Socavón de La Rebaldana, Pozu Espinos y Polvorín de Fortuna)</t>
  </si>
  <si>
    <t>Mieres</t>
  </si>
  <si>
    <t xml:space="preserve">En el valle de Turón, área de explotación minera desde la década de 1860 hasta comienzos del presente siglo, se encuentra un número excepcional de vestigios vinculados a la actividad extractiva en una zona de gran interés ambiental.
 La visita guiada arranca de las inmediaciones del pozo Santa Bárbara, primero de los españoles en recibir la protección como Bien de Interés Cultural, y recurre a la antigua trinchera del ferrocarril de vía estrecha de la empresa hegemónica en el valle (Hulleras del Turón, filial de Altos Hornos de Vizcaya) para mostrarnos y acceder al socavón de La Rebaldana (fines del s. XIX, recuperado por la Asociación Cultural y Minera Sanata Bárbara), el Pozu Espinos (accesible la torre de extracción, lampistería y mirador de la escombrera) y alcanzar el espectacular polvorín de 1966 de Fortuna, en las inmediaciones de la fosa común de trágico recuerdo.
        Es una experiencia que permite comprender de manera directa el paisaje generado por esta actividad económica, toda una lección de historia y técnica plasmadas en vestigios de gran valor patrimonial, que tienen el aliento de lo auténtico y vivido.
        </t>
  </si>
  <si>
    <t>Centro de Arte Rupestre de Tito Bustillo</t>
  </si>
  <si>
    <t>La Cueva de Tito Bustillo, descubierta en 1968, es uno de los conjuntos rupestres más importantes del Arte Paleolítico. En julio de 2008 fue declarada, junto a otras cuevas del Cantábrico, Patrimonio de la Humanidad por sus extraordinarias representaciones de Arte Rupestre Paleolítico.
La necesidad de mantener su equilibrio ambiental para la conservación y la dificultad de acceso a la mayoría de los conjuntos artísticos, motivaron la creación del Centro de Arte de Tito Bustillo.
Lugares tan emblemáticos como el espectacular Camarín de las Vulvas, la Galería de los Caballos y el misterioso Antropomorfo, además del imprescindible Panel de los Policromos, tienen ahora un marco singular donde poder ser contemplados.
A lo largo del recorrido por la exposición permanente, los visitantes podrán conocer cuándo se produjo el descubrimiento de la cueva, su valor geológico, quiénes la habitaron y cómo son las muestras de arte rupestre que conserva en su interior.</t>
  </si>
  <si>
    <t>Museo de Las Anclas</t>
  </si>
  <si>
    <t>Castrillón</t>
  </si>
  <si>
    <t>El Museo de Anclas Philippe Cousteau se eleva en forma de atalaya en la península de La Peñona, un promontorio de la naturaleza rodeado de mar, en uno de los extremos de la playa de Salinas, localidad situada en el concejo de Castrillón.
Es una creación original para rendir un homenaje de continuado amor a la mar, a sus gentes y a toda la cultura que representa.
El Museo está concebido como un conjunto monumental al aire libre integrado por:
            1    Cubierta de velas y anclas
            2    Busto de bronce de Philippe Cousteau
            3    Gran Mural
            4    Templo de los Océanos
Las obras artísticas se extienden en un paraje de gran belleza natural, la península de La Peñona, que en forma de atalaya se eleva en un extremo de la hermosa playa de Salinas, uno de los más señalados núcleos urbanos del concejo de Castrillón en el Principado de Asturias.</t>
  </si>
  <si>
    <t>Centro de Interpretación de la Cueva de la Peña</t>
  </si>
  <si>
    <t>Tras varios años de forzoso cierre de la Cueva de la Peña para permitir la recuperación de las pinturas prehistóricas, hoy puede ser visitada por un pequeño número de personas durante un corto espacio de tiempo al año, de tal manera que la demanda supera la escasa oferta de visitas. Por ello, el Centro de Interpretación contribuye a paliar muchos de esos deseos que no pueden ser satisfechos.
El centro muestra, mediante representaciones volumétricas a escala, los principales conjuntos de pinturas y grabados paleolíticos existentes en la Cueva de la Peña y está destinado a una mejor comprensión, conocimiento y difusión del arte paleolítico asturiano y en concreto de la Cueva de la Peña.
 El palacio Valdés-Bazán es una casona nobiliaria, construida a principios del siglo XVII, en la localidad de San Román. Cuenta con diversos espacios dedicados a las actividades desarrolladas en el concejo, tales como: biblioteca pública, sala de conferencias, aulas de informática y salas polivalentes (talleres de artesanía, etc.).
Asimismo acoge una sala de exposiciones temporales y dos aulas dedicadas a la Cueva de la Peña. Dicha caverna está situada en la misma localidad de San Román. Su acceso se restringe a cupos de 25 personas al día, durante los meses de julio, agosto y primera quincena de septiembre, previa reserva en el Ayuntamiento de Candamo.
La cueva conserva pinturas y grabados realizados durante los periodos Solutrense y Magdaleniense (18000-13000 A.C.)</t>
  </si>
  <si>
    <t>Aula Didáctica del Oro</t>
  </si>
  <si>
    <t>Belmonte de Miranda</t>
  </si>
  <si>
    <t>El auge actual de la minería del oro en Asturias ha revitalizado el interés del público por una actividad que, aunque olvidada, cuenta con una historia milenaria en la región.
En Belmonte con relación a este tema se ha creado un aula didáctica que está compuesta de paneles, una maqueta de la explotación romana del oro de las Medulas (León) y varias exposiciones de minerales.
Partiendo desde la época prehistórica, el visitante podrá realizar un recorrido por las distintas explotaciones mineras de metales y la trascendencia que tuvo para la población.</t>
  </si>
  <si>
    <t>Museo de Covadonga</t>
  </si>
  <si>
    <t>En este Museo los visitantes podrán ver y conocer la historia de este histórico Santuario desde la legendaria batalla con la que dio comienzo la Reconquista, iniciada por Don Pelayo (Fundador de la Monarquía), así como también las distintas transformaciones que ha sufrido a lo largo de su historia.
De enorme valor son la corona de la Virgen de Covadonga y el Niño, creadas por el joyero ovetense Félix Granda Buylla en 1918, año de la coronación canónica de la Virgen. Están fabricadas con platino, oro, diamantes, rubíes, zafiros, rosas de Francia, brillantes y perlas. Estas piezas solo se utilizan en día de Covadonga, el 8 de septiembre.
De estilo Manierista es el Cristo de marfil del Siglo XVI, perteneció a San francisco de Paula, y posteriormente al rey Felipe II, que lo donó al Santuario de Covadonga.
En el museo de Covadonga también se encuentran las reproducciones de los dibujos, que realizó para el proyecto de la Basílica, el arquitecto Ventura Rodríguez. Del Pintor Madrazo se expone un impresionante cuadro del Rey Pelayo. Además numerosísimas obras de orfebrería y ropa litúrgica, como el pectoral de San Melchor de Quirós y el manto y vestido de seda blanca bordado, donados a la Virgen de Covadonga por la Reina Isabel II.</t>
  </si>
  <si>
    <t>Petroglifos de la Xorenga</t>
  </si>
  <si>
    <t>Grandas de Salime</t>
  </si>
  <si>
    <t>La estación rupestre de La Xorenga compone el más amplio conjunto de grabados localizados en Asturias. Se trata de un conjunto de cazoletas y antropomorfos grabados en una serie de afloramientos intermitentes de pizarra, disponiéndose los distintos agrupamientos petroglíficos a lo largo de unos 500 metros aproximadamente.
Fundamentalmente son tres conjuntos situados sobre otros tantos crestones los que agrupan la casi totalidad de los grabados.
Conjunto 1: Situado en el cruce del camino de Gestoselo a Llandecarballo con el que viene de Padraira. Sobre él se han reconocido, al menos, cincuenta y tres cazoletas, varios canalillos y tres antropomorfos.
Conjunto 2: Situado al inicio del camino hacia Llandecarballo que surge de la pista de Nogueirou. Las más de cincuenta cazoletas contabilizadas se distribuyen por toda su superficie, comunicadas en muchos de los casos por numerosos canalillos. Además, hay que destacar la existencia de cuatro antropomorfos, tres de ellos muy bien conservados, el otro de más difícil identificación.
Conjunto 3: Sobre la roca se disponen un conjunto de al menos cuarenta cazoletas, canalillos y un antropomorfo.</t>
  </si>
  <si>
    <t>Palacio de Mon</t>
  </si>
  <si>
    <t>San Martín de Oscos</t>
  </si>
  <si>
    <t>Palacio de estilo barroco asturiano con influencia gallega. Es de planta irregular, estructurado en torno a un patio central. La fachada principal, orientada al sur, presenta un cuerpo central, de menor altura, entre dos torres de planta cuadrada.
La torre de la derecha, orientada al SE., está construida a base de mampuesto y constituye el núcleo originario del palacio, posiblemente del siglo XVI, mientras que el resto del edificio, levantado a finales del siglo XVII o XVIII, fue construido con sillares.
La parte más significativa es el cuerpo central, donde se encuentra la entrada principal flanqueada por ventanas adinteladas. En el piso superior se colocan balcones en voladizo con balaustradas de hierro forjado y tres grandes escudos de armas, el escudo central, de mayor tamaño, representa el blasón de los Mon.
Las cubiertas son de pizarra, como es habitual en la zona, a dos y a cuatro vertientes.</t>
  </si>
  <si>
    <t>Centro de Recepción e Interpretación del Parque Natural de Ponga</t>
  </si>
  <si>
    <t>Ponga</t>
  </si>
  <si>
    <t>El Centro de Recepción e Interpretación del Parque Natural de Ponga dispone una exposición permanente centrada en los valores del bosque como ecosistema
Ofrece a los visitantes un interesante recorrido en el que podemos observar diversos aspectos de la vida del concejo:
                Apuntes sobre el pasado y presente Pongueto
                Naturaleza
                Fauna
                Pueblo
                Construcciones
                Sus Gentes
                Tradiciones
                Gastronomía
                Artesanía.
El contenido es muy variado y se presenta de forma ilustrativa y entretenida. El visitante también puede informarse de todas las rutas y miradores que ofrece el Parque Natural de Ponga.</t>
  </si>
  <si>
    <t>Museo Costumbrista Benjamín Pumarada (La Panerona de Cenera)</t>
  </si>
  <si>
    <t>El Museo Costumbrista Benjamín Pumarada está situado en "La Panerona" del área recreativa de Cenera. En él se exponen las diferentes actividades de la vida en el campo, la arquitectura, los oficios, el entretenimiento y las fiestas, a través de una colección de simpáticas maquetas en movimiento que evocan el hábitat rural aún hoy existente en el concejo de Mieres.
El Valle de Cuna y Cenera, jalonado por palacios del siglo XVI al XIX, ermitas, iglesias, casonas y capillas, es una puerta a la arquitectura tradicional del municipio, enmarcada en un valle de palpable riqueza natural y paisajística.</t>
  </si>
  <si>
    <t>Castro de Mohías</t>
  </si>
  <si>
    <t>Coaña</t>
  </si>
  <si>
    <t>El Castro de Mohías se sitúa aproximadamente a 1 kilómetro de la costa. Ocupa una colina de unos 70 metros de altura, emplazada en la margen derecha del arroyo de Ortiguera. El Castro de Mohías fue descubierto en 1939, pero no fue excavado por primera vez hasta 1968-1970.
Las defensas son de diferentes características según las vertientes. Mientras en las laderas oeste y norte no se aprecia estructura defensiva alguna, por el este y el sur el recinto se protege al menos por tres fosos. En la zona habitacional se aprecia un cierto orden urbanístico.
Las viviendas se disponen a lo largo de calles con un trazado de tendencia ortogonal y son mayoritariamente de planta cuadrangular con las esquinas redondeadas. Algunas de ellas presentan escaleras de acceso que permiten presumir que se articulaban en varias alturas. Estas cimientan sobre una zanja rellenada con diversos materiales filtrantes. Se construyen con hiladas de pizarra y tongadas de arcilla.
Característico de Mohías es el elevado número de estas cabañas en el que fueron hallados hogares claramente delimitados, y las llamadas Piedras con Cazoleta. Estos elementos has sido sellados para asegurar su conservación, por lo que en la actualidad no pueden ser contemplados.
Otro factor que particulariza Mohías respecto a los otros castros conocidos por el momento en el occidente asturiano es la diversidad de obras de infraestructura que pueden apreciarse en sus calles: canales de desagüe, tramos pavimentados o contrafuertes adosados a las esquinas de las casas para protegerlas del tránsito de los carros.
El castro estuvo habitado durante la segunda mitad del siglo I y primera mitad del siglo II. En siglos posteriores pudo ser reocupado.</t>
  </si>
  <si>
    <t>Puente Romano sobre el Sella</t>
  </si>
  <si>
    <t>El Puentón o Puente Romano es el monumento más representativo por antonomasia de Cangas de Onís. Su fábrica actual data de la Baja Edad Media, pero puede hablarse de orígenes romanos, tal como indican los gruesos contrafuertes y los agudos tajamares.
El pretil, con camino empedrado, es el mirador sobre el Sella y arriesgado trampolín, junto a los contrafuertes, de bañistas veraniegos, ya que el puente salva una poza aprovechada por los cangueses para darse chapuzones.
Del arco central pende una réplica en madera de la Cruz de la Victoria, flanqueado por cuatro arcos a su derecha y uno a su izquierda.
El Puente Viejo o Puente Romano es un airoso puente alomado de gran arco central, ojivado, de amplia luz, que salva casi él solo el cauce del río.
Tiene grandes contrafuertes apoyados en afloramientos rocosos, que le dan estabilidad, y agudos tajamares. También apuntados son los arcos laterales, dos a cada lado, y cuenta igualmente con otros pequeños arcos de alivio sobre los contrafuertes y tajamares. El puente dispone de un pretil pétreo y su piso está empedrado con cantos.
Por su tipología es obra del siglo XIV o XV, pero posiblemente sustituya a otro anterior de factura romana.
El puente ha tenido gran valor estratégico y comercial para la ciudad de Cangas, ya que hasta el siglo XIX era el único de piedra que salvaba el caudaloso Sella, lo que convertía este pasaje en fundamental para la comunicación entre Asturias y Cantabria y para el tráfico de mercancías.</t>
  </si>
  <si>
    <t>Conjunto Etnográfico de Mazonovo</t>
  </si>
  <si>
    <t>Santa Eulalia de Oscos</t>
  </si>
  <si>
    <t xml:space="preserve"> El edificio de la ferrería se organizaba en torno a dos espacios que albergaban los ingenios hidráulicos: el mazo y los ''barquines'', o grandes fuelles, donde, además se situaba el horno, que queda incluido en el mismo área que aloja el mazo.
El conjunto se complementaba con el complejo hidráulico constituido por la presa sobre el río, el canal y el estanque de acumulación de agua o "banzao".
Las características más destacables de esta ferrería son: la desviación del río mediante piedras, el canal excavado en el terreno, el banzao de lajas de piedra hincadas verticalmente, salvo en su último tramo que es de madera y la "tromba" de aire que también es de madera.
En cuanto al edificio de la ferrería propiamente dicho, cabe destacar que es uno de los más interesantes por encontrarse en un estado en el que no ha sufrido grandes modificaciones con el paso del tiempo.
El edificio posee fábrica de mampostería irregular de piedra en sus paramentos, con cubrición de lajas de pizarra que se clavan a rípias apoyadas sobre durmientes y vigas de madera. Los elementos que se encuentran fuera del edificio son tres:
                La presa o "tirula", construida a base de lajas de piedra atravesadas.
                El canal de unos 350 metros, excavado en el propio terreno.
                El banzao, formado por lajas de piedra de pizarra.
En cuanto a los mecanismos del mazo, destacan: la rueda hidráulica, de madera de roble y 2,30 metros de diámetro exterior. El eje o árbol, de madera de roble, con una longitud de 5,13 metros, equipado con "sellos" y "xemelas" realizados en hierro, etc.
La trompa de aire es uno de los elementos más curiosos del conjunto, realizada en madera, así como los tubos de comunicación con el hogar.
Existen dos hogares: el principal, alimentado con aire de la 'trompa' y situado junto al "martillo", y otro secundario alimentado con un fuelle manual y que servía como "fragua".</t>
  </si>
  <si>
    <t>Centro de Recepción Historias del Mar</t>
  </si>
  <si>
    <t>Navia</t>
  </si>
  <si>
    <t>Los romanos ya usaban en estas tierras los ríos y las ensenadas de la costa para su tráfico comercial, pero no fue hasta la Edad Media cuando comienzan a aparecer pequeños puertos de abrigo con fines comerciales y pesqueros con escaso tráfico de cabotaje.
Uno de los usos a los que se dedicaron los puertos medievales fue la caza de los grandes grupos migratorios de ballenas. En los siglos XVI, XVII y XVIII fue una actividad muy extendida y los grandes señores obtenían buenos beneficios permitiendo su caza.
Desaparecidas las ballenas, los puertos siguieron la evolución de los tiempos: tráfico comercial, pesca de altura y de bajura y, finalmente, el turismo. Desaparecieron los veleros y llegaron los vapores, más tarde sustituidos por las motonaves. Viejos oficios marineros permanecieron en sus muelles: calafates, veleros, rederos, y, durante algún tiempo, conserveros que transformaban el pescado.
Pero estas costas y puertos han sido testigos de otro fenómeno humano: la emigración a América. De la importancia social, económica y cultural son buena muestra la multitud de manifestaciones arquitectónicas que salpican la comarca.
Casas de indianos, aquí conocidos simplemente como americanos, pero también escuelas, lavaderos, casinos, fuentes públicas, parques... Una muestra del amor por su tierra de los que triunfaron en la dura emigración.
Se puede apreciar la huella de los siglos en las poblaciones portuarias, su intrincado callejero de origen medieval y sus barrios de pescadores. Historias de hombres y mujeres que hicieron sus vidas mirando al mar y tratando de domarlo aunque sin llegar a conseguirlo nunca.
Ahí está la sucesión de espectaculares playas, acantilados, estuarios, cordones dunares, islotes y rocas, que conforman un sugerente paisaje que se ha conservado incólume hasta nuestros días. Un espacio perfecto para los que aman el mar, la pesca deportiva, el buceo, la vela, hasta llegar a cabalgar las olas sobre tablas de surf.</t>
  </si>
  <si>
    <t>Museo Etnológico de Pesoz</t>
  </si>
  <si>
    <t>Pesoz</t>
  </si>
  <si>
    <t xml:space="preserve">Inaugurado en agosto del año 2007, el Museo Etnológico de Pesoz está dedicado al vino y a la forma tradicional de producirlo en este municipio. Su colección está formada por objetos donados o cedidos por los viticultores y productores de vino del concejo, y por una pequeña parte adquirida por el propio Consistorio. La titularidad de las piezas donadas y compradas es municipal.
Pesoz, al igual que los Concejos de Allande, Cangas del Narcea, Degaña, Grandas de Salime, Ibias, Illano y algunas Parroquias de Tineo, está acogido a la I.G.P. "Vino de la Tierra de Cangas".
El Museo está dividido en tres partes:
RECEPCIÓN DE VISITANTES: donde, además de dar a conocer el Concejo de Pesoz mediante paneles explicativos y un mapa con todos los recursos del Municipio, se hace una introducción al tema del Vino, que a continuación se desarrolla en la SALA INTERPRETATIVA. El servicio de Oficina de Información Turística de Pesoz se ofrece también en la Sala de Recepción.
                SALA INTERPRETATIVA: donde, mediante paneles explicativos, un vídeo, un panel interactivo y objetos expuestos en vitrinas, se da a conocer la forma tradicional de cosechar los vinos de Pesoz. Los paneles se dividen en dos grupos: "El Cultivo de la Viña" y "La Elaboración del Vino". En esta Sala también se explica la destilación y las variedades de uva.
                SALA BODEGA: reproduce una bodega tradicional de Pesoz, con todos los objetos necesarios para elaborar el vino cuando la uva llega a la bodega. Cata de vino autóctono de Pesoz.
        </t>
  </si>
  <si>
    <t>Villa Romana de Veranes</t>
  </si>
  <si>
    <t>Gijón</t>
  </si>
  <si>
    <t>Una villa romana es una explotación agropecuaria con dos partes diferenciadas: la zona residencial o pars urbana y la pars rustica. En la primera vive el señor de la villa (pater familias o dominus) y en la segunda están los espacios dedicados a la explotación del fundus, que es el territorio perteneciente al propietario de la villa que suele concentrar grandes posesiones de tierra formando un latifundio.
Los restos arqueológicos que actualmente se pueden visitar en Veranes, pertenecen a la pars urbana de un gran establecimiento de tipo villa que se construyó en el Bajo Imperio (s. IV d. C.) sobre las primitivas ruinas de un asentamiento rústico altoimperial de considerable relevancia. Esta gran casa señorial, perteneciente a un notable propietario, que seguramente se llamaba Veranius, presenta tres fases de reforma y ampliación arquitectónica que se desarrollan a lo largo del siglo IV d. C. La mansión continuó en uso hasta el siglo V d. C.
El conjunto se organiza en cuatro terrazas excavadas en la ladera que se extienden por una superficie aproximada de una hectárea. Desde un punto de vista tipológico, se puede definir como una villa de tipo lineal con galería de bloque compuesto.
La entrada principal de la villa está en el flanco oeste y da acceso al patio norte. A la izquierda de éste se sitúa el área de servicios (hórreo, cocina y horno) y a la derecha, la entrada al resto de las dependencias. Una larga galería cubierta o logia conduce a los espacios de representación situados en el sector oriental del complejo y destinados a la vida social y política.
Al sur se localizan una sala de estar o exedra un gran comedor o triclinio que remata en ábside, y los baños o termas que ocupan el frente meridional de la villa.
Al norte, destacan la habitación del señor (diaeta) y una nave rectangular que antecede al principal espacio de recepción (oecus) ceremonial o magna sala de representación pavimentada con un mosaico polícromo. En esta estancia el señor de Veranes recibía a la clientela y a las embajadas públicas o privadas y ejercía su dominio sobre gentes y tierras a un nivel casi equivalente al del propio emperador.
La configuración de estos espacios permite suponer que el recorrido ceremonial que realizaban los visitantes de la villa se iniciaba en la entrada del patio norte por donde se accedía a la gran logia abierta al mediodía cuyo recorrido conducía a las salas principales de representación.</t>
  </si>
  <si>
    <t>Casa Natal del Marqués de Sargadelos</t>
  </si>
  <si>
    <t>La casa donde nació Antonio Raimundo Ibáñez, Marqués de Sargadelos (1749-1809) es actualmente un espacio expositivo dedicado a la vida y la obra de este comerciante, industrial e ilustrado, que a fines del siglo XVIII construyó en Sargadelos (Cervo, Lugo) una de las primeras fábricas de fundición de hierro colado y de loza de España.
La exposición destaca la vinculación de este personaje a su tierra natal, en la que existe desde antiguo una importante industria de hierro forjado, y busca sensibilizar a la población en la conservación del patrimonio cultural autóctono.
El Museo es también sede de la Asociación Amigos de Raimundo Ibáñez. La intención de los responsables es dar a esta Casa-Natal del Marqués de Sargadelos, vida propia, con la recuperación y puesta en marcha de tradiciones etnológicas como tertulia, usos, costumbres, etc.
Está ubicado en una casa del siglo XVIII rehabilitada sobre conceptos de esa época. Cuenta con ''cocía'', horno de pan, sala, miradores, hórreo, fragua, bodega, lavadero, corrada y sala de exposiciones, así como aseo y aparatos de hilar.
Actividades que se realizan en el Museo:
        Reconocimiento de plantas
        Cosmética natural
        Elaboración de jabón artesano
        Elaboración de velas y farolillos
        Cata de cervezas
        Elabora tu cesta
        Fotografía en la naturaleza</t>
  </si>
  <si>
    <t>Centro de Interpretación Cementerio de la Carriona</t>
  </si>
  <si>
    <t>Avilés</t>
  </si>
  <si>
    <t>Dos itinerarios (Cementerio de La Carriona: "Espacio de arte" y "Lugar de memoria") permiten conocer un importante legado artístico y profundizar en el conocimiento del pasado de la ciudad mediante las personalidades allí enterradas.
Construido a finales del siglo XIX, este espacio expositivo acoge una buena muestra de las obras de prestigiosos artistas como Cipriano Folgueras, Manuel del Busto o Federico Ureña.
El recorrido se completa con varias vitrinas en las que se muestran facsimilares de proyectos de panteones y solicitudes de enterramientos de mediados del siglo XX, entre otros elementos.</t>
  </si>
  <si>
    <t>La Casa del Tiempo</t>
  </si>
  <si>
    <t>Piloña</t>
  </si>
  <si>
    <t>Una completa colección com más de 100 relojes y 500 piezas de diferentes épocas y países, para conocer la evolución de los relojes a través de su historia.
Todas las visitas son guiadas y didácticas.</t>
  </si>
  <si>
    <t>Centro de Escultura de Candás. Museo Antón</t>
  </si>
  <si>
    <t>Carreño</t>
  </si>
  <si>
    <t xml:space="preserve"> El Museo Antón, inaugurado en julio de 1989, está dedicado a la figura del escultor Antonio Rodríguez García (1911-1937), así como a la escultura en todas sus manifestaciones.
Está ubicado en una casa del siglo XVIII, la casona de los Estrada-Nora, situada en pleno corazón de Candás, muy próxima al puerto y rodeada de un amplio jardín en el que se han instalado esculturas al aire libre.
El Museo Antón es de titularidad municipal y merced a un acuerdo de colaboración permanente con la Consejería de Cultura, el centro se integra en la red de museos del Principado de Asturias.</t>
  </si>
  <si>
    <t>Centro de Interpretación del Queso Gamonéu</t>
  </si>
  <si>
    <t>Onís</t>
  </si>
  <si>
    <t>Ubicado en las antiguas escuelas de Demués, el Centro de Interpretación del Queso Gamonéu trata de explicar el ciclo productivo del queso, así como dar a conocer la labor del pastoreo en los Picos de Europa.
Los pastores de los Picos de Europa son los elaboradores de este queso desde hace muchas décadas, con recetas tradicionales traspasadas en la familia de generación en generación. Este queso es ahora uno de los más preciados en el territorio asturiano, y cuenta con su propia Denominación de Origen. 
Está elaborado con leche de vaca, cabra y oveja, y tradicionalmente se maduraban en las cuevas naturales de los Picos de Europa. Las nuevas queserías maduran el producto en unas condiciones de temperatura y humedad similares a las del método más tradicional.</t>
  </si>
  <si>
    <t>Museo de los Molinos de Mazonovo</t>
  </si>
  <si>
    <t>Taramundi</t>
  </si>
  <si>
    <t>Por su parte, en el Museo de los Molinos de Mazonovo se puede ver la evolución tecnológica de los diferentes molinos a lo largo de la historia, existiendo la posibilidad de ver molinos en funcionamiento, y con explicaciones sobre los mismos tanto en paneles informativos como en el documental que se emite al comienzo de la visita.</t>
  </si>
  <si>
    <t>Museo del Bosque</t>
  </si>
  <si>
    <t>Tineo</t>
  </si>
  <si>
    <t>Durante siglos los habitantes de estos valles vivieron en un régimen de autosuficiencia en el que el bosque fue un elemento fundamental. Cubría sus necesidades básicas: combustible, frutos, madera para la construcción de sus casas, muebles y utensilios.
En un bosque de tres hectáreas de roble, castaño y abedul y a lo largo de un kilómetros de sendero se exponen útiles, construcciones tradicionales (xoxa, cortín, caleiro, carbonera, molino,...), ingenios hidráulicos (batán, mazo, arietes...), recreando la relación equilibrada del bosque con el hombre.Para completar esta convivencia hombre-naturaleza, no puede faltar el aprovechamiento de energías renovables: generador eólico, microturbina, paneles solares y digestor.
En la exposición permanente encontramos útiles realizados en madera de castaño, roble, fresno, abedul y avellano, útiles y herramientas para trabajar la madera y tallas de madera: arcas, arcones, esculturas, relojes.</t>
  </si>
  <si>
    <t>Aula Didáctica del Prerrománico Asturiano de la Cobertoria</t>
  </si>
  <si>
    <t>Alojada en un edificio singular, el aula ha sido concebida como un equipo cultural eminentemente didáctico y divulgativo.
Para ello ha sido dotado de paneles ordenados temáticamente en cuatro secciones, adaptándose a la distribución interior del propio edificio: introducción al aula, el reino de Asturias, la arquitectura asturiana, Santa Cristina de Lena. 
Asimismo, dispone de varias aplicaciones multimedia, en las que el visitante puede ampliar la información recogida en los paneles y observar reconstrucciones infográficas de Santa Cristina de Lena, Santa María del Naranco y San Miguel de Lillo. 
Posee igualmente un pequeño salón, susceptible de acoger pequeños seminarios, encuentros o cursillos relacionados con la materia. Por último, actúa como centro de orientación turística del concejo de Lena y del Principado de Asturias, y de la arquitectura prerrománica asturiana en particular.</t>
  </si>
  <si>
    <t>Centro de Interpretación del Hórreo</t>
  </si>
  <si>
    <t>Ribera de Arriba</t>
  </si>
  <si>
    <t>El inmueble resulta moderno en su diseño y concepción, para actualizar así el valor de la cultura popular. Las tipologías, los estilos decorativos, los aspectos técnicos van de la mano de medios modernos que facilitan la comprensión y hacen de esta visita un acierto.
En el centro de interpretación el público familiar con niños tiene buenas opciones para disfrutar, por la existencia de pantallas interactivas, la posibilidad de ver un documental y sobre todo, la propuesta estrella que es el "taller" en el que se monta un hórreo a escala con los visitantes.
Se recomienda que se llegue al menos media hora antes para permitir que el personal dé una primera información y organice la tarea.
Tras la visita, es muy recomendable el recorrido por Güeñu/Bueño, con su ruta señalizada a través de 46 hórreos y paneras en un entorno ameno.
Destacar que hay un área recreativa, instalaciones deportivas y un parque infantil que contribuyen a completar la oferta de este núcleo para el visitante.</t>
  </si>
  <si>
    <t>Palacio de Omaña</t>
  </si>
  <si>
    <t>Cangas del Narcea</t>
  </si>
  <si>
    <t>El Palacio de Omaña, del siglo XVI, presenta planta cuadrada en torno a un patio interior con columnas. El palacio, para adaptarse al terreno, levanta dos pisos más en los lados que en el centro. Sobre esta fachada se encuentran los principales elementos decorativos del palacio.
La puerta de acceso, descentrada del eje del edificio, es un gran arco de medio punto dovelado que se abre sobre un paramento de piedra en cuyas esquinas se colocan dos escudos. Sobre la puerta de forma desordenada se abre una ventanita renacentista rodeada por tres escudos.
En las torres se aprecian las simetrías de los huecos, conservando la de la izquierda una antigua ventana de piedra dibujada.
El balcón y los dos arcos que se abren a la derecha en el cuerpo central son una realización de este siglo.
Los materiales utilizados en la construcción son mampostería mixta revocada para los muros y sillería en vanos y esquineras.
Desde hace varios años, el Palacio es la sede de la Casa de Cultura de Cangas del Narcea, tras someterlo a una fuerte remodelación interior.</t>
  </si>
  <si>
    <t>Museo de Arte Sacro de Tineo</t>
  </si>
  <si>
    <t>Este Museo se ubica dentro del recinto del Convento de San Franscisco del Monte, en la localidad de Tineo. En él se exponen valiosas piezas de orfebrería (colección de cálices, hostieras, candelabros, copones, cruces procesionales y otros objetos de culto); imaginería en tallas de madera (la colección medieval compuesta por 30 piezas de los siglos XII, XIII, XIV y XV y 24 tallas de los siglos XVI, XVII y XVIII); ropa litúrgica, ornamentos sagrados y un amplio fondo bibliográfico (libros religiosos y profanos) con ediciones desde el año 1522.
EXPOSICIONES PERMANENTES
                Sala-Tribuna: Compendio de imaginería, ornamentos litúrgicos y libros antiguos.
                Sala de Orfebrería Sacra.
                Sala de Imaginería del siglo XVI.
                Sala de Imaginería románica (28 tallas)</t>
  </si>
  <si>
    <t>Palacio de Miranda Valdecarzana - Capilla de los Dolores</t>
  </si>
  <si>
    <t>Grado</t>
  </si>
  <si>
    <t>La Capilla de los Dolores, es la capilla del Palacio de Miranda Valdecarzana. Se trata de una construcción del siglo XVIII que por sus dimensiones debe ser considerada como una iglesia.
Tiene planta de nave única, con un tramo ligeramente más elevado y sacristía en la parte posterior del presbiterio.
Toda la construcción es de sillería, estando la nave protegida por seis contrafuertes. Numerosos vanos se abren en sus fachadas.
En el frente principal se abre una puerta adintelada a la que se superpone un hueco de arco de medio punto apoyado sobre pilastras con capitel. Una línea de imposta marca la altura de la nave.
La espadaña que remata la fachada se estructura en dos huecos de arco de medio punto sobre pilastras. Se remata por un frontón con tres pináculos y bolas.
En uno de los laterales se sitúa una magnífica portada barroca, ligeramente saliente del cuerpo del edificio, de arco de medio punto sobre columnas, flanqueado por pilastras decoradas. Sobre ella un entablamento soporta a un frontón abierto con pináculos que acoge una hornacina con columnas a ambos lados, coronada con un friso decorado. Sobre la portada, y desplazada del eje de simetría se abre un hueco adintelado.
El interior de la nave se cubre con bóveda de cañón con lunetos y el tramo más elevado se cubre con cúpula sobre pechinas.</t>
  </si>
  <si>
    <t>Megalitos de "El Padrún"</t>
  </si>
  <si>
    <t>Aller</t>
  </si>
  <si>
    <t>Entre los concejos de Lena y Aller, en la parroquia allerana de Boo, en la vía romana de La Carisa, se encuentran los Megalitos de El Padrún, monumento funerario formado por varios dólmenes, pero del que sólo se conservan dos, aunque se pueden apreciar restos de otros.
El monumento megalítico de El Padrún tiene su origen entre los siglos V y III a.c. y fue obra de poblaciones sin vivienda fija, dedicadas a la caza y al pastoreo. El dolmen era una estructura de carácter funerario, formada por una cámara en la que se enterraba el cuerpo y sobre ella se hacía un túmulo, que a su vez de rodeaba de dos grandes piedras en posición vertical y una horizontal sobre ellas.
En Asturias no se ha encontrado ningún resto humano en estos enterramientos, debido, se cree, al tipo de terreno.</t>
  </si>
  <si>
    <t>Centro de Recepción e Interpretación del Prerrománico Asturiano</t>
  </si>
  <si>
    <t>A través de paneles interpretativos y con la ayuda de mapas, cronogramas y fotografías el público puede realizar un recorrido en elCentro de Recepción e Interpretaciónpor las distintas etapas del arte prerrománico asturiano y por los quince monumentos que forman esta arquitectura. 
El Centro también cuenta con maquetas de Santuyano de Oviedo, San Salvador de Valdediós y Santa María del Naranco y con un audiovisual, cedido por el Museo Arqueológico de Asturias, sobre los templos y construcciones que componen el Prerrománico asturiano. Además, los visitantes pueden encontrar la información disponible en inglés, francés y en lenguaje Braille.
El público podrá disfrutar además de un punto de consulta con libros monográficos sobre los monumentos y sobre el arte prerrománico asturiano. Para los más pequeños se cuenta con un área específica en la que podrán realizar sus propios dibujos de los monumentos asturianos durante la visita al equipamiento.
Se dispone a su vez de un interactivo, en castellano y en inglés, en el que se explican los detalles de los monumentos y las fases arquitectónicas de este arte.</t>
  </si>
  <si>
    <t>Aula Didáctica de la Cueva de la Loja</t>
  </si>
  <si>
    <t>La cueva de La Loja está ubicada en la localidad de El Mazo, a unos 2 kilómetros de Panes en dirección a Unquera. Se trata de una de las estaciones clásicas en el arte rupestre paleolítico asturiano y cantábrico, ya que fue una de las primeras descubiertas (1908) publicándose poco después (1911), lo que la hizo acreedora del reconocimiento internacional.
El Aula Didáctica de La Loja está ubicada en la explanada que se encuentra junto a la entrada de la cueva y próxima al río Cares-Deva. Proyectada en 1998, e impulsada por la Asociación de Amigos de La Loja (1999), fue financiada en su mayor parte por el Leader II del Oriente, abriendo sus puertas al público en 2002. Se trata de una pequeña construcción articulada en dos plantas, con una gran galería abierta al sur y un porche debajo para guarecerse de la lluvia.
La construcción intenta ser muy sencilla utilizando para ello los materiales y técnicas constructivas propios de la zona: piedra, madera, teja árabe, barro... La planta inferior es un montículo de piedra de escollera cuya K73finalidad es evitar las inundaciones que provocan las crecidas del río Cares-Deva.
En la planta superior se alojan las dependencias del Aula. Su temática gira en torno al arte rupestre cobijado en la cueva citada y a las riquezas prehistóricas del concejo. De paso, se dan unas pequeñas nociones generales de la Arqueología y Prehistoria tanto a nivel Asturiano, de la Cornisa Cantábrica y Europa.
El objetivo fundamental de este Aula es introducir al visitante en el Arte Prehistórico del lugar, especialmente la Cueva de La Loja, y despertar su interés y motivarle a conocer otras cuevas con arte rupestre como: las cuevas de "El Pindal", "Tito Bustillo", "El Buxu"....
La visita al Aula es guiada, y tras unos 30 minutos, que es lo que normalmente viene a durar el recorrido por todo este centro, es cuando se efectúa la visita a la propia cueva de la Loja (de unos 10-15 minutos de duración).</t>
  </si>
  <si>
    <t>Colegiata de Nuestra Señora de Covadonga</t>
  </si>
  <si>
    <t>La Colegiata de Covadonga está ubicada en una plaza del entorno de la Basílica de Covadonga. La Colegiata de San Fernando ocupa el lado izquierdo de la misma, mientras que el frente y el lado derecho son construcciones contemporáneas.
La Colegiata de San Fernando tiene origen en el siglo XVII, aunque ha sufrido remodelaciones. Se estructura en planta rectangular, dividida en dos pisos, en torno a un patio interior. Tiene una torre en uno de los extremos y una capilla ocupa el lado próximo a la cueva.
Los materiales utilizados son mampostería para los muros y sillería en las esquinas, líneas de imposta, realce de vanos, etc. La cubierta es a dos aguas en el cuerpo central y cinco para la torre.
        En la fachada principal se abre una puerta de arco recto moldeado, y flanqueada por dos pilastras de piedra que se prolongan hasta la parte superior del edificio. Encima de la puerta se abre un balcón que se corona por un frontón con escudo.
        Desde la puerta se accede al patio interior. La planta baja del claustro es de arquería de medio punto sobre pilar de sección cuadrada. El piso superior se sujeta con pies derechos de madera y barandilla. En el patio se conservan dos sepulcros de difícil datación.
        La torre, de sección cuadrada, ofrece una gran austeridad de fachadas, sólo interrumpida por líneas de impostas y los vanos abiertos en sus muros.</t>
  </si>
  <si>
    <t>Cueva del Quesu</t>
  </si>
  <si>
    <t>Este gran conjunto arquitectónico en el entorno de la ría de Avilés, es la única obra del arquitecto brasileño Oscar Niemeyer en España. La música, el cine, el teatro, la danza, las exposiciones, la gastronomía o la palabra son los protagonistas de una programación cultural multidisciplinar y con un denominador común: la excelencia. El centro está compuesto por los siguientes elementos:
Auditorio
Un patio de butacas democrático, sin palcos. Tiene una capacidad para 980 butacas, todas con la misma visibilidad e idénticas condiciones acústicas.
El escenario destaca, además de por sus dimensiones, por su funcionalidad, ya que puede abrirse hacia la plaza, y ofrecer espectáculos hasta a 10.000 personas.
El vestíbulo también funciona como sala de exposiciones.
El club, situado en el sótano, permite organizar pequeñas actuaciones y conciertos con un aforo reducido.
Torre mirador
Construida a 13 metros de altura, el acceso se realiza a pie a través de una espectacular escalera que rodea la base o en ascensor.
En la parte alta, el mirador de 360º permite disfrutar de una gran vista de Avilés.
El espacio se divide en dos zonas: un restaurante gastronómico de autor, y la zona de cocina.
Cúpula
Gran espacio diáfano destinado a usos museísticos aunque puede albergar otro tipo de eventos.
Edificio de servicios múltiples
Alberga la recepción, la Sala Cine (con capacidad para 100 personas en el que se programan ciclos, sesiones matinales y nocturnas y cine en versión original), dos salas para usos múltiples, una cafetería y un espacio gestionado por Educaniemeyer, donde encontramos el espacio de educación del centro, así como la tienda/librería.;
La cueva-exposición cabrales es una exposición que da a conocer el presente y el pasado del queso de cabrales mediante visitas guiadas que duran aproximadamente 45 minutos. Los visitantes descubrirán toda la historia del queso de cabrales.
La visita se divide en dos partes de 20 minutos cada una de ellas; la primera se desarrolla dentro de una cueva natural donde se da a conocer tanto el proceso de elaboración como el entorno y la vida de los pastores en los Picos de Europa. En la segunda se puede contemplar un audiovisual de la elaboración hoy en día en una quesería. La visita finaliza con una degustación.</t>
  </si>
  <si>
    <t>Universidad Laboral: Ciudad de la Cultura</t>
  </si>
  <si>
    <t xml:space="preserve">Laboral Ciudad de la Cultura declarada B.I.C (Bien de Interés Cultural) se alza sobre un pequeño promontorio del valle de Cabueñes. Teniendo a la vista la forma natural del terreno y la dirección de los vientos, el arquitecto optó por disponer el edificio de manera que su acceso se haga en sentido contrario al que parecería lógico, teniendo como punto de partida Gijón.
        La torre puerta de la fachada principal, con su arco de entrada rematado en forma de torre, nos trae a la memoria los arcos de triunfo romanos.
        Sobre el arco de medio punto, se ha colocado un escudo con águila, yugo, y flechas sostenido por dos ángeles, en alusión a los blasones y escudos que se encuentran en las fachadas de las casas y palacios renacentistas. Las dimensiones del arco de entrada son superiores a las del arco inferior que comunica el atrio con la plaza. Con ello se consigue resaltar el acceso, a la vez que se obtiene un peculiar efecto visual.
        La diferencia de altura de los arcos altera nuestra percepción del espacio, de modo que la longitud del atrio parece mayor de lo que en realidad es.
        Nada más cruzar la puerta torre se encuentra el Atrio Corintio. Se trata de un patio rectangular rodeado por columnas de granito de diez metros y medio de altura. La disposición del patio genera un vivo contraste entre las imponentes masas de las columnas y la pequeña abertura que dejan en su centro, abierta al cielo.
        Cabe destacar que el patio de entrada está trazado a la manera de un "atrio corintio" tal y como lo describiera el arquitecto romano Vitrubio en el siglo I a.C. y lo proyectara el arquitecto renacentista Palladio en el siglo XVI para el Convento de la Caridad de Venecia. Conviene resaltar el hecho de que tanto las diez columnas del atrio corintio como el casi centenar de columnas que se reparten por todo el edificio, apenas soportan carga alguna. Su función es esencialmente decorativa.
        Enmarcado en una arquitectura de estilo herreriano, el patio central de Laboral Ciudad de la Cultura, presenta una gran extensión abierta de 150 metros de largo por 50 de ancho, capaz de acoger grandes masas.
        Sirve para ello como espacio "descongestionante" en el que afluye el personal de los diversos edificios y a la vez como espacio adecuado para encuentros multitudinarios. En el patio central, al igual que en las antiguas plazas españolas, se agrupan los edificios más representativos del conjunto: torre, iglesia, teatro, dirección y aulas. Es por lo tanto, un espacio de paso obligado, verdadero corazón del edificio que está organizado al modo de una pequeña ciudad autónoma, en la que cada una de sus partes forman un todo armónico.
        La torre, por sus dimensiones y visibilidad se ha erigido en el símbolo más destacado de Laboral Ciudad de la Cultura. En los proyectos iniciales adoptaba básicamente la forma de los campanarios de iglesia, si bien separado de ésta. Posteriormente, los cuerpos superiores se estilizaron, ganando así en altura y cobrando con ello independencia respecto a la iglesia. Consta la torre de cinco cuerpos superpuestos de base cuadrada, rematados por dos de base circular. Está rematada con una espiga de 17 metros, siendo la altura total de la torre sobre el patio central de 117,60 metros.
        La iglesia es, sin duda alguna, el edificio más espectacular del conjunto arquitectónico.
        Diversos estilos y elementos y las soluciones más audaces se reúnen en torno a esta construcción para dar lugar a un todo compacto y armónico. En su fachada se abren siete grandes hornacinas y una galería en forma de anfiteatro que se apoya sobre las bóvedas, y recorre todo el perfil de la iglesia. En la hornacina central se ha dispuesto la entrada. Sobre el dintel de la puerta se sitúa una imagen de la Virgen de Covadonga. Los interiores de las hornacinas están decorados con dobles columnas flotantes a cada lado, rematadas por un arquitrabe barroco en arco que se cierra sobre las celosías.
        La planta de la iglesia es elíptica, con ejes de 40,8 metros por 25,2 metros y una superficie de 807 metros cuadrados. Sus grandes dimensiones están en concordancia con el empleo previsto: asistencia de unos mil alumnos y sus profesores. La iglesia presenta, al igual que los modelos en que se inspira (primeras basílicas cristianas latinas construidas en Roma), altar bajo baldaquino, presbiterio, arco triunfal, ambones, coro de cantores, nave amplia y galerías superiores.
        La transformación de las naves rectangulares del modelo primitivo en una elipse, viene dado por la necesidad de disponer de un gran espacio con buenas condiciones visuales y sonoras, y por otra, la de mantener una disposición unitaria y simbólica de los espacios.
        Junto con la iglesia, el teatro es la pieza arquitectónica de mayor interés y originalidad de todo el conjunto. Esta fachada está resuelta según modelos helenísticos, componiéndose de dos cuerpos, el superior constituido por una columnata de orden corintio y el interior por columnas de orden toscano. Sus medidas en altura y anchura son aproximadamente las mismas que las del Partenón de Atenas. Para su realización fueron tomadas como modelo la Puerta del Mercado de Mileto y la Biblioteca de Éfeso, si bien es cierto que hay elementos que se apartan de estos patrones, como las celosías del cuerpo superior o las puertas de acceso a la balconada presidencial.
        Coronando el frontón central del teatro, se eleva un gran escudo de España, obra de Manuel Laviada, de 7,80 metros de ancho por 5 metros de altura, compuesto como las acróteras centrales de los templos, cuyas representaciones nos ha llegado tan sólo a través de algunas piezas numismáticas y pictóricas. Viene constituido por un águila imperial la cual sostiene entre sus garras un escudo que configura todo su pecho. En la parte inferior, dos troncos estilizados sobre los que apoyan el yugo a la derecha y las cinco flechas a la izquierda. Todo el conjunto descansa sobre una gran concha, flanqueada por dos jarrones sobre peanas que sirven de apoyo a las ramas palmiformes.
        Repartidas por la Laboral pueden encontrarse pequeñas zonas aisladas que por sus peculiaridades estilísticas se apartan más o menos del carácter global del conjunto. Estas diferencias se producen en algunos casos en función de las aportaciones de otros arquitectos, en otras es el resultado de la experimentación formal. Un claro ejemplo lo encontramos en el Patio Barroco. La planta oval de este pequeño capricho arquitectónico, así como la distribución de los cuerpos y la corona elíptica que remata el alero, nos remiten al barroco italiano y en especial a Borromini.
        Accesible y movilidad interior practicable.
        </t>
  </si>
  <si>
    <t>Castro de San Isidro</t>
  </si>
  <si>
    <t>El castro de San Isidro se localiza sobre la línea de cumbres que señala la divisoria administrativa entre los municipios de Pesoz y San Martín de Oscos, a unos 600 metros de altitud. No es ésta la única singularidad que ofrece pues posee un tipo de fortificación excepcional en nuestra región: las piedras hincadas, también denominadas Caballos de Frisia.
La ruinas se extienden sobre una superficie ligeramente inferior a 1 hectárea, de la cual, buena parte está ocupada por las fortificaciones. El visitante podrá observar en su aproximación al cerro la sucesión de fosos que rodean el acceso al recinto. Sobre los parapetos intermedios se disponen las "piedras hincadas", sucesivas líneas de losas de pizarra verticales interpuestas, muy eficaces para dificultar el paso al enemigo. 
Tras ellos se alza una monumental muralla, de 3 metros de anchura, cuyo trazado permite realizar un recorrido completo al recinto. En las zonas excavadas puede observarse la profundidad original de los fosos y origen de los parapetos, el paseo de ronda interior de la muralla o alguna de las construcciones descubiertas en el interior del recinto.
La fundación del castro parece estar relacionada con el establecimiento de unidades militares y el control de las minas de oro que Roma explotó durante los siglos I y II de la Era.</t>
  </si>
  <si>
    <t>Museo Etnográfico Juan Pérez Villamil</t>
  </si>
  <si>
    <t>El museo contiene una cuidada recreación de lo que han sido los modos de vida tradicional de nuestros pueblos, con la presencia de la casa tradicional, los oficios artesanales, y de lo que fue y significó para ésta y otras villas marineras la industria conservera, con la evocadora recreación de la sala de máquinas de esta antigua fábrica que se llamó "La Arenesca".
EXPOSICIONES PERMANENTES
El Museo se ubica en el ala Este de la recuperada conservera. Se accede por una puerta sita en el pabellón anexado al edificio principal, donde están instaladas las restauradas máquinas de la vieja conservera y el panel historiado de este oficio en la villa. Ya en el interior, el Museo Etnográfico se distribuye en planta baja y altillo, contando con dos dependencias anejas, el archivo y la sala de juntas. 
En la planta baja se pueden visitar: la recreación de la casa tradicional con el "char" y la alcoba; los útiles que caracterizaron la labor de campesinos y marineros, además de ocho oficios tradicionales vinculados al mundo rural; una excelente colección de carpintería de ribera y dos viejos escudos hidalgos. En el altillo, además del homenaje a la emigración y al ocio, encontramos una alegoría de la marina mercante, con los aperos significativos, amén de una importante colección de maquetas vinculadas al mundo físico y espiritual del marino y una rica colección de la peculiar zoología de esta costa cantábrica.</t>
  </si>
  <si>
    <t>Centro de Interpretación de la Artesanía del Hierro</t>
  </si>
  <si>
    <t>Este centro recoge la historia de la artesanía del hierro en el concejo de Boal y su comercialización, una gran actividad que se extendió durante los siglos XVIII y XIX.
Ubicado en las antiguas escuelas, de inicios del siglo XX, financiadas por emigrantes del concejo de La Habana la muestra contiene útiles propios de las labores de herrerías y fraguas (clavos, martillos...) en actividad hasta mediados del siglo XX.</t>
  </si>
  <si>
    <t>Museo del Ferrocarril de Asturias</t>
  </si>
  <si>
    <t>Corría la segunda mitad del siglo XIX, y el Gijón fabril, industrial y obrero crece sin cesar. Elemento clave de este crecimiento son las comunicaciones y el transporte, y en este contexto nace la Estación del Norte, que transforma el entorno rural y tranquilo de El Natahoyo en uno de los arrabales proletarios más relevantes de la ciudad. 
La zona, limitada por el ferrocarril y el mar, y vertebrada por la carretera de Candás se convierte en lugar de asentamiento de numerosas industrias, entre otras algunos de los astilleros más importantes del siglo XX español. El ferrocarril permitiría la salida al mar de mercancías industriales, y el tránsito de pasajeros por el eje central de Asturias, desde Gijón a las cuencas mineras y viceversa. En definitiva vertebraba la vida, la economía, los cambios sociales y la revolución industrial, fue un símbolo de progreso y conocimiento.
En la actualidad toda esa historia reciente, y todo el poso obrerista, industrial, tecnológico y social asturiano tiene un claro exponente en el uso que se le dio a la Estación del Norte de Gijón cuando en 1990 cesa su actividad, finiquitando así más de cien años de historia, y abriendo el conocimiento, la cultura y el ocio a las generaciones y viajeros actuales a través de su nueva vida como Museo del Ferrocarril.</t>
  </si>
  <si>
    <t>Termas Romanas de Campo Valdés</t>
  </si>
  <si>
    <t>Las termas romanas de Campo Valdés son un museo in situ sobre unas termas romanas de época altoimperial, consideradas como uno de los yacimientos más importantes del Norte de España.
Se localizan delante de la iglesia de San Pedro en el subsuelo del Campo Valdés, a nivel del mar. Las termas fueron descubiertas en 1903, permaneciendo ocultas al público hasta 1965.
Ya fuera de la muralla romana, las termas constaban de dos unidades bien diferenciadas: La zona doméstica y la zona termal.</t>
  </si>
  <si>
    <t>Salto y Central hidroeléctrica de Grandas de Salime</t>
  </si>
  <si>
    <t>Los orígenes de la construcción del salto de Salime se remontan a un acuerdo entre las empresas Electra de Viesgo e Hidroeléctrica del Cantábrico, que en el año 1945 deciden proceder conjuntamente al aprovechamiento del tramo superior del río Navia, emprendiendo una obra pionera en lo referente a tecnología y diseño.
Éste último corrió a cargo de un equipo de ingenieros de Hidroeléctrica del Cantábrico, que tuvieron que salvar no pocos 'escollos' constructivos, y la 'guinda' artística la puso el arquitecto asturiano Joaquín Vaquero Palacios, en colaboración con su hijo, Joaquín Vaquero Turcios. Ambos integraron magistralmente el arte en esta imponente obra industrial, y su trabajo pictórico fue pionero, convirtiendo así una Central Hidroeléctrica en una inusual 'galería de arte'.</t>
  </si>
  <si>
    <t>C. I. de La Fauna Glacial (Cuevona de Avín)</t>
  </si>
  <si>
    <t>El Centro de Interpretación de la Fauna Glacial de los Picos de Europa se encuentra ubicado en la antigua fragua y Cuevona de Avín (Onís). La visita se inicia con un viaje en el tiempo , mediante una reproducción animada que nos traslada 45.000 años atrás y nos muestra la fauna glacial que habitó la comarca de los Picos de Europa.
La cueva recoge réplicas a tamaño real, de varias reproducciones de mamut, ciervo gigante, rinoceronte lanudo, tigre dientes de sable ... y la reproducción de los restos fósiles de un rinoceronte hallado en la cercana cueva del Pozu de La Peruyal.</t>
  </si>
  <si>
    <t>Museo de la Siderurgia de Asturias (MUSI)</t>
  </si>
  <si>
    <t>Langreo</t>
  </si>
  <si>
    <t>La singular construcción troncocónica de unos 45 metros de altura conforma unespacio circular distribuido en dos pisos y cubierto por un lucernario que ofrece una vertiginosa vista de las paredes de la gran chimenea.
El recorrido por sus salas nos habla de una época y un territorio marcado porla gran aventura industrial de D. Pedro Duro, que a mediados del siglo XIX creó en La Felguera una fábrica siderúrgica pionera en España.
En la primera planta se encuentra la parte expositiva centrada en el proceso de fabricación del acero; además de los espacios de recepción, tienda, cafetería. Una magnífica maqueta de la fábrica recibe al visitante, que podrá además disfrutar del video sobre el proceso siderúrgico.
En la segunda planta, paneles, interactivos, maquetas y la colección propiamente dicha, nos acercan al territorio de las cuencas mineras, origen y desarrollo de la minería y la siderurgia en Asturias y las condiciones de vida y trabajo de los obreros a principios de siglo XX.
La visita al interior del Museo se complementa con rutas guiadas, como la visita al Barrio Obrero en que se muestra el interior de una vivienda obrera, y la ruta "La Máquina y el Tiempo" que nos permite adentrarnos en una nave industrial en cuyo interior descubriremos un conjunto de máquinas ferroviarias de tracción a vapor recientemente restauradas, que prestaron sus servicios dentro de la propia fábrica.</t>
  </si>
  <si>
    <t>Casa de la Apicultura</t>
  </si>
  <si>
    <t>El ayuntamiento de Boal, con la creación de la Casa de la Apicultura, pretende: ofrecer servicios de asesoramiento y formación a los apicultores así como crear una colección museográfica de temática apícola para difundir el antiguo arte de criar abejas y preservar al mismo tiempo todas aquellas piezas relacionadas con la apicultura tradicional.
La Casa de la Apicultura cuenta con una sala de audiovisuales, una biblioteca especializada y una exposición permanente que es uno de sus principales atractivos.
Dicha exposición, de carácter apícola, refleja la evolución de las diferentes técnicas utilizadas en la zona en la última centuria. Se encuentra ilustrada por paneles de la obra "Las abejas, la miel y la cera en la sociedad tradicional", de Xuaco López Álvarez.
También cuenta con un centenar de piezas antiguas y modernas relacionadas con la apicultura.
La visita nos invita a reflexionar sobre la autosuficiencia del caserío asturiano, el papel que jugaban la miel y la cera, cómo se extraía, dónde y cómo se colocaban las colmenas..., sobre la evolución y el paso al uso de la apicultura moderna, la organización de la colonia, las nuevas técnicas de extracción, los productos de la colmena y sus aplicaciones actuales.
La visita se completa con la proyección de un audiovisual monográfico sobre la miel y la cera.</t>
  </si>
  <si>
    <t>Colegiata y Palacio de Revillagigedo</t>
  </si>
  <si>
    <t>El palacio, situado frente al puerto deportivo de Gijón y junto a la estatua de Don Pelayo, es una construcción del siglo XVIII, aunque una de sus dos torres es originaria del siglo XV.
La construcción que hoy contemplamos, responde seguramente a traza del arquitecto Francisco Menéndez Camino, quien reformaría la torre originaria y levantaría el resto de la construcción.
Externamente, las dos torres, más elevadas que el cuerpo central, son de sección cuadrada rematadas con almenas y con una decoración base de vanos de carácter historicista.
Sobre el cuerpo central se concentra la riqueza decorativa del edificio. Está dividido en tres pisos y cinco calles siendo ligeramente más ancha la central. El piso bajo está abierto por arquerías decoradas y flanqueadas por columnas, el primero está abierto por cinco balcones y el segundo por cinco ventanas.
Las calles de los pisos superiores están recorridas por pilastras, excepto la central que lo está por columnas. Sobre el balcón central hay un gran panel que soporta el escudo de los Ramírez Jove.
Toda la parte superior del cuerpo central se remata con una barandilla de piedra con Pináculos.
Adosada al palacio, se encuentra la Colegiata de San Juan Bautista, trazada en 1720 por Pedro Muñiz Somonte.</t>
  </si>
  <si>
    <t>Museo de la Mina de Arnao</t>
  </si>
  <si>
    <t>Arnao, su paisaje minero y su fábrica de zinc serán pioneros en España en varios aspectos. Su mina de carbón será el primer yacimiento hullero ubicado debajo del lecho marino, que tuvo en aquel tiempo un novedoso sistema de explotación, convirtiéndose en la primera experiencia asturiana con un pozo vertical de extracción y con un espectacular castillete que es hoy uno de los elementos más llamativos del actual museo. Asimismo, su fábrica de zinc convertirá Asturias y la comarca de Avilés en una referencia mundial de este metal.
El espíritu pionero de la Real Compañía Asturiana de Minas fue más allá de lo estrictamente técnico e industrial, y en realidad buscaba un modelo de vida y de sociedad, y todo ello tiene fiel reflejo en las antiguas escuelas de la localidad y en todo el entorno urbanístico de la zona, cuya huella patrimonial da testimonio de un proyecto de empresa y de una cultura que ya es historia.</t>
  </si>
  <si>
    <t>Museo Marítimo de Asturias</t>
  </si>
  <si>
    <t>Gozón</t>
  </si>
  <si>
    <t>Este equipamiento, cuya existencia responde a la inquietud que hay en Asturias por el mundo marino, proporciona una completa visión de las distintas actividades, documentación, bibliografía e imágenes de la vida marítima. Una vida, que en el caso que nos ocupa, está contextualizada en un ámbito de actividades industriales vinculadas a la mar, como es la industria conservera, antaño muy pujante en la comarca de Cabo Peñas.
De hecho, a pocos kilómetros del museo, en la vecina villa marinera de Candás se encuentra la antigua fábrica de conservas Albo. También muy cercano a Luanco está el Conjunto Histórico de las minas de Llumeres, antiguas minas de hierro, donde aún se pueden contemplar los edificios originales, que datan del siglo XIX, y pequeño y romántico puerto que se construyó ‘exprofeso' para el transporte del mineral hasta Gijón y allí a la Felguera…Viejas historia de mar y de mina, cuya huella siempre es un placer para el visitante ávido de recónditos descubrimientos.</t>
  </si>
  <si>
    <t>Centro de Interpretación de la Pesca en el Eo</t>
  </si>
  <si>
    <t>San Tirso de Abres</t>
  </si>
  <si>
    <t>El Centro de Interpretación de la Pesca en el Eo se encuentra ubicado en el antiguo centro de instrucción pública (escuelas) de San Tirso de Abres.
A través de diferentes soportes (audiovisual, fotográfico e informático) se puede conocer el río Eo, las diferentes especies que lo pueblan o la relación del hombre con el río, cómo el ser humano ha aprovechado en su beneficio la riqueza que le ofrecen sus aguas y, sobre todo, la importancia que ha tenido la pesca en la zona.
Exposición de objetos y útiles, tanto tradicionales como modernos, relacionados con la actividad pesquera. Cañas, moscas, redes, carretes, nasas, fisgas, ganchos, cestos... ayudan a entender lo que significó la pesca en el Eo durante gran parte del siglo pasado.</t>
  </si>
  <si>
    <t>Centro de Recepción e Interpretación del Parque Natural de Somiedo</t>
  </si>
  <si>
    <t>Somiedo</t>
  </si>
  <si>
    <t>El Centro de Recepción e Interpretación del Parque Natural de Somiedo se localiza en la capital municipal y centro geográfico del parque: la Pola de Somiedo.
Para la mejor interpretación de los valores del parque se ha instalado una exposición audiovisual, con numerosos elementos interactivos, que proporciona la información más relevante sobre las cualidades del territorio: relieve, geología, vegetación, fauna y patrimonio etnográfico.
En las dependencias del Centro de Recepción del Parque, el visitante puede recabar información y documentación sobre las rutas senderistas practicables, la normativa del parque y la posibilidad de visitar otras exposiciones de interés como el Museo Etnográfico de Pola de Somiedo o las Casas-Museo Etnográfico de Veigas.</t>
  </si>
  <si>
    <t>Museo Etnográfico del Oriente de Asturias</t>
  </si>
  <si>
    <t>Llanes</t>
  </si>
  <si>
    <t xml:space="preserve">Inaugurado en el año 2000, el Museo tiene su origen en la donación de las casas y finca de Llacín, realizada en 1994 por Teresa Sordo Sordo y Luis Haces Sordo, hijos de Porrúa y residentes en México. La donación estimuló la creación de la Asociación Cultural Llacín que decidió promover, crear y gestionar un museo etnográfico, con el objeto de dar a los bienes donados una finalidad cultural y recreativa.
Los edificios del Museo se encuentran en una finca de una hectárea de superficie habilitada como parque público, con una amplia representación de árboles frutales y de bosque. Entre los árboles destaca la presencia monumental de un aguacate traído de México y plantado en 1906. El perímetro de su tronco en la actualidad es de 7,20 metros.
El Museo pretende ser un centro cultural dinámico comprometido con la exposición y divulgación de elementos de interés histórico y etnográfico, pero también un lugar dedicado a investigar, y a proteger el patrimonio cultural asturiano.
Las casas que forman el Museo están dispuestas en dos hileras paralelas unidas mediante un corredor volado de madera. En su interior se visitan las dependencias de una casa campesina tradicional: vestíbulo o estregal, cocina, sala, cuarto de habitación, cuadra y lagar para sidra, y una serie de exposiciones temáticas dedicadas a la elaboración del queso y la manteca, la fabricación manual de tejas y ladrillos, procesos textiles, indumentaria popular tradicional, taller de carpintero, herramientas de corte de la madera, lavanderas, aperos, una colección de piezas de metal esmaltado.
Ruta del Güé a Güei: Visita al Museo + territorio (Porrúa y Mañanga)
La actividad comienza con la visita al Museo donde descubriremos a través de sus exposiciones como vivían y de qué vivía la gente del campo del lugar. A continuación, se inicia una ruta al territorio del museo, comenzando por las zonas de interés del pueblo de Porrúa para conocer su historia a través de su arquitectura tradicional, arquitectura indiana, religiosidad y fiestas populares.
Seguimos después por la zona denominada Mañanga, espacio de alto valor natural y etnográfico, localizado entre el pueblo y la montaña, zona de invernal donde se encuentran prados, cuadras y cabañas que a lo largo del tiempo se fueron habilitando para guarda y refugio del ganado y pastores en el invierno. Así mismo, a lo largo del camino nos vamos a encontrar con gran diversidad y riqueza de la flora y fauna autóctonas.
        El recorrido de aproximadamente 6 km. es de baja dificultad para el que se requiere calzado cómodo.La visita al museo junto con la ruta tiene una duración aproximada de 3h.
        (Actividad dirigida a grupos a partir de 10 personas. Para hacer la reserva ponerse en contacto con el museo). El precio de la actividad es de 15 € por persona.
        </t>
  </si>
  <si>
    <t>Museo Arqueológico de Asturias</t>
  </si>
  <si>
    <t>El Museo Arqueológico de Asturias está instalado en el antiguo monasterio benedictino de San Vicente, del siglo XVI, edificio íntimamente ligado a la historia de Oviedo, y en el que vivió y escribió todas sus obras el Padre Benito Feijoo (1676-1764).
A través de su colección permanente, el Museo ofrece una lectura de la historia a la luz de los más recientes descubrimientos arqueológicos realizados en la región. En el nuevo centro se ha buscado el rigor científico y museográfico a través de la revalorización de numerosos objetos originales interpretados en su contexto geo-histórico.
La exposición se organiza en tres plantas del edificio, y en ella se muestran las principales etapas culturales desde la Prehistoria hasta los albores de la Edad Moderna. El hilo conductor de la secuencia histórica se completa con una sección específica destinada a la historia de la formación del museo que, en el caso de Asturias, transcurre de forma paralela a los inicios de la arqueología científica en la región. 
La visita incluye una sala dedicada a la difusión de los testimonios asturianos declarados Patrimonio Mundial como son las cuevas prehistóricas con arte rupestre y los monumentos del Reino de Asturias.
La exposición permanente utiliza distintos elementos interactivos y otros tradicionales como las maquetas en tres dimensiones, dibujos de detalles técnicos y otros con reconstrucciones, mapas y audiovisuales que permiten ampliar la introducción textual a cada apartado.</t>
  </si>
  <si>
    <t>La cueva-exposición cabrales es una exposición que da a conocer el presente y el pasado del queso de cabrales mediante visitas guiadas que duran aproximadamente 45 minutos. Los visitantes descubrirán toda la historia del queso de cabrales.
La visita se divide en dos partes de 20 minutos cada una de ellas; la primera se desarrolla dentro de una cueva natural donde se da a conocer tanto el proceso de elaboración como el entorno y la vida de los pastores en los Picos de Europa. En la segunda se puede contemplar un audiovisual de la elaboración hoy en día en una quesería. La visita finaliza con una degustación.</t>
  </si>
  <si>
    <t>Muséu del Pueblu d' Asturies</t>
  </si>
  <si>
    <t>El Muséo del Pueblu d' Asturies fue creado en 1968. Está formado por un recinto de 30.000 metros cuadrados al que han sido trasladados tres edificios: la casa de los Valdés, del siglo XVII; la casa de los González de la Vega (museo de la gaita) y el pabellón de Asturias en la Exposición Universal de Sevilla (1992).
En el recinto hay hórreos y paneras de los siglos XVIII y XIX. Hay también varias boleras para jugar a las diferentes modalidades que existen en Asturias, una exposición de aperos agrícolas, una casa campesina de planta baja característica del centro de Asturias, y una charca que es una reliquia del paisaje de marisma que dominaba la desembocadura del río Piles.
Los fines del museo son conservar, mostrar y difundir testimonios materiales, gráficos y orales que permitan conocer la sociedad tradicional asturiana y preservar su memoria. El museo cuenta con una amplia colección de materiales etnográficos, documentos gráficos (grabados, litografías, dibujos), y una fonoteca de música asturiana.
En la casa de los González de la Vega, casona de corredor construida en 1757 y originaria de Serín (Gijón) o Museo de la Gaita se presenta una colección de gaitas procedentes del norte de África, Europa oriental y central y especialmente Francia, Reino Unido y la península Ibérica.
La casa de los Valdés alberga una exposición permanente titulada "La fotografía en Asturias, 1850-1965", en la que se muestra la evolución de la fotografía y de la sociedad asturiana en esos años, además de exposiciones temporales y un centro de documentación de fotografía asturiana abierto a investigadores que cuenta en la actualidad con más de 200.000 imágenes.
La Casa Campesina es un modelo de vivienda muy común entre los campesinos del centro de Asturias. Está formada por cocina, dos cuartos, una cuadra con tenada y un portal. Todos los muebles, enseres y herramientas corresponden a los de una vivienda de la segunda mitad del siglo XIX.</t>
  </si>
  <si>
    <t>Museo de la Minería y de la Industria de Asturias (MUMI)</t>
  </si>
  <si>
    <t>San Martín del Rey Aurelio</t>
  </si>
  <si>
    <t>Este equipamiento, concebido como homenaje e instalación que recoge la memoria histórica de la minería para la posteridad, consta de distintas áreas donde se contemplan imágenes de la actividad minera, maquinaria, minerales, bibliografía y todo lo relativo a la sociología laboral de la minería – enfermería, casa-aseo, etc.-.
Tal vez el espacio más espectacular es la mina-imagen, donde se reproduce el interior de una explotación con verdadero realismo (‘jaula' incluida). Además, el museo está estratégicamente ubicado en una zona donde, a pocos metros, se encuentra el histórico pozo San Vicente - el primero autogestionado por un sindicato minero durante la década de los años 20 del siglo XX -; el pozo Sotón, aún en activo y declarado Bien de Interés Cultural; el Ecomuseo del Valle de Samuño; el conjunto de puentes del Ferrocarril de Langreo ‘Los ingleses', y ‘Los gallegos', o la Fábrica de la Sociedad Metalúrgica Duro-Felguera. Todo un conjunto de vestigios y recursos que componen una verdadera ‘milla de oro' del turismo industrial.</t>
  </si>
  <si>
    <t>Aula Didáctica El Nido del Urogallo</t>
  </si>
  <si>
    <t>El Nido del Urogallo es un centro dedicado al emblemática ave asturiana recogida en el Catálogo Regional de Especies Amenazadas de la Fauna Vertebrada del Principado de Asturias, siendo además una de las especies más difíciles de criar.
Por ello, desde este centro se dan a conocer las características de estos ejemplares, promoviendo su defensa y contribuyendo con ello a la mejora de su situación. Dispone de una zona audiovisual y un aula didáctica cuyo objetivo es servir como zona de trabajo a grupos de escolares.
La exposición permanente consta de paneles expositivos, donde se describen aspectos tan significativos de esta especie como son su ciclo vital, mudas, vuelo, microhábitat o el ritual del celo, entre otros.</t>
  </si>
  <si>
    <t>Centro de Experiencias y Memoria de la Minería</t>
  </si>
  <si>
    <t>Instalado en el edificio de Lampistería y Casa de Aseos del pozo Sotón, se encuentra el Centro de Experiencias y Memoria de la Minería de HUNOSA (CEMM).
El CEMM desarrolla la historia de HUNOSA a través de la experiencia y la interactividad del visitante con elementos reales y virtuales.
Ven a visitarnos, encontrarás algo más que una exposición ¡un espacio de aprendizaje a través de la experiencia!</t>
  </si>
  <si>
    <t>Museo del Vino de Cangas</t>
  </si>
  <si>
    <t>Este museo, ubicado en el Lagar de Santiso conserva la prensa del mismo y distintos utensilios relacionados con la elaboración del vino y el cultivo de la vid.
El edificio, con un diseño elítptico similar a una cesta, invita al visitante a realizar un recorrido por la cultura del vino en Asturias, los trabajos de la viña, su arraigada historia y las características de un caldo cada vez más apreciado dentro y fuera de la región.</t>
  </si>
  <si>
    <t>Museo Nicanor Piñole</t>
  </si>
  <si>
    <t>El Museo está ubicado en el antiguo Asilo Pola, proyectado a principios del siglo XX por Luis Bellido y construido bajo la dirección de Miguel García de la Cruz. Y está consagrado casi en exclusiva a la obra de este artista gijonés que falleció en 1978, a los cien años de edad. La generosa donación de la viuda del pintor, Enriqueta Ceñal Costales, y el interés de las instituciones, hicieron posible la creación de este museo que conserva entre sus fondos una importante colección de más de seis mil dibujos.
Posteriormente la colección fundacional se enriqueció con los fondos depositados por el Museo Casa Natal de Jovellanos y el Museo de Bellas Artes de Asturias. El discurso expositivo se articula siguiendo criterios cronológicos y temáticos e incluye, además de los dibujos, algunas de las pinturas más representativas de las diferentes etapas de su carrera artística. El emplazamiento del museo, en la actual plaza de Europa, sitúa la obra del pintor en el mismo contexto urbano en el que prácticamente transcurrió toda su vida.</t>
  </si>
  <si>
    <t>Medio</t>
  </si>
  <si>
    <t>Museo de la Historia Urbana de Avilés</t>
  </si>
  <si>
    <t>Espacio destinado a la exposición y divulgación de la historia y el patrimonio artístico y monumental de la villa milenaria de Avilés a través de cuatro grandes áreas: La villa Medieval, la Villa Moderna, la Ciudad Burguesa y la Ciudad Industrial.
Un museo para explicar la evolución de la ciudad de Avilés y su desarrollo a lo largo de los últimos siglos.
El contenido de la exposición se encuentra dividido en cuatro grandes áreas temáticas, distribuidas en las cuatro plantas del edificio, comenzando por los inicios desde el primer asentamiento, pasando por la historia medieval y por la etapa burguesa e industrial, y finalizando por la actualidad y el futuro de Avilés.</t>
  </si>
  <si>
    <t>Centro de Interpretación de la Ría de Villaviciosa</t>
  </si>
  <si>
    <t>El Centro de Recepción e Interpretación de la Reserva Natural Parcial de la Ría de Villaviciosa se localiza sobre la margen izquierda de la ría, a orillas de la carretera que se dirige al puerto de El Puntal.
El Centro ofrece al visitante una exposición permanente con documentada información sobre los extraordinarios valores ambientales del estuario y que han motivado su declaración como reserva natural.
La exposición se encuentra atendida por un guía de naturaleza e incluye contenidos multimedia sobre la dinámica de las mareas y un vuelo virtual interactivo sobre la ría.
Cuenta además con una serie de paneles especialmente diseñados para el público infantil, en los que un pequeño chorlitejo explica a los más pequeños la importancia de conservar este tipo de ecosistemas.
La exposición se complementa con un documental sobre rías de Asturias que se puede visualizar en la sala de audiovisuales.
El guía del centro nos brindará la oportunidad de realizar avistamiento de aves desde el exterior del equipamiento, con la ayuda de prismáticos, telescopio y guías de aves y además nos aconsejará sobre las innumerables posibilidades que nos ofrece la reserva para el disfrute de la naturaleza.</t>
  </si>
  <si>
    <t>Conjunto Etnográfico de Os Teixóis</t>
  </si>
  <si>
    <t>El conjunto etnográfico de Os Teixóis data del siglo XVIII y está basado en el aprovechamiento integral de la energía hidráulico del río. En él se puede visitar una amplia muestra de arquitectura popular formada por casonas, cabazos y hórreos. Actualmente se encuentra en perfecto estado de conservación y en funcionamiento, siendo un recurso visitable.</t>
  </si>
  <si>
    <t>Museo Etnográfico de Quirós</t>
  </si>
  <si>
    <t>Quirós</t>
  </si>
  <si>
    <t>En el Museo Etnográfico de Quirós se encuentran representados buena parte de los elementos de interés etnológico que en su día constituyeron la forma de vivir y sentir de los habitantes de la comarca.
Entre los distintos espacios que configuran el Museo, destaca la reproducción de una casa quirosana. Consta de dos plantas en las que se exponen instrumentos y enseres básicos en la economía tradicional de la comarca.
EXPOSICIONES PERMANENTES
Casa quirosana: Como pieza importante de su interior sobresale la cocina, destacan en ella el "llar" y su correspondiente "escanu", la "lacena" y el "forno". El resto de la vivienda la componen la sala y la alcoba.
En el exterior se encuentra la "antojana" de la casa, con el taller del "madreñeiru", y una típica "fonte" con "duernu" (abrevadero) y "tshabaorio" (lavadero) incluidos.
También cuenta el Museo con la reproducción de una pequeña cuadra de montaña.
Repartidos por todo el recinto se encuentran expuestos aperos, objetos y accesorios usados en la comarca.</t>
  </si>
  <si>
    <t>Centro de Interpretación de la naturaleza Parque Natural Redes</t>
  </si>
  <si>
    <t>Caso</t>
  </si>
  <si>
    <t>El Centro de Recepción e Interpretación del Parque Natural de Redes se localiza en la capital municipal del concejo de Caso. Para la interpretación de los valores del parque se ha realizado un montaje escenográfico con elementos audiovisuales y figurativos que pretende teatralizar el territorio del parque. El vistante también puede realizar un recorrido por la geología, flora y fauna etnográfica de la zona a través de distintos juegos y paneles explicativos.
En las dependencias del Centro de Recepción del Parque, el visitante dispone de todo tipo de información y documentación sobre las rutas senderistas practicables, así como su normativa.</t>
  </si>
  <si>
    <t>Laboral Centro de Arte y Creación Industrial</t>
  </si>
  <si>
    <t>Inaugurado en 2007, Laboral Centro de Arte y Creación Industrial es un lugar para la investigación, formación y producción artística y técnica, y para la proyección de las nuevas formas de arte y creación industrial.
Su programación, transversal e integrada, está dirigida a todos los públicos y tiene como fin último generar y compartir conocimiento. LAB es una institución multidisciplinar que produce, difunde y favorece el acceso a las nuevas formas culturales nacidas de la utilización creativa de las TICs, así como una plataforma de acceso a herramientas y de intercambios de saberes para apoyar a los artistas y creadores en el desarrollo de proyectos ambiciosos en el entorno de las artes y de la creación industrial.</t>
  </si>
  <si>
    <t>Las Ayalgas de Silviella</t>
  </si>
  <si>
    <t>El Museo se divide en cinco salas, y cuenta también con una cafetería y una zona de recepción de visitantes.
En la sala central, de unos 1000 metros cuadrados, alberga la colección de vehículos y automoción, fragua y oficios del hierro, colección sobre la vida y la muerte, maquinaria agrícola, fábrica de gaseosas y diferentes piezas, motores y vehículos que han sido de primordial importancia en la vida rural de Asturias.
En una de las salas laterales, de unos 300 metros cuadrados, encontramos una colección de útiles cotidianos, pesas y medidas, pequeñas herramientas, un piano de cola inglés, relojes antiguos…
En la otra sala lateral, la Sur también de unos 300 metros cuadrados, encontramos molinos, un pisón de escanda, la sala de tortura y una zona de útiles de cocina y herramienta de labranza representativos de Asturias.
Todo está en perfecto estado de uso y funcionando para realizar exhibiciones habitualmente.</t>
  </si>
  <si>
    <t>Archivo Histórico de Asturias</t>
  </si>
  <si>
    <t>El edificio de la Antigua Cárcel de Oviedo está situado en Ciudad Naranco. Se identifica por la cúpula, el remate del centro de la "estrella" que forman sus galerías.
Fue construido entre 1886 y 1905 en lo que entonces era el arrabal de Ferreros. Inaugurado en 1907, el edificio responde al denominado modelo panóptico (tipología de establecimiento penitenciario propia del siglo XIX) con una rotonda o cuerpo central poligonal destinado a vigilancia, del que sale una estructura radial que traza una estrella de cinco puntas en la que estaban las galerías. El conjunto tiene tres pisos y el cuerpo central se cierra con una torre decagonal rematada con una cúpula con linterna.
Todo el conjunto está rodeado por una muralla, con paseo de ronda y garitas, circulares y almenadas, en las esquinas. Fuera de esa muralla se construyó el pabellón de administración.</t>
  </si>
  <si>
    <t>Acuario de Gijón</t>
  </si>
  <si>
    <t>El Acuario de Gijón pone a tu alcance un recorrido por 60 acuarios de agua dulce y salada que te permitirán conocer al detalle la flora y la fauna de los mares del mundo.
Un viaje por los mares del mundo, comenzando con un río cantábrico y especies de agua dulce como los esturiones, nutrias o salmones y truchas, hasta llegar a las aguas cálidas llenas de corales y maravillosos peces repletos de color, también el frío con sus pingüinos y, por supuesto, tiburones, tortugas...</t>
  </si>
  <si>
    <t>alto</t>
  </si>
  <si>
    <t>Centro de Artesanía de Bres</t>
  </si>
  <si>
    <t>El Centro de Artesanía de Bres se ubica en la antigua Casona de Villanueva, en el centro de Bres, a cinco kilómetros de la capital del concejo.
Este centro fue concebido como una instalación que facilite el conocimiento y la puesta en valor de las actividades artesanales, tanto las nuevas como las tradicionales de la comarca.
El centro cuenta con tres áreas diferenciadas: zona de talleres, zona de exposición y venta, y aula de formación. De este modo se proporciona un lugar adecuado de trabajo para los artesanos y un entorno donde el visitante pueda conocer de primera mano los procesos de elaboración de las distintas artesanías allí instaladas. Así mismo se pretende que este espacio sirva de foro para el diálogo, formación e intercambio de conocimientos entre los profesionales del sector.</t>
  </si>
  <si>
    <t>Museo de la Madera</t>
  </si>
  <si>
    <t>Imprescindible para moverse por los embarrados caminos de la región, la madreña, aunque tan asturiana como la sidra, no se utilizaba únicamente en estas tierras. Muchas regiones del norte de España y de Europa han recurrido a esta práctica solución indispensable en climas húmedos y lluviosos. Ejemplos de todos esos lugares están representados en este singular museo.
Pero el Museo de la Madera de Caso es mucho más.
Desde tiempos remotos la madera ha jugado un papel fundamental en la vida de los pobladores de este concejo asturiano. Su abundancia hizo que el trabajo de este material alcanzara aquí gran calidad y los artesanos casinos una merecida fama; especialmente los madreñeros.
La madera era el material con el que se fabricaban los aperos de labranza, los carros y demás elementos para el transporte, las cestas o los instrumentos musicales.
Su uso era de especial importancia en la casa campesina, donde no sólo era el principal material para su construcción, sino también para todo el mobiliario y ajuar doméstico. De igual forma era imprescindible para las construcciones auxiliares de la casería, como pajares y cuadras, y con especial protagonismo en la construcción que preside el paisaje rural asturiano, el hórreo, construido todo él en madera, salvo las tejas de la cubierta, la escalera de acceso y, salvo en lo de más antigüedad, los apoyos.
De todos estos objetos y construcciones tendremos información en el Museo de la Madera, cuya visita nos adentrará en el mundo rural asturiano y su forma de vida tradicional.
Como complemento a la visita al interior del Museo, resulta especialmente recomendable un paseo por la aldea de Veneros. Desde lo más próximo al museo, con la capilla que formaba conjunto con el palacio, hasta el último rincón, pasando por magníficos ejemplos de hórreos. Alguno de ellos se encuentra entre los más antiguos de Asturias, cuya construcción original se remonta al siglo XVI.</t>
  </si>
  <si>
    <t>Museo del Oro de Asturias MOA</t>
  </si>
  <si>
    <t>Este museo, además de los contenidos históricos y geológicos, cuenta con una actividad esencial para completar la visita, que además está disponible diariamente, y es la del Bateo de Oro, con un taller en el que se inicia a los ‘neófitos' en esta actividad. El bateo de oro es una actividad muy arraigada en este pueblo, que en repetidas ocasiones ha acogido campeonatos nacionales e internacionales de esta modalidad.
Además, Navelgas es la ‘capital' del Valle del Oro, lo que significa que la inmersión en este ‘dorado' asturiano puede completarse con alguna ruta en la que se observa la abundancia de yacimientos auríferos, en los que los procedimientos de extracción fueron variados: desde la batea hasta la explotación de minas por hundimiento, lo que configuro un paisaje singular, aún visible después de muchos siglos.</t>
  </si>
  <si>
    <t>Jardín Botánico Atlántico</t>
  </si>
  <si>
    <t>Más de 30.000 plantas de 2.500 especies diferentes en un entorno de 25 hectáreas, 16 de las cuales ya están abiertas al público. Sus colecciones, organizadas en 4 áreas temáticas, con el océano Atlántico como hilo conductor, te permiten conocer las plantas utilizadas por el hombre en el Viejo y el Nuevo Mundo, viajar entre dunas, marismas, bosques boreales, y recorrer un jardín de más de 150 años de antigüedad, así como algunos bosques naturales, maduros y bien conservados, integrados en el recinto: la Aliseda del río Peñafrancia y la Carbayera del Tragamón con sus robles centenarios.
Cuenta con una casería rural tradicional asturiana, la Quintana de Rionda, formada por la Casa, la Cuadra, el Llagar, el Molino y la Panera, recuperados y habilitados como museos para completar información sobre las colecciones.
Todo ello se completa con otros espacios expositivos y diferentes soportes explicativos para la interpretación de los contenidos presentes en el recorrido, que hacen de este Botánico un espacio único y singular.
Ofrece un amplio programa de visitas guiadas (general y temáticas) incluidas en el precio de la entrada individual, además de una extensa oferta formativa y lúdica para todo tipo de públicos, con talleres infantiles todos los sábados, conferencias y cursos, fiestas en cada cambio de estación, eventos nocturnos, teatro y conciertos.</t>
  </si>
  <si>
    <t>Alto</t>
  </si>
  <si>
    <t>Ecomuseo del Pan</t>
  </si>
  <si>
    <t>Villanueva de Oscos</t>
  </si>
  <si>
    <t>El Ecomuseo del Pan nos muestra el ciclo completo de elaboración del pan, desde la siembra del cereal a la cocción, pasando por la recogida, la molienda y el amasado.
El Ecomuseo consta de tres salas en las que se muestran paneles y piezas relacionadas con los trabajos a desarrollar en cada una de ellas:
                De la tierra a la era: siembra y siega
                De la era al hórreo: mallegas y almacenamiento del grano
                Del hórreo a la mesa: molienda, elaboración y consumo
Se muestra también un hórreo con los correspondientes arcones en los que se guardaba el grano, una máquina de mallar, un huerto donde se siembra el cereal y un molino.</t>
  </si>
  <si>
    <t>Casa de les Radios</t>
  </si>
  <si>
    <t>Bimenes</t>
  </si>
  <si>
    <t>La Casa de les Radios se encuentra ubicada en un edificio vanguardista situado en un entorno paradisíaco y con vistas impresionantes.
La exposición que alberga la Casa de les Radios consta de dos colecciones, la reunida por José Alonso Onís, que según inventario se compone de 340 piezas (gramófonos, gramolas, micrófonos, discos...) y la reunida por la Asociación de Vecinos de Suares, que consta de 144 receptores.
En la exposición se pueden ver 156 piezas que se irán renovando paulatinamente.
El recorrido está organizado de forma cronológica, desde los aparatos más antiguos y emblemáticos que explican la historia de la radio, hasta llegar a los más recientes en la planta superior.</t>
  </si>
  <si>
    <t>Ecomuseo de Somiedo</t>
  </si>
  <si>
    <t>Ecomuseo de Somiedo nace a partir del proyecto, sobre un museo etnográfico, que el Ayuntamiento encarga al antropólogo Adolfo García Martínez en el año 1991.
Él parte de la idea de ecomuseo porque es la que mejor se adapta a la pretensión de difundir los modos de vida, comportamientos técnicos, sociales, etc., de la sociedad rural. Así el ecomuseo estudia paisajes culturales que las comunidades humanas han ido escribiendo y el ecomuseo trata de recuperar, leer e interpretar ese texto. En este sentido, el medio natural y el patrimonio cultural son las dos caras o los dos componentes de una misma realidad.
El proyecto se estructura en tres partes: los oficios, la casa y las rutas etnográficas.
Inicialmente se ubica en Pola de Somiedo la parte dedicada a los Oficios Tradicionales y es inaugurado en 1996.Siguiendo con el desarrollo del proyecto, en el año 2001 se abre al público la parte dedicada a La Casa.
Consta de tres viviendas que aun conservan su cubierta vegetal, de escoba, "teitos de escoba" y a través de su mobiliario, distribución, partes que las componen, etc., se puede hacer un recorrido por los tipos de vivienda y su evolución en el tiempo, que está íntimamente relacionada con una economía agraria, ganadera, de subsistencia.
Posteriormente, en el año 2011, se amplía la parte dedicada a Los Oficios y se traslada la exposición a la escuela de Caunedo. Es un bello edificio inaugurado como escuela pública en el año 1953 y costeado por el oriundo del pueblo y emigrado a Cuba, Jose Feito Taladrid.
El proyecto de dicha escuela fue encargado al arquitecto Julio Galán Gómez y de la dirección de obra se ocupó el aparejador Enrique Rodríguez Balbín. Consta de dos plantas y sótano, además de un edificio anexo que era la vivienda de los maestros.
La exposición de los oficios (madreñeiro, carpinteiro, goxeiro, ferreiro y canteiro) la componen los útiles y herramientas necesarios para el desarrollo de cada uno de ellos, expuestos de forma didáctica y complementada con vídeos que muestran el trabajo de los artesanos. Casi la totalidad de los fondos del Ecomuseo proceden de donaciones de los vecinos de Somiedo.
Una de las aulas está dedicada a recordar la historia del propio edificio y sus usos como escuela, escuela-taller y ahora museo, además de servir para presentaciones, charlas, exposiciones, etc.
En la segunda planta, a través de algunos objetos, vídeos y paneles, abordamos el concepto de trashumancia, técnica ganadera fundada en la racionalidad económica, pues consiste en desplazar al animal, a lo largo del ciclo anual, para que aproveche así los pastos. Tres tipos de trashumancia se dan en Somiedo: la interior o de radio corto (de los pueblos a las brañas), la de radio largo o de los vaqueiros d'alzada (desde pueblos de Somiedo a otros pueblos en altitudes más bajas) y la mesteña (de los rebaños de ovejas desde Extremadura a los puertos de Somiedo).
El carácter eminentemente ganadero de Somiedo se manifiesta en su paisaje, en la ordenación del mismo: prados, montes, brañas, caminos, etc. Las numerosas brañas repartidas por todo el concejo, y que se pueden recorrer en rutas señalizadas, están conformadas por zonas de pasto y sus cabanas y corros, que dependiendo de su uso, varían en tamaño y materiales utilizados para su construcción. Así las hay de teito de escoba (con planta circular o rectangular) como las del valle del Saliencia, La Pornacal o braña Viecha y enteras de piedra (de planta circular) como las de Sousas o La Mesa. También de teito de escoba se conserva un hórreo en el pueblo de Urria y un molino en El Valle.</t>
  </si>
  <si>
    <t>Museo Vaqueiro de Asturias</t>
  </si>
  <si>
    <t>Los vaqueiros de alzada son un grupo cultural asturiano cuya actividad principal era la ganadería trashumante. Su vida pastoril, la trashumancia y su hábitat aislado fueron la base de los enfrentamientos con los aldeanos labradores (xaldos), y los roces con las autoridades, tanto civiles como eclesiásticas.
El Museo Vaqueiro de Asturias lo forman dos secciones:
La primera está constituida por un conjunto de vivienda, panera y pajar, que datan de finales del siglo XVIII, recientemente restaurada, respetando fielmente las pautas constructivas de la vivienda vaqueira de finales del s. XIX. Se localiza en el barrio de la Barzaniecha, en el oeste del pueblo de Naraval, formando un bello conjunto con el resto de edificaciones de la zona.
El Museo consta de tres partes bien diferenciadas: El edificio principal tiene en su parte superior la vivienda. A la entrada está la chariega, con su char y forno de leña. Pasamos a la sala dormitorio en la que no faltan los bierzos, camastros y demás enseres, y salimos al corredor, que tiene en su extremo el cuarto la folga. En la parte baja del edificio está la corte, en la que podemos ver desde una pequeña fouz al antiguo chaveguín romano. Por una escalera se accede al edificio central, la panera, típica del occidente astur, utilizada para guardar el grano, la carne y otros productos de la tierra.
La segunda, en el pueblo de Folgueras del Río, braña de la parroquia de Navaral podemos ver otra casa antigua, reparada sin alterar su estado original, como casa vaqueira de finales del siglo XVIII, y destinada a museo. Esta casa está en la parte más alta del pueblo y se divide en dos partes, una como corte y otra como vivienda, en la que destaca la manera que tenían de vivir los antiguos vaqueiros, en un local bastante pequeño, que llenaban con un camastro, la chariega, el escano y otros enseres.
Dentro del conjunto-museo se encuentra otro edificio, antaño utilizado como pajar y corte, y que en este proyecto ubica, en la parte baja, un almacén para restauración de piezas y los aseos, y en la parte superior la sala de audiovisuales, en la que se podrá ver:
                Paneles ilustrativos y dibujos de temas relacionados con el museo
                Exposición de fotografías
                Proyección de diapositivas
                Proyección de videos
                Podemos escuchar música tradicional asturiana y del folclore vaqueiro
                Mesas redondas, charlas-coloquio y otras actividades didácticas.</t>
  </si>
  <si>
    <t>Museo de Bellas Artes de Asturias</t>
  </si>
  <si>
    <t>Actualmente está instalado en una serie de edificios situados en el Casco Histórico de Oviedo: el Palacio de Velarde (1765), obra del arquitecto Manuel Reguera, que conecta con un inmueble destinado a oficinas; la Casa de Oviedo-Portal (1660), construida por Melchor de Velasco, y el edificio de ampliación, diseñado por Francisco Mangado e inaugurado en 2015. En total, más de 4500 metros cuadrados expositivos en los que mostrar el rico patrimonio artístico que atesora.
La colección del Museo está formada por más de 15.000 piezas del siglo XIV a la actualidad e incluye una variada representación de pintura, escultura, obra sobre papel (dibujo y grabado), fotografía y artes aplicadas e industriales (especialmente vidrio y loza).
En ella sobresalen nombres de artistas asturianos, nacionales e internacionales como El Greco, Reni, Zurbarán, Murillo, Carreño de Miranda, la saga de lo Menéndez, Kauffmann, Goya, Pérez Villaamil, Pinazo, Menéndez Pidal, Uría, Sorolla, Regoyos, Valle, Piñole, Picasso, Dalí, Miró Tápies y Barceló, entre muchos otros.
Es una colección abierta, que se incremente cada año gracias a adquisiciones, donaciones, depósitos y otras fórmulas como la dación, destacando dentro de estas dos últimas modalidades los depósitos de los museos del Prado y Reina Sofía, así como la dación de la Colección Pedro Masaveu.</t>
  </si>
  <si>
    <t>Museo de la Apicultura</t>
  </si>
  <si>
    <t>En este concejo, que ocupa una buena parte del espacio protegido Parque Natural de Redes, las formas de vida tradicionales, representativas del mundo rural asturiano, están aún muy presentes.
Es por ello que sus museos están dedicados a dos actividades muy arraigadas en ese territorio, la apicultura y el trabajo de la madera.
La miel y la cera eran dos productos básicos en la vida de las comunidades rurales. La miel ha sido desde antaño el edulcorante natural y la cera la materia prima con innumerables aplicaciones, siendo la principal la elaboración de velas y cirios.
En el Museo de la Apicultura de Caso conoceremos el ciclo vital de las abejas y su importancia para el equilibrio natural del planeta, entenderemos los fundamentos del trabajo del apicultor y las aplicaciones de los productos obtenidos.
A través de su exposición observaremos la evolución de las colmenas, los trabajos para su preparación, los cuidados que requerían y la extracción de la miel. Junto a ello, una interesante colección de herramientas, utensilios e indumentaria necesarios para que los apicultores realicen su labor.
La visita al Museo de la Apicultura es una estupenda visita para los niños, un buen plan para realizar en familia. Desde un documental expresamente concebido para ellos hasta una simpática abeja, nuestra mascota, todo está listo para recibir a nuestros pequeños visitantes.
El entorno del Museo de la Apicultura es sin duda espectacular.
El edificio que lo alberga, una antigua escuela rural, está situado próximo a Santa María de Tanes, un hermoso ejemplo de iglesia rural asturiana que comenzó a construirse en el siglo XVI en un solar que ocupaba una iglesia medieval y conserva añadidos de siglos posteriores. Destaca su pórtico con ventanas abiertas al actual embalse de Tanes, desde donde podremos disfrutar del hermoso paisaje de este rincón del concejo de Caso.</t>
  </si>
  <si>
    <t>El Centro de Interpretación Vía Carisa (CIVICA)</t>
  </si>
  <si>
    <t>El Centro de Interpretación Vía Carisa está ubicado en un entorno de gran belleza y singularidad, el valle del Río Negro (Nembra), en el concejo de Aller.
Su visita transporta a otra época, concretamente al siglo I A.C. momento en que tendrán lugar las Guerras astur-cántabras que culminarán el proceso de romanización en la Península Ibérica.
En este contexto, se construye una carretera, la Vía Carisa que servirá como medio para unir Asturias con el resto del Imperio. Su desarrollo no estará exento de dificultades, tanto por las características orográficas de la cordillera como por la resistencia del pueblo astur.
Uno de los puntos fuertes del centro es la exposición de las réplicas de los materiales encontrados en los yacimientos arqueológicos, antiguos campamentos romanos.
En definitiva, un apasionante recorrido histórico, ilustrado con fotografías, paneles explicativos, vídeos, materiales interactivos... Y la posibilidad de realizar el recorrido mediante una interesante visita guiada por las instalaciones.</t>
  </si>
  <si>
    <t>Dolmen de Merillés</t>
  </si>
  <si>
    <t>Este megalito situado en la sierra de Merillés, una de las estribaciones noroccidentales de la Sierra de Peña Manteca, se encuentra en un aceptable estado de conservación.
En la actualidad conserva cuatro ortostatos cuya disposición permite el acceso al interior de la cámara desde el norte, cámara cuyo alzado se sitúa en torno a los 80 centímetros. La única losa de la cobertera mide 2,70 x 2,05 x 0,25 metros y está estriada en su cuadrante noroccidental.
La ubicación de este dolmen permite el contacto visual con otra importante estación megalítica situada al norte: Las Chamas de Penausén (Salas).</t>
  </si>
  <si>
    <t>Dolmen de la Piedra de Filadoira</t>
  </si>
  <si>
    <t>Illano</t>
  </si>
  <si>
    <t>Dice la leyenda, que la Piedra de Filadoira la transportada una vieja hilandera en la cabeza sin parar de hilar, por toda la sierra desde San Roque hasta la Sierra de Entrerríos, para colocarla como cubierta de un dolmen.
Alejándonos de leyendas, la más antigua huella del paso del hombre por estas tierras altas de la cuenca del Navia han sido las correspondientes a las primeras comunidades vinculadas a una economía de producción. Ligados a una actividad ganadera y a una incipiente explotación agrícola del territorio, no renuncian a la tradicional actividad de caza y recolección. 
Estos grupos fueron los constructores de las primeras arquitecturas monumentales que conocemos, dólmenes, círculos líticos y estructuras tumulares diversas. Son éstas, construcciones megalíticas de carácter funerario no exentas de cierto contenido territorial.
La necrópolis de Entrerríos está compuesta por cinco túmulos. Uno de los cuales es el conocido como Dolmen de Entrerríos. Presenta una cámara de planta poligonal de la que desaparecieron los ortostatos que cerraban el lado N. En el E. Se abriría la entrada a través de un corredor, solamente iniciado, compuesto por dos bloques dispuestos paralelamente y con una cámara amplia cerrada superiormente por un gran bloque de cubrición.</t>
  </si>
  <si>
    <t>Muséu El Taller de Títeres</t>
  </si>
  <si>
    <t>Siero</t>
  </si>
  <si>
    <t>El Taller de Títeres, impulsado por Joaquín Hernández, director de la compañía de teatro de títeres &lt;i&gt;Tragaluz&lt;/i&gt;, quiere mostrar al público el mundo del arte de estas marionetas a través de la exposición de muñecos y objetos de todo el mundo, y también del proceso creativo de los títeres desde la cotidianidad del trabajo de un taller artesano. La visita al museo incluye el taller y una exposición:
En el taller artesano se explica cómo se hacen los títeres, qué materiales se utilizan y cómo se manipulan.
En la exposición se pueden contemplar gran variedad de títeres de los cinco continentes (de hilo, de sombras, de guante, de varillas, etc.) y otros muchos objetos relacionados con títeres.
Se muestran títeres gigantes y diminutos, antiguos y modernos, profesionales y de juguete, también teatrillos y recortables de papel, carteles, postales, sellos, libros, cerillas, posavasos, barajas, vitolas, cromos, pins...</t>
  </si>
  <si>
    <t>Fundación Selgas Fagalde</t>
  </si>
  <si>
    <t>Cudillero</t>
  </si>
  <si>
    <t>Esta Fundación, alojada en el Palacio de La Quinta, atesora un gran legado artístico reunido por los hermanos Ezequiel y Fortunato Selga y Albuerne.
La actividad se inició en 1871 con la adquisición de los terrenos hasta configurar la propiedad actual. La primera construcción correspondió al denominado Chalet, destinado a vivienda de la familia a lo largo de los años 1880-1895, mientras se construía el palacio. Una vez finalizado éste, el chalet pasó a formar parte de la Granja y el parque.
En la actualidad, el conjunto de El Pito está integrado por dos subconjuntos, de uso privado el primero, y dedicado a actividades semipúblicas el segundo. El primero se encierra en una espléndida finca, que contiene un cuidad jardín, de traza francesa, enriquecido con estatuas neoclásicas, un parque, una granja, el palacete presidencial y los denominados Pabellones de Tapices y de Invitados.
El palacete es una vivienda exenta, de planta rectangular, de tres pisos y semisótano. Las dos plantas principales están destinadas a acoger, respectivamente, los espacios de representación (salones, comedor) y los dormitorios principales y el gabinete. El piso superior albergaba las dependencias del servicio doméstico. La fachada principal se alza sobre la escalinata. Ofrece un cuerpo central destacado, con tres vanos abiertos a balcones, coronados por frontones curvos, en el piso principal. La fachada posterior repite el mismo esquema.
El Pabellón de Tapices consta de una sola planta, cuya fachada principal se compone de cinco cuerpos, destacando los tres centrales, dotados de vanos bajo arcos enmarcados por pilastras.
El Pabellón de Invitados reproduce en dos plantas el diseño del Palacete.
El conjunto de edificios exteriores se distribuye a ambos lados de la carretera. Está compuesto por las Escuelas Selgas, el Templo de Jesús Nazareno (panteón familiar) y la casa rectoral, que en la actualidad está ocupado parcialmente por la Casa Cuartel de la Guardia Civil.</t>
  </si>
  <si>
    <t>Centro de Recepción de Visitantes e Interpretación del Medio Marino de Peñas</t>
  </si>
  <si>
    <t>Alojada en la planta baja del mítico Faro de Peñas, esta muestra museográfica está amenizada a través de las últimas técnicas de efectos especiales y simulaciones que permiten una visita didáctica.
EXPOSICIONES PERMANENTES:
                Sala 1: Los Faros
                Sala 2: Naufragios y Tormentas
                Sala 3: El Mar del Cabo Peñas
                Sala 4: Medio Marino de Peñas
                Sala 5: Ventana de Gozón
El entorno natural del Centro de Interpretación del Medio Marino de Peñas se encuentra dentro del Paisaje Protegido del Cabo de Peñas, siendo este, sin duda, un espacio de enorme valor paisajístico que no se puede dejar de visitar y disfrutar. Desde la entrada al centro de interpretación hasta el borde de los acantilados discurre una senda de pasarelas de madera que nos conducen por un Itinerario Didáctico–Ambiental a través de paneles explicativos sobre los valores más importantes de este Paisaje Protegido (Arqueología, Geología, Flora, Fauna y Cetáceos).
Objetivos del centro: 
A través de las cinco salas que lo componen se puede conocer la historia de los faros, las tormentas marinas y los naufragios, la relación del hombre con el mar y la biodiversidad del medio marino del Cabo Peñas.</t>
  </si>
  <si>
    <t>Parque de la Vida</t>
  </si>
  <si>
    <t>Valdés</t>
  </si>
  <si>
    <t>Un recorrido de casi dos kilómetros para conocer mejor la Tierra, el Espacio y la Mar.
El Parque de la Vida alberga la mejor exposición de cefalópodos del mundo con 76 especies, y algunas piezas de peces abisales.
También contiene información sobre la historia de la caza de la ballena en el Mar Cantábrico durante los siglos XVI y XVII.</t>
  </si>
  <si>
    <t>Casa Palacio de Valdés-Salas</t>
  </si>
  <si>
    <t>Salas</t>
  </si>
  <si>
    <t>En el centro de la Villa de Salas, formando conjunto con la torre medieval a la que está unida por un puente sobre un arco de medio punto rebajado, se encuentra la casa-palacio de la familia Valdés-Salas.
Fue construida en la primera mitad del siglo XVI, con planta en forma de ''U'' entorno a un patio cerrado con una falsa fachada en el Sur y capilla adosada en la fachada Este.
El patio central tiene columnas de madera ochavadas con zapatas que sustentan el corredor abierto.
La fachada principal, de mampostería, está formada por un cuerpo central flanqueado por dos torres cuadradas cubiertas a cuatro aguas, lo que le da aspecto de palacio-fortaleza.
En el centro del piso bajo se abre la puerta de ingreso, de arco de medio punto con grandes dovelas. La iluminación se realiza através de saeteras dispuestas irregularmente y vanos enmarcados por sillares. Las torres se rematan con una cornisa de tejas en voladizo.
La fachada Sur tiene una puerta de arco de medio punto en el centro, una ventana lateral en el piso bajo, y en el principal un balcón con antepecho sobre voladizo rectangular y tejaroz, forma una curva que corresponde el ábside semicircular de la capilla del palacio, antiguamente bajo la advocación de Ntra. Sra. de la Calle.
La capilla fue remodelada en el siglo XVIII, conserva la cubierta de bóveda de cañón de la nave y de cuarto de esfera en el ábside, mucho más alto que la nave.
Fue restaurada por la Consejería de Educación, Cultura y Deportes y el Ayuntamiento de Salas.</t>
  </si>
  <si>
    <t>Castro del Castelón</t>
  </si>
  <si>
    <t>El Castelón de Illano forma parte de la densa red de poblados que durante época altoimperial sirvió de modelo organizativo para la distribución de la población y la más óptima explotación de los recursos auríferos de la comarca.
El Castro de Illano presenta los rasgos más característicos de este tipo de asentamientos: aterrazamientos, foso y muralla.
Con el declive de la actividad minera, los castros conocerán un declive que finalizará con su total abandono, sólo interrumpido por reocupaciones ocasionales
Las casas de este poblado prerromano están escalonadas y son semicirculares. En la meseta superior existen restos de tres casas. Alrededor de las casas hay algunas piedras circulares.
La zona N.E. se escalona en dos aterrazamientos, el superior coincide con la cumbre y en él se aprecian restos de tres viviendas en pizarra unida con barro, yuxtapuestas y con una incurvación en altura que se asemeja a la de las viviendas de Coaña y que hizo pensar en una techumbre abovedada.
La terraza inferior es de interpretación más difícil apreciándose un muro en arco que converge hacia la supuesta puerta.</t>
  </si>
  <si>
    <t>Centro de Recepción Los Señores de las Casas-Palacio</t>
  </si>
  <si>
    <t>Tapia de Casariego</t>
  </si>
  <si>
    <t>Es el equipamiento principal del itinerario "Los Señores de las Casas Palacio", integrando recursos vinculados a los sistemas de propiedad de las tierras, la arquitectura señorial o los linajes que han legado sus construcciones palaciegas.
Existen otras dos puertas al Parque Histórico del Navia:
                Los primeros pobladores, en Grandas de Salime
                Historias del mar, en Puerto de Vega
Durante más de 1.500 años desde los castillos, palacios, casonas, conventos y obispados se domina la vida y el territorio. La herencia de una turbulenta Edad Media es aún reconocible en las torres, muros y portones de las magníficas Casas Palacio que salpican el Parque Histórico del Navia.
A la sombra de estas casonas se desarrolla una manera de vivir basada en la autosuficiencia, un mundo que se basta a sí mismo y que nos ha legado un rico patrimonio arquitectónico, etnográfico y folclórico.
El paisaje se transformó profundamente, se roturaron los bosques buscando nuevas tierras de cultivo. De los productos sencillos y de la explotación de la ganadería, y la caza surgió una rica gastronomía tradicional que aún perdura.</t>
  </si>
  <si>
    <t>Museo Etnográfico de Grandas de Salime</t>
  </si>
  <si>
    <t>En el museo se representan la forma de vida y las tradiciones de esta comarca, que hasta hace pocos años permencían vivas y hoy ya forman parte de la historia.
        EXPOSICIONES PERMANENTES:
                Cocina de lareira
                Sección textil con telares
                Escuela
                Sala y cuarto de dormir
                Fragua
                Carpintería y tornería
                Zapatería
                Bodega
                Cantina
                Molino
                Útiles de caza y pesca
                Aperos de labranza
                Fabricación de madreñas y cestos. Etc, etc...</t>
  </si>
  <si>
    <t>Casa del Marco. Museo de la Casa Campesina</t>
  </si>
  <si>
    <t>La casa muestra la forma de vida de la sociedad rural de la comarca hasta medidados del siglo XX. El conjunto consta de cinco edificios que albergan los distintos espacios de una casa tradicional: la vivienda con el pasillo de entrada, la cocina, la sala, los cuartos, el desván y la bodega del horno; y el resto de espacios destinados al desarrollo de la actividad campesina: cuadras, pajar, cabanón, telar, carpintería, gallinero, bodega de vino, leñero y patatero.
En las fincas próximas a la casa también se puede disfrutar de la presencia de animales propios de una casería asturiana: gallinas, vacas y caballo.</t>
  </si>
  <si>
    <t>Centro de Interpretación de la Ría del Nalón "Puerta del Mar"</t>
  </si>
  <si>
    <t>Soto del Barco</t>
  </si>
  <si>
    <t>La Puerta del Mar cuenta con una exposición permanente donde se desarrollan contenidos relacionados con las características medioambientales de la Ría del Nalón y la cultura etnográfica del concejo.
La importancia de la angula y su ciclo biológico, centran buena parte de su exposición, junto con otras actividades que supusieron uno de los motores económicos del lugar como fueron las Fábricas de Conservas de Pescado y la recogida del Carbón en la Ría.</t>
  </si>
  <si>
    <t>Museo Prerrománico de Santianes</t>
  </si>
  <si>
    <t xml:space="preserve">El Museo, ocupa la antigua Casa Rectoral y fue proyectado para exponer las valiosas piezas halladas en las excavaciones de la iglesia realizadas por José Menéndez Pidal en el año 1975.
Dichas piezas (entre las que se encuentra la famosa "Piedra Laberíntica de Silo"), son consideradas de gran valor por los estudiosos del prerrománico asturiano y se pueden contemplar aquí por primera vez desde su recuperación.
Además de las piezas originales, el Museo cuenta con un audiovisual sobre la monarquía asturiana en Pravia, una maqueta de la iglesia primitiva y un mural fotográfico con las iglesias prerrománicas de Asturias.
Desde la oficina de turismo de Pravia se realizan visitas guiadas en las que se enseña tanto el museo como el interior de la iglesia, tratando de acercar a todo aquel que pase por allí la historia del Reino Asturiano y del Arte Prerrománico, único en el mundo.
 </t>
  </si>
  <si>
    <t>Colección Etnográfica de Rozadas</t>
  </si>
  <si>
    <t>Colección museográfica de carácter etnográfico, con unas 2.000 piezas sobre las labores del castro y útiles de la vida diaria ubicados en una antigua casa de campesinos y ganaderos del siglo XVII.
La vivienda consta de cocina con llareira, habitación y una sala o salón, con todos sus enseres.
Cuenta igualmente con una capilla de la orden de los franciscanos del siglo XVII. La preside la virgen de la Portalea (virgen del portal de Belén), presidida por un retablo policromado, en la parte superior San Francisco de Asís y en la parte inferior empezando por la izquierda San Antonio, en el centro la virgen de la Portalea y a la derecha San Benito. Se cree que en este lugar existía un convento Franciscano con 5 o 6 frailes, con bodega de vino (en restauración) y horno de cocer el pan.</t>
  </si>
  <si>
    <t>Pozo Sotón</t>
  </si>
  <si>
    <t>La Sociedad Metalúrgica Duro-Felguera se afanó entre 1917 y 1922, con el fin de asegurar y desarrollar adecuadamente su abastecimiento de carbón, en profundizar este histórico pozo que sería pionero por su sistema de explotación vertical, y que en la actualidad es uno de los emblemáticos pozos – ya en manos de Hunosa – que continúa en activo escribiendo históricas páginas de los muchos avatares de la minería asturiana.
En Sotón, la Duro-Felguera ensaya, en aquellas primeras décadas del siglo XX, todo lo aprendido en profundizaciones precedentes, construyendo un pozo esponjado en su trama interna y más eficiente tecnológica y arquitectónicamente.
En su parte exterior, el pozo se asienta sobre una amplia explanada ganada al río Nalón, que le ha permitido desarrollar una serie de instalaciones auxiliares con plena holgura, siendo uno de los elementos más llamativos su espectacular castillete.</t>
  </si>
  <si>
    <t>Museo de la Sidra</t>
  </si>
  <si>
    <t>Nava</t>
  </si>
  <si>
    <t>Alejado de la idea museística tradicional, este museo fue concebido como una exhibición de piezas ordenadas según criterios temáticos o tipológicos.
El equipamiento asume como reto fundamental el de la participación del visitante, y de esta manera, mediante un sistema expositivo envolvente, pretende transmitir toda la información posible con respecto a la producción, consumo e historia de la sidra, teniendo en cuenta todos los aspectos y entorno social y cultural de esta bebida.
Temas como el chigre, la tonada, la música, los instrumentos musicales como la gaita, etc. tienen parte protagonista en este equipamiento que pasa por ser único en lo relativo a contenidos en el ámbito del Arco Atlántico.</t>
  </si>
  <si>
    <t>Aula Didáctica del Castro de Coaña</t>
  </si>
  <si>
    <t>El Aula Didáctica del Parque Arqueológico de la Cuenca del Navia intenta acercar al visitante a la comprensión de lo que se dio en llamar ''Cultura Castreña del Noroeste''.
Exposiciones permanentes:
El Aula comienza con una exposición referente al método arqueológico. Un segundo apartado comenta el origen de la cultura castreña. El tercer capítulo se hace eco del análisis de la cultura castreña en Asturias.
Estas vitrinas recogen la transición de la Edad del Bronce a la Edad del Hierro, así como información de los castros construidos en el siglo I d.C. Otro apartado se refiere a la minería del oro de época romana: poblamiento, minería y técnica minera.</t>
  </si>
  <si>
    <t>Casa del Parque Natural de las Fuentes del Narcea, Degaña e Ibias</t>
  </si>
  <si>
    <t>Cuenta con una exposición permanente con paneles interpretativos que incluye textos explicativos y fotografías, que se complementan con medios audiovisuales y maquetas.
La exposición se organiza en cinco salas: "El medio natural", "El hombre y el medio", "El Parque: una herramienta de futuro", "El Monasterio de Corias" y una última zona dedicada a interpretar un antiguo molino de cacao original de las instalaciones.</t>
  </si>
  <si>
    <t>Castro de Pendia</t>
  </si>
  <si>
    <t>Este castro es uno de los más importantes de Asturias, cuyos restos se encuentran junto a los meandros del Río Pendia.
Es una buena muestra de emplazamiento fortificado en el que prima la posición estratégica sobre cualquier otro criterio, ya que parece desproporcionada la fortificación frente al recinto que protegía. El poblado estaba formado por dos espacios distintos: la acrópolis y el poblado, separados por una muralla que remata en torre en el punto más alto del recinto y desde donde se vigila todo el conjunto. En el más bajo existió una edificación alargada, única, mientras que en el otro se observan las clásicas construcciones circulares a las que se suman otras dos, rectangulares y cerradas, al menos una, por el sistema de falsa cúpula.
Las recientes investigaciones arqueológicas parecen ponerlos en relación con el interés mostrado por los romanos en la explotación de los yacimientos auríferos del occidente asturiano.</t>
  </si>
  <si>
    <t>Dolmen de Pradías</t>
  </si>
  <si>
    <t>Ibias</t>
  </si>
  <si>
    <t>Este megalito, conocido popularmente como la Hucha, se encuentra semienterrado y rodeado de un círculo de piedras. Se trata de un dolmen de cámara simple, orientado aproximadamente en dirección norte-sur y levantado con un material pizarroso. Consta de dos grandes losas, con longitudes en torno a los 2,40 y 2,30 metros respectivamente.
En una de las caras menores subsiste semienterrado un tercer ortostato de dimensiones sustancialmente menores a la de los dos anteriores. La cobertera, monolítica, mide 1,90 x 1,50 x 0,23 metros. En la cara superior han sido excavadas numerosas cazoletas, concavidades que se relacionan con rituales de carácter funerario.</t>
  </si>
  <si>
    <t>Centro de Recepción de visitantes Alejandro Casona</t>
  </si>
  <si>
    <t>Este centro dedicado al dramaturgo Alejandro Casona, realiza un recorrido cronológico por la vida y obra del escritor nacido en el pueblo de Besullo.
En la planta alta se puede contemplar una buena muestra de sus obras, y conocer distintos aspectos de su vida, sus viajes y su familia.
En la planta baja hay también una muestra sobre el pueblo, sus gentes, sus tradiciones y su entorno, un entorno enmarcado en una zona de gran riqueza natural y paisajística.</t>
  </si>
  <si>
    <t>Fundación Archivo de Indianos - Museo de la Emigración</t>
  </si>
  <si>
    <t xml:space="preserve">Este palacete, claro exponente de la arquitectura indiana de la cornisa cantábrica, se dedicó a diferentes fines sociales, hasta que en 1987 fue destinado a sede de la Fundación Archivo de Indianos, cuyo objetivo es el de formar un archivo y museo, centrado en el fenómeno de la emigración en América.
En la Quinta Guadalupe, que es su nombre, se han reconstruido algunas dependencias con mobiliario de la época, que ofrecen al visitante un reflejo de la "Casa Indiana". El resto del edificio está ocupado por una exposición sobre los distintos aspectos de la emigración: la salida de los emigrantes y los puertos de destino, los grandes centros sociales de la emigración española, etc.
        </t>
  </si>
  <si>
    <t>Necrópolis Megalítico-Tumular Monte Areo</t>
  </si>
  <si>
    <t>El Monte Areo es el principal accidente geográfico de la región del Cabo Peñas. Se trata de una pequeña sierra que se alza al oeste de Gijón. Su altura no alcanza los 300 metros.
Aunque los túmulos del monte Areo eran conocidos desde el siglo XIX, no se pudo evaluar la importancia de este yacimiento arqueológico hasta 1990, cuando una prospección arqueológica localizó más de 30 túmulos. Estos se reparten en torno a dos sectores: Los Llanos y Les Huelgues de San Pablo. Se han estudiado tres túmulos y dos estructuras de interpretación problemática.
Los túmulos están realizados por capas alternas de tierra y piedra. También hay dos cámaras funerarias de planta cuadrada, un dolmen de planta trapezoidal y un corredor corto de un solo tramo. Esta última estructura adquiere especial relieve, ya que los dólmenes de corredor son infrecuentes en el ámbito cantábrico.</t>
  </si>
  <si>
    <t>Museo Prerrománico de San Martín de Salas</t>
  </si>
  <si>
    <t>El Museo, instalado en la histórica Torre del Palacio de los Valdés Salas, del siglo XIV, muestra el valioso conjunto de piezas de talla prerrománica procedentes de la iglesia de San Martín (s. IX-X) ubicada a un kilómetro de la villa de Salas.
Estas piezas son una muestra de la riqueza decorativa y artística de los talleres asturianos de la época.
EXPOSICIONES PERMANENTES
La colección está formada por un conjunto de piezas que se reparten por las tres plantas que conforman la torre medieval:
                Planta Baja: Conjunto de ventanas y dinteles
                Planta Primera: Lápidas con talla de cruz e inscripción
                Planta Segunda: Lápidas epigráficas</t>
  </si>
  <si>
    <t>Museo de la Romería</t>
  </si>
  <si>
    <t xml:space="preserve">Inaugurado el 10 de julio de 2007, en los aledaños de los prados donde se celebra la tradicional romería que lo inspira, el Museo nace del minucioso trabajo de recreación llevado a cabo por Manuel Fernández Álvarez, popularmente conocido como Manolito "El Pegu".
Desde 1968 y por espacio de 30 años, Manolito dedicó miles de horas de su vida para inmortalizar y recrear minuciosamente la romería de "El Carbayu", enclave rural perteneciente a la localidad de Lugones.
Una labor que se vio culminada con la colaboración de Roberto Nicolás, responsable de todo el proceso de automatización e iluminación de la maqueta.
Gracias al trabajo de ambos, pueden contemplarse iconos de la romería como la capilla, la noria, el bar, la orquesta, el tiro, el carrusel o la tómbola. Pero también innumerables detalles que contextualizan los usos y costumbres de la Asturias de mediados del siglo XX. Y es que las atracciones y barracas propias de aquella época, se ven completadas con hasta 300 figuras en la escena.
Los efectos de iluminación y sonido, los movimientos acompasados de las piezas automatizadas y las más de 1.500 bombillas, permiten disfrutar de la jornada festiva en diferentes horarios de la misma, creando una atmósfera que sorprenderá al visitante.
        </t>
  </si>
  <si>
    <t>Casa Natal de Jovellanos</t>
  </si>
  <si>
    <t>Gaspar Melchor de Jovellanos fue uno de los principales exponentes de la Ilustración española. El Museo Casa Natal que lleva su nombre está ubicado en una casa palacio construida entre finales del siglo XIV y principios del siglo XVI, donde nació el escritor en 1744. Moriría en la localidad asturiana de Puerto de Vega en 1811.
Ya desde la época de Jovellanos, el edificio sufriría varias reformas que afectarían a su fachada y su distribución interna. En los años cincuenta del siglo XX comenzaron las obras de adaptación del edificio para convertirlo en museo, que fue inaugurado finalmente en 1971. Adosada al al edificio está la capilla de los Remedios, donde se encuentra el Mausoleo de Jovellanos.
        Desde su inauguración la programación del Museo se centra en el estudio y difusión de la figura del ilustrado, así como en la conservación, documentación, investigación y difusión del patrimonio artístico municipal.</t>
  </si>
  <si>
    <t>Museo Etnográfico de Grado</t>
  </si>
  <si>
    <t>Puesto en marcha en 1982, el Museo Etnográfico de Grado es un espacio museístico que recoge diversos aspectos de la vida tradicional y la cultura campesina. El museo ocupa una superficie de 500 metros cuadrados distribuidos en dos plantas en altura.
EXPOSICIONES PERMANENTES
La exposición permanente está estructurada en varios espacios que nos permitirán conocer la vida tradicional asturiana.
En la Casa de la Cultura está el llagar y todo lo relacionado con la Cultura de la Sidra.
                La Cultura del Pan con la escanda, el pisón de rabil y un molino hidráulico.
                La Casa con la cocina, los escanos, el forno, etc...
                El espacio Agrario y Ganadero: aperos variados.
                Los Oficios Tradicionales: la fragua, el cestero, el banco de carpintero...</t>
  </si>
  <si>
    <t>Centro de Interpretación de la Emigración e Instrucción Pública</t>
  </si>
  <si>
    <t>Se encuentra ubicado en una antigua escuela construida en los años veinte por "La Sociedad de Naturales del Concejo de Boal en la Habana".
El centro cuenta con un aula recreada utilizando materiales originales de las escuelas construidas por los emigrantes Boaleses en el concejo.
La visita al centro se puede complementar con una visita guiada a la arquitectura de la emigración de la villa de Boal y al CI de los Lavaderos.
La Villa de Boal conserva uno de los núcleos más representativos del occidente de Asturias de la arquitectura relacionada con la emigración a América de finales del XIX y principios del XX.</t>
  </si>
  <si>
    <t>Museo del Chao de Samartín</t>
  </si>
  <si>
    <t>El museo pretende ilustrar el origen y evolución de los poblados fortificados del occidente de Asturias a partir de los descubrimientos aportados por las investigaciones arqueológicas que se realizan desde hace décadas como parte del programa de actividades del Plan Arqueológico de la Cuenca del Navia-Eo.
La exposición permanente reúne piezas procedentes en su mayor parte del Chao Samartín pero también de otros yacimientos de la comarca como Os Castros de Taramundi o Monte Castrelo de Pelou.</t>
  </si>
  <si>
    <t>Centro de Interpretación de la Sierra del Sueve</t>
  </si>
  <si>
    <t>El Centro se compone de tres salas, jardín y mirador sobre el Sueve, así como una pequeña tienda.
El hilo conductor es la exposición permanente "El reino de la niebla".
En ella el visitante encontrará las claves para comprender la singularidad del paisaje del Sueve. La niebla le acompañará en su recorrido por las diferentes áreas expositivas, en las que los contenidos divulgativos se apoyan en espectaculares fotografías e ilustraciones.
Elementos interactivos, animaciones multimedia y audiovisuales le acercarán de un modo activo aspectos de especial interés del patrimonio natural y cultural del Sueve.
Un hermoso jardín con plantas autóctonas recrea el paisaje de los puertos, formando parte del recorrido expositivo.</t>
  </si>
  <si>
    <t>Centro de Interpretación del Cine en Asturias (CICA)</t>
  </si>
  <si>
    <t>El Centro de Interpretación del Cine en Asturias está alojado en la cuarta planta del Casino de Asturias, donde antiguamente se ubicaban las localidades de "general" del Cine Hernán Cortés.
Dispone de una sala de audiovisuales y conferencias con un aforo de 33 butacas, equipada con las últimas tecnologías de proyección y sonido.
Ciclos de cine, presentaciones de libros, conferencias de profesionales relacionados con el mundo audiovisual o recitales de música forman parte del programa de actividades planificado por el Centro de Interpretación del Cine en Asturias.
También hay un espacio para exposiciones temporales y una mediateca compuesta por el área didáctica (enciclopedia de cinematografía española y dos bases de datos asociadas a la misma), el área de cine (servicio de visionado individual), el área sonora (trescientas piezas musicales de bandas sonoras relacionadas con el séptimo arte y la televisión), el área logística (guía con las empresas del sector audiovisual en Asturias), el área de Internet y la biblioteca.</t>
  </si>
  <si>
    <t>Museo Barjola</t>
  </si>
  <si>
    <t>El Museo Barjola ocupa el antiguo complejo de La Trinidad, por un lado, la casa palacio de Jove, de la que apenas se mantiene la fachada principal, y por otro, la capilla de La Trinidad, un fantástico ejemplo del barroco gijonés del siglo XVII, de la que sí se ha mantenido la fachada y la estructura principal.
El museo consta de cuatro plantas, con un gran hall de entrada que permite observar y disfrutar de toda la altura y la luminosidad del edificio. En las tres plantas superiores se expone parte de la obra de Juan Barjola, centrada entre mediados de los años 50 y últimos de los 80. Los cuadros más antiguos se exponen en la planta superior. La planta baja sirve de escenario para uno de los grandes cuadros de la exposición, "El muro de las otras lamentaciones", junto a la recepción del museo y las oficinas.
En la Capilla de la Trinidad se sitúan las exposiciones temporales, con especial atención a la escultura.
EXPOSICIONES PERMANENTES
La obra donada al Principado de Asturias por el pintor extremeño Juan Barjola. En las tres plantas superiores se expone parte de la obra de Juan Barjola, centrada entre mediados de los años 50 y últimos de los 80. Los cuadros más antiguos se exponen en la planta superior, a excepción de un autorretrato de 1950 que puede verse en el vestíbulo. La obra correspondiente a los años 60 y, sobre todo, la de los prolíficos años 80, es expuesta en las plantas primera y segunda. En la planta baja se encuentra "El muro de las otras lamentaciones".
EXPOSICIONES TEMPORALES
El museo celebra aproximadamente 6 exposiciones de escultura al año, así como otras actividades más locales como son: El Salón del Comic o Muestras de Filatelia.</t>
  </si>
  <si>
    <t>Aula Didáctica El Molín de la Chalana</t>
  </si>
  <si>
    <t>Laviana</t>
  </si>
  <si>
    <t>Si lo que buscas es descubrir el proceso del trigo, la cebada, el maíz, el centeno o la escanda desde su siembra hasta su conversión en pan este es tu sitio.
El molín de La Chalana es un molino hidráulico totalmente restaurado a orillas del río Nalón, para que todo tipo de visitantes puedan conocer los entresijos de la obtención de una buena harina con la que preparar un buen pan, unos tortos o una boroña. Por su situación en el valle de Laviana, en el centro de Asturias, podrás disfrutar también del fantástico entorno natural que rodea al molino. Conoce además toda la historia de su construcción o visita la galería de fotos.</t>
  </si>
  <si>
    <t>Parque Arqueológico-Natural de la Campa Torres</t>
  </si>
  <si>
    <t>El parque arqueológico y natural Campa Torres se encuentra en el concejo de Gijón, junto a la costa, y tiene 50.000 metros cuadrados. El castro consta de varias áreas diferenciadas: El Edificio de Recepción, situado a la entrada del Parque, el yacimiento arqueológico y el edificio principal, construido en un antiguo búnker construido durante la Guerra Civil española.
El yacimiento ocupa el extremo occidental del cabo Torres y en él se distinguen dos sectores: el más elevado corresponde a las estructuras defensivas, un foso tallado en la roca, un contrafoso y la muralla, formada por módulos rectangulares de esquinas redondeadas.
En el sector inferior el poblamiento se distribuye en casas de planta mayoritariamente rectangular, con varias dependencias, construidas en piedra, y pavimentadas con pequeños cantos. Se han localizado tres pozos para el aprovisionamiento de agua, revestidos con mampostería y con escalinatas descendentes. Bajo el nivel de pavimento de algunas casas se han descubierto hornos de fundición de bronce.</t>
  </si>
  <si>
    <t>Museo de la Cuchillería</t>
  </si>
  <si>
    <t xml:space="preserve">La sencillez que caracteriza la cuchillería tradicional de Taramundi sirve de base para crear una herramienta útil, duradera y versátil.
Las nuevas técnicas y materiales garantizan un corte de máxima calidad y el uso exclusivo de materiales naturales en la empuñadura (madera, plata, azabache, asta, hueso...) proporcionan exclusividad a cada una de las piezas elaborada por los cuchilleros.
        </t>
  </si>
  <si>
    <t>Castro de San Chuís</t>
  </si>
  <si>
    <t>Allande</t>
  </si>
  <si>
    <t>El castro del Pico San Chuís, en San Martín de Beduledo, concejo de Allande, fue descubierto por José Lombardía Zardaín, vecino de Allande. Las primeras excavaciones se desarrollaron durante 1962 y 1963 bajo la dirección compartida de Elías Domínguez y Francisco Jordá. Se reanudaron en 1979, ya bajo la exclusiva responsabilidad de éste último, sucediéndose en cortas campañas estivales hasta septiembre de 1986.
La secuencia de ocupación del castro de San Chuis se inicia en el siglo VIII a.C., momento en el que construye una primera muralla de paño continuo a la que se superpuso otra de estructura modular durante la segunda Edad del Hierro. Reforzaban su condición defensiva varias líneas de fosos dispuestas sobre su flanco meridional.
La presencia romana se manifiesta desde mediados del siglo I a.C. en un contexto marcado por la intensa actividad minera desarrollada en los abundantes depósitos auríferos del entorno. La ocupación tardía está hoy descartada al fundamentarse en una errónea identificación de cerámicas que, en realidad, son producciones regionales de época altoimperial.</t>
  </si>
  <si>
    <t>Exposición permanente Severo Ochoa</t>
  </si>
  <si>
    <t>Emplazada en el Palacio de la Gamoneda, del siglo XVIII, se encuentra la exposición permanente dedicada a uno de los más ilustres asturianos, Severo Ochoa, Premio Nobel de Medicina y oriundo de Valdés.
Este centro, a través de paneles con fotografías y proyecciones, hace un repaso por la vida del científico y de la de su mujer Carmen, el gran apoyo de Severo Ochoa durante toda su vida. En el centro se puede ver una recreación del escritorio en el que trabajaba y otros objetos personales, pero lo más impactante del espacio es el video en el que se escucha la voz del científico.
Cada año, el Ayuntamiento de Valdés organiza en este centro la Semana de la Ciencia y que está dirigida por Margarita Salas, una de sus discípulas.</t>
  </si>
  <si>
    <t>Centro de Interpretación de Muniellos</t>
  </si>
  <si>
    <t>El edificio del Centro de Interpretación de Muniellos, integrado en el medio ambiente, está ubicado en un saliente del pico de Las Vachinas, a 850 metros de altitud, en una antigua cantera restaurada ambientalmente, entre los pueblos de Oballo y Moal, fuera de los límites de la Reserva Integral.
La exposición se distribuye en varias salas:
Sala 1. Conocer el Bosque. Dispone de una mesa de perfil orgánico con seis equipos informáticos, una plataforma giratoria con reproducciones de elementos presentes en el bosque y equipo de sonido, donde de manera interactiva, el visitante trata de identificar los elementos más significativos del bosque.
Sala 2. Descubrir el bosque. Se distribuye en dos sectores. El primero, "Observar y escuchar", recrea un paseo por el bosque, con imágenes a gran escala del bosque y recreaciones de fauna y flora. El segundo representa la integración del hombre en el entorno a través de las típicas construcciones de la zona.
Sala 3. Un paseo por el bosque. Es una pequeña sala de proyección, donde se expone una película que permite visualizar Muniellos a vista de pájaro.
Sala 4. Muniellos, Reserva de la Biosfera. Una maqueta central preside esta sala, sobre la que un sistema de proyección permite indicar en relieve los distintos elementos de la reserva.
Sala 5. Para saber más. Pequeña sala que permite un conocimiento más detallado, a través de dos equipos informáticos, publicaciones y libros.</t>
  </si>
  <si>
    <t>Dolmen de Santa Cruz</t>
  </si>
  <si>
    <t>Cangas de Onis</t>
  </si>
  <si>
    <t>El dolmen de la Santa Cruz es un monumento funerario del año 4000 a.c., formado por un montículo artificial en cuyo interior se localiza una cámara sepulcral compuesta por varias lajas de piedra. Este edificio fue arrasado hasta sus cimientos, al igual que el túmulo que cubría el monumento megalítico, en 1936. La capilla y el túmulo actuales son por lo tanto de construcción moderna.
El dolmen se compone de cinco grandes lajas de piedra y dos más pequeñas que conforman una cámara de planta rectangular que, verosímilmente, debió de tener su acceso por su lateral sureste. Sus dimensiones son importantes, ya que permiten a una persona desenvolverse erguida en su interior. Desconocemos la configuración de la cobertera, aunque lo más probable es que estuviera a cargo de una única losa.
Otro elemento que confiere al dolmen de la Santa Cruz un especial interés es el conjunto de pinturas, grabados y piqueteados que revistieron la cara interna de la cámara. Los restos de decoración que se conservan están formados por trazos de pintura roja entre los que predominan las líneas quebradas.</t>
  </si>
  <si>
    <t>Pinacoteca Municipal de Langreo - Eduardo Úrculo</t>
  </si>
  <si>
    <t>La pinacoteca, ubicada en el antiguo macelo del concejo, elegante conjunto de edificios industriales del año 1919, muestra fundamentalmente arte asturiano a partir de la Guerra Civil Española (1936-1939).
Rehabilitado y acondicionado durante los años 2006 y 2007, conserva sus elementos primitivos entre los que destaca el impresionante sistema de carriles aéreos para el transporte de la carne y, en el exterior, el elevado depósito de agua.
EXPOSICIONES PERMANENTES
La exposición está conformada con obras maestras de los más importantes artistas langreanos como Zuco, Úrculo, Beltrán, Lombardía, Rey Fueyo, etc., junto a destacados creadores asturianos del arte actual como Antonio Suárez, Bartolomé, Sanjurjo, Herminio, Maojo, y muchos otros.</t>
  </si>
  <si>
    <t>Museo de la Iglesia</t>
  </si>
  <si>
    <t>Puesto en marcha en 1985, el Museo de la Iglesia junto con la Cámara Santa recogen la mayor colección de arte religioso de Asturias. El acceso a ambos espacios se realiza desde el interior de la Catedral de Oviedo, y forman un conjunto de arte que refleja la historia de Asturias, recogiendo algunos de los más destacados emblemas asturianos.
La disposición interna del Museo de la Iglesia guía pedagógicamente al espectador hacia una mejor compresión del mensaje cristiano.
Este proyecto se desarrolla a lo largo de un vestíbulo y siete salas, cada una de las cuales lleva un texto bíblico que intenta destacar el mensaje fundamental de los objetos expuestos.
        Vestíbulo: ''En el principio...''.
        Presenta una síntesis muy compendiada del misterio de la salvación.
        Sala I: ''Llamada y camino''.
        Invitación al cristiano a seguir las huellas de Cristo.
        Sala II: ''Bajo el signo de la Cruz''.
        Representación de los mártires de la Iglesia.
        Sala III: ''Con María, la Madre de Jesús''.
        Pretende resaltar el papel de María asociada a la obra de la redención.
        Sala IV: ''El Pan que da vida''.
        Se realza el misterio de la Eucaristía.
        Sala V: ''In Ecclesia sancta''.
        Resalta el misterio de la Iglesia y en ella la nota de santidad participada de la de Cristo Redentor.
        Sala VI: ''Participando en la Pasión de Cristo''.
        Todos los objetos acentúan el significado de la Pasión.
        Sala VII: ''Alabad al Señor, cielos y tierras''.
        A través de ornamentos sagrados, relicarios y variados objetos del culto divino y de la piedad popular se pone de relieve la idea de la alabanza y de los ritos sagrados que celebra la Iglesia en su etapa terrestre.
En resumen, el mensaje del Museo sería el siguiente: El hombre, redimido por Cristo, camina bajo el signo de la Cruz, con María la Madre del Salvador, alimentado con el Pan que da la vida, en la Iglesia Santa, compartiendo la Pasión del Señor y proclamando las alabanzas de Dios.
        En la Cámara Santa se conservan muy valiosos tesoros como: la Cruz de los Ángeles, la Cruz de la Victoria, la Caja de las Ágatas, el Arca Santa y el Santo Sudario, entre otros.</t>
  </si>
  <si>
    <t>Casa del Agua de Bres</t>
  </si>
  <si>
    <t>La Casa del Agua de Bres surgió para divulgar la relación entre la cultura y la dinámica del agua a lo largo de la historia. En esta instalación el agua se concibe, por una parte, como sustancia viva capaz de desarrollar una fuerza que los hombres han venido utilizando a lo largo de la historia para ejecutar tareas que requieren potencia y trabajo rutinario. El agua se entiende como materia prima, bien corriente o bien almacenada en acuíferos de los que se extrae con fines de consumo directo o para regadío de tierras de cultivo. Toda una historia del agua que merece la pena conocer.</t>
  </si>
  <si>
    <t>Aula de la Naturaleza del Parque Natural de las Fuentes del Narcea, Degaña e Ibias</t>
  </si>
  <si>
    <t xml:space="preserve">La finalidad del aula aunque es pedagógica, que aprovechan colegios o grupos ecologistas entre otros, también está abierta al público en general, ya que el centro cuenta con una exposición permanente sobre Ibias.
A través de objetos, relatos, exposiciones que se pueden ver en el aula y de talleres que se realizan en la misma, el visitante descubrirá como era la vida en los pueblos asturianos de la zona hace siglos. Toda una experiencia que hay que vivir.
En el edificio de al lado, La Palloza (construcción heredada de la edificación castreña y emparentada con la cabaña de las brañas somedanas), se recrea como eran las viviendas tradicionales, de planta circular u oval, con cerramientos de mampostería y cubiertas de paja de centeno, en ellas se muestra la forma de vida de nuestros antepasados.
        </t>
  </si>
  <si>
    <t>Museo Etnográfico de Esquíos</t>
  </si>
  <si>
    <t>En el interior de la casa, ubicada en esta aldea del concejo de Taramundi habitada durante siglos por familias de ferreiros, se muestra una recopilación de gran interés cultural de utensilios y herramientas de un caserío de la comarca. Resulta muy interesante por sus colecciones de objetos antiguos en vías de extinción y por su gran diversidad de piezas (más de un millar), entre ellas, el famoso guincho de subir las cosechas en uso desde la década de los 40 y el cabazo del siglo XIX, único por su corredor tallado.
Un paseo por la exposición, de 300 metros cuadrados, acompañados por un guía es suficiente para conocer las herramientas construidas y utilizadas por nuestros antepasados, (la mayoría hechas en el municipio de Taramundi) e imprescindibles para la subsistencia en una zona rural (herramientas de carpintería, cestería, madreñero, herrería, etc.).
EXPOSICIONES TEMPORALES
Acompaña a esta muestra-exposición un interesante taller de forja donde aún siguen elaborando las famosas navajas de M. Lombardía.</t>
  </si>
  <si>
    <t>Centro de Interpretación de San Emeterio y la Cueva de El Pindal</t>
  </si>
  <si>
    <t>El Centro de Interpretación se encuentra junto a la entrada de la cueva y los contenidos giran en torno a dos espacios fundamentalmente: la Cueva del Pindal y el monasterio de Santa María de Tina. Ambos marcan los límites temporales de los contenidos del aula, a modo de dos extremos significativos de la Historia de la zona por sus calidades patrimoniales.
Pero también se hace referencia a otros lugares relevantes en la comarca como la Cueva de la Fuente del Salín y la Torre de Estrada.</t>
  </si>
  <si>
    <t>Museo y Circuito Fernando Alonso</t>
  </si>
  <si>
    <t>Llanera</t>
  </si>
  <si>
    <t>Cascos, monos y botas completan la espectacular muestra.Trofeos, cascos, monos, y sobre todo, los monoplazas con los que este gran deportista ha competido desde los 3 años de edad cuando se inició en el mundo del karting, conforman una especial colección. Y la colección de todos sus trofeos conseguidos tiene un protagonismo especial.
Como primer español ganador de un gran premio de Fórmula 1, representa un referente para muchos aficionados y con este espacio deportivo, pretende abrir una puerta para que los niños se inicien en este deporte, además de mostrar a todo el mundo los símbolos de una trayectoria deportiva ejemplar.
El Complejo Deportivo Fernando Alonso lo forman el Museo, el Circuito de Karting, y las instalaciones colindantes del Campo de Golf de La Morgal.
El circuito de karting se diseñó y construyó con la posibilidad de realizar veintinueve trazados diferentes y está homologado para albergar las competiciones internacionales del más alto nivel según las normas CIK-FIA. 29 trazados diferentes cuyas longitudes varían entre 1.400 y 1.800 metros. El circuito principal puede dividirse en tres secundarios de 721, 637 y 372 metros para facilitar los entrenamientos.
El circuito también cuenta con un trazado de conducción especializada, una pista de educación vial, una zona de paddock, boxes, guardería de karts, vestuarios, unidad medicalizada, y restaurante-cafeteria.
El campo fue inaugurado en 1996 y dispone de una de las canchas más espectaculares de Asturias, con cancha cubierta y zona de tiro exterior en césped durante todas las épocas del año. Entre sus servicios cuenta con:
        - Puestos de tiro de prácticas (hierba natural).
        - Cancha abierta (iluminada para uso nocturno).
        - Putting Green y Zona de Approach (Iluminada para uso nocturno)
        - Tienda de material de Golf.
        - Alquiler de carros y palos.
        - Restaurante y Bar Cafetería.
El campo de golf de La Morgal es un campo público, con 18 hoyos de recorrido y par 72. Está situado en pleno corazón de Asturias, en el Centro de Deportes Fernando Alonso, en Cayés (Llanera). El campo responde a un diseño cómodo de recorrer y divertido de jugar que invita a asumir riesgos a los más pegadores, con un atractivo recorrido.
La escuela infantil de golf se ofrece a menores de 18 años. Teléfono directo 985 771 675</t>
  </si>
  <si>
    <t>Museo Evaristo Valle</t>
  </si>
  <si>
    <t>El Museo Evaristo Valle, declarado B.I.C. (Bien de Interés Cultural) y constituido en 1981 como Fundación Cultural, es fruto del cariño y la generosidad de María Rodríguez del Valle -sobrina del pintor- quien desde su muerte en 1951 atesoró con admirable celo obras, objetos personales y documentos del artista que hoy integran los fondos del museo, a los que unió una dotación y su residencia con dos edificios en Somió (Gijón): 
uno de ellos construido expresamente para museo en 1971, el otro es un antiguo palacete de finales de siglo XIX, reformado en 1942 y adaptado posteriormente a los nuevos fines.
Ambos edificios se encuentran dentro de unos espléndidos jardines históricos, mezcla de jardinería francesa e inglesa, que con más de 16.000 metros cuadrados conservan, después de un siglo, buena parte del trazado, elementos ornamentales y muchas de sus 120 especies diferentes de árboles y arbustos, en su mayoría autóctonos.
El museo, forma así un marco incomparable que cargado de melancolía está en perfecta sintonía tanto con la obra y la personalidad de Evaristo Valle, como con la de su fundadora. En los jardines se exponen cerca de cincuenta esculturas de arte contemporáneo y un espacio dedicado al Bonsai.
Con independencia de las exposiciones temporales, actividades educativas y musicales, el museo exhibe permanentemente más de un centenar de obras de Evaristo Valle, que organizadas de forma cronológica, temática o técnica, nos permiten aproximarnos a su profundo, variado y rico legado dibujístico y pictórico.
Se exhibe igualmente, junto a la reconstrucción de su estudio, la sugerente colección de conchas heredada por el pintor de su padre.</t>
  </si>
  <si>
    <t>Ecomuseo Minero Valle de Samuño</t>
  </si>
  <si>
    <t>El Ecomuseo Minero Valle de Samuño abrió sus puertas en 2013, tras la recuperación del patrimonio industrial del entorno del poblado minero de La Nueva en Langreo, un proyecto demandado por iniciativa popular de los vecinos del Valle.
El Pozo San Luis, inspirador del proyecto ecomuseístico, fue profundizado entre 1928 y 1930 por Carbones de La Nueva, perteneciente a la Real Compañía Asturiana de Minas, y estuvo en funcionamiento hasta 1969. El Pozo San Luis fue declarado en 2013 Bien de Interés Cultural con la categoría de Conjunto Histórico, como uno de los más bellos y singulares ejemplos del patrimonio industrial de las cuencas hulleras de Asturias.
La recuperación de la trinchera de ferrocarril que transportaba el carbón desde las minas de montaña del alto Samuño hasta el valle del Nalón, permite a los visitantes del Ecomuseo subirse en la Estación de El Cadavíu y recorrer el viejo camino del carbón.
El trayecto asciende entre castaños sobre la ribera del río Samuño hasta adentrarse en la oscuridad de las entrañas de la tierra durante más de un kilómetro por el Socavón Emilia, una antigua mina de montaña del siglo XIX, para desembarcar a 32 metros de profundidad en primera planta del Pozo San Luis, donde la jaula sacará a la luz a los intrépidos pasajeros.
El Valle de Samuño forma parte del Paisaje Protegido de las Cuencas Mineras de Asturias, Red Natura 2000. Un maravilloso entorno de valles y montañas, donde podrás descubrir las huellas de nuestro pasado minero y recorrer sus rutas y senderos tras la visita al Centro de Interpretación del Paisaje Protegido, ubicado en la Casa de Aseos en los exteriores del Pozo San Luis.
Un paisaje industrial en la naturaleza, donde perviven las huellas de las labores mineras que durante más de cien años marcaron con esfuerzo y coraje el carácter de las gentes de la Comarca del Nalón.
Un tren, un valle, una mina, un pueblo… Una experiencia única en el turismo industrial europeo, que hay que vivir sí o sí</t>
  </si>
  <si>
    <t>Museo de la Forja</t>
  </si>
  <si>
    <t>El Franco</t>
  </si>
  <si>
    <t xml:space="preserve">Situado en el centro urbano de La Caridad, esta colección particular alojada en la casa familiar de Ángel Fernández López recoge las obras realizadas por este artista nacido en 1920. La colección consta de diversas piezas, como un conjunto de sillas y mesa de hierro y cristal (1980), un árbol con serpiente, en hierro (1972), una consola de hierro, mármol y cristal (1973), un hórreo asturiano en hierro (1972), un caso de maíz de hierro (1973), y varias lámparas de hierro (1980).
Todos ellos fueron elaborados de manera artesanal en su fragua. En ella calentaba el hierro y con un martillo en el yunque de hierro les iba dando forma hasta obtener auténticas obras de arte.
        </t>
  </si>
  <si>
    <t>Centro de Recepción de Visitantes de Muniellos</t>
  </si>
  <si>
    <t>El Centro de Recepción de Visitantes se ubica dentro de la propia Reserva Natural.
Su principal función es recibir y orientar a los visitantes que deseen realizar el recorrido autorizado por el interior de la Reserva, para el que es necesario contar con un permiso.
Alberga una pequeña exposición permanente integrada por paneles que, apoyándose en textos, fotografías y planos, informan sobre los valores naturales de Muniellos. Esta exposición permite al visitante interpretar la flora, la fauna y el paisaje de los que disfrutará en su visita.
Las instalaciones se encuentran atendidas por personal especializado que ampliará aquella información sobre la Reserva Natural o las características de las rutas que se desee consultar.
El equipamiento es accesible, la ruta que va de Moal a Tablizas también y en el entorno de Tablizas, a orillas del río, hay un sendero autoguiado accesible de 500 m, que incluye información en lenguaje Braille.</t>
  </si>
  <si>
    <t>Castro de Coaña</t>
  </si>
  <si>
    <t xml:space="preserve">Coaña es un asentamiento (siglo IV a.C.) situado en la margen izquierda de la ría de Navia, sobre una colina, rodeado de murallas y con acceso desde el sur. La principal estructura defensiva se sitúa precisamente en el sur y consiste en un potente foso excavado en el sustrato pizarroso y culminado por una muralla. Internamente, el poblado se organiza en varios sectores.
Tiene planta romboidal en la que se distinguen claramente los siguientes espacios:
La acrópolis. Recinto de planta triangular rodeado por una muralla. Su función principal no era habitacional. El acceso estaba protegido por un torreón de planta cuadrada.
El barrio norte. Bajo la muralla norte de la acrópolis se distribuye el sector habitado, formado por cabañas de planta circular en su mayoría. Alguna de ellas presenta su acceso a través de un vestíbulo o corredor. Los muros son de pizarra y las esquinas redondeadas.
El recinto sacro. Dentro del recinto habitado, cerca de la puerta de la acrópolis hay dos grupos de construcciones asociadas a canalizaciones y a una piscina, recipiente de granito denominado ''bañera'', lo que hace pensar que se tratase de unas termas o saunas rústicas.
</t>
  </si>
  <si>
    <t>Museo de los Bolos de Asturias</t>
  </si>
  <si>
    <t>El museo, anexo a la bolera, está situado en un edificio de dos plantas: En la planta baja se presenta el proceso de construcción de bolos y bolas y la preparación del terreno de juego. Se expone una colección de herramientas relacionadas con estas actividades, acompañada de textos y fotografías.
En la planta alta se representan las catorce modalidades de bolos que se practican en Asturias, divididas en dos grandes grupos: derribo y aventado, que aluden a la manera en que se golpea a los bolos, bien sea para derribarlos o para lanzarlos a distancia con el impacto de la bola.
Todas las modalidades van acompañadas de la maqueta de una bolera, de un juego de bolos y bolas reales, un texto explicativo y un conjunto de fotografías entre las que destacan las series de cinco tomas de gestos técnicos en el lanzamiento de la bola en cada modalidad.
Un mapa muestra la distribución geográfica de las modalidades bolísticas asturianas.
Un espacio se dedica a los trofeos, carteles anunciadores de fiestas con partidas de bolos o de concursos de bolos, camisetas de jugadores y escudos de peñas bolísticas.
La visita finaliza con un gran panel en el aparecen fotografiados personajes relevantes del mundo de los bolos, jugadores míticos de todas las modalidades, y otras personas que contribuyeron al mantenimiento de este juego tracional que aún se sigue practicando con mucha afición en todo el Principado.</t>
  </si>
  <si>
    <t>Parque de la Prehistoria de Teverga</t>
  </si>
  <si>
    <t>El Parque de la Prehistoria de Teverga es un proyecto original e inédito en el ámbito europeo, un lugar para conocer el pasado y comprender la evolución del hombre, al mismo tiempo que descubrir el origen del arte.
Podremos ver manifestaciones artísticas por medio de reproducciones facsimilares de significativos conjuntos parietales y objetos de arte mobiliar.
Cueva de Cuevas: por primera vez reunidas en una sola cueva: Altamira, Covalanas, Lascaux, Niaux, Chauvet, Tito Bustillo, Candamo, Covaciella, Llonín.
Descubre la emoción de contemplar las pinturas en un marco natural, tal como se encuentran las pinturas y grabados originales.
Vivirás la Prehistoria de una manera diferente, en un entorno sin igual, donde la naturaleza y la cultura se unen para ofrecerte una nueva forma de disfrutar del legado que el hombre y la Tierra nos dejaron.
Viaja al pasado y descubre cómo vivía el hombre antiguo. Conoce su arte, los motivos que representaba, las técnicas que utilizaba... Fieles reproducciones de pinturas rupestres, objetos y utensilios prehistóricos recuperados.</t>
  </si>
  <si>
    <t>Centro de Interpretación Poblado Minero de Bustiello</t>
  </si>
  <si>
    <t>El núcleo de Bustiello encarna la filosofía empresarial y social de la Sociedad Hullera Española, poderosa empresa propiedad del Marqués de Comillas, de inspiración urbanística y arquitectónica francesas, pero de hondo carácter católico y español.
La compañía, ubicada en un espacio minero periférico y de valles estrechos, monopolizaría el poder local y la organización territorial. Según este modelo, la empresa cuida mucho el espacio de producción y desarrolla una política social de tipo paternalista a través de la cual tutelan la vida de los obreros más allá de lo laboral: vivienda, abastecimiento, educación, sanidad, ocio y cultura. Todo ello aún se aprecia sobre el terreno, de ahí su interés patrimonial que le ha valido la declaración como Bien de Interés Cultural (2017).
De todo ello es su mejor exponente Bustiello, y el Centro de Interpretación (ubicado en la antigua residencia del ingeniero) supone la clave para su comprensión.
Sólo existe la opción de visita guiada que incluye no sólo el centro, sino el descubrimiento de su magnífica capilla y apuntes del exterior.&lt;/em&gt; Una visión del pasado industrial diferente e interesante para el viajero ávido de experiencias culturales, por ser toda una lección de historia y arte contemporáneos.</t>
  </si>
  <si>
    <t>Exposición permanente de la Industria Conservera de Candás</t>
  </si>
  <si>
    <t>Ubicada en el antiguo aljibe de la Fábrica de Conservas y Sidra Bernardo Alfageme, la Exposición Permanente de la Industria Conservera de Candás recoge, a través de piezas originales y maquetas, la historia de la conserva en la villa, rindiendo homenaje a todos los que han participado en ella de una forma u otra, contextualizada dentro de la industria conservera a nivel internacional.
        La exposición se divide en ocho zonas:
        Zona 1.
        Dedicada a la economía marinera y que explica sus principales características.
        Zona 2.
        En ella se describen las técnicas que se utilizaron para conservar los alimentos a lo largo de la historia.
        Zona 3.
        Relata el nacimiento de la conserva enlatada.
        Zona 4.
        Referida a las primeras fábricas de conservas que funcionaron en el mundo.
        Zona 5.
        Explicación del proceso productivo de una fábrica de conservas.
        Zona 6.
        Dedicada a los trabajadores de las fábricas de conservas.
        Zona 7.
        Centrada en la historia de la industria conservera en Candás.
        Zona 8.
        Analiza el estado actual de la industria conservera y sus tendencias para el futuro.</t>
  </si>
  <si>
    <t>Casa del Agua de Sobrescobio</t>
  </si>
  <si>
    <t>Sobrescobio</t>
  </si>
  <si>
    <t>Rioseco acoge las instalaciones de la Casa del Agua, un centro para descubrir la historia de los usos del agua y concienciar sobre su importancia como el más valioso de los recursos naturales.
Alberga en su interior algunos de los contenidos del pabellón de España en la Expo de Zaragoza 2008, dedicada íntegramente al agua, además de audiovisuales e interactivos que muestran la riqueza y variedad del paisaje que enriquece el agua de los ríos de España y sobre todo del entorno del Parque Natural de Redes.
Se explica también de manera amena los progresos tecnológicos conseguidos para hacer un uso más eficiente de los recursos hídricos siempre respetando el medio ambiente.
En el exterior del edificio, se dedica un espacio a los ingenios que usaban el agua como fuerza motriz, entre los que hay que destacar el molino hidráulico, utilizado para obtener harina; y el mazapilas, que aprovechaba las corrientes de agua que hay en las zonas de pasto para espantar animales como jabalíes, osos y lobos, y evitar así que causasen daño a las cosechas y a la ganadería.</t>
  </si>
  <si>
    <t>Ídolo de Peña Tú</t>
  </si>
  <si>
    <t>Situado en Puertas de Vidiago, a doce kilómetros de Llanes, se encuentra el Ídolo de Peña Tú, un crespón de arenisca que destaca al Oeste de la Sierra de la Borbolla, en un entorno donde se conservan unos cincuenta túmulos.
En su parte inferior posee un pequeño abrigo en el que se ubican las pinturas y grabados. Su estado de conservación es deficiente, debido fundamentalmente a los efectos de la erosión.
Se pueden distinguir dos tipos de representaciones. El primero se compone de esquematizaciones pintadas, series de puntuaciones y antropomorfos. El segundo, grabado y pintado, incluye al ídolo propiamente dicho y un puñal.
Ya de época moderna, se conserva un tercer grupo formado por cruces grabadas y piqueteadas.
Los motivos del ídolo y el puñal, junto con las características de su ubicación (abrigo rocoso ubicado en un entorno consagrado en época megalítica como área funeraria), son los factores que permiten relacionar el conjunto rupestre de Peña Tú con la presencia del enterramiento de alguna persona de relieve.</t>
  </si>
  <si>
    <t>Ecomuseo la Ponte</t>
  </si>
  <si>
    <t xml:space="preserve">Los distintos espacio que conforman el Ecomuséu se vertebran a través de visitas y rutas culturales para mostrarlos en su propio contexto. Todas ellas se gestionan y organizan desde una casa tradicional de dos plantas a pie de la Senda del Oso en el Barrio de San Romano, en Villanueva. En su interior se muestran exposiciones, y habitualmente se desarrollan charlas, talleres y distintas actividades para dar a conocer el patrimonio cultural de la zona.
Espacios con acceso restringido (solo visitantes del Ecomuséu)
                Casa campesina y hórreo (etnografía)
                Iglesia de San Romano (arte románico)
                Iglesia de Santo Adriano de Tuñón (arte prerrománico asturiano)
                Abrigo paleolítico de Santo Adriano (arte rupestre)
                Cueva del Conde (arte rupestre)
Otros elemenos incluidos en las rutas culturales de acceso no restringido
                Molinos hidráulicos
                Puente medieval
                Lavadero
                Caleras
                Arquitectura tradicional
                Construcciones ganaderas de media y alta montaña
                Monumento Natural del Desfiladero de Las Xanas
                Yacimientos arqueológicos
                Minería de hierro (s. XIX)
</t>
  </si>
  <si>
    <t>Fábrica de Sidra El Gaitero</t>
  </si>
  <si>
    <t>La Espuncia está estratégicamente situada entre la carretera N-632 y la ría de Villaviciosa, en un paraje de extraordinaria belleza. La implantación fabril, que comenzó a finales del siglo XIX, con el primer edificio para la elaboración de sidra y la bodega, va teniendo sucesivas ampliaciones y reformas en los edificios que se construyen, dando como resultado un conjunto arquitectónico de singular interés, armónico con el entorno y de contenidas volumetrías, y con la singularidad de contar con embarcaderos en la ría más larga de Asturias, Reserva Natural merced a la riqueza de su biodiversidad de aves acuáticas.
El Gaitero es más que una marca y una fábrica, simboliza una forma familiar de hacer empresa, basada en una materia prima y un producto vinculado directamente a la esencia natural de la tierra asturiana, cuna de la sidra por excelencia. La fábrica es visitable, y sin duda merece la pena conocerla, para entender de esta manera la esencia asturiana y su historia.</t>
  </si>
  <si>
    <t>Museo Etnográfico de la Lechería</t>
  </si>
  <si>
    <t>Este Museo, ubicado en el concejo de Morcín - que forma parte del paisaje protegido de la Sierra del Aramo -, está en un entorno típico de la Montaña Central Asturiana, de gran importancia faunística y paisajística y con una importante cabaña ganadera. El medio es, por tanto, eminentemente rural y quesero, sin olvidar el peso de la industria minera, otro de los puntos fuertes de la zona desde la antigüedad.
Precisamente, el Museo constituye una perfecta simbiosis entre las dos vertientes de la vida rural aturiana - mina y monte -, y de ahí que su edificación se ha situado en un elemento de arqueología industrial único por emplazamiento, situación y dimensiones: el cargadero de carbón del histórico pozo Monsacro, exponiéndose los contenidos museísticos en las antiguas tolvas de la mina.</t>
  </si>
  <si>
    <t>Museo de la Escuela Rural de Asturias</t>
  </si>
  <si>
    <t>Cabranes</t>
  </si>
  <si>
    <t>La pretensión de dichas colecciones es la de ilustrar la vida en un concejo del interior de Asturias. "El hogar" está representado a través de mobiliario y enseres que nunca faltaban en una casa de aldea; maseras, aparadores... los cuales sirven de soporte para exhibir una amplia muestra de cerámica tradicional Asturiana.
La segunda planta está dedicada a "La Escuela" con un aula documental y la recreación de un "Aula del ayer", dispuesta conforme al recuerdo de sus protagonistas, junto con los pupitres, enciclopedias, mapas...aportando al visitante una amplia visión, no exenta de nostalgia, sobre la escuela tradicional.</t>
  </si>
  <si>
    <t>Chao Samartín</t>
  </si>
  <si>
    <t>Bajo las telas protectoras de las excavaciones se extienden los testimonios de una sociedad que alcanzó hace casi dos mil años un grado de refinamiento urbano como hasta el momento no ha podido documentarse en otros poblados vecinos.
Se sabe que el castro estaba ya fortificado en el siglo IV a.C. Un grupo de cabañas, de planta circular y rectangular con esquinas redondeadas, de sala única y cubierta vegetal, se extendían al abrigo de las potentes murallas. Al exterior un profundo foso imposibilitaba el acceso al recinto por otro lado que no fuese el flanco sur, donde se abría la puerta del poblado.
Sus habitantes practicaban la agricultura, preparaban sus alimentos en cerámicas elaboradas sin torno y fabricaban utensilios de hierro y cobre como muestran los restos metalúrgicos hallados. La incorporación de estos territorios al Imperio Romano habría de producir modificaciones radicales en las formas de vida de los habitantes de Chao Samartín. Su privilegiada posición respecto a las minas de oro de la comarca le proporcionó una gran vida comercial. La preocupación por sanear las calles y plazas provocó la construcción de canalizaciones y alcantarilla. La vida de esta comunidad se vio truncada hacia la mitad del siglo II, cuando un violento terremoto asoló el poblado, que nunca más volvería a ser habitado.</t>
  </si>
  <si>
    <t>Museo del Territorio de Ribadesella</t>
  </si>
  <si>
    <t>Situada en la zona oriental de Asturias, entre el mar y la montaña, la historia y la economía del concejo han estado marcadas por su tradición marinera y agrícola, pero también por sus explotaciones mineras. Esta actividad humana se ha enmarcado en un territorio de gran diversidad geológica, cuya evolución nos ha dejado muy buenas muestras de diferentes periodos geológicos.
Patrimonio Natural: Ordovícico
La planta baja se encuentra dedicada al Patrimonio Natural, centrado en este momento en el periodo geológico del Ordovícico. La construcción del túnel Ordovícico del Fabar perteneciente a la Autovía del Cantábrico dio a la geología una oportunidad única: la de estudiar capa a capa los sedimentos y fósiles marinos de antigüedad comprendida entre los 500 y 435 millones de años.
Patrimonio Histórico
Desarrollado en la planta primera, la cual acoge la historia de Ribadesella desde sus orígenes como pola medieval hasta los años 30 del pasado siglo. A través de su visión podremos conocer la evolución de la villa, su adaptación al medio físico y la posterior transformación de éste para que la ciudad se desarrollase tal y como la vemos hoy: el trazado medieval, el ensanche decimonónico sobre los terrenos ganados al río y la ciudad-jardín desarrollada en el antiguo arenal de Santa Marina.
A través de la visión de las maquetas, fotografías y documentos históricos, podremos entender cuáles fueron las actividades que fundamentaron la economía riosellana: la pesca, el comercio, la explotación de determinados minerales y productos agrícolas autóctonos. Entender el fenómeno de la emigración a través del emblemático bergantín Habana y sus efectos, especialmente en la aparición de la escuela rural. Estos cambios de mentalidad también se trasladan al ocio: la aparición del veraneo y del uso de las playas. Finalmente, un pequeño apartado etnográfico dedicado al Ergue, la jerga de los canteros riosellanos.
Como complemento a esta visita histórica, el museo cuenta con los dibujos originales de Antonio Mingote que sirvieron de base para los paneles de la Ruta Histórica del Puerto.</t>
  </si>
  <si>
    <t>Aula del Ferrocarril de Loredo</t>
  </si>
  <si>
    <t>Es un equipamiento de tamaño reducido, con un contenido muy denso y técnico sobre ferrocarriles de una línea histórica al servicio de la minería, para público especializado.
Hay que tener en cuenta que presenta algunos problemas de accesibilidad tanto a la zona donde se localiza el inmueble como a la exposición.</t>
  </si>
  <si>
    <t>Centro de visitantes Pedro Pidal</t>
  </si>
  <si>
    <t>En la recepción del centro hay un espacio dedicado a la vida e historia de Pedro Pidal, Marqués de Villaviciosa, personaje polifacético y aventurero, gran conocedor de estas montañas y un adelantado a su tiempo.
El centro se divide en siete secciones: Recepción, Pedro Pidal, Los Picos de Europa, El hombre en los Picos de Europa, Sala de Audiovisuales, La Red de Parques Nacionales, Librería-Tienda.
Los Picos de Europa. Se ha utilizado el método escenográfico. Una corriente de agua nos guía por un interesante recorrido imaginario por la naturaleza en los Picos de Europa: cuevas, zonas de alta montaña, bosques mixtos, hayedos y robledales. Es una reproducción concentrada de la realidad con todo lujo de detalles, que incluye el relieve calizo, el agua perfilando las rocas, árboles, más de cincuenta especies de fauna y un sinfín de efectos sonoros y visuales que hacen casi real esta representación del mundo natural.
El Hombre en los Picos de Europa. Mediante paneles y mesas interpretativas se muestra el importante papel del hombre en estas montañas, adaptando sus formas de vida al difícil paisaje de los Picos. Todo gira en torno a la ganadería y al aprovechamiento de los pastos de montaña: las cabañas, el ganado, los aperos, el proceso de elaboración del queso, etc...
Audiovisuales. Se proyectan de forma alternativa dos audiovisuales de unos 15 minutos, un diaporama con imágenes en 3D y un vídeo, que nos ofrecen la visión más plástica y atractiva de los Picos de Europa, a la vez que nos introducen en la historia del Parque Nacional.
La Red de Parques Nacionales. A través de paneles interactivos el visitante tiene acceso a todos los parques nacionales españoles y al conjunto de la Red.
En el exterior existe un arboreto con especies autóctonas, así como un Museo de la Minería (Buferrera).</t>
  </si>
  <si>
    <t>Playa de Cuevas del Mar</t>
  </si>
  <si>
    <t>Playas</t>
  </si>
  <si>
    <t>Su nombre describe las rocas horadadas por el mar que la forman
En la desembocadura del río Cuevas, existe una playa salpicada por enormes formaciones rocosas perforadas por el mar que dejan al descubierto cuevas y túneles. Se trata de un paisaje kárstico de gran belleza.
Cuevas de Mar es un arenal muy turístico, con un alto nivel de ocupación, cercano a Nueva de Llanes. Está formado por bolos y arena blanca, registra un oleaje moderado, aunque su baño no es peligroso, y se abre en forma triangular. Dispone de un amplio aparcamiento, buenos equipamientos y un área recreativa.</t>
  </si>
  <si>
    <t>Playa de Troenzo</t>
  </si>
  <si>
    <t xml:space="preserve">Una cala de acceso peatonal junto a un área de cámpings
Troenzo es una cala de 130 metros situada a las afueras de Celorio, en una zona que congrega varios cámpings. Esta playa mide tan solo 130 metros y se queda sin su arena blanca y fina con la pleamar. Está resguardada del oleaje cantábrico, lo que la convierte en un punto ideal para el baño. En el flanco izquierdo se encuentra el denominado Castro de Troenzo.
El acceso se realiza a pie por un sendero desde la carretera que une Celorio con Barro, donde hay un pequeño aparcamiento. Para bajar a la playa existen unos pequeños escalones que facilitan el descenso. </t>
  </si>
  <si>
    <t>Playa de Aguilar / Campofrío</t>
  </si>
  <si>
    <t>Muros de Nalón</t>
  </si>
  <si>
    <t>Un horizonte rocoso idóneo para fondear barcos de recreo
La presencia de enormes rocas de gran belleza en la costa confiere un gran atractivo a esta playa, la de mayor ocupación en el concejo de Muros de Nalón. Tiene un cómodo acceso en coche, párking, oferta hostelera, un pequeño paseo marítimo y es el punto de partida de la Ruta de los Miradores, que es un tramo espectacular de la senda costera que cruza Asturias.
El Aguilar/Campofrío está limitada al oeste por la Punta del Gaveiro y al otro extremo por la Punta Castiello. Es un rincón de la costa perfecto para fondear embarcaciones de recreo y para practicar buceo y surf.</t>
  </si>
  <si>
    <t>Playa de Peñarrubia</t>
  </si>
  <si>
    <t>Rodeada de acantilados de importante valor geológico
La playa de Peñarrubia es una estrella franja de grava y arena, rodeada de altos acantilados que encierran una importante riqueza fósil. Su acceso es complejo y puede ser peligroso debido a la posibilidad de desprendimientos, lo que en ocasiones provoca su cierre.
Con una afluencia variable, es frecuentada por nudistas. Es una playa perfecta para la práctica de deportes acuáticos como la pesca submarina, el buceo, el surf, el windsurf, el longboard o el paddlesurf. Además, sus alrededores son perfectos para el senderismo.</t>
  </si>
  <si>
    <t>Playa Arenal de Morís / Caravia</t>
  </si>
  <si>
    <t>Caravia</t>
  </si>
  <si>
    <t>Muy bien equipada, accesible y versátil 
770 metros de arena dorada para una de las playas más frecuentadas del concejo de Caravia. El Arenal de Morís cuenta con excelentes equipamientos, acceso para discapacitados y oferta hostelera.
Con un alto valor paisajístico, resulta muy adecuada para la pesca de roca y la pesca submarina. Además, dispone de una zona donde es frecuente la práctica del surf, de hecho, en el mes de noviembre, acoge el campeonato de surf regional. De ella surge una senda costera de 12 kilómetros que termina en la playa de La Griega (Colunga).</t>
  </si>
  <si>
    <t>Playa de Ballota</t>
  </si>
  <si>
    <t>LLanes</t>
  </si>
  <si>
    <t>Un potente bufón que da personalidad a esta tranquila playa
Es la hermana tranquila de la playa de Andrín. Separadas solo por el mirador de la Boriza, Ballota disfruta de unas aguas tranquilas con poco oleaje y una arena fina y blanca. El conjunto que forma junto con el islote del Castro es de espectacular belleza.
Ballota tiene como peculiaridad un potente bufón activo en los días de oleaje. En pleamar, la zona de arena se cubre casi por completo dejando como resultado una playa de bolos y rocas. No dispone de muchos equipamientos y su acceso es sencillo.</t>
  </si>
  <si>
    <t>Playa de Frejulfe / Frexulfe</t>
  </si>
  <si>
    <t>Un extenso arenal de gran valor ecológico y turístico
Frejulfe es una playa de gran extensión, cercana a la villa marinera de Puerto de Vega, que está bordeada por una senda costera y que dispone de una zona arbolada, que fija un sistema dunar. El arenal está enclavado de un monumento natural, al que le da nombre, que abarca un total de 15 hectáreas. En su orilla se encuentran especies animales y botánicas muy escasas como el Tohantus Marítimus o el Cormorán Moñudo.
En el extremo más oriental de este arenal, de fuerte oleaje, desemboca un arroyo. Ese es el punto en el que está permitido el baño. Dispone de todos los servicios.</t>
  </si>
  <si>
    <t>Playa de Huelgues</t>
  </si>
  <si>
    <t>Uno de los ecosistemas más ricos y variados de la costa asturiana
De arena y rocas, la playa de Huelgues está ubicada en el entorno de la ciudad residencial de Perlora. Con un grado medio de ocupación, cuenta con buenos equipamientos y acceso en transporte urbano.
La playa de Huelgues posee uno de los ecosistemas más ricos y variados de la costa asturiana. En sus pedreros, se hallan especies conocidas como las llámparas, los oricios o los pulpos pero también otras menos reconocibles como las actinias. Esta diversidad se debe a su ecosistema intermareal.</t>
  </si>
  <si>
    <t>Playa de Serín</t>
  </si>
  <si>
    <t>Una ensenada aislada a cinco kilómetros de la ciudad
La playa de Serín, junto a su vecina al oeste, la playa de la Cagonera, son dos ensenadas pequeñas y aisladas a tan sólo cinco kilómetros de Gijón. Con difícil acceso, Serín es frecuentada por nudistas. Tiene un arenal escaso y su baño ha de ser con precaución, debido a su fondo rocoso.
Por su parte Cagonera, es un pequeño arenal que en su día se utilizaba como refugio de barcas y pescadores. El baño no es aconsejable y para la práctica de deportes náuticos (como la pesca submarina o el buceo) se recomienda acceder a ella mediante embarcación.</t>
  </si>
  <si>
    <t>Playa de Cambaredo</t>
  </si>
  <si>
    <t>Playa estrecha, alargada y pedregosa, con escasa afluencia de público de gran valor ecológico.
Su extensión es de 220 metros por 20 metros de ancho. El nivel medio de ocupación es bajo.
 Aislada sin paseo marítimo principalmente compuesta por grava. Se encuentra rodeada por elevados acantilados repoblados de pinos al igual que la gran mayoría de las playas occidentales.
Carece de servicios.
Oleaje moderado.</t>
  </si>
  <si>
    <t>Playa de Monellos</t>
  </si>
  <si>
    <t>Un paraíso escondido donde practicar la pesca submarina
Al fondo de una profunda ensenada aparece esta pequeña cala, de apenas 40 metros, de piedra y arena, rodeada de rocas, resguardada por el viento y protegida del mar abierto. De difícil acceso a pie, es un lugar muy frecuentado por los amantes de la pesca submarina.
Está separada por un cabo de Torbas, otra de las playas del concejo, y se encuentra al este de la población de Viavélez. Con muy poca afluencia, carece de servicios.</t>
  </si>
  <si>
    <t>Playa de Bahínas</t>
  </si>
  <si>
    <t>Un paisaje agreste cubierto de oscuras arenas
Una pequeña concha, resguardada de los vientos y con arena oscura. Así es la playa de Bahínas, en el concejo de Castrillón. Apenas 200 metros de gran belleza paisajística y fuerte oleaje, clasificado como Zona de Especial Protección para las Aves (ZEPA) y Lugar de Importancia Comunitaria (LIC)
Poco frecuentada, la playa de Bahínas tiene entre sus sedimientos restos fósiles y cantos rodados. En sus inmediaciones, hay un camping por el que discurre un arroyo que termina en el extremo oriental del arenal.</t>
  </si>
  <si>
    <t>Playa de La Isla</t>
  </si>
  <si>
    <t>Toma su nombre de un islote al que se accede a pie en bajamar
La playa de la Isla es un largo arenal dorado de 800 metros, ventoso y de fuerte oleaje. El islote que le da el nombre se sitúa en el margen izquierdo de la playa y queda unido a la misma en bajamar a través de un tómbolo. Al este aparece una zona llamada El Barrigón, otra playa a la que se accede con marea baja.
En la zona, destaca un tramo de acantilados de entre 50 y 75 metros de altura con un gran valor natural y cultural, ya que se han encontrado restos castreños y romanos en sus inmediaciones.</t>
  </si>
  <si>
    <t>Playa de Sorraos</t>
  </si>
  <si>
    <t>Una cala que prolonga la playa de Barro
Sorraos es una pequeña cala de acceso peatonal que se une durante la bajamar a la playa de Barro, uno de los referentes turísticos de Llanes. Tiene forma de concha, presenta unos altos niveles de ocupación y dispone de buenos servicios. Se le atribuye un carácter semiurbano y se encuentra muy cerca de un cámping.
El acceso es sencillo y rápido. Está flanqueada por un tramo de las sendas costeras que se prolongan a lo largo del litoral asturiano.</t>
  </si>
  <si>
    <t>Playa de Arnelles</t>
  </si>
  <si>
    <t>Cien metros dorados al abrigo del cabo de San Agustín
En el margen oriental del Cabo de San Agustín, en el concejo de Coaña, encontramos la playa de Arnielles, un pequeño arenal de 100 metros de longitud, de arenas doradas, oleaje moderado y poca ocupación debido a su acceso a pie.
Encajada en un escarpado entorno, está situada cerca del bello puerto pesquero de Ortiguera, un lugar que merece una visita y donde se podrán encontrar distintos servicios. Está bien equipada y se enmarca dentro de una Zona de Especial Protección para las Aves (ZEPA) y Lugar de Importancia Comunitaria (LIC).</t>
  </si>
  <si>
    <t>Playa de Puerto Chico / Puertu Chicu</t>
  </si>
  <si>
    <t>Un baño más apartado en la capital de Llanes
Puerto Chico es una pequeña cala enclavada dentro del casco urbano de Llanes y con una ocupación menor que El Sablón, su arenal más popular. Tiene una longitud de 150 metros, de arena blanca y bolos, que casi desaparecen durante la pleamar y está situada al final del paseo de San Antonio, un lugar de paso para los que decidan dar un paseo hasta Toró.
Dispone de todos los servicios clásicos de una playa urbana, con buenos equipamientos y un acceso sencillo.</t>
  </si>
  <si>
    <t>Playa de La Palmera</t>
  </si>
  <si>
    <t>Una playa urbana segura donde comer, pasear y bucear
Playa urbana de la turística localidad de Candás, en el concejo de Carreño. Son 240 metros de arena dorada bordeados por un paseo marítimo que lleva hasta el puerto. Ofrece todo tipo de equipamientos y la posibilidad de realizar distintos deportes acuáticos y subacuáticos.
Se trata de un arenal muy seguro y con una ocupación alta en temporada estival. Cuenta con un saliente rocoso llamado La Farola, que en su día fue utilizado como faro vigía por los pescadores. En sus alrededores, hay una amplia oferta hostelera.</t>
  </si>
  <si>
    <t>Playa de L' Arbeyal</t>
  </si>
  <si>
    <t>La recuperación de la playa del pueblo
La playa de L' Arbeyal estuvo durante años en desuso, en mal estado de conservación y relegada a un segundo plano por detrás de la industria de la zona, los populares barrios de El Natahoyo y La Calzada. En 1995 se reabrió al baño tras una importante actuación regenerativa.
En la actualidad es un arenal dorado, de unos 400 metros y bañado por aguas tranquilas. Tiene una afluencia alta y muy buenos servicios. Escenario de muchos eventos deportivos, en ella se practica de forma habitual vóley playa o deportes náuticos como el kayak de mar.</t>
  </si>
  <si>
    <t>Playa de Sevalle</t>
  </si>
  <si>
    <t>Una cala de difícil acceso entre Toranda y Torimbia
Entre Toranda y Torimbia, en el tramo de costa situado frente al pueblo de Niembro, se encuentra la playa de Valle o Sevalle. Es una pequeña concha de arena y rocas, aislada, que cuenta con un incipiente sistema dunar en la parte que linda con las praderías. Está unida a Toranda con la bajamar. Registra un oleaje medio y no presenta una alta ocupación.
El acceso, salvo cuando se realiza a través de la playa, es muy complicado, ya que no existe un camino definido. El coche puede aparcarse en Toranda.</t>
  </si>
  <si>
    <t>Playa de Pendueles / Castiello</t>
  </si>
  <si>
    <t>Una visita turística a un arenal rocoso
Pendueles dispone de una playa rocosa, de difícil acceso y baño peligroso, pero de una excelente belleza paisajística. Por un camino rural, desde la localidad, se llega hasta este arenal que está unido a un islote, conocido como Los Picones, por una estrecha lengua de tierra y piedras.
La playa mide unos 150 metros, carece de servicios y se accede a través de un camino complicado desde uno de los acantilados que la circundan. Está formada por cantos, arena oscura y rocas.</t>
  </si>
  <si>
    <t>Playa de Riocabo / Ballota</t>
  </si>
  <si>
    <t>Un aislado territorio virgen de cantos rodados y arena
Una playa virgen, aislada y tranquila. Así es la playa de Bayota, también llamada Ruicabo o Ricabo, en honor al río Cabo que desemboca en ella y que sirve de límite entre el concejo de Cudillero y el de Valdés.
Se trata de una tira estrecha, bordeada de acantilados y con un acceso a pie de unos 25 minutos, desde el área de descanso donde se puede aparcar. Por ello, quizá, tiene un grado de ocupación bajo. La playa se encuentra dentro del Paisaje Protegido de la Costa Occidental y no dispone de equipamientos.</t>
  </si>
  <si>
    <t>Playa de Carriciega / Carniciega / De Barquera</t>
  </si>
  <si>
    <t>Una ensenada con un pasado castreño
A la playa de la Carniciega se accede desde el oeste de la playa de Verdicio, en marea baja, aunque también se puede llegar a través de senderos trazados en los suaves acantilados que la rodean.
Se trata de un tranquilo arenal dorado de unos trescientos metros que también se llama playa de Barquera, muy probablemente porque fuera utilizada como puerto pesquero en la antigüedad. Frente a la playa destaca el castro de los Garabetales, a unos 200 metros, y que sólo es un representante más de la cultura castreña de esa zona.</t>
  </si>
  <si>
    <t>Playa de Serantes / Sarello</t>
  </si>
  <si>
    <t>Cultura, naturaleza y deporte se alían en este arenal 
Al final de unas verdes praderas, con huertas en las que se suele cultivar maíz, en plena desembocadura del río Tol, se encuentra este amplio arenal, que también está compuesto por campos de dunas y marismas. A escasa distancia se encuentra el recinto castreño de El Castelón.
 Se trata de una playa de arena fina, ventosa y con oleaje moderado, enclavada en un entorno rural, con un acceso fácil y un pequeño párking. Es muy familiar y popular entre los aficionados a la pesca deportiva y al submarinismo, aunque con una ocupación media.</t>
  </si>
  <si>
    <t>Playa de la Concha de Artedo</t>
  </si>
  <si>
    <t>En forma de concha y con aguas cristalinas
La Concha de Artedo es una de las playas más especiales de Asturias. Distinguida con Bandera Azul, son algo más de 700 metros de cantos rodados en la parte superior y arena dorada en bajamar, bien equipada y con bastante afluencia de bañistas.
 Enmarcada dentro del Paisaje Protegido de la Costa Occidental, disfruta de aguas cristalinas y se encuentra muy resguardada. Existen testimonios que hablan del fondeo de submarinos durante la Segunda Guerra Mundial en sus aguas, aunque no existen documentos escritos sobre ello que lo confirmen.</t>
  </si>
  <si>
    <t>Playón de Bayas / El Sablón</t>
  </si>
  <si>
    <t>Un paseo por el arenal más largo del Principado 
Larga, de arenas doradas oscuras y fuerte oleaje. Así es el playón de Bayas o el Sablón, un bello arenal que se une con el de Los Quebrantos formando una extensa orilla, de más de 3 kilómetros, ideal para largos paseos. Entre ellas, encontramos el río Ranón, límite natural de los concejos de Castrillón y Soto del Barco.
En su extremo oriental, aparece una zona conocida como Los Requexinos, de gran belleza natural y frecuentada por nudistas. Para los viajeros que lleguen a Asturias en avión, el playón de Bayas no tiene pérdida; es ese oscuro y gran arenal que se divisa justo antes de aterrizar.</t>
  </si>
  <si>
    <t>Playa de las Cámaras / Los Frailes</t>
  </si>
  <si>
    <t>Una ambiente tranquilo en el corazón de Celorio
Bajo este rimbombante nombre se encuentra una pequeña playa, ubicada en Celorio, que en bajamar queda conectada con Palombina, que es el arenal más grande esta localidad turística. Su nombre se refiere a que se abre bajo los pies de un antiguo monasterio.
 Es un rincón de carácter urbano, de arena blanca, con menos ocupación que Palombina, y un oleaje medio. El acceso se realiza desde Celorio. Se deja el coche en el aparcamiento principal y se camina apenas 100 metros más hacia el este.</t>
  </si>
  <si>
    <t>Playa de Moniello</t>
  </si>
  <si>
    <t>Una pequeña cala rocosa todavía utilizada como pequeño embarcadero
Moniello es una bella cala rocosa localizada al oeste de Luanco. Cerrada al occidente por la punta de Moniello es aún en la actualidad utilizada como puerto de pequeñas embarcaciones. Muy próximo a ella se encuentra un área recreativa muy bien acondicionada.
 Entre los atractivos de Moniello destacan las pozas situadas bajo la Punta de Aguión, a las que se accede siguiendo el camino que parte de la urbanización de La Corona. Son grandes masas caliza que forman piscinas naturales en bajamar.</t>
  </si>
  <si>
    <t>Playa La Paloma / Esteiro</t>
  </si>
  <si>
    <t>Pesca y playa entre islotes de formas caprichosas
La Paloma, también conocida como Esteiro, es una playa tranquila, de arena fina y dorada, ventosa, con un oleaje moderado y unos islotes de formas caprichosas. El arenal está cerca del Cabo Esteiro y tiene forma de meandro de río.
El arenal está ubicado en la parte más occidental del concejo de Tapia de Casariego, cerca de su capital. El acceso rodado se realiza a través de una carretera, primero, y de una pista de tierra, después.
Además, se trata de una zona de litoral cercana a acantilados y adecuada para practicar pesca submarina y deportiva.</t>
  </si>
  <si>
    <t>Playa de Arnao</t>
  </si>
  <si>
    <t>A la sombra de un rehabilitado castillete minero
Mar y minería, Asturias en estado puro en la playa de Arnao, una hondonada resguardada, de arena y piedras dotada con buenos servicios y muy frecuentada por el turismo.
La playa de Arnao tiene entre sus peculiaridades La Hollina, una piscina natural que se forma en bajamar, y la plataforma de Arnao, un conjunto fósil de formaciones coralígneas que cconstituyen un interesante arrecife.
 Con un oleaje entre moderado y fuerte,es frecuentada por surfistas, aunque sus aguas también son aptas para la pesca.</t>
  </si>
  <si>
    <t>Playa de Plumineru / Quintana</t>
  </si>
  <si>
    <t>En un entorno de gran belleza, y de fácil acceso.
 Playa alargada y estrecha, formada por cantos rordados, con fácil acceso desde el pueblo cercano de Quintana, del que toma el nombre.
 Está enclavada en una zona de acantilados, y su interés pesquero es destacable.
 La zona es de gran belleza, pero se desaconseja el baño dado que carece de servicios.</t>
  </si>
  <si>
    <t>Playa de Gueirúa / Gairúa</t>
  </si>
  <si>
    <t>Un inquietante paisaje de rocas afiladas que emergen del océano
La playa de Gueirúa es una pequeña cala de cantos rodados que destaca sobre todo por su paisaje de gran belleza. En su extremo oriental, aparece una hilera de islotes de piedra afilada que salen del océano, restos de una antigua punta fracturada de cuarzo y pizarra. Esta zona es llamada La Forcada, y divide la Gueirúa de la playa del Calabón.
Se trata de un territorio virgen, con escasa afluencia de público y sin servicios, aunque no tiene un acceso especialmente complicado. Se llega a través de una senda primero y de unas escaleras después.</t>
  </si>
  <si>
    <t>Playa de Torimbia</t>
  </si>
  <si>
    <t>El referente del nudismo en Asturias desde hace décadas
La playa de Torimbia, situada al oeste de Toranda, resguardada por unos bellos y verticales acantilados, es un referente del nudismo en Asturias desde la década de los 60. Se trata de un extenso arenal, de acceso peatonal, forma de concha y arena dorada que no ha perdido atractivo con el paso de los años.
Se accede a Torimbia a través de un camino asfaltado que parte de Niembro, deja atrás Toranda y asciende hasta el cabo Prieto. El descenso a la playa se realiza bien por una pista habilitada, que desembocada en la parte oeste del arenal, o por senderos agrestes en la ladera, que terminan en la zona más oriental. Dispone de un chiringuito en temporada.</t>
  </si>
  <si>
    <t>Playa del Silencio / Gavieiro / Gavieiru</t>
  </si>
  <si>
    <t xml:space="preserve">La magia del silencio del mar 
El lugar donde el rugir del Cantábrico se convierte en arrullo. Esto es la playa del Silencio, una concha protegida por acantilados e islotes de diversos tamaños que aplacan la fuerza del mar y que hacen de este lugar, probablemente, uno de los más bellos de Asturias.
Con un acceso a pie de unos 500 metros, esta ensenada de claros cantos rodados es un paraje casi virgen, aunque muy visitado. No dispone de servicios, y quizá por ello su belleza se conserva intacta. Se encuentra dentro del Paisaje Protegido de la Costa Occidental. </t>
  </si>
  <si>
    <t>Playa de Porcía</t>
  </si>
  <si>
    <t>El Franco y Tapia de Casariego</t>
  </si>
  <si>
    <t>Meandros e islotes para una ensenada diferente
Porcía es una playa de cantos y arena, de forma triangular compartida por El Franco y Tapia de Casariego. En ella desemboca el río de mismo nombre que sirve de límite natural para ambos concejos. Destaca por los meandros fluviales y los islotes del Boy.
De fácil acceso y con buenos servicios, desde la playa son visibles restos de un embarcadero de mineral de hierro y diversos norayes en las rocas para el amarre de los barcos. Tiene mucha afluencia, quizá en parte por su belleza, sus arenas doradas y sus aguas especialmente tranquilas.</t>
  </si>
  <si>
    <t>Playa de El Oso</t>
  </si>
  <si>
    <t>Un cala al abrigo de los acantilados y el mar
 El Oso es una pequeña cala de apenas 100 metros de longitud a la que se puede acceder desde la playa de La Franca durante la bajamar. Además, dispone de un difícil acceso desde la costa, a través de un empinado sendero que parte de Pimiango.
 El arenal está escondido entre dos montículos, salpicado de rocas y batido por fuertes vientos y por un incansable oleaje. Es tranquilo y registra una baja ocupación incluso en pleno verano.</t>
  </si>
  <si>
    <t>Playa de San Juan de Nieva / El Espartal</t>
  </si>
  <si>
    <t>Un sistema dunar que merece la calificación de Monumento Natural
Un largo paseo desde Salinas hacía el oriente lleva al caminante a un paisaje totalmente diferente. Dejando atrás las torres de edificios de esa localidad turística del concejo de Castrillón, aparece un sistema dunar que en su día fue el mayor de Asturias. Dunas de arena dorada jalonadas de vegetación. Está entrando el paseante en la playa de San Juan de Nieva.
Se trata de un arenal de 500 metros con aguas de fuerte oleaje y muy expuesta a los vientos del nordeste. Una playa de una belleza especial, con buenos equipamientos y alta afluencia de público.</t>
  </si>
  <si>
    <t>Playa de San Esteban / El Garruncho / El Espigón</t>
  </si>
  <si>
    <t>El corazón playero de una villa marinera
Es una pequeña cala de fino grijo, situada al resguardo del espigón del puerto de San Esteban de Pravia y de los acantilados de la rasa costera. La playa de San Esteban cuenta con dos zonas más rocosas, conocidas como Focarón y Garruncho, que solo son accesibles en bajamar.
El arenal, que dispone de un acceso rodado, está situado en las inmediaciones de las piscinas de agua salada, únicas en Asturias, y en el inicio de la Ruta de los Miradores, que conecta san Esteban con la playa de El Aguilar, a través del litoral.</t>
  </si>
  <si>
    <t>Playa de Andrín</t>
  </si>
  <si>
    <t>Rocas y arena blanca rodeada de altos acantilados
De fuerte oleaje e imprevisibles corrientes, la playa de Andrín es un bello paraje de arena blanca y rocas, situado a la derecha del mirador de la Boriza. Es una cocha de algo más de 200 metros con buenos equipamientos aunque no muy masificada.
Su entorno resulta impresionante rodeada de majestuosos acantilados. Por sus corrientes a los alrededores del islote que la separa de Ballota, en Andrín es aconsejable tener precaución en las actividades acuáticas.</t>
  </si>
  <si>
    <t>Playa de Las Llanas</t>
  </si>
  <si>
    <t>Un paraje aislado a los pies de verticales acantilados
Es un paraje aislado y, por tanto, tranquilo, en medio de un paisaje de gran belleza, salpicado de acantilados verticales no aptos para personas que sufran vértigo.
Las Llanas es una playa de arena, grava y bolos, sometida a un fuerte oleaje y con una parte occidental únicamente accesible en bajamar. Se llega en coche hasta el acantilado de Las Llana y, después, se continúa a pie para descender una empinada escalinata que llega hasta el centro del arenal.</t>
  </si>
  <si>
    <t>Playa de Navia</t>
  </si>
  <si>
    <t>Una zona de ocio enclavada en la desembocadura del Navia
A sólo un kilómetro de la villa de Navia, se encuentra una playa semiurbana, con todos los servicios y una zona de picnic, que tiene una elevada ocupación en verano. El acceso desde el casco urbano de Navia se puede realizar tanto a pie como en coche.
Este arenal, que comparte entorno con la desembocadura del río del que toma su nombre (el Navia), está compuesto por arena gruesa y soporta un fuerte oleaje. Además, dispone de una zona conocida como La Poza muy influenciada por las mareas y un mirador.</t>
  </si>
  <si>
    <t>Playa de Cue / Antilles / Canales</t>
  </si>
  <si>
    <t>Un rincón para el buceo sin apenas saturación
Cue es una playa de arena blanca y fina, con un entorno rocoso, que está unida por una barrera arenosa a una gran roca conocida como Isla Grande o Islona. En pleamar parece una piscina natural, sin olas, al quedar resguardada del mar abierto. Es un rincón idóneo para practicar buceo o para pescar.
A este arenal, que registra una afluencia moderada, se puede llegar a pie o en coche desde la localidad de Cue, que está situada a menos de un kilómetro. Dispone de un pequeño aparcamiento y no es accesible para personas con movilidad reducida.</t>
  </si>
  <si>
    <t>Playa de Buelna / Arenillas</t>
  </si>
  <si>
    <t>Esta cala caprichosa es ideal para disfrutar en familia
Es una cala natural de gran belleza, con forma de canal caprichosa, que en bajamar impide ver el mar desde el fondo de la arena. Buelna es una playa que pasa de 50 a 1.000 metros en función de las mareas y que está formada por arena blanca y fina y rocas. Una de las más famosas es un pináculo calcáreo denominado El Picón. En sus inmediaciones se pueden visitar bufones.
El arenal es muy familiar y con un baño seguro. Pese a que carece de equipamientos y no es accesible, registra un alto nivel de ocupación. Se accede a él mediante una pista desde Buelna.</t>
  </si>
  <si>
    <t>Playa de Pormenande</t>
  </si>
  <si>
    <t>Un tómbolo une la playa con el islote El Rego
La playa de Pormenande es una pequeña cala de gran belleza, de menos de 200 metros de longitud y formada por bolos y grava. A pesar de ser pedregosa es muy segura, con oleaje moderado y protegida del viento.
Destaca en ella a su derecha el islote El Rego, al que se puede acceder desde la playa por un pequeño tómbolo. Es la playa principal de la capital del concejo, La Caridad, por lo que su afluencia es mayor que en otros arenales de la zona.</t>
  </si>
  <si>
    <t>Playa de Anguileiro / La Grande / Campos</t>
  </si>
  <si>
    <t>El paraíso del surf y del sol en el occidente
Es una playa urbana que se abre junto a los meandros del río Anguileiro y que aúna dos zonas conocidas como Los Campos y La Ribeira. Hacia el este, se encuentran más calas urbanas, como Maleguas, As Furadas y Ribeiría.
Este arenal está formado por arena fina de color tostado. Dispone de todo tipo de servicios, un área recreativa, un amplio aparcamiento y un paseo marítimo que conecta con el puerto.
Se trata del punto de la costa preferido por los surfistas. De hecho, acoge una competición internacional que se celebrada cada Semana Santa.</t>
  </si>
  <si>
    <t>Playa de Munielles</t>
  </si>
  <si>
    <t>Una concha pequeña, de arena oscura y fácil acceso
Una pequeña pero muy bella playa, de apenas 200 metros de longitud, de arena oscura y bolos y con un fuerte oleaje. Así es Munielles, un arenal de fácil acceso, aunque no excesivamente concurrida, en forma de concha y cerrada al oriente por la peña La Furada.
Con marea baja, desde ella se puede acceder a otras calas aún menos frecuentadas, como la playa de El Reguero o Cala Cordial. Es adecuada para la pesca deportiva y tiene un merendero en las proximidades. Está clasificada como Zona de Especial Protección para las Aves (ZEPA) y Lugar de Importancia Comunitaria (LIC).</t>
  </si>
  <si>
    <t>Playa de Torbas</t>
  </si>
  <si>
    <t>Coaña y El Franco</t>
  </si>
  <si>
    <t>Una gran ensenada de cantos y arena, de gran belleza
La playa de Torbas es casi un kilómetro de arena y cantos rodados, que forma una gran ensenada abierta entre vegetación y acantilados.
Torbas tiene unos accesos sencillos (estrenados el verano de 2012) y no cuenta con una gran afluencia de público. Es una playa adecuada para la pesca y en su parte derecha, la zona más rocosa, se practica el buceo.</t>
  </si>
  <si>
    <t>Playa de La Huelga</t>
  </si>
  <si>
    <t>La desembocadura del río Cecilio crea este hermoso arenal.
A lo largo de los últimos metros de la desembocadura del río Cecilio, se extiende un conjunto arenoso, que tiene incluso marismas y que está salpicado de rocas, se trata de la playa de la Huelga, formada por bolos, roca y arena y con oleaje moderado.
En las proximidades de la playa, en concreto en Villahormes, se puede ver un islote conocido como "Castro de las Gaviotas", peculiar por su forma de arco que parece que flota sobre el Cantábrico.
Para llegar se coge el cruce que va hacia Hontoria desde Villahormes, seguimos la señalización hacia la playa y una vez allí sólo queda sentarse y disfrutar del espectáculo. En las inmediaciones, se practican habitualmente diferentes modalidades de pesca deportiva.</t>
  </si>
  <si>
    <t>Playa de Toró</t>
  </si>
  <si>
    <t>Un paisaje cubierto rocas puntiagudas y arena
Toró es fácilmente reconocible en cualquier imagen. Su conjunto de rocas puntiagudas en medio de una playa de arena blanca la convierten en única. Esas formaciones con forma de pináculo salpican tanto la costa como el mar.
Este arenal está situado muy cerca de la villa de Llanes, por lo que es un centro turístico de referencia. Tiene accesos a pie y en coche, un aparcamiento y todos los servicios y los equipamientos necesarios para disfrutar de una jornada de playa. El oleaje es moderado así que el baño no es peligroso.</t>
  </si>
  <si>
    <t>Playa de Cervigón / El Rinconín</t>
  </si>
  <si>
    <t xml:space="preserve">Donde muere la playa de San Lorenzo
La playa de Cervigón, o el Rinconín, es, como su nombre indica, la esquina este de San Lorenzo, una pequeña cala de arena y roca situada al final del paseo marítimo. Denota una alta afluencia de público y está bien equipada.
Formada por rocas y arena oscura, se recomienda el baño con precaución. En ella se pueden practicar deportes como el senderismo, la pesca submarina, el surf, el bodyboard, el longboard y el paddlesurf. En ella comienza la senda El Rinconín-La Ñora, de 9,3 kilómetros apta para el senderismo y el cicloturismo.
 </t>
  </si>
  <si>
    <t>Playa de San Antonio / Picones</t>
  </si>
  <si>
    <t>Un refugio a la vera de Cuevas de Mar
Separada de Cuevas de Mar por Punta San Antonio es una pequeña cala de arena blanca y moderado oleaje, que se llama San Antonio. Esta playa natural, con forma de cocha y que está protegida por acantilados, ha ganado una considerable afluencia en los últimos años, de usuarios que huyen de la alta ocupación que también registra Cuevas.
El acceso puede realizarse a pie desde Cuevas de Mar. También se puede llegar en coche desde Nueva de Llanes, pero es necesario realizar los últimos metros caminando. Carece de aparcamiento.</t>
  </si>
  <si>
    <t>Playa de Campiecho</t>
  </si>
  <si>
    <t>Un reclamo para los aficionados a la pesca y para los senderistas
Al oeste de Cadavedo, se encuentra la playa de Campiecho, formada de cantos rodados y con un fuerte oleaje. Está rodeada de rocas y tiene un pedrero que la convierte en un lugar idóneo para la pesca.
Un estrecho camino permite el acceso en coche hasta una cetárea, junto a la que existe un pequeño aparcamiento, y algunas construcciones relacionadas con la pesca. Para bajar a Campiecho se salva un desnivel de 8 metros con una rampa.
Está en una zona aislada y carece de transporte público, por lo que es un arenal poco concurrido.</t>
  </si>
  <si>
    <t>Playa de San Lorenzo</t>
  </si>
  <si>
    <t>La bahía de Gijón, la playa más concurrida de Asturias
Probablemente la playa de San Lorenzo sea la más conocida de Asturias. Es la bahía de Gijón, una de las más bellas del norte de España, delimitada al oeste por el Cerro de San Catalina y al este por la desembocadura del río Piles.
 En total, un kilómetro y medio muy frecuentado por bañistas y que cuenta con excelentes equipamientos de todo tipo. La playa cuenta con dos pistas de vóley-playa y en ella se practica también futbol playa (a la altura de la escalera 4). Destaca su paseo marítimo, de casi tres kilómetros.</t>
  </si>
  <si>
    <t>Playa de El Sablón</t>
  </si>
  <si>
    <t>La capital de Llanes dispone de una pequeña cala urbana
La playa de El Sablón es una pequeña playa urbana, situada en pleno corazón de la capital de Llanes. Limitada al oeste por la punta San Pedro (que cobija un espectacular paseo marítimo) y bordeada a su vez por una senda, este arenal mide unos 100 metros, dispone de un aparcamiento y de accesos adaptados. Es un rincón de la costa asturiana, con forma semicircular, muy concurrido y con un baño seguro.
Su nombre procede del término que en asturiano se emplea para referirse a la arena: sable.</t>
  </si>
  <si>
    <t>Playa de Poniente</t>
  </si>
  <si>
    <t xml:space="preserve">Un arenal lúdico y deportivo en medio de la ciudad
 La Playa de Poniente es un arenal artificial creado a mediados de los 90 que se ha convertido en un núcleo de actividad, sobre todo en los meses estivales. Ubicada en la zona del puerto deportivo de Gijón, ocupa el espacio que albergaba antiguos astilleros.
 Sus aguas, con permanente bandera verde, son ideales para la iniciación en deportes acuáticos y para el baño de los niños. Además, dispone de un parque infantil ubicado en la misma arena. Tiene una alta afluencia de público y dispone de muy buenos equipamientos.
 Es una playa accesible a personas con discapacidad y/o movilidad reducida.
 Es una de las pioneras del Norte y cuenta con equipamiento a tal efecto, Zona Accesible situada en el Dique Este de la Playa de Poniente.
Es un equipamiento social dotado de:
 - Dos aseos y duchas adaptadas&lt;br /&gt;
 - Dos vestuarios adaptados&lt;br /&gt;
 - Taquillas con compartimentos individuales&lt;br /&gt;
 - Biblioplaya con servicio de préstamo de libros en braille&lt;br /&gt;
 - Pavimento podotáctil&lt;br /&gt;
 - Plataformas de madera que facilita el acceso al agua&lt;br /&gt;
 - Servicio de sillas, muletas anfibias y accesorios flotantes (chalecos, brazaletes, cinturones, collares, macarrones, etc.)
 &lt;br /&gt;
 </t>
  </si>
  <si>
    <t>Playa de Tayada</t>
  </si>
  <si>
    <t>Un rincón virgen en pleno centro turístico
Tayada es un rincón del litoral que conserva intacta su belleza, ya que está sin urbanizar y no ha sufrido la erosión de la masificación. La playa está cerca de Troenzo y, por tanto, también de Celorio. Está formada por arena dorada y en pleamar casi desaparece. El hándicap para los usuarios consiste en que el acceso es a pie y bastante complicado. Esa es, en realidad, unas claves de su aislamiento.
Carece de servicios. 
Se llega a través de la carretera que parte de Celorio hacia el oeste.</t>
  </si>
  <si>
    <t>Playa de Arra</t>
  </si>
  <si>
    <t>Una cala rocosa ideal para el buceo y con pozas para el baño
Es la última playa del concejo hacia el oriente, a la que se accede, primero por la AS-263, y al final, a pie.
Arra es una cala rocosa, batida por el mar y por el viento. Esa estructura la convierte en un rincón atractivo para los amantes del buceo. En bajamar, además, se forman dos pequeñas pozas que son aptas para un baño seguro.
Cerca de esta playa de piedra se ha habilitado un mirador y un área recreativa.</t>
  </si>
  <si>
    <t>Playa de Almenada</t>
  </si>
  <si>
    <t>Un rincón increíble con doble salida al mar
Un tómbolo de tierra conforma esta playa distinta, preciosa y muy complicada de describir. La orilla, en ese caso son dos, una a cada lado del visitante. En frente, donde generalmente el bañista encuentra el mar abierto, aparecen acantilados rocosos que conducen a una pequeña isla. Detrás, más acantilados que resultan complicados de salvar.
De difícil acceso, lo más sencillo es llegar a ella a través del agua, desde la playa de San Martín. Es especialmente peligroso permanecer en ella mientras sube la marea, ya que la salida es complicada.</t>
  </si>
  <si>
    <t>Playa de Gulpiyuri</t>
  </si>
  <si>
    <t>Este Monumento Natural no dispone de conexión visible con el mar
Es una playa de interior, sin salida directa al mar. Está formada por arena blanca y agua salada, pero el Cantábrico se bate a unos metros y sólo se cuela por debajo de los acantilados. Mide unos 40 metros de longitud y apenas se queda con arena durante la pleamar. Registra un fenómeno denominado desagüe cuando comienza la bajamar. Está catalogada como Monumento Natural.
Gulpiyuri no dispone de ningún servicio y no es accesible, ya que está rodeada de prados con una mayor altitud. La localidad más cercana es Naves y el acceso se realiza a través de un camino agrícola.</t>
  </si>
  <si>
    <t>El Astillero / Playa de Lastres</t>
  </si>
  <si>
    <t>La televisiva playa del Doctor Mateo
Rodeada de acantilados, formada por grava, arena y bolos, la playa de Lastres es una cala de 300 metros que baña el turístico pueblo del mismo nombre, cuyo puerto pesquero es uno de los más típicos y bellos del litoral asturiano.
Situada a la entrada de la villa también se la conoce por el nombre de playa L'Estilleru, ya que en ella se construyeron barcos de distintos tonelajes, durante siglos. Es una de las playas más televisivas de Asturias: en ella se rodaron numerosas escenas de la serie Doctor Mateo.</t>
  </si>
  <si>
    <t>Playa de Toranda</t>
  </si>
  <si>
    <t>Una playa entre acantilados y verdes praderas
Toranda es la playa de Niembro, a la que se accede por una pista tras cruzar el pueblo, situado más hacia el interior. Está enclavada en una zona de costa de acantilados y rodeada verdes praderas. Hacia el oriente desemboca la ría de Niembro, formando un estuario de gran interés biológico.
Esta playa está integrada por arena blanca y bañada por un fuerte oleaje. Dispone de un amplio aparcamiento, de servicio de restauración y equipamientos. En sus inmediaciones existe un mirador con unas espectaculares vistas.</t>
  </si>
  <si>
    <t>Playa de Cueva / La Arena</t>
  </si>
  <si>
    <t>Su fácil acceso y amplitud elevan su ocupación en verano
En la desembocadura del Esva se abre esta playa formada por arena oscura y piedra y que está limitada en su parte más oriental por las estribaciones de Cabo Busto. Está dispuesta en forma de concha, es ancha y presenta una alta ocupación. No es accesible.
Existen dos sencillos accesos principales, en función de las necesidades. Se puede llegar en coche, desde Caroyas, hasta la misma explanada de la playa. Pero también se puede caminar desde un párking habilitado en una carretera desde Canero. A pie, dispone de dos rutas, por el río o por el bosque.</t>
  </si>
  <si>
    <t>Playa de Arnao (Castropol)</t>
  </si>
  <si>
    <t>Castropol</t>
  </si>
  <si>
    <t>La maravilla costera más occidental de Asturias
Justo antes de cruzar el Puente de los Santos sobre el río Eo, que une el Principado con Galicia, a la derecha, sale un desvío que nos lleva hasta la playa de Arnao, la más occidental de Asturias. De arena blanca y fina y con aguas tranquilas y cristalinas, Arnao ofrece una panorámica bellísima de las costas gallegas y asturianas.
Enclavada en la Reserva Natural Parcial de la Ría del Eo, cuenta con buenas instalaciones, un acceso fácil y salvamento en los meses estivales. En pleamar, su zona arenosa queda muy reducida.</t>
  </si>
  <si>
    <t>Playa de El Cordial / El Reguero</t>
  </si>
  <si>
    <t>Un rincón escondido a cinco minutos de los núcleos turísticos
Entre el playón de Bayas y la playa de Munielles, a los pies del aeropuerto de Asturias, escondida y recóndita aparece la Playa de El Reguero o Cala Cordial, un lugar tranquilo, muy poco concurrido y con una gran belleza paisajística.
De difícil acceso a través del pueblo de Bayas o de la Playa de Munielles, es uno de los arenales más especiales del concejo de Castrillón, un remanso de tranquilidad cerca de un centro veraniego como es Santa María del Mar. Es una cala frecuentada por nudistas.</t>
  </si>
  <si>
    <t>Playa de Cadavedo / La Ribeirona</t>
  </si>
  <si>
    <t>Un rincón turístico en un antiguo centro ballenero
Era un antiguo centro ballenero en la época medieval que ahora goza de un indudable atractivo turístico. Esta playa, que toma su nombre del pueblo más cercano, se extiende con la forma de una concha cubierta por cantos rodados y arena, en un entorno rural.
El arenal es ventoso y el oleaje que llega al litoral es moderado.
El acceso en coche es sencillo, a través de una carretera desde Cadavedo. Además dispone de un amplio aparcamiento. Estas facilidades hacen que su ocupación en verano sea elevada.</t>
  </si>
  <si>
    <t>Playa de Portizuelo</t>
  </si>
  <si>
    <t>Pintorescos paisajes que atraen incluso a premios Nobel
Portizuelo es una playa pedregosa, alargada y estrecha. Su singularidad radica en las formaciones rocosas que salpican la costa con formas en punta. Una de ellas es la denominada Piedra El Óleo, nombre que recibe por la gran cantidad de pintores que la han inmortalizado. Era el paseo favorito del premio Nobel asturiano Severo Ochoa.
El acceso se puede realizar a través de dos rutas. Desde Villar, a través de una pista de gran desnivel se llega a una cetárea cercana. Desde Barcia, directamente al prado colindante con el arenal.</t>
  </si>
  <si>
    <t>Playa de El Moro / Peñafurada</t>
  </si>
  <si>
    <t>Una cala tranquila junto a una zona urbana
Está situado justo a continuación de la playa de Navia. De hecho, quedan conectadas durante la bajamar. Este es su principal acceso, aunque también se puede llegar al arenal del Moro a través de un sendero que cruza la peña Furada y que comienza donde acaba la carretera principal.
Esta pequeña cala de arena oscura y gruesa, como la de Navia, registra un fuerte oleaje y no es la más aconsejable para tomar un baño tranquilo. No obstante, su cercanía a la villa naviega hace que registre una ocupación media. Es más popular entre gente joven.</t>
  </si>
  <si>
    <t>Playa de San Antolín</t>
  </si>
  <si>
    <t>Un gran arenal apto para la práctica de deportez
San Antolín es una extensa playa de arena blanca, sometida a un fuerte oleaje, que está situada junto a la iglesia románica de San Antolín de Bedón y que es visible desde la Autovía del Cantábrico. Dispone de un amplio aparcamiento junto a un mirador de vistas espectaculares.
Este arenal es un lugar idóneo para la práctica de deportes como el surf y también la pesca. De hecho, es la desembocadura del Bedón, un río truchero frecuentado por aficionados. También se practica puenting en el viaducto que flanquea la playa.</t>
  </si>
  <si>
    <t>Playa de Xagó</t>
  </si>
  <si>
    <t>Viento, olas y dunas en el bello entorno de Xagó
El extenso arenal de Xagó (unos dos kilómetros) es una bella playa de arena dorada y dunas eólicas de un alto valor científico. A pesar de ser muy concurrida, su extensión hace que sea una playa tranquila. Posee un fuerte oleaje, lo que la hace muy adecuada para la práctica del surf y aconseja un baño con precaución.
Es una playa muy abierta y muy expuesta a los vientos de nordeste. Por ello se utiliza en la práctica del parapente, desde los altos acantilados del Cabo Negro, así llamado por las oscuras pizarras que lo forman.</t>
  </si>
  <si>
    <t>Playa de San Martín</t>
  </si>
  <si>
    <t>Un paraíso de olas y aguas transparentes por descubrir
Entre las playas de Llanes quedan paraísos poco masificados, casi vírgenes. Uno de ellos es el que forma el arenal de San Martín, que en realidad comprende la playa de este nombre y la playa de Portiello, unidas en bajamar.
Sin equipamientos, es una ensenada ventosa de arena blanca y fuerte oleaje, elegida por muchos para la práctica del surf. Destacan los restos de la ermita románica de San Martín; la playa está situada en pleno Camino de Santiago costero. En pleamar, determinadas zonas pierden por completo su espacio arenoso.</t>
  </si>
  <si>
    <t>Playa de Beciella / Barciella</t>
  </si>
  <si>
    <t>Un rincón solitario y tranquilo a la vera del Camino de Santiago
Piedras y arena dorada componen la orilla de esta playa situada en el concejo de Caravia, al este de La Espasa, tras los acantilados de Peña Forada. Con una ocupación media, dispone de un acceso sencillo y está bañada por un oleaje moderado. No dispone de equipamientos de salvamento en temporada alta y hay un camping a 400 metros.
Se trata de un arenal ideal para aquellos que recorren el Camino de Santiago, ya que esté discurre junto a él. También es adecuado para la pesca deportiva.</t>
  </si>
  <si>
    <t>Playa de Tenrero / Verdicio</t>
  </si>
  <si>
    <t>Un interesante campo dunar bañado por fuerte oleaje
Para el bañista, la playa de Verdicio (también conocida como Tenrero) destaca sobre todo por sus fuertes olas, que rompen en la misma orilla, y por la belleza de su entorno, con vegetación dunar y gruesa arena dorada.
Pero además, de Verdicio hay que señalar sus yacimientos del Paleolítico inferior, de trascendental importancia así como el recinto castreño de El Cuerno, situado en las colinas que se ven hacia la zona del Cabo Peñas. A la derecha la playa se cierra por una cadena de islotes.</t>
  </si>
  <si>
    <t>Playa de Represas</t>
  </si>
  <si>
    <t>Playa tranquila situada al este de la villa de Tapia de Casariego
Se trata de una playa formada por cantos rodados y arena. Visitable desde la senda costera del concejo de Tapia.
Se caracteriza por ser una playa ventosa de oleaje moderado y se encuentra en las inmediaciones del albergue de peregrinos de Tapia de Casariego.
Su ocupación es baja, su peligrosidad media y la calidad de sus aguas óptima.</t>
  </si>
  <si>
    <t>Playa de San Pedro de Antromero</t>
  </si>
  <si>
    <t>Una hermosa ensenada con un gran valor geológico
Una bella ensenada de 200 metros de arena dorada y fuerte oleaje. Así es la playa de San Pedro de Antromero, muy visitada en la época estival. Con una orientación sureste, este arenal disfruta de una hermosa panorámica hacia el oriente. Dispone de buenos servicios y se encuentra muy próxima al núcleo de Antromero. En sus inmediaciones hay un camping.
La zona es de un gran valor geológico ya que el corte de los acantilados muestra las peculiaridades en la formación en distintos periodos de esta zona del Cabo Peñas.</t>
  </si>
  <si>
    <t>Playa de Otur</t>
  </si>
  <si>
    <t>Uno de los referentes turísticos de las playas del occidente
Esta playa, de gran belleza y valor paisajístico, es una de las que registra mayor nivel de ocupación en verano.
El arenal está limitado por dos arroyos y cuenta con un sistema dunar propio, aunque se encuentra en un estado bastante degradado.</t>
  </si>
  <si>
    <t>Playa de Vidiago / Novales / Bretones</t>
  </si>
  <si>
    <t>Una playa rodeada de riqueza ambiental y cultural
Dividida en dos partes por un saliente rocoso, la playa de Vidiago tiene un perfil rectilíneo, arena blanca, un baño seguro y todos los servicios a disposición de los usuarios. En sus inmediaciones se encuentra el Ídolo de Peña Tú y también los Bufones de Las Arenillas. 
También llamada Novales o de Bretones, este amplio arenal dispone de unos buenos accesos desde el pueblo de Vidiago. Por caminos peatonales, a través de la rasa costera, también se puede llegar desde Buelna. Registra una alta ocupación en verano.</t>
  </si>
  <si>
    <t>Playa de Chouréu</t>
  </si>
  <si>
    <t>Fuerte oleaje a la sombra del paisaje abrupto de Cabo Busto
La playa de Chouréu es en realidad una pequeña cala rocosa de una singular belleza pero sin ningún servicio, que se encuentra enclava al este del espectacular Cabo Busto, entre Punta de Santana y La Osa. El entorno forma parte del Paisaje Protegido de la Costa Occidental.
A sus costas llega el Cantábrico en su forma más salvaje, con un fuerte oleaje que no la convierte en una zona muy segura para el baño.
 El nivel de ocupación, incluso en verano, es bajo.</t>
  </si>
  <si>
    <t>Playa de Barro</t>
  </si>
  <si>
    <t>Una herradura de aguas tranquilas y fina arena blanca
Protegida a ambos lados por sendos islotes, la playa de Barro es una hermosa concha de arena blanquecina y aguas cristalinas. Son unos 300 metros abrigados del viento y del mar abierto, lo que hace que sus aguas sean idóneas para el baño por su baja peligrosidad. Quizá por ello soporta una fuerte ocupación.
La playa de Barro, Bandera Azul en 2013, es de una belleza serena. Así ha sido retratada en numerosas ocasiones para la grande y la pequeña pantalla, apareciendo en El Portero de Gonzalo Suárez, Historia de un beso de José Luis Garci y en la serie de televisión La señora.</t>
  </si>
  <si>
    <t>Playa de Salinas / 3ª de Luarca</t>
  </si>
  <si>
    <t>Un vistoso paisaje salpicado por casetas de baño colores
La 3ª o Salinas completa el conjunto de playas de la villa de Luarca. La singularidad de estos arenales radica en las casetas de baño pintadas de llamativos colores, que la rodean. Se trata de una decoración única en esta parte de la costa.
A pesar de ser urbana, la playa 3ª no dispone de acceso rodado. Solo se puede llegar a pie, desde el paseo marítimo, pero esta limitación no le resta afluencia.
  Sí comparte con los arenales anexos, las aguas tranquilas y el reconocimiento de paisaje protegido.</t>
  </si>
  <si>
    <t>Playa de Churín / Serón</t>
  </si>
  <si>
    <t xml:space="preserve">Encajada entre acantilados, a los pies de la Ermita de La Regalina
La playa de Churín/Serón es una playa de piedras, con forma de media luna y muy estrecha (apenas 22 metros), que está encajada entre los acantilados del occidente. Este litoral, por su belleza y singularidad, goza de protección ambiental. Sobre la zona acantilada se alza la Ermita de La Regalina, que suma miles de devotos.
Se trata, por tanto, de un arenal aislado, con un fuerte oleaje que dificulta el baño y un acceso a pie complicado. Existe un camino estrecho y empinado, desde un mirador, que baja por la ladera del acantilado. </t>
  </si>
  <si>
    <t>Playa de Los Quebrantos</t>
  </si>
  <si>
    <t>Un extenso arenal que suma a los amantes de la playa, el surf y la pesca
Los Quebrantos es la playa de San Juan de la Arena. Mide más de 800 metros y está conectado con el Playón de Bayas. Juntos suman más de 3 kilómetros y conforman el arenal más largo de Asturias, ideal para pasear, disfrutar del sol, pescar o coger olas.
Esta playa se forma en la desembocadura del río Nalón y tiene accesos desde la villa, tanto en coche, como a pie y en bicicleta, ya que se ha habilitado un carril-bici.
Los Quebrantos está formada por arena oscura y protegida por un sistema dunar. En la parte más urbana dispone de un paseo marítimo.</t>
  </si>
  <si>
    <t>Playa de La Franca</t>
  </si>
  <si>
    <t>Tradición turística heredada desde el siglo XIX
Situada en la desembocadura del río Cabra, es el límite costero entre Llanes y Ribadedeva. La Franca es una playa con forma triangular, de arena blanca, oleaje moderado y entorno semiurbano que dispone de todos los servicios. En bajamar conecta con otras calas como El Oso, El Viveru y Regorgueru.
El acceso es sencillo lo que favorece su alta ocupación, aunque no está masificada. Tiene una gran tradición turística ya desde el siglo XIX, cuando disponía de un balneario marítimo.
En el centro del arenal se encuentra el islote de El Castrón, refugio habitual de gaviotas.</t>
  </si>
  <si>
    <t>Playa España</t>
  </si>
  <si>
    <t>Un estuario de aguas cristalinas muy popular
La playa en la que muere el río España dibuja la forma de una concha de arena dorada, envuelta por unos acantilados verticales y por rocas que confieren gran belleza al entorno.
Su fuerte oleaje la convierte en un sitio de referencia para la práctica del surf y su cercanía con Gijón y Villaviciosa hace que sea en un arenal muy popular.
El enclave es rural, carece de transporte público y tampoco es accesible para discapacitados.</t>
  </si>
  <si>
    <t>Playa de Xivares 1ª y 2ª</t>
  </si>
  <si>
    <t>Ideal para todo tipo de público
El arenal de Xivares son, en realidad, dos. Se trata de la unión de Xivares 1 y Peña María (o Xivares 2). Juntas conforman una playa de 800 metros de arena blanca, con un oleaje moderado y mucha variación en su anchura, según las mareas.
En bajamar, se unen con la playa de Aboño y todas ellas se aprecian desde el alto de la Campa de Torres, formando una interesante panorámica de la rasa costera hasta el Cabo Peñas. Además, cabe señalar que Peña María (la más occidental) es una playa frecuentada por nudistas.</t>
  </si>
  <si>
    <t>Playa de Borizo / Borizu</t>
  </si>
  <si>
    <t>Está unida en bajamar a la isla de Borizu o Arnielles
La playa de Borizu es uno de los arenales de Celorio, junto a Las Cámaras (o De los Frailes) y Palombina. Menos urbanizada que el resto, comparte con ellas su alta afluencia de bañistas, sus buenas equipaciones, las aguas cristalinas y la arena blanca.
Como peculiaridad, Borizu destaca por estar unida en la bajamar a la isla de Borizu o Arnielles, a través de un tómbolo, lo que acrecienta su interés paisajístico y convierte el proceso pleamar-bajamar en un bello espectáculo. Aparece en las películas Remando al viento (Gonzalo Suárez, 1988) y You're the one (José Luis Garci, 2000).</t>
  </si>
  <si>
    <t>Playa de San Pedro de la Ribera / San Pedro de Bocamar</t>
  </si>
  <si>
    <t>Se nutre del las aguas cristalinas del Río Esqueiro
San Pedro de la Ribera o San Pedro de Bocamar es una de las playas más concurridas y populares del concejo de Cudillero. Es una playa de arena tostada y cantos rodados en la que desemboca el Río Esqueiro. Fue galardonada durante años con el distintivo de Bandera Azul y en 2012 se le otorgó la Q de Calidad Turística.
Cuenta con muy buenos equipamientos, oferta hostelera y servicio de salvamento. Está próxima al núcleo de Soto de Luiña, donde es recomendable visitar una iglesia vinculada a los vaqueiros de alzada.</t>
  </si>
  <si>
    <t>Playa de Oleiros</t>
  </si>
  <si>
    <t>Un paraíso de acantilados, pinares y aguas cristalinas
Una concha perfecta rodeada de acantilados que terminan en dos áreas rocosas: Mal Perro, a la izquierda, y La Cavona, a la derecha. Así es la playa de Oleiros, un paraíso de aguas limpias y cristalinas, bordeada por pinares y refugiada en una profunda ensenada.
Frecuentada por nudistas, la ensenada de Oleiros es adecuada para practicar deportes acuáticos, como la pesca deportiva, el surf y el windsurf. Se accede a ella por un sendero y no suele registrar una gran ocupación. No dispone de equipamientos.</t>
  </si>
  <si>
    <t>Playa de Villanueva / El Canal</t>
  </si>
  <si>
    <t>Un espectacular y alargado cañón de agua salada
Villanueva llama la atención por el estrecho y alargado canal a través del que el agua del mar llega a la arena blanca y a los bolos de la playa. Se trata de un espectacular cañón que encaja el arenal en el paisaje y que ha sido ampliamente fotografiado.
Este canal protege el baño ya que el fuerte oleaje queda muy reducido. En el límite exterior del cañón, donde conecta con el mar, se produce un efecto sumidero que convierte en peligroso el baño. La playa está en un entorno natural y carece de servicios.
El acceso se puede realizar en coche desde Villanueva de Pría, pero el tramo final tiene que cubrirse a pie.</t>
  </si>
  <si>
    <t>Playa de Salinas</t>
  </si>
  <si>
    <t>Turismo estival y largos paseos de Salinas a San Juan
Es una de las playas más turísticas de Asturias, y también de las más extensas. Aunque su longitud es de 1.200 metros, está unida con la de San Juan. Juntas tienen tres kilómetros de dunas de arena dorada por las que pasear, surfear o disfrutar de un baño en sus aguas de moderado oleaje. 
Muy bien equipada, la playa de Salinas es de fachada urbana, con un largo paseo marítimo que termina en un promontorio rocoso, donde se encentra el Museo de las Anclas, que está integrado por distintas esculturas. Su oferta hostelera es de calidad. Destaca el Real Balneario de Salinas, distinguido con una estrella Michelín.</t>
  </si>
  <si>
    <t>Playa de Cobijeru</t>
  </si>
  <si>
    <t>El mar se bate a unos 100 metros de esta original playa
Es una playa de interior, sin salida directa al mar. Está formada por arena blanca y agua salada, pero el Cantábrico se bate a unos 100 metros y sólo se cuela por debajo de los acantilados.
Con forma semicircular, tiene unos 30 metros y está en el fondo de unas praderas. Sus aguas tienen una profundidad de apenas un metro. Junto con una cueva cercana, ha sido declarada Monumento Natural. Sólo se puede llegar a pie. El coche se deja en un camino, situado junto a las vías del ferrocarril, cerca de Buelna. Los últimos 350 metros se realizan campo a través.</t>
  </si>
  <si>
    <t>Playa de Luanco / Santa Marina</t>
  </si>
  <si>
    <t>También conocida como Santa Marina, fue regenerada en 1995
Esta playa, también conocida como Santa Marina, es el arenal de la villa marinera y turística de Luanco. Fue regenerada en 1995, ya que antes perdía toda su zona arenosa en pleamar. Desde entonces se ha convertido en una ensenada muy frecuentada y dispone de excelentes servicios. La iglesia de Santa María remata el conjunto paisajístico de esta playa.
Luanco dispone también de la playa de la Ribera, muy poco utilizada para el baño.</t>
  </si>
  <si>
    <t>Playa de La Griega</t>
  </si>
  <si>
    <t>Tras la huella de los grandes dinosaurios
Si hay algo que define a la playa de la Griega son sus huellas de dinosaurio. Al este del arenal, surge una senda de poco más de medio kilómetro que llevará a los visitantes hasta unas icnitas que son las de mayor tamaño descubiertas hasta ahora en todo el mundo.
Por lo demás, es un arenal en el que desemboca el río Libardón, de arena dorada y con una gran ocupación. Tiene buenos equipamientos y un camping situado a unos 200 metros de la playa. En bajamar, se forman piscinas naturales, lo que la convierten en un lugar ideal para ir con niños.</t>
  </si>
  <si>
    <t>Playa de Poo</t>
  </si>
  <si>
    <t>La pleamar forma una piscina natural de agua salada
Esta playa con forma de embudo, desde la que es difícil atisbar el mar al fondo de los acantilados, reposa en la desembocadura de un pequeño arroyo llamado Río Vallina. Cuando la marea sube, el mar entra por la canal que se ha formado con el paso de los siglos y queda remansada como si se tratase de una piscina de poca profundidad. Todas estas características hacen que sea un arenal familiar, ya que el baño es muy seguro.
El acceso a este arenal se puede realizar en coche o a pie desde Poo. Cuenta con un pequeño aparcamiento insuficiente para su alto nivel de ocupación y está rodeada de praderas.</t>
  </si>
  <si>
    <t>Playa de Estaño</t>
  </si>
  <si>
    <t>Un baño en una piscina natural labrada en la roca
Pequeña, de arena oscura y en forma de tómbolo. Así es la playa de Estaño, una cala semiurbana a tan sólo cinco kilómetros de Gijón. Con buenos equipamiento y un fuerte oleaje, se recomienda para el baño su margen izquierdo, aunque hay que mantener la precaución debido a su fondo rocoso.
Destaca en Estaño el Pozo del Cura, una piscina natural labrada en la roca. Además, en su sector occidental se encuentra el islote de La Tortuga. Es un arenal muy adecuado para practicar el buceo y la pesca submarina.</t>
  </si>
  <si>
    <t>Playa El Puntal</t>
  </si>
  <si>
    <t>Una zona de ocio con paseo, puerto deportivo y zona arbolada
El Puntal es un pequeño arenal situado en el margen derecho de la ría de Villaviciosa, un tramo de litoral que ha sido declarado Reserva Natural. Cuenta con una pequeña zona arbolada, una acogedora playa de arena dorada y un puerto deportivo a apenas 100 metros de distancia.
Se trata de una zona semiurbana, con servicios y transporte público desde la cercana villa de Villaviciosa. De fácil acceso por carretera, cuenta con un paseo marítimo desde el que se puede disfrutar de las vistas de Rodiles y Misiego.</t>
  </si>
  <si>
    <t>Playa Penarronda</t>
  </si>
  <si>
    <t>Castropol y Tapia de Casariego</t>
  </si>
  <si>
    <t>Una flora única para un Monumento Natural
La playa de Penarronda la comparten los concejos de Castropol (Barres) y Tapia de Casariego (Santa Gadía). Dividida por el arroyo de mismo nombre, Penarronda es única: cuenta entre su flora con Malcomia littorea, es decir, alhelí de mar, una especie en peligro de extinción, que no está presente en ningún otro lugar de Asturias.
Además, destaca por su singular belleza, en forma de concha alargada y con una roca redonda en el centro que da nombre a la playa. Tiene buenos equipamientos, es ventosa y con fuerte oleaje, lo que la hace perfecta para la práctica del surf.</t>
  </si>
  <si>
    <t>Playa 1ª y 2ª de Luarca</t>
  </si>
  <si>
    <t>Una amplia ensenada urbana y familiar, muy concurrida
La 1ª y 2ª de Luarca es, en realidad, la playa de la capital del concejo de Valdés. Resguardada del fuerte oleaje cantábrico por los espigones construidos frente a la costa, goza de una vista privilegiada de la salida al mar de los puertos deportivo y pesquero.
Está formada por arena oscura y pertenece al paisaje protegido de la costa occidental. Cuenta con acceso rodado y un paseo marítimo que, junto con sus aguas tranquilas, la convierten en una zona de recreo familiar, muy popular.</t>
  </si>
  <si>
    <t>Playa de Bañugues</t>
  </si>
  <si>
    <t>Una tranquila balsa con aires mediterráneos
Con muy poco oleaje, la playa de Bañugues es una balsa tranquila, con un sonido que recuerda más a las calas del Mediterráneo que al rugir del Cantábrico. Muy frecuentado y con buenos servicios, se trata de un arenal muy familiar, ideal para los niños, debido por un lado a su casi perpetua bandera verde y a las piscinas naturales que se forman en bajamar.
Está enclavada en una ensenada donde se encuentran interesantes yacimientos del Paleolítico. Es una playa óptima para el baño, la práctica de la pesca deportiva y la recogida de ocle.</t>
  </si>
  <si>
    <t>Playa de Vallina / Del Gallo</t>
  </si>
  <si>
    <t>Larga y de fuerte oleaje, es frecuentada por pescadores
La mayor playa del concejo de Cudillero es la de Vallina o De Gallo, una franja de bolos y arena blanca, estrecha y larga, de más de un kilómetro de longitud, y muy poco frecuentada por turistas. Es un rincón virgen en el que desemboca el río Vivigo, que sirve de límite de este arenal con el de Valdredo.
Su acceso es a pie, sencillo y por pista y se convierte en sí mismo en un atractivo paseo. Varias cascadas y antiguos molinos de agua conducen al visitante hasta la playa. El último de estos molinos está casi al pie de las olas.</t>
  </si>
  <si>
    <t>Playa de La Ñora</t>
  </si>
  <si>
    <t>Villaviciosa y Gijón</t>
  </si>
  <si>
    <t>Una pequeña cala al pie de un mirador 
La playa de La Ñora es un pequeño arenal flanqueado por acantilados, de arena dorada y fuerte oleaje. Con un alto grado de ocupación, su acceso es sencillo y cuenta con varios aparcamientos. En ella desemboca el río de mismo nombre, que sirve de límite entre los concejos de Gijón y Villaviciosa.
Como principal atractivo, destaca su paseo, que sube hasta un mirador sobre el acantilado, y constituye el principio de la senda La Ñora-El Rinconín. Precisamente estas montañas provocan que sea una playa muy sombría a partir de media tarde.</t>
  </si>
  <si>
    <t>Playa de Rodiles</t>
  </si>
  <si>
    <t>El parque-playa está enclavado en la Reserva Natural de la Ría de Villaviciosa
Rodiles dispone de una extensa zona arbolada de pinos y eucaliptos y de un paseo marítimo de madera por el margen de la ría que lo transforman en un arenal único.
Con más de un kilómetro de longitud y 300 metros de ancho, que sufren grandes variaciones con las mareas, es una de las playas más grandes y una de las más concurridas, también para los aficionados a los deportes acuáticos, como el surf y a la pesca. Es una zona muy abierta, con fuerte oleaje.
 Dispone de transporte público, además de un aparcamiento controlado y campings en sus inmediaciones.</t>
  </si>
  <si>
    <t>Playa de Santa Gadea / Pantorga / A Ribeira</t>
  </si>
  <si>
    <t>La belleza del paisaje se conjuga con la riqueza medioambiental
Justo a la izquierda de esta playa penetran en el mar tres islotes consecutivos que llevan por nombre las Pantorgas. Estas hermosas formaciones rocosas trazan el límite del arenal y también sirven para darle nombre.
Esta cala, que queda prácticamente cubierta en pleamar, está formada por cantos rodados y arena tostada oscura. Es semiurbana y muy segura para el baño, cuenta con buenos accesos y se ha convertido en un lugar idóneo para practicar pesca deportiva y windsurf.
 Entre los islotes se han descubierto especies protegidas singulares de esta zona.</t>
  </si>
  <si>
    <t>Cala Salencia</t>
  </si>
  <si>
    <t>Forma parte del Paisaje Protegido de la Costa Occidental de Asturias.
Cala Salencia está situada junto a la Playa de Lairín, no dispone de aparcamiento, aunque se puede acceder en coche, se recomienda dejarlo en el pueblo de Novellana.
El estado habitual de la mar es oleaje moderado.
Para caminar por la cala se recomienda llevar calzado resistente a las rocas y piedras de playa. Se trata de territorio virgen. Sin vigilancia, ni salvamento marítimo, sin servicios.
Se recomienda extremar las precauciones a la hora del baño. En caso de emergencia llamar al 112.
Cala Salencia es la primera playa del concejo de Cudillero tener permitido el acceso a perros durante todo el año.</t>
  </si>
  <si>
    <t>Playa Espasa / Playa de El Viso / Playa de Moracey</t>
  </si>
  <si>
    <t>Caravia y Colunga</t>
  </si>
  <si>
    <t>Adecuada para aprender a volar… cometas
En el límite del concejo de Caravia con el de Colunga encontramos la playa de La Espasa, compuesta a su vez por dos arenales: El Viso y Moracey. En su conjunto, es casi un kilómetro de arena dorada, con un oleaje moderado y buen equipamiento, salvamento en temporada estival y oferta hostelera.
Con muchas posibilidades, La Espasa es idónea para iniciarse en el surf o para probar el vuelo de cometas. Destaca en el mes de mayo su festival de vuelo de cometas, que acoge visitantes de toda España.
Como el resto de arenales del concejo, puede avistarse desde el mirador del Fitu, situado en pleno corazón de la sierra del Sueve.</t>
  </si>
  <si>
    <t>Playa de Carranques 1ª y 2ª</t>
  </si>
  <si>
    <t>Un pasado como puerto ballenero
Dos pequeñas conchas separadas por un promontorio. Así es la playa de Carranques, situada en la ciudad residencial de Perlora. Es un arenal muy frecuentado, con buenos equipamientos y salvamento en temporada alta.
De arena dorada y oleaje moderado, pierde casi toda su zona arenosa en pleamar. Su entorno es de gran interés paisajístico, con calas, cuevas y abundante vegetación. Al occidente de la playa, surge la isla Entrellusa, donde se encontraba un antiquísimo puerto ballenero documentado desde el año 1232.</t>
  </si>
  <si>
    <t>Playa de Merón</t>
  </si>
  <si>
    <t>El mar y la historia se unen en este entorno rural
En plena desembocadura del río Merón, se abre una playa flanqueada por acantilados, con forma de concha, que encaja con el entorno rural. El acceso a través de carreteras locales es complejo. En la recta final se ha habilitado una estrecha pista hormigonada que concluye en un pequeño aparcamiento.
A solo medio kilómetro al oeste, se encuentra un yacimiento de huellas de dinosaurio, al que se llega a través de un camino que cruza los acantilados.
El grado de ocupación de la playa no es muy elevado y está frecuentada por naturistas.</t>
  </si>
  <si>
    <t>Playa La Atalaya</t>
  </si>
  <si>
    <t>Una cala aislada en un entorno urbano
Es una pequeña cala de apenas 100 metros, formada por arena blanca y piedra, a la que se puede llegar a pie desde el casco urbano de Ribadesella. También tiene un acceso rodado desde las afueras.
Es una playa no muy concurrida, al estar un poco apartada, con un oleaje moderado y con un baño que no es nada peligroso.
Está separada de la villa marinera por el monte Corbero o La Atalaya, que es de donde toma el nombre.</t>
  </si>
  <si>
    <t>Playa de La Cueva</t>
  </si>
  <si>
    <t>Un sendero en zigzag para salvar un acantilado de 80 metros
Un poderoso acantilado que supera los 80 metros de altura separa al visitante de esta playa de bolos y arena clara, de fuerte oleaje y poca ocupación. Para llegar a ella, hay que caminar un sendero labrado en zigzag en la montaña.
En forma de concha, la playa de la Cueva puede considerarse una prolongación de la de La Vallina, con la comparte ensenada. Dentro del Paisaje Protegido de la Costa Occidental, este arenal situado a unos 15 kilómetros de la villa marinera de Cudillero no dispone de equipamientos.</t>
  </si>
  <si>
    <t>Playa de Figueras y San Román</t>
  </si>
  <si>
    <t>Dos hermanas a la sombra de poderosos acantilados
Las playas de Figueras y San Román son dos bellas calas de grava y arena dorada y aguas tranquilas, situadas en el concejo de Castropol. A la primera se accede fácilmente a pie y sirve de puerta de entrada a la segunda, a la que solo se puede llegar en bajamar .
Rodeados de poderosos acantilados, son arenales tranquilos, con baja ocupación y situados ambos en un entorno muy bello y de alto interés, al formar parte de la Reserva Natural Parcial de la Ría del Eo. No tienen apenas equipamientos.</t>
  </si>
  <si>
    <t>Playa de La Urbanización / Playa La Reburdia</t>
  </si>
  <si>
    <t>Una minúscula cala, en un entorno urbano pero tranquilo
Apenas 50 metros de longitud ocupa la playa de la Urbanización Entreplayas. Se trata de una cala con un único acceso peatonal desde la urbanización que le da nombre. El acceso, por tanto, es fácil aunque no está adaptado para personas con movilidad reducida ya que se realiza a través de unas empinadas escaleras.
Está enclavada entre acantilados, en la zona occidental de Punta La Reburdia, y formada por arena fina de color tostado. Registra un oleaje moderado.
Suele estar frecuentada por los vecinos de la zona.</t>
  </si>
  <si>
    <t>Playa de Palombina</t>
  </si>
  <si>
    <t>Una bella cala, cómoda y en un entorno urbano
Palombina es la playa urbana de Celorio, un rincón que registra cada verano unos altos niveles de ocupación pero que mantiene intacta su belleza, esa que le confiere su arena blanca, sus cristalinas aguas y las formaciones rocosas de gran tamaño que surgen en la tierra y dentro del mar. En bajamar queda conectada con la playa de Las Cámaras y de Los Frailes.
Dispone de un amplio aparcamiento, un mirador con hermosas vistas y todo tipo de servicios y equipamientos. Es un centro turístico de referencia en Llanes.</t>
  </si>
  <si>
    <t>Playa de Vega / Berbes</t>
  </si>
  <si>
    <t>Un Monumento Natural, con especies únicas y gran belleza paisajística
El Monumento Natural de Vega y Entrepeñas reconoce todo el entorno que se abre alrededor de esta playa, los acantilados, el complejo dunar... Contiene elementos de gran valor botánico, como por ejemplo las mosquitas doradas, una planta que únicamente se ha localizado en este punto del litoral asturiano.
El arenal en sí es uno de los más extensos de la región y está partido por la desembocadura de un pequeño arroyo. Al ser muy abierto, suele estar batido por un fuerte oleaje. El extremo más occidental es frecuentado por nudistas y en el más oriental se conservan huellas de dinosaurio.</t>
  </si>
  <si>
    <t>Playa de Barayo / La Vega</t>
  </si>
  <si>
    <t>Valdés y Navia</t>
  </si>
  <si>
    <t>Reserva natural formada por arena, dunas y marismas
La Reserva Natural de Barayo está formada por el tramo final del río con el que comparte nombre, dunas, marismas y una playa salvaje de arena oscura frecuentada por naturistas.
El arenal está compuesto por dos lenguas de arena, la que cubre el frente de la costa y una segunda que sirve de ribera a las aguas dulces.
El acceso es peatonal, a través de una pista forestal o descendiendo por unas escaleras naturales enclavadas en el acantilado. En ambos extremos de la playa se han habilitado amplios aparcamientos.</t>
  </si>
  <si>
    <t>Playa Peña Doria</t>
  </si>
  <si>
    <t>A la sombra alargada del Faro Vidio
Una playa estrecha de bolos y arena, en forma de concha y con pocas condiciones para el baño, ya que soporta un fuerte oleaje y viento. Así es Doria, que además disfruta de un entorno natural privilegiado, rodeada de acantilados.
De difícil acceso y con pocos servicios, tiene como atractivo principal su cercanía al Faro Vidio, desde cuyo mirador se divisa el arenal, y al núcleo urbano de Oviñana, que alberga una oferta hostelera de gran calidad. Se accede a ella a través de la localidad de Riego Abajo.</t>
  </si>
  <si>
    <t>Playa de Santa Marina</t>
  </si>
  <si>
    <t>Un centro de ocio en el corazón de una villa marinera
La playa de Santa Marina tiene todos los servicios necesarios para disfrutar de una jornada segura de sol y playa: salvamento, servicio de asistencia al baño para personas con discapacidad, pasarelas, paseo marítimo, duchas, establecimientos de restauración.... Todos estos equipamientos la han hecho merecedora de la Q de calidad.
El arenal se abre en plena desembocadura del Sella, es urbana y registra una elevada ocupación. En el extremo oeste, se han hallado restos de huellas de dinosaurio (icnitas) y detrás del paseo hay multitud de villas modernistas e indianas.</t>
  </si>
  <si>
    <t>Playa de Castello / Castelo</t>
  </si>
  <si>
    <t>Pizarra y cuarzo para una playa labrada entre cabos
La playa de Castelo, en El Franco es una de las ensenadas labradas en la serie de cabos que dibujan el perfil del concejo. En forma de concha, está constituida por gravas cuarcíticas, donde las materias dominantes son las pizarras y el cuarzo.
De fuerte oleaje, es una tira estrecha de 400 metros de longitud con un acceso peatonal y rodado y que cuenta en sus inmediaciones con un área de descanso con aparcamiento. Es la playa más grande del concejo y cuenta con servicio de auxilio y salvamento en temporada estival.</t>
  </si>
  <si>
    <t>Playa de Santa María del Mar</t>
  </si>
  <si>
    <t>Una cala dorada en pleno centro turístico 
La playa de Santa María del Mar, en el concejo de Castrillón, es una cala urbana, bien equipada y con un alto nivel de ocupación. Se trata de una ensenada de apenas 300 metros, abierta por la desembocadura del río Ferrera.
Con dos camping en sus inmediaciones, está rodeada del pueblo de Santa María del Mar. Como curiosidad, cabe señalar que a su derecha se encuentra La Ladrona, un islote con una oscura leyenda que narraba que en sus cuevas habitaba un calamar gigante.</t>
  </si>
  <si>
    <t>Playa de Perceberos / La Estaca</t>
  </si>
  <si>
    <t>El mar y la naturaleza en estado salvaje
Cerca de Punta Perceberos y de San Cristobal, se abre esta playa estrecha, rectilínea y de difícil acceso. Es ese espectacular entorno el que le confiere una belleza salvaje y aislada que atrae al viajero.
El camino de bajada al arenal se abre a través del acantilado y no está exento de peligro. Además, el mar llega a este punto de la costa en forma de fuerte oleaje, por lo que el baño es peligroso.
Para explorarla se puede llegar hasta San Cristobal por carretera y después continuar hasta la rasa del litoral por una pista.</t>
  </si>
  <si>
    <t>Playa Mexota / A Mixota</t>
  </si>
  <si>
    <t>Un islote separa en dos este remanso de aguas cristalinas
Protegida por elevados acantilados, Mexota es un remanso de paz, localizado en una bonita playa de aguas cristalinas y arena blanca y que se abre al mar en el extremo más occidental de Asturias. Este arenal está dividido en dos por un islote central, que también define su horizonte. Es ventosa y registra un oleaje moderado.
El acceso es a pie desde la localidad de Serantes o a través de un camino desde Villamil. Quizá esa limitación le resta afluencia y la convierte en una cala atractiva para los nudistas.</t>
  </si>
  <si>
    <t>Playa Guadamía / Aguamía</t>
  </si>
  <si>
    <t>Llanes y Ribadesella</t>
  </si>
  <si>
    <t>Playa excavada en la roca que sirve de límite a Llanes y Ribadesella
Guadamía es un ejemplo de paisaje kárstico modelado por el agua. Es una playa alargada, excavada en la roca por el mar y que tiene en las cuevas de las paredes acantiladas el mejor ejemplo de su porosidad. La salida al mar apenas es visible desde la arena. En pleamar, adopta la forma de una enorme piscina natural. En bajamar es necesario salir hasta el límite de los acantilados para darse un baño.
 Está rodeada de praderas y es totalmente natural. Su gran interés paisajístico se suma a su sencillo acceso desde Llames de Pría.</t>
  </si>
  <si>
    <t>Playa de Foxos / Ortiguera</t>
  </si>
  <si>
    <t>Un oasis de arena dorada entre abruptos acantilados
Entre Ortiguera y la desembocadura del Navia, se encuentra la playa de Foxos, un arenal de 150 metros encerrado entre abruptos acantilados. De arena dorada, ventosa y con fuerte oleaje, es una playa con poca ocupación.
En sus inmediaciones, se encuentra un área recreativa con mesas de picnic y zonas de sombra que invitan al descanso, todo ello enclavado en un entorno natural muy interesante. Posee acceso rodado hasta la playa, tras pasar el pueblo homónimo.</t>
  </si>
  <si>
    <t>43.367712</t>
  </si>
  <si>
    <t>43.362488</t>
  </si>
  <si>
    <t>43.501959</t>
  </si>
  <si>
    <t>43.362194</t>
  </si>
  <si>
    <t>43.46928</t>
  </si>
  <si>
    <t>43.500562</t>
  </si>
  <si>
    <t>43.436857</t>
  </si>
  <si>
    <t>43.3362</t>
  </si>
  <si>
    <t>43.365280</t>
  </si>
  <si>
    <t>43.379055</t>
  </si>
  <si>
    <t>43.291615</t>
  </si>
  <si>
    <t>43.128594</t>
  </si>
  <si>
    <t>43.36908</t>
  </si>
  <si>
    <t>43.380314</t>
  </si>
  <si>
    <t>43.331435</t>
  </si>
  <si>
    <t>43.334687</t>
  </si>
  <si>
    <t>43.330556</t>
  </si>
  <si>
    <t>43.397267</t>
  </si>
  <si>
    <t>43.318232</t>
  </si>
  <si>
    <t>43.357730</t>
  </si>
  <si>
    <t>43.4607</t>
  </si>
  <si>
    <t>43.359864</t>
  </si>
  <si>
    <t>43.4562</t>
  </si>
  <si>
    <t>43.257163</t>
  </si>
  <si>
    <t>43.298253</t>
  </si>
  <si>
    <t>43.123477</t>
  </si>
  <si>
    <t>43.298580</t>
  </si>
  <si>
    <t>43.38293</t>
  </si>
  <si>
    <t>43.213858</t>
  </si>
  <si>
    <t>43.458082</t>
  </si>
  <si>
    <t>43.57893</t>
  </si>
  <si>
    <t>43.450294</t>
  </si>
  <si>
    <t>43.282892</t>
  </si>
  <si>
    <t>43.308567</t>
  </si>
  <si>
    <t>43.185113</t>
  </si>
  <si>
    <t>43.269675</t>
  </si>
  <si>
    <t>43.187897</t>
  </si>
  <si>
    <t>43.218663</t>
  </si>
  <si>
    <t>43.549508</t>
  </si>
  <si>
    <t>43.350164</t>
  </si>
  <si>
    <t>43.23512</t>
  </si>
  <si>
    <t>43.563325</t>
  </si>
  <si>
    <t>43.255612</t>
  </si>
  <si>
    <t>43.484135</t>
  </si>
  <si>
    <t>43.259159</t>
  </si>
  <si>
    <t>43.541635</t>
  </si>
  <si>
    <t>43.347713</t>
  </si>
  <si>
    <t>43.590571</t>
  </si>
  <si>
    <t>43.318635</t>
  </si>
  <si>
    <t>43.356869</t>
  </si>
  <si>
    <t>43.410807</t>
  </si>
  <si>
    <t>43.130186</t>
  </si>
  <si>
    <t>43.317469</t>
  </si>
  <si>
    <t>43.176922</t>
  </si>
  <si>
    <t>43.335012</t>
  </si>
  <si>
    <t>43.389292</t>
  </si>
  <si>
    <t>43.144948</t>
  </si>
  <si>
    <t>43.378641</t>
  </si>
  <si>
    <t>43.330500</t>
  </si>
  <si>
    <t>43.307926</t>
  </si>
  <si>
    <t>43.557443</t>
  </si>
  <si>
    <t>43.524095</t>
  </si>
  <si>
    <t>43.303125</t>
  </si>
  <si>
    <t>43.563251</t>
  </si>
  <si>
    <t>43.439369</t>
  </si>
  <si>
    <t>43.540913</t>
  </si>
  <si>
    <t>43.545563</t>
  </si>
  <si>
    <t>43.237458</t>
  </si>
  <si>
    <t>43.335136</t>
  </si>
  <si>
    <t>43.308876</t>
  </si>
  <si>
    <t>43.434426</t>
  </si>
  <si>
    <t>43.545375</t>
  </si>
  <si>
    <t>43.577096</t>
  </si>
  <si>
    <t>43.613624</t>
  </si>
  <si>
    <t>43.41055</t>
  </si>
  <si>
    <t>43.092379</t>
  </si>
  <si>
    <t>43.413054</t>
  </si>
  <si>
    <t>43.363115</t>
  </si>
  <si>
    <t>43.299282</t>
  </si>
  <si>
    <t>43.537095</t>
  </si>
  <si>
    <t>43.288228</t>
  </si>
  <si>
    <t>43.113266</t>
  </si>
  <si>
    <t>43.282019</t>
  </si>
  <si>
    <t>43.168832</t>
  </si>
  <si>
    <t>43.538115</t>
  </si>
  <si>
    <t>43.557253</t>
  </si>
  <si>
    <t>43.509801</t>
  </si>
  <si>
    <t>43.341276</t>
  </si>
  <si>
    <t>43.158578</t>
  </si>
  <si>
    <t>43.181786</t>
  </si>
  <si>
    <t>43.524517</t>
  </si>
  <si>
    <t>43.328954</t>
  </si>
  <si>
    <t>43.37055</t>
  </si>
  <si>
    <t>43.542198</t>
  </si>
  <si>
    <t>43.369712</t>
  </si>
  <si>
    <t>43.178579</t>
  </si>
  <si>
    <t>43.403299</t>
  </si>
  <si>
    <t>43.521502</t>
  </si>
  <si>
    <t>43.303835</t>
  </si>
  <si>
    <t>43.338917</t>
  </si>
  <si>
    <t>43.093573</t>
  </si>
  <si>
    <t>43.425356</t>
  </si>
  <si>
    <t>43.361928</t>
  </si>
  <si>
    <t>43.203777</t>
  </si>
  <si>
    <t>43.1431034</t>
  </si>
  <si>
    <t>43.27394</t>
  </si>
  <si>
    <t>43.269351</t>
  </si>
  <si>
    <t>43.405932</t>
  </si>
  <si>
    <t>43.552152</t>
  </si>
  <si>
    <t>43.655536</t>
  </si>
  <si>
    <t>43.540352</t>
  </si>
  <si>
    <t>43.409354</t>
  </si>
  <si>
    <t>43.327090</t>
  </si>
  <si>
    <t>43.570228</t>
  </si>
  <si>
    <t>43.217552</t>
  </si>
  <si>
    <t>43.226319</t>
  </si>
  <si>
    <t>43.556963</t>
  </si>
  <si>
    <t>43.502017</t>
  </si>
  <si>
    <t>43.439004</t>
  </si>
  <si>
    <t>43.280556</t>
  </si>
  <si>
    <t>43.357231</t>
  </si>
  <si>
    <t>43.510837</t>
  </si>
  <si>
    <t>43.194993</t>
  </si>
  <si>
    <t>43.432055</t>
  </si>
  <si>
    <t>43.037822</t>
  </si>
  <si>
    <t>43.187153</t>
  </si>
  <si>
    <t>43.373742</t>
  </si>
  <si>
    <t>43.525114</t>
  </si>
  <si>
    <t>43.409315</t>
  </si>
  <si>
    <t>43.405267</t>
  </si>
  <si>
    <t>43.545866</t>
  </si>
  <si>
    <t>43.395311</t>
  </si>
  <si>
    <t>43.420693</t>
  </si>
  <si>
    <t>43.198465</t>
  </si>
  <si>
    <t>43.468818</t>
  </si>
  <si>
    <t>43.539670</t>
  </si>
  <si>
    <t>43.544236</t>
  </si>
  <si>
    <t>43.237043</t>
  </si>
  <si>
    <t>43.56912</t>
  </si>
  <si>
    <t>43.360649</t>
  </si>
  <si>
    <t>43.232154</t>
  </si>
  <si>
    <t>43.543600</t>
  </si>
  <si>
    <t>43.048549</t>
  </si>
  <si>
    <t>43.352811</t>
  </si>
  <si>
    <t>43.300743</t>
  </si>
  <si>
    <t>43.362734</t>
  </si>
  <si>
    <t>43.369375</t>
  </si>
  <si>
    <t>43.039436</t>
  </si>
  <si>
    <t>43.345409</t>
  </si>
  <si>
    <t>43.396995</t>
  </si>
  <si>
    <t>43.428374</t>
  </si>
  <si>
    <t>43.533949</t>
  </si>
  <si>
    <t>43.276161</t>
  </si>
  <si>
    <t>43.550088</t>
  </si>
  <si>
    <t>43.035449</t>
  </si>
  <si>
    <t>43.511033</t>
  </si>
  <si>
    <t>43.321792</t>
  </si>
  <si>
    <t>43.137829</t>
  </si>
  <si>
    <t>43.188344</t>
  </si>
  <si>
    <t>43.588313</t>
  </si>
  <si>
    <t>43.2192390</t>
  </si>
  <si>
    <t>43.393268</t>
  </si>
  <si>
    <t>43.272327</t>
  </si>
  <si>
    <t>43.493781</t>
  </si>
  <si>
    <t>43.251737</t>
  </si>
  <si>
    <t>43.427449</t>
  </si>
  <si>
    <t>43.198500</t>
  </si>
  <si>
    <t>43.454421</t>
  </si>
  <si>
    <t>43.269191</t>
  </si>
  <si>
    <t>43.276944</t>
  </si>
  <si>
    <t>43.45742</t>
  </si>
  <si>
    <t>43.436588</t>
  </si>
  <si>
    <t>43.55483</t>
  </si>
  <si>
    <t>43.551606</t>
  </si>
  <si>
    <t>43.47466</t>
  </si>
  <si>
    <t>43.412431</t>
  </si>
  <si>
    <t>43.559185</t>
  </si>
  <si>
    <t>43.58246</t>
  </si>
  <si>
    <t>43.550542</t>
  </si>
  <si>
    <t>43.556184</t>
  </si>
  <si>
    <t>43.56251</t>
  </si>
  <si>
    <t>43.578277</t>
  </si>
  <si>
    <t>43.47958</t>
  </si>
  <si>
    <t>43.436379</t>
  </si>
  <si>
    <t>43.560163</t>
  </si>
  <si>
    <t>43.418885</t>
  </si>
  <si>
    <t>43.587525</t>
  </si>
  <si>
    <t>43.54426</t>
  </si>
  <si>
    <t>43.443596</t>
  </si>
  <si>
    <t>43.398466</t>
  </si>
  <si>
    <t>43.55416</t>
  </si>
  <si>
    <t>43.62387</t>
  </si>
  <si>
    <t>43.556726</t>
  </si>
  <si>
    <t>43.56453</t>
  </si>
  <si>
    <t>43.574733</t>
  </si>
  <si>
    <t>43.431682</t>
  </si>
  <si>
    <t>43.629397</t>
  </si>
  <si>
    <t>43.563665</t>
  </si>
  <si>
    <t>43.577520</t>
  </si>
  <si>
    <t>43.556108</t>
  </si>
  <si>
    <t>43.563202</t>
  </si>
  <si>
    <t>43.44282</t>
  </si>
  <si>
    <t>43.566421</t>
  </si>
  <si>
    <t>43.562570</t>
  </si>
  <si>
    <t>43.393484</t>
  </si>
  <si>
    <t>43.586577</t>
  </si>
  <si>
    <t>43.564726</t>
  </si>
  <si>
    <t>43.410132</t>
  </si>
  <si>
    <t>43.557956</t>
  </si>
  <si>
    <t>43.555434</t>
  </si>
  <si>
    <t>43.416628</t>
  </si>
  <si>
    <t>43.395751</t>
  </si>
  <si>
    <t>43.563877</t>
  </si>
  <si>
    <t>43.566243</t>
  </si>
  <si>
    <t>43.579551</t>
  </si>
  <si>
    <t>43.557517</t>
  </si>
  <si>
    <t>43.44959</t>
  </si>
  <si>
    <t>43.416785</t>
  </si>
  <si>
    <t>43.548348</t>
  </si>
  <si>
    <t>43.45952</t>
  </si>
  <si>
    <t>43.558296</t>
  </si>
  <si>
    <t>43.541412</t>
  </si>
  <si>
    <t>43.42294</t>
  </si>
  <si>
    <t>43.542507</t>
  </si>
  <si>
    <t>43.438025</t>
  </si>
  <si>
    <t>43.461659</t>
  </si>
  <si>
    <t>43.432541</t>
  </si>
  <si>
    <t>43.44756</t>
  </si>
  <si>
    <t>43.507567</t>
  </si>
  <si>
    <t>43.441081</t>
  </si>
  <si>
    <t>43.549917</t>
  </si>
  <si>
    <t>43.549084</t>
  </si>
  <si>
    <t>43.582007</t>
  </si>
  <si>
    <t>43.552341</t>
  </si>
  <si>
    <t>43.547866</t>
  </si>
  <si>
    <t>43.558395</t>
  </si>
  <si>
    <t>43.443001</t>
  </si>
  <si>
    <t>43.603176</t>
  </si>
  <si>
    <t>43.432194</t>
  </si>
  <si>
    <t>43.475467</t>
  </si>
  <si>
    <t>43.626322</t>
  </si>
  <si>
    <t>43.569709</t>
  </si>
  <si>
    <t>43.601745</t>
  </si>
  <si>
    <t>43.553132</t>
  </si>
  <si>
    <t>43.40165</t>
  </si>
  <si>
    <t>43.559002</t>
  </si>
  <si>
    <t>43.436783</t>
  </si>
  <si>
    <t>43.549301</t>
  </si>
  <si>
    <t>43.555407</t>
  </si>
  <si>
    <t>43.564969</t>
  </si>
  <si>
    <t>43.393494</t>
  </si>
  <si>
    <t>43.544838</t>
  </si>
  <si>
    <t>43.569996</t>
  </si>
  <si>
    <t>43.435713</t>
  </si>
  <si>
    <t>43.578803</t>
  </si>
  <si>
    <t>43.572423</t>
  </si>
  <si>
    <t>43.45879</t>
  </si>
  <si>
    <t>43.577406</t>
  </si>
  <si>
    <t>43.39613</t>
  </si>
  <si>
    <t>43.618597</t>
  </si>
  <si>
    <t>43.500317</t>
  </si>
  <si>
    <t>43.429430</t>
  </si>
  <si>
    <t>43.54796</t>
  </si>
  <si>
    <t>43.529405</t>
  </si>
  <si>
    <t>43.553214</t>
  </si>
  <si>
    <t>43.546709</t>
  </si>
  <si>
    <t>43.62915</t>
  </si>
  <si>
    <t>43.57824</t>
  </si>
  <si>
    <t>43.54721</t>
  </si>
  <si>
    <t>43.533404</t>
  </si>
  <si>
    <t>43.555555</t>
  </si>
  <si>
    <t>43.57245</t>
  </si>
  <si>
    <t>43.47429</t>
  </si>
  <si>
    <t>43.57753</t>
  </si>
  <si>
    <t>43.54388</t>
  </si>
  <si>
    <t>43.464284</t>
  </si>
  <si>
    <t>43.583696</t>
  </si>
  <si>
    <t>43.539817</t>
  </si>
  <si>
    <t>43.567218</t>
  </si>
  <si>
    <t>43.432849</t>
  </si>
  <si>
    <t>43.479964</t>
  </si>
  <si>
    <t>43.561548</t>
  </si>
  <si>
    <t>43.58907</t>
  </si>
  <si>
    <t>43.465361</t>
  </si>
  <si>
    <t>43.5544</t>
  </si>
  <si>
    <t>43.573365</t>
  </si>
  <si>
    <t>43.55384</t>
  </si>
  <si>
    <t>43.557245</t>
  </si>
  <si>
    <t>43.45787</t>
  </si>
  <si>
    <t>43.55648</t>
  </si>
  <si>
    <t>-5.360632</t>
  </si>
  <si>
    <t>-5.837325</t>
  </si>
  <si>
    <t>-5.843598</t>
  </si>
  <si>
    <t>-6.099163</t>
  </si>
  <si>
    <t>-5.843767</t>
  </si>
  <si>
    <t>-5.232562</t>
  </si>
  <si>
    <t>-5.438335</t>
  </si>
  <si>
    <t>-5.506621</t>
  </si>
  <si>
    <t>-5.806374</t>
  </si>
  <si>
    <t>-5.846036</t>
  </si>
  <si>
    <t>-5.865849</t>
  </si>
  <si>
    <t>-5.981285</t>
  </si>
  <si>
    <t>-5.813222</t>
  </si>
  <si>
    <t>-5.962004</t>
  </si>
  <si>
    <t>-5.868406</t>
  </si>
  <si>
    <t>-4.559488</t>
  </si>
  <si>
    <t>-5.933297</t>
  </si>
  <si>
    <t>-4.645278</t>
  </si>
  <si>
    <t>-4.532719</t>
  </si>
  <si>
    <t>-4.875262</t>
  </si>
  <si>
    <t>-5.099614</t>
  </si>
  <si>
    <t>-5.067350</t>
  </si>
  <si>
    <t>-5.131429</t>
  </si>
  <si>
    <t>-6.072660</t>
  </si>
  <si>
    <t>-5.871210</t>
  </si>
  <si>
    <t>-5.986963</t>
  </si>
  <si>
    <t>-6.054853</t>
  </si>
  <si>
    <t>-5.987977</t>
  </si>
  <si>
    <t>-6.850428</t>
  </si>
  <si>
    <t>-5.718616</t>
  </si>
  <si>
    <t>-5.067242</t>
  </si>
  <si>
    <t>-5.968305</t>
  </si>
  <si>
    <t>-6.073628</t>
  </si>
  <si>
    <t>-6.218049</t>
  </si>
  <si>
    <t>-5.054506</t>
  </si>
  <si>
    <t>-6.911057</t>
  </si>
  <si>
    <t>-6.915208</t>
  </si>
  <si>
    <t>-5.164205</t>
  </si>
  <si>
    <t>-5.818637</t>
  </si>
  <si>
    <t>-6.747044</t>
  </si>
  <si>
    <t>-5.131989</t>
  </si>
  <si>
    <t>-7.013689</t>
  </si>
  <si>
    <t>-6.647072</t>
  </si>
  <si>
    <t>-6.876789</t>
  </si>
  <si>
    <t>-5.753705</t>
  </si>
  <si>
    <t>-7.020318</t>
  </si>
  <si>
    <t>-5.937529</t>
  </si>
  <si>
    <t>-5.363262</t>
  </si>
  <si>
    <t>-5.763856</t>
  </si>
  <si>
    <t>-4.989673</t>
  </si>
  <si>
    <t>-7.106511</t>
  </si>
  <si>
    <t>-6.516525</t>
  </si>
  <si>
    <t>-5.816022</t>
  </si>
  <si>
    <t>-5.887102</t>
  </si>
  <si>
    <t>-6.551688</t>
  </si>
  <si>
    <t>-6.415056</t>
  </si>
  <si>
    <t>-6.069025</t>
  </si>
  <si>
    <t>-5.779487</t>
  </si>
  <si>
    <t>-5.867362</t>
  </si>
  <si>
    <t>-4.553620</t>
  </si>
  <si>
    <t>-5.054678</t>
  </si>
  <si>
    <t>-5.91771</t>
  </si>
  <si>
    <t>-5.613511</t>
  </si>
  <si>
    <t>-6.895425</t>
  </si>
  <si>
    <t>-6.64687</t>
  </si>
  <si>
    <t>-6.85695</t>
  </si>
  <si>
    <t>-5.672857</t>
  </si>
  <si>
    <t>-5.661243</t>
  </si>
  <si>
    <t>-6.846008</t>
  </si>
  <si>
    <t>-4.967544</t>
  </si>
  <si>
    <t>-5.687857</t>
  </si>
  <si>
    <t>-6.795305</t>
  </si>
  <si>
    <t>-5.663497</t>
  </si>
  <si>
    <t>-5.983522</t>
  </si>
  <si>
    <t>-5.793002</t>
  </si>
  <si>
    <t>-7.142986</t>
  </si>
  <si>
    <t>-6.256199</t>
  </si>
  <si>
    <t>-4.799338</t>
  </si>
  <si>
    <t>-5.842337</t>
  </si>
  <si>
    <t>-4.819475</t>
  </si>
  <si>
    <t>-5.634525</t>
  </si>
  <si>
    <t>-5.653128</t>
  </si>
  <si>
    <t>-5.653753</t>
  </si>
  <si>
    <t>-5.623307</t>
  </si>
  <si>
    <t>-6.54353</t>
  </si>
  <si>
    <t>-5.664027</t>
  </si>
  <si>
    <t>-5.921444</t>
  </si>
  <si>
    <t>-5.417068</t>
  </si>
  <si>
    <t>-7.079722</t>
  </si>
  <si>
    <t>-5.973007</t>
  </si>
  <si>
    <t>-5.342396</t>
  </si>
  <si>
    <t>-5.611869</t>
  </si>
  <si>
    <t>-6.211624</t>
  </si>
  <si>
    <t>-5.851186</t>
  </si>
  <si>
    <t>-5.676489</t>
  </si>
  <si>
    <t>-7.065031</t>
  </si>
  <si>
    <t>-5.333501</t>
  </si>
  <si>
    <t>-6.543859</t>
  </si>
  <si>
    <t>-5.615784</t>
  </si>
  <si>
    <t>-6.992066</t>
  </si>
  <si>
    <t>-5.585149</t>
  </si>
  <si>
    <t>-6.253835</t>
  </si>
  <si>
    <t>-6.536483</t>
  </si>
  <si>
    <t>-5.844485</t>
  </si>
  <si>
    <t>-5.395626</t>
  </si>
  <si>
    <t>-5.696316</t>
  </si>
  <si>
    <t>-6.345917</t>
  </si>
  <si>
    <t>-6.348085</t>
  </si>
  <si>
    <t>-5.646759</t>
  </si>
  <si>
    <t>-6.139143</t>
  </si>
  <si>
    <t>-5.848463</t>
  </si>
  <si>
    <t>-6.567476</t>
  </si>
  <si>
    <t>-6.261403</t>
  </si>
  <si>
    <t>-6.868918</t>
  </si>
  <si>
    <t>-6.944344</t>
  </si>
  <si>
    <t>-6.874403</t>
  </si>
  <si>
    <t>-6.955032</t>
  </si>
  <si>
    <t>-6.076272</t>
  </si>
  <si>
    <t>-6.100462</t>
  </si>
  <si>
    <t>-6.861190</t>
  </si>
  <si>
    <t>-5.620856</t>
  </si>
  <si>
    <t>-5.504894</t>
  </si>
  <si>
    <t>-6.749303</t>
  </si>
  <si>
    <t>-6.544035</t>
  </si>
  <si>
    <t>-6.772397</t>
  </si>
  <si>
    <t>-6.812172</t>
  </si>
  <si>
    <t>-6.631307</t>
  </si>
  <si>
    <t>-4.538933</t>
  </si>
  <si>
    <t>-5.7891</t>
  </si>
  <si>
    <t>-6.261918</t>
  </si>
  <si>
    <t>-5.814968</t>
  </si>
  <si>
    <t>-5.662634</t>
  </si>
  <si>
    <t>-6.061569</t>
  </si>
  <si>
    <t>-6.822784</t>
  </si>
  <si>
    <t>-6.925957</t>
  </si>
  <si>
    <t>-5.234156</t>
  </si>
  <si>
    <t>-5.662386</t>
  </si>
  <si>
    <t>-5.663748</t>
  </si>
  <si>
    <t>-5.555502</t>
  </si>
  <si>
    <t>-5.703990</t>
  </si>
  <si>
    <t>-7.116895</t>
  </si>
  <si>
    <t>-6.596105</t>
  </si>
  <si>
    <t>-6.535539</t>
  </si>
  <si>
    <t>-6.656486</t>
  </si>
  <si>
    <t>-5.130378</t>
  </si>
  <si>
    <t>-5.686654</t>
  </si>
  <si>
    <t>-5.843670</t>
  </si>
  <si>
    <t>-7.064950</t>
  </si>
  <si>
    <t>-6.869240</t>
  </si>
  <si>
    <t>-7.091249</t>
  </si>
  <si>
    <t>-4.533579</t>
  </si>
  <si>
    <t>-5.831606</t>
  </si>
  <si>
    <t>-5.619832</t>
  </si>
  <si>
    <t>-5.677206</t>
  </si>
  <si>
    <t>-6.828135</t>
  </si>
  <si>
    <t>-6.681805</t>
  </si>
  <si>
    <t>-6.749499</t>
  </si>
  <si>
    <t>-4.583721</t>
  </si>
  <si>
    <t>-6.07588</t>
  </si>
  <si>
    <t>-5.768397</t>
  </si>
  <si>
    <t>-5.767383</t>
  </si>
  <si>
    <t>-5.4525800</t>
  </si>
  <si>
    <t>-4.689375</t>
  </si>
  <si>
    <t>-6.003038</t>
  </si>
  <si>
    <t>-5.423937</t>
  </si>
  <si>
    <t>-5.872311</t>
  </si>
  <si>
    <t>-5.42417</t>
  </si>
  <si>
    <t>-6.925786</t>
  </si>
  <si>
    <t>-5.105448</t>
  </si>
  <si>
    <t>-5.833237</t>
  </si>
  <si>
    <t>-4.983298</t>
  </si>
  <si>
    <t>-4.93657</t>
  </si>
  <si>
    <t>-4.818061</t>
  </si>
  <si>
    <t>-6.11672</t>
  </si>
  <si>
    <t>-5.624444</t>
  </si>
  <si>
    <t>-5.17456</t>
  </si>
  <si>
    <t>-4.713786</t>
  </si>
  <si>
    <t>-6.674495</t>
  </si>
  <si>
    <t>-5.75177</t>
  </si>
  <si>
    <t>-5.610663</t>
  </si>
  <si>
    <t>-6.817541</t>
  </si>
  <si>
    <t>-6.852036</t>
  </si>
  <si>
    <t>-6.00626</t>
  </si>
  <si>
    <t>-5.22511</t>
  </si>
  <si>
    <t>-4.822898</t>
  </si>
  <si>
    <t>-6.731981</t>
  </si>
  <si>
    <t>-4.747683</t>
  </si>
  <si>
    <t>-5.761127</t>
  </si>
  <si>
    <t>-5.69349</t>
  </si>
  <si>
    <t>-4.840461</t>
  </si>
  <si>
    <t>-4.629998</t>
  </si>
  <si>
    <t>-6.344619</t>
  </si>
  <si>
    <t>-5.88069</t>
  </si>
  <si>
    <t>-6.975224</t>
  </si>
  <si>
    <t>-6.18882</t>
  </si>
  <si>
    <t>-6.042395</t>
  </si>
  <si>
    <t>-4.808468</t>
  </si>
  <si>
    <t>-5.794328</t>
  </si>
  <si>
    <t>-6.956740</t>
  </si>
  <si>
    <t>-5.980806</t>
  </si>
  <si>
    <t>-6.404855</t>
  </si>
  <si>
    <t>-6.310158</t>
  </si>
  <si>
    <t>-4.85257</t>
  </si>
  <si>
    <t>-6.295526</t>
  </si>
  <si>
    <t>-6.875401</t>
  </si>
  <si>
    <t>-4.571996</t>
  </si>
  <si>
    <t>-5.942616</t>
  </si>
  <si>
    <t>-4.707586</t>
  </si>
  <si>
    <t>-6.105353</t>
  </si>
  <si>
    <t>-6.722165</t>
  </si>
  <si>
    <t>-4.731119</t>
  </si>
  <si>
    <t>-4.618399</t>
  </si>
  <si>
    <t>-6.828050</t>
  </si>
  <si>
    <t>-6.949220</t>
  </si>
  <si>
    <t>-6.012139</t>
  </si>
  <si>
    <t>-6.782338</t>
  </si>
  <si>
    <t>-4.8975</t>
  </si>
  <si>
    <t>-4.743187</t>
  </si>
  <si>
    <t>-5.639019</t>
  </si>
  <si>
    <t>-4.92836</t>
  </si>
  <si>
    <t>-6.393218</t>
  </si>
  <si>
    <t>-5.655521</t>
  </si>
  <si>
    <t>-4.75275</t>
  </si>
  <si>
    <t>-5.672323</t>
  </si>
  <si>
    <t>-4.816411</t>
  </si>
  <si>
    <t>-5.039242</t>
  </si>
  <si>
    <t>-4.789482</t>
  </si>
  <si>
    <t>-4.88613</t>
  </si>
  <si>
    <t>-5.270211</t>
  </si>
  <si>
    <t>-4.839426</t>
  </si>
  <si>
    <t>-6.47275</t>
  </si>
  <si>
    <t>-7.021937</t>
  </si>
  <si>
    <t>-6.016488</t>
  </si>
  <si>
    <t>-6.371693</t>
  </si>
  <si>
    <t>-6.518020</t>
  </si>
  <si>
    <t>-6.716915</t>
  </si>
  <si>
    <t>-4.868182</t>
  </si>
  <si>
    <t>-5.920246</t>
  </si>
  <si>
    <t>-4.795506</t>
  </si>
  <si>
    <t>-5.196892</t>
  </si>
  <si>
    <t>-5.876741</t>
  </si>
  <si>
    <t>-6.937603</t>
  </si>
  <si>
    <t>-5.772114</t>
  </si>
  <si>
    <t>-6.597459</t>
  </si>
  <si>
    <t>-4.65198</t>
  </si>
  <si>
    <t>-6.443526</t>
  </si>
  <si>
    <t>-4.825736</t>
  </si>
  <si>
    <t>-6.542176</t>
  </si>
  <si>
    <t>-6.373621</t>
  </si>
  <si>
    <t>-6.064864</t>
  </si>
  <si>
    <t>-4.576155</t>
  </si>
  <si>
    <t>-5.529050</t>
  </si>
  <si>
    <t>-5.718760</t>
  </si>
  <si>
    <t>-4.813811</t>
  </si>
  <si>
    <t>-6.220941</t>
  </si>
  <si>
    <t>-6.202260</t>
  </si>
  <si>
    <t>-4.94516</t>
  </si>
  <si>
    <t>-5.962143</t>
  </si>
  <si>
    <t>-4.61044</t>
  </si>
  <si>
    <t>-5.787932</t>
  </si>
  <si>
    <t>-5.261936</t>
  </si>
  <si>
    <t>-4.785183</t>
  </si>
  <si>
    <t>-5.59839</t>
  </si>
  <si>
    <t>-5.387507</t>
  </si>
  <si>
    <t>-6.996035</t>
  </si>
  <si>
    <t>-6.538224</t>
  </si>
  <si>
    <t>-5.80975</t>
  </si>
  <si>
    <t>-6.25523</t>
  </si>
  <si>
    <t>-5.59002</t>
  </si>
  <si>
    <t>-5.379658</t>
  </si>
  <si>
    <t>-6.987388</t>
  </si>
  <si>
    <t>-6.28010</t>
  </si>
  <si>
    <t>-5.21482</t>
  </si>
  <si>
    <t>-5.74332</t>
  </si>
  <si>
    <t>-5.49449</t>
  </si>
  <si>
    <t>-5.055104</t>
  </si>
  <si>
    <t>-6.24625</t>
  </si>
  <si>
    <t>-7.027547</t>
  </si>
  <si>
    <t>-6.954098</t>
  </si>
  <si>
    <t>-4.809677</t>
  </si>
  <si>
    <t>-5.138889</t>
  </si>
  <si>
    <t>-6.615143</t>
  </si>
  <si>
    <t>-6.242115</t>
  </si>
  <si>
    <t>-5.070060</t>
  </si>
  <si>
    <t>-6.81071</t>
  </si>
  <si>
    <t>-5.997291</t>
  </si>
  <si>
    <t>-6.42052</t>
  </si>
  <si>
    <t>-6.980708</t>
  </si>
  <si>
    <t>-4.9817</t>
  </si>
  <si>
    <t>-6.72672</t>
  </si>
  <si>
    <t>-6.079535</t>
  </si>
  <si>
    <t>Biblioteca Menéndez Pelayo</t>
  </si>
  <si>
    <t>Santander</t>
  </si>
  <si>
    <t>Cantabria</t>
  </si>
  <si>
    <t>http://ra.smartsantander.eu/images/cultura/BibliotecaMenendezPelayo2.jpg</t>
  </si>
  <si>
    <t>La Biblioteca y casa-museo de Marcelino Menéndez Pelayo se encuentran situadas en el centro de Santander y conforman uno de los conjuntos arquitectónicos más importantes de la ciudad. La Biblioteca guarda en su interior la gran colección literaria que el erudito Marcelino Menéndez Pelayo legó a la ciudad para su conservación. 
El interior de la Biblioteca se divide en tres naves rectangulares de este a oeste. La central, más elevada, recibe la luz a través de una gran vidriera, en cuyo centro se encuentra el escudo real. Otras dos vidrieras iluminan las fachadas este y oeste. En la nave central destaca una magní­fica estanterí­a de libros, realizada en roble y de gusto neoclásico.</t>
  </si>
  <si>
    <t>Biblioteca Central de Cantabria</t>
  </si>
  <si>
    <t>http://ra.smartsantander.eu/images/cultura/BibliotecaCentralCantabria.jpg</t>
  </si>
  <si>
    <t>La Biblioteca Central de Cantabria (BCC) es a su vez la Biblioteca Pública del Estado en Santander, declarada por Decreto en 1999, Biblioteca Central de Cantabria y cabecera del Sistema de Lectura Pública de Cantabria. Es misión de la BCC fomentar la lectura, la formación y la investigación y reunir, catalogar, conservar y difundir el patrimonio bibliográfico y la producción impresa, sonora y visual de Cantabria o que haga referencia a ella. 
Cuenta con una sala general, una sala infantil, una sala de referencia e investigación, un mostrador de información y préstamo, una sala de estudio con 90 puestos de estudio, una sala polivalente y un salón de actos con capacidad para 120 personas.n</t>
  </si>
  <si>
    <t>Estadio de El Sardinero</t>
  </si>
  <si>
    <t>http://ra.smartsantander.eu/images/deportes/ElSardinero.jpg</t>
  </si>
  <si>
    <t>Situado en el extremo este de la vaguada de Las Llamas, con una superficie de 30.000 m2. El aforo del estadio es de 22.500 personas.
Campo de hierba natural de dimensiones 105x68 metros. Servicios diversos para jugadores: gimnasio, sauna, sala de masajes. Los entrenamientos de las diferentes categorí­as se realizan en las instalaciones de la Albericia.</t>
  </si>
  <si>
    <t>Palacio de Deportes</t>
  </si>
  <si>
    <t>http://ra.smartsantander.eu/images/deportes/PalaciodeDeportes.jpg</t>
  </si>
  <si>
    <t>Edificio multifuncional que se proyecta sobre la gran vaguada de Las Llamas, que alberga las funciones de deportes y espectáculos. Totalmente acabado en acero inoxidable, con un cerramiento de vidrio laminar.nnAforo total 6.000 personas.
Pista de juego de 44x22 m. Hall principal y Sala de Prensa. Gimnasio con sauna e hidromasaje, tanto en vestuario femenino como masculino. Sala de Calentamiento. Cafeterí­a.</t>
  </si>
  <si>
    <t>Homenaje a las Ví­ctimas del Terrorismo</t>
  </si>
  <si>
    <t>http://ra.smartsantander.eu/images/monumentos/VictimasdelTerrorismo.jpg</t>
  </si>
  <si>
    <t>Obra de Agustí­n Ibarrola (2005) construí­da a partir de donaciones populares para costear el material utilizado. nSe trata de una sucesión de planchas de hierro en zigzag de grandes dimensiones cuya construcción fue impulsada por la Plataforma para la unidad y la Libertad con la colaboración del Ayuntamiento de Santander y del propio autor que realizó esta escultura de forma desinteresada.</t>
  </si>
  <si>
    <t>Jose Marí­a Pereda</t>
  </si>
  <si>
    <t>http://ra.smartsantander.eu/images/turismo/47174914-21DF-2117-0445-DD23601CDBAA.jpg</t>
  </si>
  <si>
    <t>Realizado en homenaje póstumo al más ilustre novelista de Cantabria, es obra del escultor sevillano Lorenzo Coullaut Valera. Se alza en la parte central de los Jardines de Pereda, frente a la casa donde vivió el escritor. El conjunto se compone de una peña simbolizando a la Montaña, sobre la que se sienta la efigie en bronce del maestro de las letras regionales. 
Alrededor de la roca aparecen relieves alusivos a escenas de sus más significativas novelas: "Peñas Arriba", "Sotileza", "La Leva", "El Sabor de la Tierruca" y "La Puchera". Inaugurado en 1911 a partir de ese momento los Jardines llamados del Muelle pasaron a llamarse Jardines de Pereda.</t>
  </si>
  <si>
    <t>Pedro Velarde Santillán</t>
  </si>
  <si>
    <t>http://ra.smartsantander.eu/images/turismo/9113F35E-045A-2F17-9FB4-50006292F3C4.jpg</t>
  </si>
  <si>
    <t>El dedicado al héroe Pedro Velarde es el más antiguo monumento público de Santander. La idea de su construcción partió de José MÂª Pereda y el pintor Esteban Aparicio en 1864. La primera piedra del basamento fue puesta el 31 de Diciembre de dicho año. 
El proyecto definitivo se debe al escultor Elí­as Martí­n, autor de la estatua y bajorrelieves que representan La Patria y La Fama, todo ello fundido en bronce en la fábrica de Trubia usando cañones inservibles. Se inauguró el 2 de Mayo de 1880. El actual pedestal es de Laví­n Casalí­s en 1919-20.</t>
  </si>
  <si>
    <t>José del Rí­o Sainz</t>
  </si>
  <si>
    <t>http://ra.smartsantander.eu/images/turismo/659DA7B4-9406-3573-EBA6-6F0E09ACF73E.jpg</t>
  </si>
  <si>
    <t>José del Rí­o Sainz (Santander, 1884-Madrid, 1964) fue destacado periodista y excelente poeta, además de piloto. Socio de Honor del Ateneo, la Real Academia Española le concedió el premio Fastenrath en 1925 por sus Versos del mar y otros poemas. Entre sus libros destacan el de artí­culos Aire de la calle y los de poesí­a Poemas de la costa y Hampa. 
La Federación Nacional de Asociaciones de Prensa de España le hizo Periodista de Honor en 1961. Su efigie en bronce, obra de José Villalobos, se instaló en la curva de la Magdalena en 1964.</t>
  </si>
  <si>
    <t>Busto de Alfonso XIII</t>
  </si>
  <si>
    <t>http://ra.smartsantander.eu/images/monumentos/AlfonsoXIII.jpg</t>
  </si>
  <si>
    <t>La escultura original es de Mariano Benlliure, adaptada por la escultura cántabra Gema Soldevilla y con diseño del arquitecto Francisco González-Camino. En la base central lleva grabada la corona real y debajo la leyenda: SANTANDER AL REY ALFONSO XIII.
En un lateral los nombres del autor original, de la adaptadora y del arquitecto encargado del diseño formal. Y en la parte posterior, el escudo de Santander y la fecha: año 2001.</t>
  </si>
  <si>
    <t>Sagrado Corazón de Jesíºs</t>
  </si>
  <si>
    <t>http://ra.smartsantander.eu/images/monumentos/SagradoCorazondeJesus.jpg</t>
  </si>
  <si>
    <t>Ubicado en la plaza del Padre Rávago, sobre la escalinata que da acceso a laiglesia de los PP. Jesuitas, el monumento al Sagrado Corazón de Jesús fue inaugurado el dí­a 7 de julio de 1912, en un acto público presidido por el entonces obispo de Santander Vicente Santiago Sánchez de Castro. 
El proyecto del monumento, promovido por el jesuita P. Ortiz, fue encargado al arquitecto Javier González de Riancho, co-autor, entre otras muchas obras propias, del Palacio de la Magdalena. La imagen del Sagrado Corazón, en bronce y mármol, fue obra de un escultor catalán de apellido Castellanos. El monumento fue sufragado mediante suscripción popular, siendo Dña. Carmen y Dña. Dolores Sierra las que mayor donación hicieron.</t>
  </si>
  <si>
    <t>Marcelino Menéndez Pelayo</t>
  </si>
  <si>
    <t>http://ra.smartsantander.eu/images/monumentos/MenendezPelayo.jpg</t>
  </si>
  <si>
    <t>Erudito e historiador español. Niño prodigio, fue discí­pulo de Milá y Fontanals en Barcelona y estudió más tarde en Madrid y Valladolid. Recorrió las principales bibliotecas europeas y en 1878, con sólo veintidós años, obtuvo la cátedra de literatura de la Universidad de Madrid. 
Desempeñó numerosos cargos docentes y académicos antes de ser nombrado, en 1898, director de la Biblioteca Nacional. Fue miembro de la Real Academia Española y dirigió la Academia de la Historia. nConsiderado el hombre más culto de su época, poseí­a una extraordinaria memoria y una insólita capacidad de trabajo, cualidades que le permitieron llevar a cabo desde sus precoces inicios una ingente tarea de estudio, especialmente de la historia literaria hispánica.</t>
  </si>
  <si>
    <t>Fuente de Cacho</t>
  </si>
  <si>
    <t>http://ra.smartsantander.eu/images/monumentos/fuentedecacho.jpg</t>
  </si>
  <si>
    <t>Tradicional fuente santanderina cuya denominación, según algunas informaciones, procede de su ubicaciónnen los terrenos donados al municipio por su propietario, el Sr. Cacho, ostentando la denominaciónnde Alameda de Cacho. 
Su utilización por el pueblo santanderino inspiró una conocida canción, cuyas notas primeras sonaron durante algunos años en el carillón del Ayuntamientonde la ciudad y en la actualidadnse encuentra vinculada al Real Racing Club de Santander. Deteriorada la fuente por el paso del tiempo, se ha reformado junto con su entorno procediendo a la reposición de pavimentación, parterres y jardinerí­a, así­ como una reforma integral de la propia fuente que.  Una escalera de ladrillos envejecidos y baldosas a juego conforman el acceso a la gruta. 
El marco se ve completado con la plantación de césped a ambos lados de la escalinata, cuidados parterres de diseño y diverso material urbano. La oquedad en la que se encierra la fuente también ha sido retocada favoreciendo un ambiente húmedo y propicio para beber un refrescante vaso de esa agua tan beneficiosa como describe la canción.</t>
  </si>
  <si>
    <t>Concha Espina</t>
  </si>
  <si>
    <t>http://ra.smartsantander.eu/images/monumentos/ConchaEspina.jpg</t>
  </si>
  <si>
    <t>Escritora nacida en la calle Méndez Nuñez de Santander en el año 1869. Su primera publicación fue un libro de poesí­a titulado Mis Flores que apareció en 1904. Escribió la Niña de Luzmela, La Esfinge Maragata y en 1926 le fue concedido el premio Nacional de Literatura por su obra Altar Mayor. 
Admirada y respetada por todos fue nombrada Hija Predilecta de la ciudad de Santander y también se erigió este monumento, inaugurado por los Reyes de España en el verano de 1927. La estatua sedente de la escritora está colocada en el centro de un banco cornisado abierto en alas que encierra un pequeño estanque surtido por dos artí­sticos caños. La ilustre escritora que en sus últimos años estuvo aquejada de ceguera, falleció en madrid en 1955.</t>
  </si>
  <si>
    <t>Cardenal Herrera Oria</t>
  </si>
  <si>
    <t>http://ra.smartsantander.eu/images/monumentos/CardenalHerreraOria.jpg</t>
  </si>
  <si>
    <t>Angel Herrera Oria nació en Santander el 19 de diciembre de 1886 y falleció en Madrid el 28 de julio de 1968. Ejerció en la iglesia de Santa Lucí­a su labor sacerdotal y el 30 de junio de 1947 fue consagrado obispo, trasladandose a Málaga donde residió hasta 1966.
En sesión plenaria del 3 de junio de 1965, la corporación municipal santanderina le nombró hijo predilecto de la ciudad.</t>
  </si>
  <si>
    <t>Los Raqueros</t>
  </si>
  <si>
    <t>http://ra.smartsantander.eu/images/turismo/Raqueros3.jpg</t>
  </si>
  <si>
    <t>Personajes tí­picos santanderinos, descritos por José Marí­a de Pereda, que en los siglos XIX y XX frecuentaban las Machinas y acostumbraban a darse un cole en Puertochico, buceando en las aguas de la bahí­a para recoger las monedas que los curiosos les lanzaban. 
El 19 de mayo de 1999 se inauguró el conjunto escultórico de Los raqueros, obra del escultor José cobo Calderón, a partir de una imagen fotográfica y real mantenida en la memoria de los santanderinos desde la época descrita por Pereda en sus novelas y cuadros de costumbres locales.</t>
  </si>
  <si>
    <t>José Estrañi</t>
  </si>
  <si>
    <t>http://ra.smartsantander.eu/images/monumentos/JoseEstraÃ±i.jpg</t>
  </si>
  <si>
    <t>Nacido en Albacete en 1840 se asentó en Santander en 1877 trabajando en el diario republicano federal "La voz montañesa" haciendose famoso por la publicación de sus "pacotillas", comentarios satí­ricos escritos con versos un tanto forzados, que le dieron gran popularidad pero también algún disgusto que otro con la autoridad competente y con el clero local, como él mismo recordaría en uno de sus versos satí­ricos de carácter autobiográfico. 
Fue gran amigo de Pérez Galdós y asiduo visitante de "San Quintí­n" la finca que el novelista poseí­a en El Sardinero. El 22 de agosto de 1932, siendo alcalde de la ciudad el socialista Macario Rivero y con ocasión de la primera y única visita a Santander efectuada por el presidente de la Segunda República Niceto Alcalá-Zamora, se inauguró en la avenida de Reina Victoria entonces transformado su nombre en avenida Pablo Iglesias, una fuente con estanque, columnas y bancos de piedra dedicada al periodista José Estrañi y Grau.</t>
  </si>
  <si>
    <t>Jorge Sepíºlveda</t>
  </si>
  <si>
    <t>http://ra.smartsantander.eu/images/monumentos/JorgeSepulveda.jpg</t>
  </si>
  <si>
    <t>Monumento inaugurado el 15 de junio de 1996. El busto en bronce es obra del escultor santanderino Ramón Ruiz Lloreda, con la figura del cantante en su actitud más profesional. Promovió este monumento el locutor Javier Rodrí­guez, quien a través de las ondas de la COPE-CANTABRIA consiguió recabar el millón de pesetas que los materiales utilizados costaban. 
Jorge Sepúlveda es el seudónimo artí­stico de un cantante que en realidad se llamaba Luis Sancho Monleón. Debido a haber estado en la cárcel por su vinculación republicana se cambió su nombre por el de Jorge Sepúlveda obteniendo grandes éxitos en la canción melódica en los años cincuenta y sesenta. Destacan sus canciones "Mirando al Mar" y "Santander".</t>
  </si>
  <si>
    <t>Enrique Gran</t>
  </si>
  <si>
    <t>http://ra.smartsantander.eu/images/monumentos/EnriqueGran.jpg</t>
  </si>
  <si>
    <t>Desde pequeño ya derrochaba el talento que le convertirí­a en uno de los mejores artistasnplásticos de su generación,  protagonizando  con su personal visión de lo  abstracto, una de las más brillantes y  personales trayectorias  de la  pintura  española,  avalada  por los nprincipales crí­ticos de arte, como Calvo Serraller. 
Gran pertenecí­a a la generación ilustre de pintores como Antonio López, Lucio  Muñoz, Marí­a Moreno, Isabel Quintanilla, estudiantes todos de la Academia de San Fernando de Madrid a comienzos de los años 50.nSobre él  han escrito entre otros: el  académico Francisco Nieva, Juan José Millás,  JosénHierro. 
Su despegue internacional comienza  en 1961, tras  formar  parte del  Pabellón  Españolnen la XXX Bienal Internacional de Arte de Venecia.nSus  obras se  encuentran en  museos y  colecciones  de  todo el  mundo como el Museo Nacional  Centro de  Arte  Reina  Sofí­a de  Madrid, el Storm King Art Center de Nueva nYork, el Museo  de la UNESCO de Nairobi.
En 1992 protagoniza  junto  a  Antonio  López la  pelí­cula  de  Ví­ctor  Erice El  sol del membrillo, premiada en  el  Festival  de Cannes  y considerada  la mejor pelí­cula de landécada de  los 90 según  una  muestra  realizada  por  la   Cinemateca   de Toronto entre las principales filmotecas y museos de cine de todo el mundo.</t>
  </si>
  <si>
    <t>Marquesa de Pelayo</t>
  </si>
  <si>
    <t>http://ra.smartsantander.eu/images/monumentos/MarquesadePelayo.jpg</t>
  </si>
  <si>
    <t>En la prensa santanderina de los años veinte se encuentran frecuentes referencias a la Marquesa de Pelayo por sus donativos para la construcción de centros benéficos y de enseñanza. 
Doña Marí­a Luisa Gómez Pelayo, sobrana del marqués de Valdecilla, emuló en vida de éte l espléndida generosidad de su tí­o y continuó su labor benerfactora a la muerte del ilustre prócer. Dio una importante donación para construir la Casa de Maternidad y el jardí­n de Infancia, centros de beneficencia pública dependientes de la Diputación Provincial pero que en gran medida fueron costeados por la marquesa de Pelayo. 
Los dos edificios se inauguraron el 4 de septiembre de 1928 en un acto presidido por los REyes de España Don Alfonso XIII y Doña Victoria Eugenia. En los jardines de la finca se instaló este monumento que fue trasladado aquí­ en 1988. Cerca de aquí­ está la calle con su nombre que el Ayuntamiento de Santander acordó nombrar en 1929.</t>
  </si>
  <si>
    <t>Augusto Gónzalez Linares</t>
  </si>
  <si>
    <t>http://ra.smartsantander.eu/images/monumentos/AGLinares.jpg</t>
  </si>
  <si>
    <t>Augusto González de Linares (valle de Cabuérniga, Cantabria, 1845 - Santander, Cantabria, 1 de mayo de 1904) fue un geólogo, mineralogista y zoólogo español.
Hizo estudios primero en la escuela municipal y luego en los Escolapios de Villacarriedo y en el Instituto de Santander. Hizo la carrera de Ciencias Naturales y Derecho en Valladolid y Madrid (1861-1864). 
Fue ayudante de mineralogí­a en el Museo de Ciencias Naturales (1867-1869) y sustituto en la cátedra de Historia Natural del Instituto Cardenal Cisneros, ambos en Madrid.nDoctor en Ciencias en 1870 por la Universidad Central, en 1872 obtuvo la cátedra de Historia Natural del Instituto de Albacete, que abandonó poco después al obtener la cátedra universitaria de Historia Natural en la Universidad de Santiago de Compostela, donde permaneció de agosto de 1872 hasta abril de 1875, mostrándose como firme partidario del evolucionismo, que comenzaba a hacerse un hueco en España.
En Santiago enseño también cristalografí­a utilizando una colección de 1.024 modelos de poliedros regalada a uno de sus predecesores. Con su amigo el catedrático de Quí­mica Orgánica Laureano Calderón, encabezó en 1875 una protesta defendiendo la libertad de cátedra, contra una circular del ministro en aquel entonces, que pretendí­a regular los libros de texto y los programas de estudio. 
En marzo de ese año consiguieron adhesiones en la Universidad Central madrileña, motivo por el que fue apartado de su cátedra. En 1876, participó en la fundación de la Institución Libre de Enseñanza, a instancias de Francisco Giner de los Rí­os, y con Gumersindo de Azcárate y Nicolás Salmerón, entre otros. Fue el primer secretario de ella hasta 1880, enseñando Cristalografí­a y Morfologí­a Natural junto a Salvador Calderón (1853-1911), y realizando viajes cientí­ficos por Europa, que facilitaron la investigación botánica con Van Thiegen en el Museo de Historia Natural de Parí­s y otras en otros lugares y con otras personalidades cientí­ficas del momento. 
En 1881, al gobernar los liberales, vuelve a su cátedra, pero en la Universidad de Valladolid por estar ocupada su plaza en Santiago.nnFue comisionado en 1883 para estudiar las costas españolas, comenzando las investigaciones sobre el litoral. En el 1884 se reincorporó a la actividad docente en Valladolid, participando en la creación en 1886 del primer centro español de biologí­a marina, cuarto en el mundo, la Estación Marí­tima de Zoologí­a y Botánica experimentales. 
Al año siguiente fue enviado a Italia para estudiar la institución correspondiente en Nápoles, siendo nombrado a la vuelta director de la nueva institución, que dirigirí­a en Santander hasta su muerte.nnComo investigador, González de Linares hizo contribuciones originales en varios campos. Como director de la estación marí­tima de Santander, llevó a cabo una disección de una ballena, demostrando que Pierre-Joseph van Beneden se habí­a equivocado en ciertos detalles anatómicos. 
Como geólogo demostró la existencia de formaciones del wealdiense en Cantabria. Una gran cantidad de las investigaciones que realizó fueron publicadas como pequeñas notas presentadas a la Sociedad Española de Historia Natural.nn</t>
  </si>
  <si>
    <t>San Roque</t>
  </si>
  <si>
    <t>http://ra.smartsantander.eu/images/monumentos/SanRoque.jpg</t>
  </si>
  <si>
    <t>En 1970 se erigió este estatua de San Roque, patrón de este barrio, por iniciativa delos hermanos D. Aurelio y D. Alejandro Ibáñez Gutiérrez que generosamente cedieron el terreno y costearon el monumento. 
La imagen, tallada en bronce sobre pedestal de piedra, es obra estimable del gran escultor Cristino mallo, seudónimo de d. Cristino Gómez González. El artista, gallego de nacimiento, mantuvo siempre una gran relació con nuestra ciudad ya que en Santander expuso su arte en varias ocasiones y fue asiduo veraneante durante muchos años. 
El Santo está representado portando los clásicos atributos del peregrino y acompañado de su cariñoso perro.</t>
  </si>
  <si>
    <t>Hombres del Mar</t>
  </si>
  <si>
    <t>http://ra.smartsantander.eu/images/monumentos/Hombresdelmar.jpg</t>
  </si>
  <si>
    <t>En Septiembre de 1969 los constructores cántabros hermanos Aurelio y Alejandro Ibáñéz Gutiérrez erigieron en El Sardinero, en las escalerillas de acceso a la Unidad Residencial Pí­quio, de la cual eran promotores urbaní­sticos, un monumento dedicado a los hombres del mar, que fue encargado al escultor murciano José Carrilero Gil. 
Forman este monumento tres figuras humans, representadas de una forma etilizada, unidas y mirando hacia el horizonte marí­timo de las aguas de ese Mar Cantábrico que, a lo largo de la historia, tantas vidas se cobrara procedentes de la clase marinera y pescadora cántabra.</t>
  </si>
  <si>
    <t>Tierra Paralela</t>
  </si>
  <si>
    <t>http://ra.smartsantander.eu/images/monumentos/TierraParalela.jpg</t>
  </si>
  <si>
    <t>Esta esfera tiene la misma orientación en el espacio que la Tierra real. En los dí­as soleados, observando la zona iluminada y oscura de esta esfera, sabremos en cada momento en qué lugares de la Tierra real es de dí­a y de noche.  
Además funciona como reloj de Sol, pues el terminador (lí­nea que separa la parte iluminada y oscura en la esfera) marca la hora sobre la banda azul del Ecuador. Este reloj de Sol marca la hora solar. Para obtener la hora oficial, sumar una hora en horario de invierno, y dos en horario de verano.</t>
  </si>
  <si>
    <t>Mesa Zodiacal</t>
  </si>
  <si>
    <t>http://ra.smartsantander.eu/images/monumentos/MesaZodiacal.jpg</t>
  </si>
  <si>
    <t>Mesa de piedra de forma circular. Tiene grabados los doce signos del Zodiaco, así­ como alegorí­as de los vientos y varias flechas que apuntan hacia la situación de importantes ciudades representadas por su distintivos más caracterí­sticos.  
La Cibeles (Madrid), la torre Eiffel ( Parí­s), la estatua de la Libertad (Nueva York), la puerta de Brandenburgo ( Berlí­n ) y algunas otras correspondiente a diferentes ciudades de Europa y América.</t>
  </si>
  <si>
    <t>Mapa en relieve de Cantabria</t>
  </si>
  <si>
    <t>http://ra.smartsantander.eu/images/monumentos/MapaenrelievedeCantabria.jpg</t>
  </si>
  <si>
    <t>La superficie de la Comunidad Autónoma de Cantabria se corresponde exactamente con la antigua provincia de Santander, creada en 1833 por el ministro de Fomento D. Francisco Javier de Burgos al ser dividido el territorio nacional en provincias para una mejor organización administrativa del reino. Instalado en la plaza de las Brisas en 1945 ha sido recientemente restaurado.</t>
  </si>
  <si>
    <t>Teniente Fuentes Pila</t>
  </si>
  <si>
    <t>http://ra.smartsantander.eu/images/monumentos/TenienteFuentesPila.jpg</t>
  </si>
  <si>
    <t>El teniente de artillerí­a D. Joaquí­n Fuentes Pila fue uno de los muchos españoles que dejaron la vida en Marruecos durante la guerra que se libró en aquel territorio en el primer cuarto del siglo actual. 
Nacido en Santander el 29 de febrero de 1896 en el seno de ilustre familia montañesa, inició en 1918 los estudios de la carrera militar y al término de los mismos se incorporó al ejército de Africa distinguiéndose inmediatamente por su temple y abnegación en el cumplimiento del servicio. 
El 4 de septiembre de 1925 murió heróicamente en la posición de Kudia Tahar situada en la zona de Tetuán y punto clave para la defensa de aquella plaza. Por el valor y el patriotismo mostrado por el teniente Fuentes Pila le fue concedida a tí­tulo póstumo la Cruz Laureada de San Fernando.</t>
  </si>
  <si>
    <t>Los Bolos</t>
  </si>
  <si>
    <t>http://ra.smartsantander.eu/images/monumentos/losbolos.jpg</t>
  </si>
  <si>
    <t>Este pequeño monumento se ha erigido en homenaje al juego de los bolos, obra de la notable escultora santanderina Gema Soldevilla, consistente en la figura estilizada de un jugador plasmada en bronce sobre pedestal de piedra. 
Aunque a los bolos se han jugado muchos pueblos desde la más remota antigí¼edad, en Cantabria ha tenido y tiene tal raigambre que bien puede considerarse el deporte autóctono de la región.</t>
  </si>
  <si>
    <t>Jose Luis Hidalgo</t>
  </si>
  <si>
    <t>http://ra.smartsantander.eu/images/monumentos/JoseLuisHidalgo.jpg</t>
  </si>
  <si>
    <t>El pintor y  poeta José Luis Hidalgo Iglesias nació en Torres, el 10 de octubre de 1919. A los quince años publicó en el semanario torrelaveguense "El impulsor" sus primeros trabajos literarios que ilustró con dibujos propios. 
Al finalizar la guerra civil española, en la que participó como soldado raso, fijó su residencia en Valencia, donde terminó sus estudios de arte en la Escuela de San Carlos. Su obra pictórica fue escasa, aunque no exenta de expresividad. 
En cambio, la literario, aparte de su labor periodí­stica, tiene singular relieve por los loibros de poesí­a que escribió, especialmente "Los muertos" que vio la luz pública a los pocos dí­as del fallecimiento del autor, ocurrido en Madrid el 3 de febrero de 1947.</t>
  </si>
  <si>
    <t>Hermanos Tonetti</t>
  </si>
  <si>
    <t>http://ra.smartsantander.eu/images/monumentos/HermanosTonetti.jpg</t>
  </si>
  <si>
    <t>Los hermanos Tonetti, José Villa del Rí­o y Manolo Villa del Rí­o, fueron los payasos más importantes de España en la segunda mitad del siglo XX. Fueron además empresarios circenses creando el circo "Atlas" en 1955.
El monumento representa a  Manolo y Pepe, los hermanos Tonetti, ataviados de payasos. Las figuras son de bronce blanco, miden dos metros de altura y pesan 300 kilos. El conjunto escultórico se completa con una pista de circo y un banco de piedra en el que está inscrito " Circo Atlas". 
Autor: José Cobo. 2005</t>
  </si>
  <si>
    <t>El Quijote</t>
  </si>
  <si>
    <t>http://ra.smartsantander.eu/images/turismo/monumentoquijote.jpg</t>
  </si>
  <si>
    <t>El 5 de julio de 2001 se inauguró esta escultura del Quijote, obra del escultor mexicano leonardo Nierman sufragada por la Fundación Cervantina de México, presidida por el santanderino Eulalio Ferrer Rodrí­guez.</t>
  </si>
  <si>
    <t>Juan de la Cosa</t>
  </si>
  <si>
    <t>http://ra.smartsantander.eu/images/monumentos/JuandelaCosa.jpg</t>
  </si>
  <si>
    <t>El geográfo y navegante Juan de la Cosa nació en Santoña en 1460 y cuando tení­a alrededor de quince años de edad pasó a residir en Andalucí­a donde se dedicó a la marinerí­a y a efectuar porvechosas y lucrativas navegaciones por las costas africanas. en 1492, cuando Cristóbal Colón hací­a los preparativos para surcar el mar Océano alquiló a Juan de la Cosa la nao Marí­a Galante par, junto con las dos carabelas aportadas por la villa de Palos, componer su flotilla. 
Juan de la Cosa como dueño de la nave, rebautizada con el nombre de Santa Marí­a, y con el cargo de maestre, tuvo la fortuna de acompañar a Colón en sus dos primeros viajes y vivir una de las aventuras más apasionantes deparadas a la Humanidad: el descubrimiento de América. 
Posteriormente, participó en otras expediciones recorriendo las costas de Venezuela, Panamá y Colombia. En esta última zona fue muerto a flechazos por los indí­genas el año 1510, en el pequeño poblado de Turbaco. 
Aunque ya en vida disfrutó de merecida fam de experto marino, adquirió renombre universal por la confección del mapamundi en que por primera vez en la historia aparecí­an perfectamente delineadas las tierras recién descubiertas del Nuevo Mundo. 
El mapa fue dibujado en el año 1500 con tan extraordinaria perfección técnica que le convierte en una verdadera joya cartográfica.</t>
  </si>
  <si>
    <t>Corocota</t>
  </si>
  <si>
    <t>http://ra.smartsantander.eu/images/monumentos/Cantabro.jpg</t>
  </si>
  <si>
    <t>El termino cántabros  fue el nombre dado por los romanos a un conjunto de antiguos pueblos que habitaba en el norte de la pení­nsula ibérica y cuyo territorio se extendí­a en tiempos de las Guerras Cántabras la práctica totalidad de la comunidad autónoma de Cantabria, el norte de la provincia de Burgos y de Palencia, el noreste de la provincia de León, el este del Principado de Asturias y la parte más occidental de Vizcaya. 
Tení­a por ciudad principal Amaya y eran vecinos de autrigones, turmogos, vacceos y astures.nnEl estudio de las fuentes clásicas da noticia de la existencia de varias tribus o clanes, como pueden ser los salaenos, orgenomescos, avariginos, blendios y coniscos en el litoral, concanos, coniacos, plentusios, tamáricos, vadinienses y vellicos en el interior. 
Algunos autores, como el historiador Eduardo Peralta Labrador, han querido justificar la mención de dos ciudades cántabras de las cuales se desconocen sus populi planteando la existencia de dos tribus más: noegos y moroecanos.nn</t>
  </si>
  <si>
    <t>Mareógrafo</t>
  </si>
  <si>
    <t>http://ra.smartsantander.eu/images/monumentos/Mareografo.jpg</t>
  </si>
  <si>
    <t>El mareógrafo data del año 1874 y se encontraba muy dañado. Junto a las de Alicante y Cádiz sirvió para evaluar los diferentes niveles medios del mar en cada uno de los tres mares de la pení­nsula, pero dejó de funcionar a principios del siglo XX cuando el Palacio fue regalado a los Reyes de España por los santanderinos. 
El de La Magdalena es hoy por hoy el mareógrafo más antiguo de España. El de Alicante tení­a un año más pero ya ha desaparecido. Se trata de un edificio de piedra colocado a unos siete u ocho metros sobre el nivel del mar. En su interior, un pozo de 80 centí­metros de diámetro que baja hasta el mar.nAmbos mareógrafos, junto al de Cádiz, sirvieron para crear toda la red altimétrica española. 
Durante años recogieron las variaciones de las mareas de una forma continua, creando una gráfica que, estudiada convenientemente, proporciona no sólo el nivel medio del mar en cada puerto, sino las diferentes bajamares y pleamares. 
Los tres mareógrafos suministraban diariamente una curva de movimiento del agua, de la que se deducí­an las más altas y más bajas mareas y el nivel medio que alcanzan. El mareógrafo de La Magdalena llevaba adjunto una estación meteorológica, con mediciones directas cada seis horas.</t>
  </si>
  <si>
    <t>Galeones de la Magdalena</t>
  </si>
  <si>
    <t>http://ra.smartsantander.eu/images/monumentos/Galeones.jpg</t>
  </si>
  <si>
    <t>Tres galeones (Cantabria, Quitus Amazonas y Ana de Ayala)que forman parte del Museo del Mar en la peninsula de la Magdalena. Estos galeones fueron utilizados por el navegante santanderino Vital Alsar para sus incursiones por el oceano Pacifico y el oceano Atlantico.
En el mismo espacio se encuentra una balsa sobre la cual Vital Alsar cruzo el oceano Pacifico y una sirena de bronce, obra del escultor mexicano Enrique Jolly, ademas de n mapa en relieve en el que se describen las rutas seguidas por el navegante santanderino.</t>
  </si>
  <si>
    <t>Escultura de Ramón Calderón</t>
  </si>
  <si>
    <t>http://ra.smartsantander.eu/images/monumentos/RamonCalderonPalacio.jpg</t>
  </si>
  <si>
    <t>Escultura obra de Ramón Calderón ubicada inicialmente en el Centro Cultural Madrazo, en homenaje al pintor santanderino Victor Castenedo Gori.nEn el año 1991 el Ayuntamiento de Santander adquirió esta escultura y la colocó definitamente en el Jardí­n del Palacio de la Magdalena.</t>
  </si>
  <si>
    <t>Félix Rodrí­guez de la Fuente</t>
  </si>
  <si>
    <t>http://ra.smartsantander.eu/images/monumentos/FelixRodriguez.jpg</t>
  </si>
  <si>
    <t>Monumento dedicado al zoólogo Félix Rodrí­guez de la fuente.nCon una base en marmol realizada por el santanderino Manuel San Emeterio, el conjunto representa a Félix Rodrí­guez de la Fuente acariciando un lobo de los que era acerrimo defensor.</t>
  </si>
  <si>
    <t>Monumento a Juarez</t>
  </si>
  <si>
    <t>http://ra.smartsantander.eu/images/monumentos/AguilaMexico.jpg</t>
  </si>
  <si>
    <t>Monumento que preside la plaza de Mexico en nuestra ciudad. Efigie tallada en bronce, del patriota mejicano Benito Juarez. 
Encima del pedestal aparece un grupo escultorico formado por tres figuras humanas representantes de las etnias principales de la población mejicana (india, blanca y mestiza) las cuales ayudan a remontar el vuelo al águila representativa de la nación mexicana.nn</t>
  </si>
  <si>
    <t>Quesera</t>
  </si>
  <si>
    <t>http://ra.smartsantander.eu/images/monumentos/Quesera.jpg</t>
  </si>
  <si>
    <t xml:space="preserve">Monumento dedicado a las queseras que se desplazaban a la capital desde la región para vender sus productos. Es un monumento que conjuga el valor de lo tradicional con la modernidad. El monumento se encuentra cerca de la plaza de la Esperanza, frente a la iglesia de San Francisco. </t>
  </si>
  <si>
    <t>La Sardinera</t>
  </si>
  <si>
    <t>http://ra.smartsantander.eu/images/monumentos/LaSardinera.jpg</t>
  </si>
  <si>
    <t>Instalada en la Glorieta de Tetuán. Es un homenaje a las mujeres de finales del Siglo XIX y principioes del XX que acudian a vender pescado a esta zona. Representa a una sardinero con un carpancho de sardinas en la cabeza. 
En  aquellos años era en Puertochico donde se descargaba el pescado de los barcos de pesca y muchas de las personas que alli vivian tenian relación con la pesca, a  mediados del siglo XX la actividad pesquera se desplazo al actual Barrio Pesquero.</t>
  </si>
  <si>
    <t>Estatua sedente de Gerardo Diego</t>
  </si>
  <si>
    <t>http://ra.smartsantander.eu/images/monumentos/GerardoDiego.jpg</t>
  </si>
  <si>
    <t>Escultura en tamaño natural en honor a Gerardo Diego ubicada en uno de los bancos de piedra de la avenida de la Reina Victoria. 
En 1987 a Gerardo Diego se le distinguió con la concesión de la Medalla de Oro de la Comunidad Autonoma de Cantabria y el 11 de junio de 1999 se creo la fundación Gerardo Diego, instalada en 2004 en la casa de don Marcelino Menendez Pelayo en la calle Gravina.</t>
  </si>
  <si>
    <t>Monumento a las ví­ctimas del Machichaco</t>
  </si>
  <si>
    <t>http://ra.smartsantander.eu/images/monumentos/machichaco.jpg</t>
  </si>
  <si>
    <t xml:space="preserve"> Escultura inaugurada el 3 de noviembre de 1986 al conmemorarse el tercer aniversario de la explosión del vapor Cabo Machichaco, en honor a las victimas. 
La explosión de 1.800 kilos de dinamita almacenada en sus bodegas, produjo mas de 500 fallecidos y mas de 2.000 heridos, ademas de un numero sin determinar de desaparecidos.
La imagen en bronce esculpida junto a la cruz representa a una matrona en posición sedente  que simboliza a Santander, la cual se reclina apoyandose en el escudo de la ciudad con una corona de siemprevicas en la mano. nn</t>
  </si>
  <si>
    <t>Fuente de Los Meones</t>
  </si>
  <si>
    <t>http://ra.smartsantander.eu/images/turismo/Meones.jpg</t>
  </si>
  <si>
    <t>Fuente artí­stica obra del arquitecto Valentí­n Laví­n (junio de 1896) con cuatro niños como principal motivo ornamental. Cada niño posee un cántaro del cual brota un chorro de agua hasta el estanque que circunda el conjunto. 
Según algunas versiones, la fuente procedí­a de la huerta de recreo de la conocida familia santanderina López-Dóriga quienes la donaron al Ayuntamiento de Santander.</t>
  </si>
  <si>
    <t>Monumento al Marino Mercante</t>
  </si>
  <si>
    <t>http://ra.smartsantander.eu/images/monumentos/MarinoMercante.jpg</t>
  </si>
  <si>
    <t>Se encuentra ubicada en los jardines de la explanada de la Escuela Superior de Marina Civil. El conjunto escultórico está formado por la proa de una embarcación sobre la que se asoma la figura de un marino que mira al mar apoyado en la barandilla del barco.</t>
  </si>
  <si>
    <t>Monumento a la Armada Española</t>
  </si>
  <si>
    <t>http://ra.smartsantander.eu/images/monumentos/caÃ±onesdelaarmada.jpg</t>
  </si>
  <si>
    <t>Conjunto de los Osos</t>
  </si>
  <si>
    <t>http://ra.smartsantander.eu/images/monumentos/LosOsos.jpg</t>
  </si>
  <si>
    <t>Conjunto escultórico ubicado en la glorieta de Pronillo compuesto por tres figuras de osos pardos, caracterí­sticos de la Cordillera Cantábrica. Este monumento se instaló en el año 1995 tras la remodelación del área urbana de Cuatro Caminos.</t>
  </si>
  <si>
    <t>Esfera Armilar</t>
  </si>
  <si>
    <t>http://ra.smartsantander.eu/images/monumentos/EsferaCuatroCaminos.jpg</t>
  </si>
  <si>
    <t>Obra de la Empresa Apia XXI, se trata de una escultura en la que están representados los signos del zodiaco sobre una gran esfera. Está ubicada en la glorieta de Cuatro Caminos. Un cruce emblemático de la ciudad en el que confluyen algunas de las principales ví­as de comunicación de Santander.</t>
  </si>
  <si>
    <t>Estatua sedente de Beethoven</t>
  </si>
  <si>
    <t>http://ra.smartsantander.eu/images/monumentos/Beethoven.jpg</t>
  </si>
  <si>
    <t>Obra de Ramón Ruiz Lloreda situada en los jardines exteriores del conservatorio Jesús de Monasterio desde 1999. En ella está representada la figura del compositor alemán Ludwig von Beethoven, sentado sobre un banco de piedra.</t>
  </si>
  <si>
    <t>Kinesis</t>
  </si>
  <si>
    <t xml:space="preserve"> Escultura obra de Ramón Calderón, instalada en la plaza del Hospital Universitario Marqués de Valdecilla, frende a edificio 2 de Noviembre. Se trata de un homenaje a los empleados del hospital que fallecieron en el derrumbe de 1999.</t>
  </si>
  <si>
    <t>Casa Museo Menéndez Pelayo</t>
  </si>
  <si>
    <t>Museos</t>
  </si>
  <si>
    <t>La Biblioteca y casa-museo de Marcelino Menéndez Pelayo se encuentran situadas en el centro de Santander y conforman uno de los conjuntos arquitectónicos más importantes de la ciudad. 
Es una construcción de tipo afrancesado, realizada en 1876. La Biblioteca guarda en su interior la gran colección literaria que el erudito Marcelino Menéndez Pelayo legó a la ciudad para su conservación. 
En su interior pueden contemplarse comedor y sala de estar en la planta baja y, en el piso superior, el despacho de Enrique, hermano de don Marcelino, y la habitación y cama en que murió éste.nnEntrada gratuita.</t>
  </si>
  <si>
    <t>Centro de interpretación del Litoral</t>
  </si>
  <si>
    <t>http://ra.smartsantander.eu/images/cultura/centrointerpretaciondellitoral.jpg</t>
  </si>
  <si>
    <t>Una oportunidad para conocer  el litoral de Cantabria y de este modo concienciarnos de su valor y necesidad de cuidado y conservación.
Dentro de las actividades realizadas por el centro de interpretación del litoral se encuentra la visita guiada a la exposición permanente existente dentro del centro, titulada: Patrimonio litoral de Cantabria, consistente en varios paneles informativos, dos plataformas audiovisuales, tres vitrinas y una maqueta de un molino de mareas, donde se realizan un resumen desde el punto de vista biológico e histórico de la costa de Cantabria. 
La visita tiene una duración de 45 minutos aproximadamente, y en ella se relatan las diferentes caracterí­sticas biológicas de la costa cántabra, y se trata de concienciar al visitante de la necesidad de mantener el patrimonio litoral desde todos los ámbitos, ya que es un bien de todos.</t>
  </si>
  <si>
    <t>Centro de arte Faro de Cabo Mayor</t>
  </si>
  <si>
    <t>http://ra.smartsantander.eu/images/cultura/CentroArteFarodeCaboMayor.jpg</t>
  </si>
  <si>
    <t>Situado en el promontorio de Cabo Mayor, al norte de la ciudad de Santander, el Centro de Arte Faro de Cabo Mayor cuenta con tres salas expositivas distribuidas entre la base de la torre del faro y sus edificios anexos. 
Estos espacios se complementan con ámbitos destinados a la didáctica, atención al visitante, gestión administrativa, almacenes, terrazas al aire libre y zonas ajardinadas.nnEn 1833 se ordenó construir un fanal giratorio por Real Orden. En este mismo lugar ya existí­a con anterioridad un atalayón desde el que se hací­an señales a los barcos, tanto de dí­a (con banderas) como de noche (con fuegos).
 El faro actual fue inaugurado seis años más tarde, el 15 de agosto de 1839. La recia torre de sillerí­a, con su fanal, fue construida en virtud de Real Orden de 17 de Febrero de 1833, debiéndose sus planos a Felipe Bauzá. Comenzó a prestar servicio el 15 de agosto de 1839. 
En 1954 se instaló una sirena y 4 años después un radiofaro, con un alcance de 50 millas, que fue modernizado en 1979. A partir de diciembre de 2002 forma parte de la Red Española DGPS para la Navegación Marí­tima. nnEn el verano de 2006 el Faro de Cabo Mayor se convirtió en el Museo de los Faros del pintor Eduardo Sanz, conservando además sus funciones originales.</t>
  </si>
  <si>
    <t>MAS</t>
  </si>
  <si>
    <t>http://ra.smartsantander.eu/images/cultura/MAS.jpg</t>
  </si>
  <si>
    <t>La institución nació como museo en el año 1908, y ha ido evolucionando y cambiando de nomenclatura hasta que en abril de 2011 fue presentada la última reforma y la nueva colección permanente, dejando de ser Museo de Bellas Artes de Santander para pasar a ser el MAS. 
Su colección artí­stica y objetual es amplia y diversa, con pinturas, esculturas, cerámicas, dibujos, grabados, monedas, medallas, etc, hasta sobrepasar las cuatro mil piezas, incluyéndose finalmente el ingreso de obras cuyo formato se acoge al concepto de nuevas tecnologí­as.
El museo ofrece en las dos plantas superiores la colección permanente de arte moderno y contemporáneo nacional e internacional, y exposiciones temporales en las dos plantas inferiores.n nAcceso gratuito.nn</t>
  </si>
  <si>
    <t>Museo Marí­timo del Cantábrico</t>
  </si>
  <si>
    <t>http://ra.smartsantander.eu/images/cultura/MuseoMaritimodelCantabrico.jpg</t>
  </si>
  <si>
    <t>El primer antecedente institucional del MMC lo encontramos en la Estación Marí­tima de Zoologí­a y Botánica Experimentales, creada por Real Decreto en 1886, ubicada en Santander gracias a la labor de Augusto González de Linares, nombrado su primer Director. 
En la actualidad, el Museo Marí­timo del Cantábrico (MMC) es una institución cultural permanente de la Consejerí­a de Educación y Cultura del Gobierno de Cantabria. Ofrece al visitante una de las más ricas y variadas propuestas museográficas, entre las dedicadas a la mar y a los hombres, de cuantas se ofrecen en España. 
En sus más de tres mil metros cuadrados de exposición, muestra la vida marina y todas las formas de relación del hombre con la mar a lo largo de su historia. Los espacios expositivos y de pública concurrencia constituyen el 56 % de la superficie total de edificio, permitiendo una ocupación máxima de 1.188 personas. 
El resto aloja áreas técnicas, salas de reserva, salas de investigación, biblioteca, laboratorios, talleres y administración.</t>
  </si>
  <si>
    <t>Museo del Agua</t>
  </si>
  <si>
    <t>http://ra.smartsantander.eu/images/cultura/museodelagua.jpg</t>
  </si>
  <si>
    <t>El Museo del Agua refleja la historia del abastecimiento de agua al municipio desde 1874 hasta nuestros dí­as y nos da a conocer cómo se desarrolla el ciclo del agua desde que se capta en las montañas del interior de la región hasta que es devuelta al Mar Cantábrico.</t>
  </si>
  <si>
    <t>Museo Regional Prehistoria y Arqueologia</t>
  </si>
  <si>
    <t>http://ra.smartsantander.eu/images/cultura/museo prehistoria.jpg</t>
  </si>
  <si>
    <t>MUPAC. Museo de Prehistoria de Arqueologí­a de Cantabria. Una visita obligada para conocer la historia del pueblo cántabro es el Museo de Prehistoria y Arqueologí­a de Cantabria.
Este Museo recoge diversas colecciones de objetos que dan testimonio de la vida y costumbres de nuestros antepasados, reflejando desde la prehistoria hasta la Edad Media. Podremos contemplar las famosas estelas cántabras, entre otras piezas de gran valor.</t>
  </si>
  <si>
    <t>Museo Taurino</t>
  </si>
  <si>
    <t>http://ra.smartsantander.eu/images/cultura/MuseoTaurino.jpg</t>
  </si>
  <si>
    <t>Sus fondos incluyen objetos relacionados con el mundo de la tauromaquia: trajes de luces, capotes, carteles, grabados, colecciones de entradas, etc.</t>
  </si>
  <si>
    <t>Museo de los Bomberos</t>
  </si>
  <si>
    <t>http://ra.smartsantander.eu/images/cultura/MuseoBomberos.jpg</t>
  </si>
  <si>
    <t>Ubicado en el nuevo parque Municipal de Bomberos cuyos autores son Alejandra Saiz Valencia y José Ramón Saiz Fouz e inaugurado en 2011. 
En este museo se repasa la historia de los bomberos de Santander a través de diferentes uniformes, utensilios para la extinción de incendios, mangueras del siglo XIX y otro tipo de objetos. Destacan dos autobombas: Merryweather, de 1912 y Dedion Bouton  de 1930.</t>
  </si>
  <si>
    <t>Parque de Rostrí­o</t>
  </si>
  <si>
    <t>http://ra.smartsantander.eu/images/parques/rostrio.png</t>
  </si>
  <si>
    <t>Se trata de un espacio de más once hectáreas de terreno, en el que se ha llevado a cabo una recuperación ambiental para poner a disposición de los ciudadanos nuevos espacios deportivos y de ocio. 
La finca municipal de Rostrí­o ocupa una superficie total de algo más de 11 hectáreas y está situada en la Virgen del Mar, en el barrio de San Román. Este espació habí­a sufrido un proceso de deterioro ambiental y de pérdida de vegetación, convirtiéndose en un espacio degradado. 
Por ello, el Ayuntamiento decidió acometer su recuperación ambiental, a través de varias intervenciones dando como resultado a numerosas áreas estanciales, áreas de juegos infantiles para distintas franjas de edad, áreas de gimnasia y mantenimiento: circuito biosaludable, áreas deportivas: un campo de béisbol, un circuito BMX y dos pistas de petanca. También dispone de un circuito para bicicletas con elementos deportivos, y de un circuito de running</t>
  </si>
  <si>
    <t>Parque de Mataleñas</t>
  </si>
  <si>
    <t>http://ra.smartsantander.eu/images/parques/ParqueMatale%C3%B1as.jpg</t>
  </si>
  <si>
    <t xml:space="preserve">Subiendo hacia Cabo Mayor, en la Avenida Del Faro, se encuentra uno de los parques de mayor superficie de la Capital de Cantabria. Fue propiedad de D. Ángel Pérez de Eizaguirre y de su mujer Dña. Emilia Sanjurjo quienes encargaron el diseño del parque a Jean C. N. Forestier, 1861-1930. 
Se conserva su proyecto original fechado en 1930, así­ como descripciones realizadas por el autor. La finca Valdenoja fue comprada en 1983 por el Ayuntamiento de Santander a las hijas de D. Ángel y Dña. Emilia y es hoy un lugar de obligada visita para muchos ciudadanos que encuentran en esta finca cobertura para sus necesidades. 
Cuenta con un estanque con peces y patos, zona con aparatos para juegos infantiles, cientos de árboles que dan cobijo a distintas especies voladoras, y otros de notable  tamaño, como el Plátano de sombra más grande de Santander. 
Además, su localización hace que se pueda  acceder desde el parque a la Playa de Molinucos o de Mataleñas. Recientemente se ha recuperado la Pérgola y la rosaleda de su zona sur,  que cuenta con más de 50 variedades de rosas                </t>
  </si>
  <si>
    <t>Parque de Sotileza</t>
  </si>
  <si>
    <t>http://ra.smartsantander.eu/images/parques/ParqueSotileza.jpg</t>
  </si>
  <si>
    <t>Situado en la ladera sur de la calle Alta, se extiende en una superficie de 35.000m2 desde la calle Jerónimo Sainz dela Maza hasta la Rampa Sotileza. Se puede acceder a esta zona verde a través de La Rampa Sotileza, el Parlamento de Cantabria, la calle Capitán Cortés, La Peña del Cuervo, la Colonia Pedro Velarde y el Puente de la Marga. 
El diseño del parque representa el recorrido de un curso fluvial desde el tramo alto, el nacimiento, el tramo medio y el tramo final, la desembocadura. Por lo que anteriormente fue llamado "parque del Agua". Asimismo se pretende desarrollar una reproducción de la vegetación y la fauna asociada a un ecosistema fluvial de la región que se describe en una serie de paneles informativos.
Se ha procedido a construir una red de caminos peatonales, varias plazas, un arroyo y lagunas artificiales. La vegetación que se ha plantado corresponde a la que se encuentra en cada tramo de forma natural, hayas, enebros, abedules, encinas y vegetación arbustiva principalmente.</t>
  </si>
  <si>
    <t>Fundación Marcelino Botí­n</t>
  </si>
  <si>
    <t>http://ra.smartsantander.eu/images/cultura/fundacion_botin.jpg</t>
  </si>
  <si>
    <t>La Fundación Botí­n es una fundación familiar creada en 1964 por Marcelino Botí­n Sanz de Sautuola y Carmen Yllera, su mujer, para "paliar las necesidades y promover el desarrollo social" de Cantabria. 
Hoy, fiel al espí­ritu de sus fundadores y después de casi 50 años, es ya la primera fundación privada de España por volumen de inversión social.</t>
  </si>
  <si>
    <t>Villa Iris Fundación Botí­n</t>
  </si>
  <si>
    <t>http://ra.smartsantander.eu/images/cultura/VillaIris.jpg</t>
  </si>
  <si>
    <t>Villa Iris, antigua villa de veraneo construida en 1913 por el arquitecto Eloy Martí­nez del Valle y reformada en 1944 por el arquitecto Javier González de Riancho, está destinada en la actualidad a actividades relacionadas con la formación, la investigación y la experimentación. Cuenta con una superficie de 360 m2 útiles de exposición en 3 plantas.</t>
  </si>
  <si>
    <t>Escenario Santander</t>
  </si>
  <si>
    <t>http://ra.smartsantander.eu/images/cultura/ESCENARIOSANTANDER3.jpg</t>
  </si>
  <si>
    <t>Escenario Santander está llamado a ser un lugar de referencia de la ciudad, donde se pueden desarrollar todo tipo de actividades musicales como ensayos, grabaciones, audiciones, aulas docentes y conciertos de pequeño aforo.</t>
  </si>
  <si>
    <t>Enclave Pronillo</t>
  </si>
  <si>
    <t>http://ra.smartsantander.eu/images/cultura/enclave_pronillo.jpg</t>
  </si>
  <si>
    <t>El palacio de Riva-Herrera o de Pronillo está declarado como Bien de Interés Cultural (conjunto compuesto por la torre, las murallas y conjunto monumental de la casa noble). 
A mediados del siglo XVI Fernando de la Riva-Herrera (Proveedor General de las Armadas del Mar Océano) decide remodelar la torre medieval y construir un palacio más acorde con su condición y con los gustos y necesidades de su tiempo. 
Se adosa a la torre un cuerpo horizontal de dos pisos, con fachada abierta mediante un pórtico de dos arcos escarzanos que da acceso al zaguán y que se divide con una columna central decorada con un capitel corintio simplificado. 
La obra del palacio ha de relacionarse, por su estilo, con el foco renacentista burgalés y, posiblemente, con arquitectos como Simón de Bueras o Lope Garcí­a de Arredondo, autor este último del Ayuntamiento de Laredo. En la actualidad es sede de la Fundación Santander Creativa.</t>
  </si>
  <si>
    <t>Palacete del embarcadero</t>
  </si>
  <si>
    <t>http://ra.smartsantander.eu/images/cultura/Palacetedelembarcadero.jpg</t>
  </si>
  <si>
    <t>Obra de Javier González de Riancho, el Palacete se proyectó en 1920 como estación de pasajeros y desde 1985 sirve como sala de exposiciones y conferencias. Es propiedad de la Autoridad Portuaria, siendo uno de los espacios habilitados por el Puerto de Santander para promover y difundir la cultura y el patrimonio marí­timo-portuario. Ambas salas están dedicadas tanto a exposiciones propias como a exposiciones itinerantes.</t>
  </si>
  <si>
    <t>Grúa de Piedra</t>
  </si>
  <si>
    <t>http://ra.smartsantander.eu/images/turismo/2E42B9AB-2F6F-DB22-9B2A-CA470CB724D3.jpg</t>
  </si>
  <si>
    <t xml:space="preserve">Recibe ese nombre por la base de sillerí­a sobre la que esta montada. Obra proyectada por Sheldon y Gerdtzen, que data de 1896, constituye hoy un perenne testimonio de la gloriosa y plurisecular actividad portuaria de Santander. 
Se halla en el muelle de la Monja, sobre el paseo marí­timo inmediato a los Jardines de Pereda. Se contruyó esta grúa como consecuencia de un plan de mejoras de la costa Norte de la Bahí­a de Santander. Construida con urgencia, ya que la falta de medios para verificar la descarga de bultos que pesaran más de tres toneladas, motivaba que los buques se dirigieran a otros puertos como el de Bilbao. 
Se eligió una grúa de treinta toneladas y se escogió un motor de vapor porque el hidráulico no serí­a más económico sino en el caso de ser aplicado en varias grúas. 
La fundación, que da nombre a la grúa, consiste en un pilar de hormigón hidráulico y mamposterí­a de seis metros por seis de sección horizontal, y catorce de altura hasta el piso del muelle. Sobre este pilar se apoya otro cuerpo de fábrica más estrecho con ménsulas de hierro. </t>
  </si>
  <si>
    <t>Palacio de los Riva-Herrera</t>
  </si>
  <si>
    <t>http://ra.smartsantander.eu/images/turismo/pronillo.jpg</t>
  </si>
  <si>
    <t>Iglesia de Santa Lucí­a</t>
  </si>
  <si>
    <t>http://ra.smartsantander.eu/images/turismo/3F5D48D5-BF63-B7C5-B00D-099DCF7C2795.jpg</t>
  </si>
  <si>
    <t>Excelente ejemplo de la estética del Clasicismo Romántico, sus planos se deben a Antonio de Zabaleta, quien los suministró gratuitamente. Acusa influencias del arte clásico, paleocristiano y renacentista. 
Iniciada su construcción en 1854, fue inaugurada el 24 de Junio de 1868. Veinte años después se completaba con el pórtico y la torre, diseñada por Alfredo de la Escalera. Alberga importantes pinturas ("Sta. Lucí­a", de Paul Ratier) y esculturas (de J. B. Calegari, Ricardo Bellver, Daniel Alegre, etc.). Fue declarada Bien de Interés Cultural en 1987.</t>
  </si>
  <si>
    <t>Parroquia de la Anunciación</t>
  </si>
  <si>
    <t>http://ra.smartsantander.eu/images/turismo/A24A423C-4F6E-E08D-ECE9-8D26F9A6B702.jpg</t>
  </si>
  <si>
    <t>Este edificio de planta basilical consta de dos cuerpos en altura. El interior se compone de tres naves, la central más ancha que las laterales, separadas por gruesos pilares sosteniendo arcos de medio punto. El crucero está cubierto por una cúpula. 
En el segundo piso se abren las entradas de luz. Esta iglesia se vió afectada por el incendio de 1941, quedando en pie del primitivo templo las paredes exteriores. La reconstrucción se hizo respetando el proyecto original. 
El acceso se realiza bajo una gran arcada de medio punto con dos pares de pilastras adosadas, rematándose todo ello con un frontón triangular partido con hornacina central. Esta iglesia pertenecí­a a la Compañí­a de Jesús y fue declarada Bien de Interés Cultural en 1992.</t>
  </si>
  <si>
    <t>Estación Marí­tima</t>
  </si>
  <si>
    <t>http://ra.smartsantander.eu/images/turismo/estacionmaritima.jpg</t>
  </si>
  <si>
    <t>La Estación Marí­tima de Santander se encuentra en pleno centro de Santander. Exactamente en Calderón de la Barca. Estas instalaciones son las que reciben y embarcan a los pasajeros del Ferry que, actualmente, cuenta con dos lí­neas que conectan con Plymouth y Portsmouth. 
La frecuencia de ambas lí­neas es semanal y la duración del viaje de entre 20 y 24 horas.nLa Estación Marí­tima de Santander es un edificio singular cuyo tejado fue ideado para simular el fuerte oleaje de la costa cántabra.n</t>
  </si>
  <si>
    <t>Seminario de Monte Corbán</t>
  </si>
  <si>
    <t>http://ra.smartsantander.eu/images/turismo/Corban.jpg</t>
  </si>
  <si>
    <t>En el año de 1406, se concede bula Papal para la creación del monasterio de Santa Catalina de Monte Corbán, iniciándose la construcción de la capilla mayor. 
A principios del siglo XVI se terminan las obras de la iglesia y capillas, conservándose en la iglesia actual de nave única y cruz latina, la planta y muros originales y comienzan las obras del claustro chico de estilo gótico-renacentista. 
La portada principal barroca se construye en el siglo XVII, a finales del siglo XVIII se terminan las obras de ampliación con el cláustro nuevo y la escalera principal. A mediados del siglo XIX tras la exclaustración de los jerónimos se convierte en Seminario.</t>
  </si>
  <si>
    <t>Baterí­a de S. Pedro del Mar</t>
  </si>
  <si>
    <t>http://ra.smartsantander.eu/images/turismo/centrointerpretaciondellitoral.jpg</t>
  </si>
  <si>
    <t>El Centro de Interpretación del Litoral, se encuentra en La Maruca, un barrio perteneciente al municipio de Monte, en Santander. Se levanta sobre los restos de una baterí­a de artillerí­a del siglo XVII: La Baterí­a de San Pedro del Mar, localizándose de esta manera en un lugar privilegiado para llevar a cabo actividades destinadas a la Educación Ambiental. 
Una oportunidad para conocer  el litoral de Cantabria y de este modo concienciarnos de su valor y necesidad de cuidado y conservación.</t>
  </si>
  <si>
    <t>Cementerio Protestante</t>
  </si>
  <si>
    <t>http://ra.smartsantander.eu/images/turismo/cementerioprotestante.jpg</t>
  </si>
  <si>
    <t>Existen, documentadas desde el siglo XIV y especialmente desde el XVIII, relaciones entre la ciudad y puerto de Santander y súbditos británicos, debidas a la estancia de técnicos, ingenieros y comerciantes de esa nacionalidad en Santander. 
Estas relaciones se basan en su presencia en los astilleros de Guarnizo y otras industrias (fábrica de loza, de cerveza, refinerí­a de azúcar, etc)nDurante el primer tercio del siglo XIX interviene militarmente la escuadra inglesa en la Guerra de la Independencia y una legión británica a causande la Cuádruple Alianza (1835), con los consiguientes problemas de alojamiento, asistencia sanitaria y funeraria, surgiendo la necesidad de  un ncementerio especí­fico, inicialmente autorizado en 1831.
La construcción del ferrocarril Alar-Santander (1850-1852) provoca un aumento de técnicos y operarios ingleses, por lo que en 1861 se vuelve ansolicitar la creación de un cementerio y se organiza un Patronato con este fin, con aportaciones de diversos consulados y de los barcosnextranjeros en escala.
En 1870 se terminaron las obras de construcción del Cementerio Protestante de Santander, también denominado Cementerio Británico y sito en lancalle Cardenal Herrera Oria.
El cementerio es de un gran valor histórico. Es uno de las escasas muestras de patrimonio protestante en España. En él se encuentra elnmonumento funerario en homenaje a la Legión de Marinos Británicos, que fue trasladado hasta allí­ desde el antiguo cementerio de San Fernando. Es éste el único vestigio de la estancia en Santander de la Legión Británica en 1835.</t>
  </si>
  <si>
    <t>Edificio Banco Santander</t>
  </si>
  <si>
    <t>http://ra.smartsantander.eu/images/turismo/F77E86D0-3674-51C5-4088-1C43B67ADE08.jpg</t>
  </si>
  <si>
    <t>El arquitecto Atilano Rodrí­guez proyectó y costruyó en 1875 la primera sede del Banco de Santander en el Paseo de Pereda. En 1947, el arquitecto Javier González de Riancho proyectó la obra del nuevo Banco sobre el antiguo edificio y el solar contiguo del mismo Paseo. 
El nuevo edificio fue una réplica del antiguo en todos y cada uno de los elementos siguiendo la misma ordenación de pisos, huecos y fachada que el primer inmueble, dando a todo el conjunto un marcado carácter monumental. 
El edificio está dividido por un gran arco que consigue aportar un toque clásico a lo que en principio era una casa de tradición ecléctica. Estos dos bloques están exteriormente unidos por un gran arco e interiormente, por una galerí­a subterránea, formando un solo conjunto de iguales caracterí­sticas. 
Con simetrí­a en las fachadas para los edificios en fábrica de sillerí­a de Boñar con una composición clásica. La fachada está coronada por cuatro grandes estatuas de piedra que representan a las artes, la cultura, el comercio y la navegación. 
En el plano inferior, un gran friso representa la banco protegiendo las industrias, altos hornos, minerí­a y deportes.</t>
  </si>
  <si>
    <t>Faro de Cabomayor</t>
  </si>
  <si>
    <t>http://ra.smartsantander.eu/images/turismo/BFF2ACFE-17C6-79FB-DF0C-CCE6ADF4C80E.jpg</t>
  </si>
  <si>
    <t>Privilegiado balcón al mar y a la Ciudad, es hoy una de las construcciones más emblemáticas y sugerentes para los ciudadanos y visitantes de Santander. Situada en el extremo noreste de la Ciudad, la zona en la que se localiza el Faro de Cabo Mayor forma parte de un área más extensa constituida por los promontorios de Cabo Mayor y Cabo Menor. 
La configuración fí­sica de este espacio viene definida por su particular geomorfologí­a, marcada por las playas y acantilados de su borde costero y un accidentado relieve con cotas máximas de 50 metros de altura sobre el nivel del mar. 
Emplazada históricamente en la periferia de la ciudad, el área de Cabo Mayor y Cabo Menor ha acogido usos y funciones relevantes: señal marí­tima, enclave defensivo, hipódromo, camping, parque público, campo de golf, hito turí­stico, etc., constituyéndose en uno de sus espacios de mayor variedad paisají­stica y ambiental. 
A partir de diciembre de 2002 forma parte de la Red Española DGPS para la Navegación Marí­tima. En el verano de 2006 el Faro de Cabo Mayor se convirtió en el Museo de los Faros del pintor Eduardo Sanz, conservando además sus funciones originales.</t>
  </si>
  <si>
    <t>Banco mercantil (Banesto)</t>
  </si>
  <si>
    <t>http://ra.smartsantander.eu/images/turismo/83CA0AAE-EE13-36AC-F994-7694B2B218D4.jpg</t>
  </si>
  <si>
    <t>Monumental edificio diseñado por Casimiro Pérez de la Riva en 1900 para sede central del Banco Mercantil. Quedó inaugurado en 1903. 
De  estilo ecléctico, su profusa ornamentación  respondí­a a un programa simbólico basado en la concepción de la entidad bancaria como templo del capital. 
En el interior, conservado sin apenas reformas posteriores a las realizadas por González de Riancho en 1913, destaca el patio de planta octogonal iluminado por una gran lucera con vidrieras de colores. Notables también las puertas de forja ricamente labradas.</t>
  </si>
  <si>
    <t>Banco Vitalicio</t>
  </si>
  <si>
    <t>http://ra.smartsantander.eu/images/turismo/ECE099B7-FAA2-01B9-004E-32A3D55576BE.jpg</t>
  </si>
  <si>
    <t>Monumental edificio de viviendas burguesas diseñado por el arquitecto Gonzalo Bringas Vega en estilo ecléctico, con determinados toques regionalistas, para alzarse en un privilegiado emplazamiento (confluencia de las calles Castelar y Casimiro Sáinz) del antaño popular barrio pesquero de Puerto Chico o Molnedo. 
Data de 1919. Por la elegancia y variedad de sus lí­neas, profusa decoración, rica forja de rejas y balconadas, hermosa cúpula esquinera, etc. resulta una de las más admiradas construcciones residenciales de la ciudad.</t>
  </si>
  <si>
    <t>Iglesia de NÂª Sra. de la Consolación</t>
  </si>
  <si>
    <t>http://ra.smartsantander.eu/images/turismo/77121E5E-07E7-E34D-01B1-244CD63026C9.jpg</t>
  </si>
  <si>
    <t>Iglesia trazada y comenzada a construir en 1772 por el maestro de canterí­a Francisco Pérez del Hoyo, quien completó la obra al año siguiente. Fue consagrada el 8 de Agosto de 1774. 
Se trata de un templo barroco de lí­neas muy clasicistas. Posee una sola nave y crucero. Se edificó en sustitución de una antigua ermita del siglo XIV, en principio anexa al hospital de Santa Marí­a de la Calzada,  fundado por D. Eloy Roiz de Escalante. 
Es parroquia desde el 1 de Julio de 1868.</t>
  </si>
  <si>
    <t>Iglesia de San Francisco</t>
  </si>
  <si>
    <t>http://ra.smartsantander.eu/images/turismo/987DB5D9-4120-B5B8-029D-9910AE19FA2B.jpg</t>
  </si>
  <si>
    <t>Iglesia próxima al Ayuntamiento, construida en 1941-53 según proyecto de Javier González de Riancho. Sustituyó al viejo templo ex-franciscano consagrado como parroquia el 1 de Julio de 1868 y derribado en 1936. 
Es de estética neorrenacentista herreriana y está realizada en sus zonas más visibles con blanca sillerí­a de Escobedo. Cuenta con 3 naves, crucero provisto de cúpula rebajada sobre pechinas y cabecera cuadrada. 
Alberga imaginerí­a procesional de reputados artistas: Coullaut Valera, Daniel Alegre, Ví­ctor de los Rí­os, Manuel Cacicedo, etc.</t>
  </si>
  <si>
    <t>Iglesia de San Roque</t>
  </si>
  <si>
    <t>http://ra.smartsantander.eu/images/turismo/3E36EB15-7722-6EAC-FCD6-FC21CE5D031A.jpg</t>
  </si>
  <si>
    <t>Derribada en 1936 la antigua capilla que se alzaba sobre el promontorio situado entre la Primera Playa y la de la Concha, la cual era obra de Atilano Rodrí­guez en 1871-72, se levantó la nueva iglesia, mucho más amplia, frente a la Alameda de Cacho, en Los Pinares. 
El proyecto se debe a Ramiro Sáinz Martí­nez en 1938. Es de influencia racionalista, a base de lí­neas limpias y carentes de decoración. Se bendijo e inauguró el 19 de Marzo de 1944. 
Cerca del templo puede verse el notable monumento a San Roque, de bronce, esculpido por Cristino Mallo (1970).</t>
  </si>
  <si>
    <t>Iglesia del Sagrado Corazón - Jesuí­tas</t>
  </si>
  <si>
    <t>http://ra.smartsantander.eu/images/turismo/E96145A4-6B83-904D-23F9-A7D46577093E.jpg</t>
  </si>
  <si>
    <t>Gran templo neogótico, construido en 1888-90 según planos del jesuita Leocadio Pasagartundúa y José MÂª Basterra. De planta rectangular, tiene 3 naves, crucero y cabecera octogonal. La aguja de la torre se debe a Laví­n Casalí­s en 1901-02. 
Lo más destacable del interior es la fastuosa decoración de pintura mural realizada por el alemán Enrique Immemcamp en 1926-34. También de calidad el Cristo de la Agoní­a y la Dolorosa, tallas de Daniel Alegre (1922 y 1929). El monumento al Sagrado Corazón es de González de Riancho y Miguel Castellanas (1912).</t>
  </si>
  <si>
    <t>Plaza de Pombo</t>
  </si>
  <si>
    <t>http://ra.smartsantander.eu/images/turismo/2F76C7EE-713A-5165-CE76-E385A8B82D34.jpg</t>
  </si>
  <si>
    <t>Es uno de los centros de relación social más importantes de Santander, en un emplazamiento privilegiado.Durante generaciones se han cambiado cromos los domingos por la mañana. 
Abierta en 1867 sobre terrenos ganados al mar, está rodeada por edificios emblemáticos como son la Casa Pombo (obra de Atilano Rodrí­guez en 1875-84), la de los Arcos de Botí­n (trazada por Antonio de Zabaleta y levantada en 1838-40), etc. 
Un kiosko de música la preside. Fue rehabilitada y peatonalizada a principios de los años 90 tras la construcción en su subsuelo de un parking para estacionamiento de vehí­culos.</t>
  </si>
  <si>
    <t>http://ra.smartsantander.eu/images/cultura/biblioMP.jpg</t>
  </si>
  <si>
    <t>La construcción fue levantada en 1876 se trata de un «hotelito» de dos alturas situado en la parte trasera de la biblioteca de la que le separa un pequeño jardí­n con de bustos de personajes latinoamericanos como Rubén Dario, Alfonso Reyes o Bartolomé Mitre y de los españoles Ramón Menéndez Pidal, Manuel Milá y Fontanals y Gumersindo Laverde.
El 20 de junio de 1927 se descubrió en la casa donde habí­a vivido Menéndez Pelayo junto a su familia una placa en memoria del polí­grafo y de su hermano el poeta Enrique. En 1935 el edificio se abrió al público tras arreglar el interior a la manera en que se encontraba en el momento de la muerte del investigador, con los mismos muebles y enseres que utilizó. 
La casa fue adquirida por la Sociedad Menéndez Pelayo a la viuda de su hermano Enrique y desde entonces se encargó de gestionarla como museo. Su interior ha sido remodelado en varias ocasiones y en la actualidad se puede visitar de forma gratuita.</t>
  </si>
  <si>
    <t>Palacio de Justicia</t>
  </si>
  <si>
    <t>http://ra.smartsantander.eu/images/turismo/Salesas.jpg</t>
  </si>
  <si>
    <t>Edificio ampliado y modificado sobre el Monasterio de la Visitación, propiedad de las RR.MM. Salesas Reales. Este edificio fue construido a finales del s. XIX a la manera neogótica por el arquitecto Joaquí­n Rucoba, inaugurándose en 1909.
La ampliación del edificio plantea tres constantes proyectuales que todas las obras de Francisco de Así­s Cabrero poseen en común y que podrí­amos especificar en  el interés por la relación del edificio con el lugar en el que se inserta, el carácter representantivo e identificable de sus edificios, y en el interés por los aspectos tecnológicos-constructivos. 
El alzado principal se significa por su composición, así­ como por el uso de la piedra. La fachada posterior está revocada, señalando, como más caracterí­stico, un gran ventanal corrido. La comunicación entre el edificio antiguo y la ampliación se resuelve con una sutil pasarela de acero y vidrio.</t>
  </si>
  <si>
    <t>Convento  Clarisas de Santa Cruz</t>
  </si>
  <si>
    <t>http://ra.smartsantander.eu/images/turismo/conventosantacruz.jpg</t>
  </si>
  <si>
    <t>Se trata de un edificio religioso con una traza tí­pica de su género, organizándose alrededor del claustro las distintas dependencias, y en el ala sur, dando a la calle, la iglesia de traza neoclásica. Dos alas flanquean la entrada al convento, abriéndose en un patio interior con una fuente en medio. 
En 1837 fue ocupado por Tabacalera como consecuencia de la desamortización de los bienes eclesiásticos, rehabilitando el edificio para su uso com fábrica de cigarros. En 1982 el edificio fue declarado Bien de Interés Cultural.</t>
  </si>
  <si>
    <t>Quinta Altamira</t>
  </si>
  <si>
    <t>http://ra.smartsantander.eu/images/turismo/QUINTAALTAMIRA.jpg</t>
  </si>
  <si>
    <t>El arquitecto Valentí­n Laví­n del Noval proyectó la reforma de este edificio agregando nuevos cuerpos y elementos que mejoraron su comodidad y aspecto general. 
La parte sustancial radica en la terraza, las solanas y las torres, directamente intrincadas con las arquitecturas neomontañesas, con la peculiaridad de que la amplia solana de dos arcadas superpuestas se ejecuta con estruturas de hormigón armado. 
Hasta 1950 el paseo General Dávila se caracterizaba por construcciones tipo "hotel de familia" con amplias zonas verdes y escasa densidad. A patir de esta fecha comenzó una masiva contrucción de bloques cambiando por completo el aspecto primitivo, llegando a la actualidad como una de las zonas de más alta densidad de Santander</t>
  </si>
  <si>
    <t>Gran Cinema</t>
  </si>
  <si>
    <t>http://ra.smartsantander.eu/images/turismo/ONCE.jpg</t>
  </si>
  <si>
    <t>Autores: Eloy Martí­nez del Valle y Deogracias M. Lastra. 1922.
El conjunto Gran Cinema estaba formado por un teatro-cine con viviendas, todo él hecho en hormigón armado con muros de sillerí­a y enfoscado con algún elemento cerámico de carácter decorativo en la fachada. 
El Gran Cinema constituyó un ejemplo de debate arquitectónico estilí­stico según las coordenadas eclécticas de su tiempo. En la actualidad el edificio ha sido derruido para edificar en su lugar la Sede Territorial de la O.N.C.E. que reproduce la fachada principal del antiguo edificio que da a la calle Burgos.</t>
  </si>
  <si>
    <t>Plaza de Italia</t>
  </si>
  <si>
    <t>http://ra.smartsantander.eu/images/turismo/PlazaItalia.jpg</t>
  </si>
  <si>
    <t>El nombre de la Plaza de Italia data de 1938, siendo un homenaje a los legionarios Italianos que intervinieron en la Guerra Civil. 
La Plaza de Italia es uno de los espacios mas concurridos y animados de Santander durante el verano, constituyendo el auténtico corazón de la zona del Sardinero.nnLos edificios más singulares de la Plaza de Italia en Santander, son el Hotel Sardinero realizado en 1868 y muy especialmente el Gran Casino de Santander.</t>
  </si>
  <si>
    <t>Bahí­a de Santander</t>
  </si>
  <si>
    <t>http://ra.smartsantander.eu/images/turismo/bahia.jpg</t>
  </si>
  <si>
    <t>La bahí­a de Santander,  considerada una de las más bellas del mundo, siendo miembro fundador de la Asociación de las Bahí­as más Bellas del Mundo está situada en Cantabria y es el mayor estuario de la costa norte de España, con una extensión de 22,42 km², una longitud de 9 km y una anchura de 5 km. 
Debido a la influencia de Santander y su área metropolitana, a su alrededor se concentra casi la mitad de la población de la región,  por lo que la presión antrópica sobre esta lámina de agua es elevada.nLa entrada a la bahí­a está precedida por la ensenada de El Sardinero, donde se localiza la isla de Mouro. 
El acceso a su interior se realiza por un estrecho paso de mar situado entre la pení­nsula de la Magdalena, en cuyas proximidades se sitúan el islote de la Torre y la isla de la Horadada, y el arenal de El Puntal, una larga barra longitudinal de playas y dunas que protege las tranquilas aguas internas de la bahí­a. 
La morfologí­a original de la bahí­a ha sufrido importantes cambios en los últimos siglos. Se estima que más del 50% de la extensión inicial de esta ha sido rellenada, desecándose una importante superficie de marisma destinada a pastizales, la ampliación del puerto de Santander y la creación de áreas industriales, residenciales y de servicios. En la actualidad se están llevando a cabo acciones muy puntuales en aquellas zonas de alto valor ecológico susceptibles de ser recuperadas integrándolas de nuevo en la dinámica mareal.
La bahí­a de Santander constituye, dentro del dominio costero cantábrico, uno de los contados casos en los que la rigidez de frente litoral da paso a una extensa ensenada-estuario en la que la lámina de agua llega a penetrar varios kilómetros. La ruptura de esta costa rectilí­nea y acantilada de origen estructural, a favor de la que se configura el mayor estuario de la costa norte de España</t>
  </si>
  <si>
    <t>UIMP</t>
  </si>
  <si>
    <t>http://ra.smartsantander.eu/images/turismo/UIMP.jpg</t>
  </si>
  <si>
    <t>La Universidad Internacional Menéndez Pelayo (UIMP) fue creada en 1932 y en todo este tiempo se ha convertido en una de las más destacadas universidades de verano en Europa, tanto por el prestigio de los cursos y seminarios de carácter universitario que organiza, como por los reconocidos especialistas y profesores españoles y extranjeros que los imparten. 
Además, desde su creación, es la universidad pionera en España en la organización de cursos de lengua y cultura española para extranjeros. Su programación académica, que trata de cuestiones de la mayor actualidad y calidad cientí­ficas en cualquiera de las disciplinas del conocimiento, se completa con una variada muestra de actividades culturales.</t>
  </si>
  <si>
    <t>Paraninfo y  Caballerizas</t>
  </si>
  <si>
    <t>http://ra.smartsantander.eu/images/turismo/0EFA5F50-D2EA-9AD2-5C2C-00315EAE9BB1.jpg</t>
  </si>
  <si>
    <t>Las Caballerizas Reales constituyen, con el Palacio, el edificio más importante de la Pení­nsula, por su historia y su í­ntima relación tanto con los veraneos regios como con la Universidad Internacional. 
Se encuentran, además, en una zona de especial riqueza paisají­stica, lo que aumenta su encanto, especialmente desde que en junio de 1994 se concluyera su imprescindible rehabilitación, dirigida por el arquitecto Luis de la Fuente.
Las Caballerizas fueron construidas en 1918 dentro de un inconfundible estilo inglés inspirado en los pabellones de Osborne House, residencia de la Reina Victoria Eugenia en la isla de Wight.
En la actualidad, las Caballerizas están habilitadas como residencia de estudiantes de la UIMP. La planta presenta dos patios unidos por una torre.</t>
  </si>
  <si>
    <t>Gran Casino del Sardinero</t>
  </si>
  <si>
    <t>El Gran Casino del Sardinero es un destacado casino de juego de la ciudad de Santander. Está ubicado en el Sardinero, concretamente en la Plaza de Italia.nEl edificio fue construido e inaugurado en el año 1916, basado en el proyecto del arquitecto Eloy Martí­nez del Valle. 
Nada tiene que ver este casino con el que se edificara en 1870 en el mismo lugar y que fue escenario durante muchos años de numerosas fiestas, en las que se dieron cita Amadeo de Saboya, Alfonso XIII, Victoria Eugenia, así­ como familias de la aristocracia nacional e internacional que acudí­an a Santander atraí­dos por la belleza de sus playas.
De color blanco, cuenta con dos torres octogonales de gran tamaño, una a cada lado de la gran fachada principal. Ha sido recientemente reformado por lo que ha recuperado su esplendor.</t>
  </si>
  <si>
    <t>Plaza de toros</t>
  </si>
  <si>
    <t>http://ra.smartsantander.eu/images/turismo/4678857B-582D-11D1-9CEE-3540E040256C.jpg</t>
  </si>
  <si>
    <t>La plaza se construyó con capacidad para más de 6.500 personas dividido en un tendido y dos plantas. Esta plaza sigue funcionando hasta llegar al año 1890, cuando gracias a la razón social de Don José Gallostra, se construye la plaza que hoy todos conocemos.
Este nuevo coso, labor del arquitecto don Alfredo de la Escalera, está ubicado sobre una superficie de 20.000 metros cuadrados, cuenta con capacidad para albergar a 10.300 personas entre el tendido, la grada y la andanada y un ruedo de 50 metros de radio.</t>
  </si>
  <si>
    <t>http://ra.smartsantander.eu/images/turismo/E15CE890-6BE4-ADAC-1A0D-43187022DEB5.jpg</t>
  </si>
  <si>
    <t xml:space="preserve">El edificio de estilo neobarroco montañés, diseñado por Leonardo Rucabado, alberga la extraordinaria biblioteca del polí­grafo Marcelino Menéndez Pelayo, cuya estatua se debe a Mariano Benlliure. 
Fue inaugurado el recinto el 23 de Agosto de 1923 por el rey Alfonso XIII. Actualmente el edificio alberga la Casa-Museo con los enseres del sabio (inaugurado en 1935) y la sede de la Fundación Gerardo Diego (abierta en 2005), que acoge la biblioteca y hemeroteca del magistral poeta santanderino. </t>
  </si>
  <si>
    <t>Plaza Porticada</t>
  </si>
  <si>
    <t>http://ra.smartsantander.eu/images/turismo/PlazaPorticada.jpg</t>
  </si>
  <si>
    <t>Ejemplo de arquitectura carolina y neo-herreriana, surgió en la reconstrucción del centro de la ciudad tras el incendio de 1941. Fue el lugar donde entre 1952 y 1990 se realizó el Festival Internacional de Música y Danza de Santander, hoy en dí­a trasladado al Palacio de Festivales.
En la entrada a la plaza por el frente del Paseo de Pereda, se alza la estatua de Velarde.nSe hallaron en 2006, al ser remodelada la Plaza Porticada, importantes restos arqueológicos de la primero villa y más tarde ciudad de Santander anteriores al incendio de 1941. 
Destacan 21 m. de la muralla del siglo XIII que rodeaba la población, la antigua Puerta de la Mar, estructuras de las Edades Moderna y Contemporánea, etc. También han sido recuperadas 15.000 piezas entre fragmentos de cerámica (ánforas, ollas, etc.), monedas y otros materiales de muy diversas épocas. 
Actualmente se estudia la forma de conservar y poner en valor el yacimiento.</t>
  </si>
  <si>
    <t>Mercado del Este</t>
  </si>
  <si>
    <t>http://ra.smartsantander.eu/images/turismo/E423E30F-C402-2D1E-C909-34B4D42E1630.jpg</t>
  </si>
  <si>
    <t>Construido entre 1839 y 1842, el Mercado del Este ocupa 2.690 metros cuadrados de la nueva ciudad que surge tras el relleno de la zona este de Santander -desde la plaza del Prí­ncipe a Puerto Chico-. 
Santander era a mediados del siglo XIX una ciudad cosmopolita, gracias a la pujanza de su puerto y a su tráfico mercantil con América. En 1839, ante la necesidad de ordenar y sanear los lugares de comercio de perecederos, se redacta un ambicioso plan municipal de mercados. 
El alcalde López Dóriga, encarga a don Antonio de Zabaleta el proyecto y la supervisión del citado plan. El Mercado del Este supuso un hito en su tiempo y la introducción en España de la idea de la galerí­a comercial. Se instala ocupando dos manzanas del Ensanche, con una planta rectangular de 39 y 69 m. de lado, y resuelto en una sola altura. 
El Mercado reconstruye así­, una ciudad dentro de la ciudad. Sus áreas de comunicación se convierten en "calles", y los puestos en "fachadas". La acertada resolución de la cubierta permite una iluminación y una aireación uniformes. Su atractivo no ha de buscarse en los detalles decorativos superfluos, sino en sus proporciones, en su utilidad, en la sensación de orden y fluidez de su interior, en su integración en el ensanche, y en su capacidad para servir de paseo público en invierno. 
La construcción del mercado fue todo un evento y un orgullo para la ciudad, tanto que la prensa afirmó que "... a juicio de muchas personas de gusto y de ilustración, apenas hallará rivales dentro ni fuera de España". Reformado recientemente se ha convertido en un referente de la ciudad con comercios, restaurante, cafeterí­a y oficina de turismo.</t>
  </si>
  <si>
    <t>Palacio de Festivales</t>
  </si>
  <si>
    <t>http://ra.smartsantander.eu/images/turismo/88086813-4E9C-F5C4-90EA-93E73BB23A20.jpg</t>
  </si>
  <si>
    <t>Desde 1991 la región cuenta con el Palacio de Festivales de Cantabria, uno de los mejores espacios escénicos del paí­s. Proyectado por el arquitecto navarro Francisco Javier Sáenz de Oí­za, ofrece en su exterior una sí­ntesis de estilos que muestran la singularidad del entorno que le rodea.
Situado en la Avda. Reina Victoria, frente a la Bahí­a de Santander, el edificio muestra una belleza acorde con el paisaje. Su situación en una de las zonas más significativas de la ciudad y su fachada, recubierta con materiales nobles, convierten al Palacio en un conjunto arquitectónico totalmente integrado en el entorno. 
También los colores del mar y la tierra se unen, una vez más, en esta hermosa construcción para reflejar la importancia que supone esta sincroní­a para todos los cántabros. El Palacio de Festivales fue creado con una clara vocación multidisciplinar, de forma que en él se diera cabida a todo tipo de eventos, tanto culturales como congresuales. 
Dotado de cuatro salas, el Palacio, ofrece amplias y funcionales instalaciones capacitadas para dar cabida a todo tipo de eventos.nEl Palacio de Festivales dispone de varios salones de actos, zonas de exposición, salas de reuniones y despachos. 
Con el paso del tiempo, el Palacio se ha convertido en uno de los lugares más emblemáticos de Santander y, al mismo tiempo, en una referencia ineludible para todos los que desean disfrutar del arte o de un lugar apropiado para celebrar congresos, conferencias y todo tipo de actos encuadrados en esta dinámica.</t>
  </si>
  <si>
    <t>http://ra.smartsantander.eu/images/turismo/0A7497CA-33C3-F2CB-9C79-96545D2CC488.jpg</t>
  </si>
  <si>
    <t>El edificio es obra de los arquitectos Julián Franco y José Manuel Palao. Se inauguró el 31 de mayo de 2003. Se encuentra situado al lado de otras grandes infraestructuras culturales y deportivas como el Palacio de Congresos y Exposiciones y los Campos de Sport de El Sardinero.
El Palacio de Deportes es de diseño vanguardista y tiene una capacidad para albergar a 10.000 personas en grandes eventos (6.000 asientos). En la actualidad milita el C.D. Estela Santander de baloncesto en la Liga EBA. En él ha jugado los últimos años el Lobos Cantabria y el club de balonmano Teka Cantabria.nnAdemás de albergar diversos acontecimientos deportivos, también es sede de numerosos conciertos organizados por el Ayuntamiento de Santander, entre otras actividades y celebraciones.nnEl edificio posee una estructura de hormigón y una cubierta metálica de 400 láminas de acero inoxidable de diferente tamaño. Aproximadamente un tercio de los graderí­os, de planta circular, son retráctiles, mientras que el resto está formado por elementos prefabricados de hormigón unidos a vigas hormigonadas in situ.nnJusto al lado del mismo está situado el Parque Atlántico de las Llamas (de corte igualmente vanguardista.nnEl Palacio de Deportes es uno de los centros deportivos más destacados de la ciudad de Santander, junto con el Complejo deportivo de la Albericia (Instituto Municipal de Deportes), Centro de Alto Rendimiento de Vela Prí­ncipe Felipe, el Puerto deportivo de Puertochico, el Campo de Golf de Mataleñas y la Real Sociedad de Tenis de La Magdalena.nn</t>
  </si>
  <si>
    <t>Casa Pombo</t>
  </si>
  <si>
    <t>http://ra.smartsantander.eu/images/turismo/C7EBE32D-E9E3-1732-6989-02039FA3A4D2.jpg</t>
  </si>
  <si>
    <t>Edificio exento de planta rectangular construido por el arquitecto Atilano Rodrí­guez sobre un proyecto original de Severiano Cecilia. 
Respetando las ordenanzas vigente que en el momento se establecí­an, tales ocmo el empleo de sillerí­a de piedra en la planta baja, o la planitud imperante en las fachadas del entorno, el arquitecto emplea una ornamentación sencilla de gran resalte a base de dobles pilastras adosadas con capiteles corintios en su calle central, consiguiendo una gran expresividad y realce en todo el conjunto. El edificio consta de un gran patio interior al cual vierten grandes ventanales, así­ como una escalera imperial de mármol con estatuas a ambos lados, barandillas de fundición y madera que refuerzan la importancia del edificio. Es sede del Real Club de Regatas,la más antigua sociedad entre las que hoy existen en Santander, pues fue fundada el 28 de Mayo de 1870. Dispone de cafeterí­a-restaurante, biblioteca, salones de tertulia, televisión, dominó, naipes, billar, ajedrez, bridge, pool y bingo. Su glorioso pasado regatí­stico, concluido en 1932, se complementó con diversas actividades socio-culturales de muy alto nivel, que continúan cultivándose en la actualidad.</t>
  </si>
  <si>
    <t>43.4625260000</t>
  </si>
  <si>
    <t>43.4542646686</t>
  </si>
  <si>
    <t>43.4760540000</t>
  </si>
  <si>
    <t>43.4756030000</t>
  </si>
  <si>
    <t>43.4691170000</t>
  </si>
  <si>
    <t>43.4611510000</t>
  </si>
  <si>
    <t>43.4617854379</t>
  </si>
  <si>
    <t>43.4686184484</t>
  </si>
  <si>
    <t>43.4613170000</t>
  </si>
  <si>
    <t>43.4632440000</t>
  </si>
  <si>
    <t>43.4624190000</t>
  </si>
  <si>
    <t>43.4710010000</t>
  </si>
  <si>
    <t>43.4615410000</t>
  </si>
  <si>
    <t>43.4632240000</t>
  </si>
  <si>
    <t>43.4618780000</t>
  </si>
  <si>
    <t>43.4643980000</t>
  </si>
  <si>
    <t>43.4658570000</t>
  </si>
  <si>
    <t>43.4702030000</t>
  </si>
  <si>
    <t>43.4708980000</t>
  </si>
  <si>
    <t>43.4716840000</t>
  </si>
  <si>
    <t>43.4725430000</t>
  </si>
  <si>
    <t>43.4735980000</t>
  </si>
  <si>
    <t>43.4740860000</t>
  </si>
  <si>
    <t>43.4742340000</t>
  </si>
  <si>
    <t>43.4745450000</t>
  </si>
  <si>
    <t>43.4753550000</t>
  </si>
  <si>
    <t>43.4761970000</t>
  </si>
  <si>
    <t>43.4768420000</t>
  </si>
  <si>
    <t>43.4760960000</t>
  </si>
  <si>
    <t>43.4792590000</t>
  </si>
  <si>
    <t>43.4813220000</t>
  </si>
  <si>
    <t>43.4816110000</t>
  </si>
  <si>
    <t>43.4662280000</t>
  </si>
  <si>
    <t>43.4707370000</t>
  </si>
  <si>
    <t>43.4696410000</t>
  </si>
  <si>
    <t>43.4693450000</t>
  </si>
  <si>
    <t>43.4578100000</t>
  </si>
  <si>
    <t>43.4546480000</t>
  </si>
  <si>
    <t>43.4653440000</t>
  </si>
  <si>
    <t>43.4658470000</t>
  </si>
  <si>
    <t>43.4595210000</t>
  </si>
  <si>
    <t>43.4617370000</t>
  </si>
  <si>
    <t>43.4627240000</t>
  </si>
  <si>
    <t>43.4611840000</t>
  </si>
  <si>
    <t>43.4611150000</t>
  </si>
  <si>
    <t>43.4585670000</t>
  </si>
  <si>
    <t>43.4665750000</t>
  </si>
  <si>
    <t>43.4573530000</t>
  </si>
  <si>
    <t>43.4628215116</t>
  </si>
  <si>
    <t>43.4821500000</t>
  </si>
  <si>
    <t>43.4903190000</t>
  </si>
  <si>
    <t>43.4623540000</t>
  </si>
  <si>
    <t>43.4634790000</t>
  </si>
  <si>
    <t>43.4610840000</t>
  </si>
  <si>
    <t>43.4625150000</t>
  </si>
  <si>
    <t>43.4571170000</t>
  </si>
  <si>
    <t>43.4415700000</t>
  </si>
  <si>
    <t>43.4766690000</t>
  </si>
  <si>
    <t>43.4820710000</t>
  </si>
  <si>
    <t>43.4603410000</t>
  </si>
  <si>
    <t>43.4609602000</t>
  </si>
  <si>
    <t>43.4680930000</t>
  </si>
  <si>
    <t>43.4734070000</t>
  </si>
  <si>
    <t>43.4602630000</t>
  </si>
  <si>
    <t>43.4613220000</t>
  </si>
  <si>
    <t>43.4607497119</t>
  </si>
  <si>
    <t>43.4603836992</t>
  </si>
  <si>
    <t>43.4631443146</t>
  </si>
  <si>
    <t>43.4622215277</t>
  </si>
  <si>
    <t>43.4591727266</t>
  </si>
  <si>
    <t>43.4648652550</t>
  </si>
  <si>
    <t>43.4821810000</t>
  </si>
  <si>
    <t>43.4585265306</t>
  </si>
  <si>
    <t>43.4619217163</t>
  </si>
  <si>
    <t>43.4904438654</t>
  </si>
  <si>
    <t>44.34627210000</t>
  </si>
  <si>
    <t>43.4633175789</t>
  </si>
  <si>
    <t>43.4602262000</t>
  </si>
  <si>
    <t>43.4630570000</t>
  </si>
  <si>
    <t>43.4721690000</t>
  </si>
  <si>
    <t>43.4633670293</t>
  </si>
  <si>
    <t>43.4625485930</t>
  </si>
  <si>
    <t>43.4628640000</t>
  </si>
  <si>
    <t>43.4601370525</t>
  </si>
  <si>
    <t>43.4600713096</t>
  </si>
  <si>
    <t>43.4673380000</t>
  </si>
  <si>
    <t>43.4614680000</t>
  </si>
  <si>
    <t>43.4720580000</t>
  </si>
  <si>
    <t>43.4571556830</t>
  </si>
  <si>
    <t>43.4691650000</t>
  </si>
  <si>
    <t>43.4682291238</t>
  </si>
  <si>
    <t>43.4718110000</t>
  </si>
  <si>
    <t>43.4569882420</t>
  </si>
  <si>
    <t>43.4625140000</t>
  </si>
  <si>
    <t>43.4622098468</t>
  </si>
  <si>
    <t>43.4623344433</t>
  </si>
  <si>
    <t>43.4630041453</t>
  </si>
  <si>
    <t>43.4755947198</t>
  </si>
  <si>
    <t>43.4624395714</t>
  </si>
  <si>
    <t>-3.8126130000</t>
  </si>
  <si>
    <t>-3.8143546700</t>
  </si>
  <si>
    <t>-3.7931480000</t>
  </si>
  <si>
    <t>-3.7955300000</t>
  </si>
  <si>
    <t>-3.7723000000</t>
  </si>
  <si>
    <t>-3.8045100000</t>
  </si>
  <si>
    <t>-3.8061618805</t>
  </si>
  <si>
    <t>-3.7760138512</t>
  </si>
  <si>
    <t>-3.8064410000</t>
  </si>
  <si>
    <t>-3.8053730000</t>
  </si>
  <si>
    <t>-3.8125560000</t>
  </si>
  <si>
    <t>-3.7857450000</t>
  </si>
  <si>
    <t>-3.8032730000</t>
  </si>
  <si>
    <t>-3.8024550000</t>
  </si>
  <si>
    <t>-3.7982410000</t>
  </si>
  <si>
    <t>-3.7829410000</t>
  </si>
  <si>
    <t>-3.7801200000</t>
  </si>
  <si>
    <t>-3.7772450000</t>
  </si>
  <si>
    <t>-3.7796470000</t>
  </si>
  <si>
    <t>-3.7807510000</t>
  </si>
  <si>
    <t>-3.7857990000</t>
  </si>
  <si>
    <t>-3.7847350000</t>
  </si>
  <si>
    <t>-3.7836020000</t>
  </si>
  <si>
    <t>-3.7834600000</t>
  </si>
  <si>
    <t>-3.7856420000</t>
  </si>
  <si>
    <t>-3.7864770000</t>
  </si>
  <si>
    <t>-3.7883690000</t>
  </si>
  <si>
    <t>-3.7879980000</t>
  </si>
  <si>
    <t>-3.7891510000</t>
  </si>
  <si>
    <t>-3.7888150000</t>
  </si>
  <si>
    <t>-3.7869850000</t>
  </si>
  <si>
    <t>-3.7870420000</t>
  </si>
  <si>
    <t>-3.7655260000</t>
  </si>
  <si>
    <t>-3.7708170000</t>
  </si>
  <si>
    <t>-3.7667560000</t>
  </si>
  <si>
    <t>-3.7709660000</t>
  </si>
  <si>
    <t>-3.8257740000</t>
  </si>
  <si>
    <t>-3.8386030000</t>
  </si>
  <si>
    <t>-3.7966806000</t>
  </si>
  <si>
    <t>-3.7800980000</t>
  </si>
  <si>
    <t>-3.8070000000</t>
  </si>
  <si>
    <t>-3.8027770000</t>
  </si>
  <si>
    <t>-3.7904840000</t>
  </si>
  <si>
    <t>-3.8030990000</t>
  </si>
  <si>
    <t>-3.8303340000</t>
  </si>
  <si>
    <t>-3.8263190000</t>
  </si>
  <si>
    <t>-3.8155130000</t>
  </si>
  <si>
    <t>-3.8296920000</t>
  </si>
  <si>
    <t>-3.8127135828</t>
  </si>
  <si>
    <t>-3.8363740000</t>
  </si>
  <si>
    <t>-3.7906480000</t>
  </si>
  <si>
    <t>-3.8124330000</t>
  </si>
  <si>
    <t>-3.7833630000</t>
  </si>
  <si>
    <t>-3.8310890000</t>
  </si>
  <si>
    <t>-3.8041140000</t>
  </si>
  <si>
    <t>-3.8266190000</t>
  </si>
  <si>
    <t>-3.8775410000</t>
  </si>
  <si>
    <t>-3.8769510000</t>
  </si>
  <si>
    <t>-3.7876600000</t>
  </si>
  <si>
    <t>-3.8079336000</t>
  </si>
  <si>
    <t>-3.8122560000</t>
  </si>
  <si>
    <t>-3.7781120000</t>
  </si>
  <si>
    <t>-3.8066240000</t>
  </si>
  <si>
    <t>-3.8310330000</t>
  </si>
  <si>
    <t>-3.8018920000</t>
  </si>
  <si>
    <t>-3.8030236959</t>
  </si>
  <si>
    <t>-3.8310045004</t>
  </si>
  <si>
    <t>-3.8022351265</t>
  </si>
  <si>
    <t>-3.8074842095</t>
  </si>
  <si>
    <t>-3.8064086437</t>
  </si>
  <si>
    <t>-3.8681209087</t>
  </si>
  <si>
    <t>-3.8364170000</t>
  </si>
  <si>
    <t>-3.8372860675</t>
  </si>
  <si>
    <t>-3.8033938408</t>
  </si>
  <si>
    <t>-3.7907311320</t>
  </si>
  <si>
    <t>-3.8038200000</t>
  </si>
  <si>
    <t>-3.7963584065</t>
  </si>
  <si>
    <t>-3.8118612000</t>
  </si>
  <si>
    <t>-3.8107270000</t>
  </si>
  <si>
    <t>-3.7861470000</t>
  </si>
  <si>
    <t>-3.8052725386</t>
  </si>
  <si>
    <t>-3.8021814823</t>
  </si>
  <si>
    <t>-3.8127470000</t>
  </si>
  <si>
    <t>-3.8289663988</t>
  </si>
  <si>
    <t>-3.8142248823</t>
  </si>
  <si>
    <t>-3.8123740000</t>
  </si>
  <si>
    <t>-3.8142300000</t>
  </si>
  <si>
    <t>-3.7825240000</t>
  </si>
  <si>
    <t>-3.7962913513</t>
  </si>
  <si>
    <t>-3.7665300000</t>
  </si>
  <si>
    <t>-3.7688577175</t>
  </si>
  <si>
    <t>-3.7827170000</t>
  </si>
  <si>
    <t>-3.8261228800</t>
  </si>
  <si>
    <t>-3.8125880000</t>
  </si>
  <si>
    <t>-3.8062047958</t>
  </si>
  <si>
    <t>-3.8043916225</t>
  </si>
  <si>
    <t>-3.7894892693</t>
  </si>
  <si>
    <t>-3.7958621979</t>
  </si>
  <si>
    <t>-3.8030505180</t>
  </si>
  <si>
    <t>“La Seca” (La Casa de la Moneda)</t>
  </si>
  <si>
    <t>Barcelona</t>
  </si>
  <si>
    <t>Cataluña</t>
  </si>
  <si>
    <t xml:space="preserve">Esta antigua casa de la moneda, escondida entre las callejuelas del Born, tiene una larguísima historia. Hoy en día es un centro cultural donde se celebran exposiciones, espectáculos y obras de teatro, pero antes se dedicaba a acuñar monedas. Se sabe que tuvo este uso como mínimo desde 1441, pero se piensa que ya cumplía esta función desde mucho antes, quizás desde el siglo XIII.
</t>
  </si>
  <si>
    <t>Acueducto Palombarum</t>
  </si>
  <si>
    <t xml:space="preserve">Uno de los muchos restos romanos de Barcelona, este acueducto, que pasaba por el actual barrio de Sant Andreu de Palomar, llevaba agua del Besòs a la antigua ciudad de Barcino a partir de los cincuenta años posteriores a la fundación de la colonia romana. Aunque donde se encontraba el acueducto hoy solo queda un solar, la calle de Fernando Pessoa esconde una canalización de 108 metros.
</t>
  </si>
  <si>
    <t>Bajo</t>
  </si>
  <si>
    <t>Antigua Fundición de Cañones</t>
  </si>
  <si>
    <t>https://upload.wikimedia.org/wikipedia/commons/thumb/e/ee/Antiga_foneria_de_canons.jpg/1280px-Antiga_foneria_de_canons.jpg</t>
  </si>
  <si>
    <t xml:space="preserve">El edificio, que se levanta en el principio de la Rambla, a la sombra del monumento a Colón, tiene una larga historia. Su función original fue la fabricación de cañones, por lo que se situó al lado de las atarazanas. Sin embargo, después de la guerra de Sucesión, se dedicó a otros usos. Este edificio neoclásico fue la sede del primer banco privado de España y, más tarde, tuvo un uso militar.
</t>
  </si>
  <si>
    <t>Ateneu Batllori - Foment Republicà</t>
  </si>
  <si>
    <t>https://sants.org/wp-content/uploads/2015/04/69174743.jpg</t>
  </si>
  <si>
    <t xml:space="preserve">Desde su inauguración, en 1877, el antiguo Ateneu Batllori ha sido la sede de diferentes entidades e inicialmente se instaló en él el Ateneu de Sants. No obstante, el edificio destaca especialmente por haber sido la sede, desde 1925, del Foment Republicà de Sants, donde se formó Esquerra Republicana de Catalunya. Presenta una fachada suntuosa con elementos arquitectónicos y decorativos.
</t>
  </si>
  <si>
    <t>CaixaForum</t>
  </si>
  <si>
    <t xml:space="preserve">Ubicado en una fábrica modernista del parque de Montjuïc, el CaixaForum invita a disfrutar de experiencias culturales innovadoras. Gestionado por la Fundación la Caixa, es una de las instalaciones culturales más activas de la ciudad y ofrece diariamente exposiciones de todo tipo, conferencias y espacios educativos y de aprendizaje para todos los públicos.
</t>
  </si>
  <si>
    <t>Calle de Coroleu</t>
  </si>
  <si>
    <t xml:space="preserve">El principal atractivo de esta calle es la cantidad de casas modernistas que conserva. Can Mazantini, entre los números 73-77, es un conjunto de edificios de este estilo que tienen en común las fachadas de color azul celeste, los barrotes que forman patrones florales en las ventanas, los balcones con barandillas de hierro forjado y, sobre todo, el relieve barroco que corona y une los edificios.
</t>
  </si>
  <si>
    <t>Calle de la Riereta</t>
  </si>
  <si>
    <t xml:space="preserve">Aunque ahora no lo parece, el Raval estuvo repleto de industrias. La calle de la Riereta, paralela a la actual rambla del Raval, concentraba muchas. La calle también ha sido el escenario de las luchas sociales: en el antiguo bar feminista La Sal se celebraron charlas de la líder anarquista y ministra de Sanidad de la Segunda República Frederica Montseny, tras su regreso del exilio.
</t>
  </si>
  <si>
    <t>Calle de Matanzas</t>
  </si>
  <si>
    <t xml:space="preserve">Matanzas fue una de las ciudades cubanas predilectas de los catalanes que hicieron las Américas y, por eso, Barcelona le dedicó una calle en el emergente barrio de los Indians. Casas de una sola planta con tonos ocres se alternan con edificios más altos. Son el recuerdo aún en pie de los primeros años del siglo XX, cuando el barrio empezó a crecer con la llegada de obreros.
</t>
  </si>
  <si>
    <t>Can Portabella</t>
  </si>
  <si>
    <t xml:space="preserve">Para ver los restos de una de las principales zonas industriales del barrio, hay que pasar por las calles de Josep Soldevila y de Virgili. Allí aún se conservan la chimenea y el palacete del dueño, la oficina administrativa del complejo. Gracias a la presión vecinal, este último edificio sigue en pie y es la sede del Casal Can Portabella, que organiza actividades e impulsa proyectos sociales.
</t>
  </si>
  <si>
    <t>Can Valent</t>
  </si>
  <si>
    <t xml:space="preserve">También conocida como Can Pere Valent, la masía se construyó en torno a los siglos XVI y XVII junto al desaparecido camino de Santa Eulàlia de Vilapicina, que unía la parroquia de Sant Andreu con Horta. Después de varios proyectos para intentar darle un uso ciudadano y acogerla como equipamiento del barrio, la casa está ahora prácticamente en ruinas.
</t>
  </si>
  <si>
    <t>Canal de la Infanta</t>
  </si>
  <si>
    <t xml:space="preserve">El canal de la Infanta se construyó entre los años 1817 y 1820 con finalidades puramente agrícolas, que más tarde pasaron a ser industriales. De 1 kilómetros de recorrido, permitió abastecer de agua de Molins de Rei a Montjuïc pasando por el barrio de la Marina de Sants. Aunque hay tramos del canal que todavía funcionan, se siguen revisando otras zonas para su conservación.
</t>
  </si>
  <si>
    <t>Casa de Erasme de Gònima</t>
  </si>
  <si>
    <t xml:space="preserve">Erasme de Gònima fue el industrial del sector textil más relevante del siglo XVIII en Cataluña. Reunió su enorme fortuna gracias a la producción de tejidos de algodón y a la exportación y la importación de mercancías. Su empresa desapareció bajo las bombas de la Guerra Civil, pero su residencia, Ca L’Erasme, se ha mantenido en pie hasta nuestros días en la calle del Carme.
</t>
  </si>
  <si>
    <t>Casa Parés</t>
  </si>
  <si>
    <t xml:space="preserve">Hasta bien entrado el siglo XX, en el casco antiguo de Barcelona se mantuvo una densa actividad fabril de pequeños talleres industriales. La Casa Parés, una fundición de estaño y plomo, representa un conjunto patrimonial de utensilios y maquinarias conservados prácticamente intactos hasta el siglo XXI. Incluso la instalación eléctrica original funcionaba cuando se cerró el taller en el 2007.
</t>
  </si>
  <si>
    <t>Casa Rusca</t>
  </si>
  <si>
    <t xml:space="preserve">La Casa Rusca es otro comercio histórico de Gran de Sant Andreu. Fundada hace 120 años, ha ido pasando de padres a hijos. Dentro aún conserva escritos y facturas de la época. Andreu Rusca, el actual propietario, introdujo el cortinaje y la confección masculina en una tienda que solo hacía ropa para mujeres. El local se encuentra en una antigua masía que también alberga la vivienda familiar.
</t>
  </si>
  <si>
    <t>Casa-fábrica Güell-Ramis (Güell, Ramis y Compañía)</t>
  </si>
  <si>
    <t xml:space="preserve">Esta casa fábrica, construida en 1784, fue la sede de una de las empresas pioneras dedicadas a la hilatura de algodón en Cataluña. Según algunos historiadores, aquí se utilizó la primera máquina hiladora Jenny, una importante innovación tecnológica que permitió agilizar mucho la producción a partir del siglo XVIII y fue uno de los inventos primordiales para impulsar la Revolución Industrial.
</t>
  </si>
  <si>
    <t>Centro Cívico Sant Andreu</t>
  </si>
  <si>
    <t xml:space="preserve">El Centro Cívico Sant Andreu convierte una de las zonas más tradicionales del barrio en un espacio de participación ciudadana. Especializado en las artes visuales y escénicas, el local, donde se concentra la gran actividad del barrio, promueve la cultura a través de actividades, cursos y exposiciones. Antes, en el espacio había una fábrica de tejidos que se utilizó como cochera y como taller.
</t>
  </si>
  <si>
    <t>Centro Municipal de Cultura Popular de Sant Andreu</t>
  </si>
  <si>
    <t xml:space="preserve">Este amplio edificio de una sola planta es un equipamiento público orientado a la promoción y la difusión de la cultura tradicional catalana y es una clara muestra de la fuerza del tejido asociativo en el distrito. Dispone de distintos espacios de uso comunitario y está ubicado entre la calle de Arquímedes y la plaza de Can Galta Cremat, que era el nombre de la fábrica que había antiguamente.
</t>
  </si>
  <si>
    <t>Chimenea de La Porcelana</t>
  </si>
  <si>
    <t xml:space="preserve">Situada en la plaza de Joan Corrades, en el barrio de Hostafrancs, la chimenea de La Porcelana es el único vestigio de la desaparecida fábrica que le da nombre. Creada por los hermanos Florensa en el siglo XIX, esta chimenea de planta cuadrada, de forma octogonal y piramidal, conserva ahora una función simbólica y ornamental que otorga a la plaza un carácter histórico.
</t>
  </si>
  <si>
    <t>Collserola</t>
  </si>
  <si>
    <t xml:space="preserve">La sierra de Collserola, situada en el área metropolitana de Barcelona, es el pulmón verde en las afueras del centro de la ciudad y un lugar de ocio para todos los que quieran disfrutar de la naturaleza. Dentro de la sierra se encuentra el parque natural de Collserola, que está considerado espacio protegido. Repleto de miradores, rutas, masías y espacios de ocio, Collserola es un lugar para disfrutar del aire puro y la naturaleza.
</t>
  </si>
  <si>
    <t>CosmoCaixa</t>
  </si>
  <si>
    <t xml:space="preserve">Ubicado en un edificio modernista dedicado ahora a la ciencia más adelantada, que incluye un planetario y un bosque amazónico, el CosmoCaixa, el museo de la ciencia de Barcelona, forma una mezcla perfecta que lo ha convertido en un referente en la ciudad. Es mucho más que un museo, porque visitarlo se convierte en toda una experiencia.
</t>
  </si>
  <si>
    <t>Disseny Hub Barcelona</t>
  </si>
  <si>
    <t xml:space="preserve">Barcelona siempre se ha asociado al diseño, y por eso se merece un museo que recoja todo su patrimonio. El mejor lugar, el impresionante edificio del Disseny Hub Barcelona, construido con vidrio y metal y ubicado en el distrito de la Barcelona del futuro y de la innovación, Sant Martí.
</t>
  </si>
  <si>
    <t>Edificio MediaTIC</t>
  </si>
  <si>
    <t xml:space="preserve">El distrito de Sant Martí fue, en el pasado, el testigo de la revolución industrial de Barcelona, y ahora se convierte en el protagonista de la segunda revolución: la tecnológica. Al frente se encuentra un edificio que ha recibido todos los elogios de sostenibilidad y eficiencia: el Edificio MediaTIC.
</t>
  </si>
  <si>
    <t>El antiguo Hospital de la Santa Creu</t>
  </si>
  <si>
    <t xml:space="preserve">Durante más de cinco siglos, entre los años 1414 y 1926, el antiguo Hospital de la Santa Creu fue el complejo sanitario más importante de la ciudad. Se levantó en torno a un gran claustro gótico y pasó por diferentes fases de construcción y ampliación. El resultado es un imponente recinto rectangular con patio central y salidas a la calle del Hospital, en el sur, y a la calle del Carme, en el norte.
</t>
  </si>
  <si>
    <t>El Arco de Triunfo</t>
  </si>
  <si>
    <t xml:space="preserve">Construido con motivo de la Exposición Universal de 1888, el Arco de Triunfo encabezaba el paseo que conducía hasta la entrada principal de la feria, en el parque de la Ciutadella, que se acababa de inaugurar. El monumento, de ladrillo rojo y de estilo neomudéjar, respondía al gusto por la ornamentación y el eclecticismo tan característico del modernismo catalán, en auge en aquellos años.
</t>
  </si>
  <si>
    <t>El Born Centro Cultural</t>
  </si>
  <si>
    <t xml:space="preserve">En el 2001, en el interior del mercado aparecieron restos de casas del antiguo barrio de la Ribera: correspondían al área que Felipe V hizo arrasar después de la derrota catalana de 1714, y que habían quedado sepultadas desde entonces. El hallazgo fue el germen de El Born Centro Cultural, creado con el principal objetivo de estudiar los restos, conservarlos y mostrarlos al público.
</t>
  </si>
  <si>
    <t>El Camp Nou</t>
  </si>
  <si>
    <t xml:space="preserve">Escenario de alegrías y padecimientos, el Camp Nou es el estadio del Fútbol Club Barcelona. Cada vez que hay un partido, este barrio normalmente tranquilo se llena hasta los topes de seguidores que viven el fútbol más allá del deporte. Considerado uno de los campos de fútbol más impresionantes de Europa, el Camp Nou se ha convertido en una atracción turística más, y su museo ha pasado a ser el tercero más visitado de España.
</t>
  </si>
  <si>
    <t>El Castell de Torre Baró</t>
  </si>
  <si>
    <t>https://meet.barcelona.cat/sites/default/files/styles/punts_interes_galeria/public/el-castell-de-torre-baro-1080x608_0.jpg?itok=YUxDayv5</t>
  </si>
  <si>
    <t xml:space="preserve">Construido en una cima de la sierra de Collserola a principios del siglo XX, pero con una historia que invita a remontarse al pasado y que remite al primer castillo que hubo en la zona y que dio nombre al barrio, el Castell de Torre Baró es un excelente mirador que ofrece unas vistas privilegiadas de los barrios menos conocidos de Barcelona.
</t>
  </si>
  <si>
    <t>El Castillo de Montjuïc</t>
  </si>
  <si>
    <t>https://upload.wikimedia.org/wikipedia/commons/thumb/a/a7/Castell_de_Montjuic_-_Fossat_entrada_-_Barcelona_%28Catalonia%29.jpg/1280px-Castell_de_Montjuic_-_Fossat_entrada_-_Barcelona_%28Catalonia%29.jpg</t>
  </si>
  <si>
    <t xml:space="preserve">El Castillo de Montjuïc, situado en uno de los puntos más altos de la montaña y mirando hacia el mar, es en la actualidad un espacio de interés histórico que fue juez y parte de muchos acontecimientos relevantes en Barcelona. Hoy en día perdura como símbolo de lucha y testigo de momentos históricos cruciales en la ciudad.
</t>
  </si>
  <si>
    <t>El Estadio Olímpico Lluís Companys</t>
  </si>
  <si>
    <t xml:space="preserve">Construido en 1929 por Lluís Abellán Aynés y remodelado en los años ochenta, el Estadio Olímpico Lluís Companys es una instalación deportiva de primer orden y uno de los elementos más importantes de la llamada Anilla Olímpica, situada en el parque de Montjuïc. Jugó un papel imprescindible durante las Olimpiadas del año 1992, y todavía hoy se considera uno de los equipamientos más destacados de la ciudad.
</t>
  </si>
  <si>
    <t>El Fòrum</t>
  </si>
  <si>
    <t>https://media-edg.barcelona.cat/wp-content/uploads/2015/05/el-forum.jpg</t>
  </si>
  <si>
    <t xml:space="preserve">Las industrias dejaron lugar a zonas verdes, y los solares vacíos dieron paso a una gran explanada que se convierte en el punto clave para festivales y conciertos. El Fòrum, una década después de su inauguración, ha encontrado su identidad y ha aportado estructuras, medios de transporte y tecnologías a una zona prácticamente ignorada por la ciudad.
</t>
  </si>
  <si>
    <t>El Fossar de les Moreres</t>
  </si>
  <si>
    <t xml:space="preserve">Antiguo cementerio de la iglesia, el Fossar de les Moreres tuvo relevancia histórica durante el sitio de Barcelona (1713-1714), cuando se convirtió en fosa común de los hombres y las mujeres que morían en la defensa de la ciudad. En el año 1989 se remodeló el espacio, adquiriendo el aspecto que tiene actualmente, y en el 2001 se erigió el pebetero con la llama &lt;em&gt;in memoriam&lt;/em&gt; de los que cayeron durante el asedio.
</t>
  </si>
  <si>
    <t>El funicular de Montjuïc</t>
  </si>
  <si>
    <t xml:space="preserve">La ajetreada y muy urbana avenida del Paral·lel tiene una puerta secreta que, en unos minutos, permite plantarse en medio de la montaña y disfrutar de la tranquilidad de la naturaleza. Es el funicular de Montjuïc, un transporte histórico que conecta con el metro y que facilita la subida a la avenida de Miramar.
</t>
  </si>
  <si>
    <t>El funicular de Vallvidrera</t>
  </si>
  <si>
    <t xml:space="preserve">Creado en el año 1906 en la parte alta del barrio de Sarrià, el funicular de Vallvidrera sube y baja como un ascensor que, tras su última remodelación de 1998, funciona automáticamente. Disfrutar tranquilamente de las vistas durante el camino es una experiencia única.
</t>
  </si>
  <si>
    <t>El funicular del Tibidabo</t>
  </si>
  <si>
    <t xml:space="preserve">Inaugurado al mismo tiempo que el famoso Tranvía Blau, el funicular del Tibidabo fue el primer transporte de estas características que se construyó en el Estado español, y todavía hoy sigue en funcionamiento. Subiendo por la montaña y con unas vistas espectaculares, convierte el ascenso a la cumbre en toda una experiencia.
</t>
  </si>
  <si>
    <t>El Gran Teatre del Liceu</t>
  </si>
  <si>
    <t xml:space="preserve">Epicentro de la ópera, el ballet y la música clásica en Barcelona desde su inauguración a mediados de siglo XIX, el Gran Teatre del Liceu ha acogido a los mejores compositores, músicos y cantantes de todos los tiempos. Posicionado entre las primeras salas operísticas de Europa, su escenario se viste cada noche de arte y elegancia.
</t>
  </si>
  <si>
    <t>El Macba</t>
  </si>
  <si>
    <t xml:space="preserve">En el corazón del popular barrio del Raval, el Museo de Arte Contemporáneo de Barcelona, el Macba, se abre como un espacio de luz, arte y cultura. Gracias a su apertura el Raval, uno de los barrios con más tradición e historia de Barcelona, se llenó de centros de arte y universidades, con lo que se convirtió en uno de los referentes culturales de la ciudad.
</t>
  </si>
  <si>
    <t>El Mercado de la Boqueria</t>
  </si>
  <si>
    <t xml:space="preserve">A principios del siglo XII, justo delante de donde se ubica el actual mercado —un espacio que en aquel tiempo quedaba fuera de las murallas—, campesinos y comerciantes ya montaban puestos ambulantes y vendían productos a los transeúntes que entraban o salían de la ciudad por aquel punto. Ocho siglos después, la Boqueria continúa siendo un órgano vital de Barcelona y se ha vuelto famosa en el mundo entero.
</t>
  </si>
  <si>
    <t>El Mercado de Santa Caterina</t>
  </si>
  <si>
    <t xml:space="preserve">Inaugurada en el 2005, la remodelación del Mercado de Santa Caterina, obra de Enric Miralles y Benedetta Tagliabue, tenía como doble objetivo modernizarlo para dotar al barrio de un mercado atractivo y respetar, en la medida de lo posible, las fachadas neoclásicas originales. El resultado: es un espacio vibrante y multicolor cubierto por un manto gigantesco.
</t>
  </si>
  <si>
    <t>El Mirador de Colom</t>
  </si>
  <si>
    <t xml:space="preserve">La estatua de Cristóbal Colón, a más de 60 metros de altura, vigila la ciudad y recibe a los visitantes. El monumento al descubridor de América es uno de los más emblemáticos de Barcelona. El brazo extendido y el dedo señalando algún punto forman parte de la leyenda urbana de la ciudad. El mirador ofrece unas vistas privilegiadas de toda Barcelona y, además, es el lugar ideal para adivinar adónde apunta el dedo de Colón.
</t>
  </si>
  <si>
    <t>El Molino</t>
  </si>
  <si>
    <t xml:space="preserve">Inaugurado a finales del siglo XIX, El Molino es uno de los teatros con más historia de la avenida del Paral·lel. Reformado a principios del siglo XXI y reabierto en el 2010 recuperando su antiguo esplendor, las características aspas rojas de la fachada se iluminan cada noche para ofrecer espectáculo, diversión, copas y una buena comida a todos los que quieran disfrutar de una noche diferente.
</t>
  </si>
  <si>
    <t>El Museo Can Framis</t>
  </si>
  <si>
    <t xml:space="preserve">Una de las antiguas fábricas rehabilitadas del distrito de Sant Martí, en el hiperactivo y tecnológico 22@, es hoy en día un oasis de paz ajardinado que acoge obras de arte contemporáneo. Se trata del Museo Can Framis, uno de los más desconocidos de la ciudad.
</t>
  </si>
  <si>
    <t>El Museo Marès</t>
  </si>
  <si>
    <t xml:space="preserve">A lo largo de su vida, el escultor Frederic Marès se dedicó a reunir piezas hispánicas de todas las épocas, desde la antigüedad hasta el siglo XIX. Esta colección escultórica constituye, hoy en día, el alma del Museo Marès, junto con una parte de su propia producción artística y una valiosa colección de objetos cotidianos, que incluye desde pipas y abanicos hasta llaves medievales.
</t>
  </si>
  <si>
    <t>El Museo Nacional de Arte de Catalunya</t>
  </si>
  <si>
    <t xml:space="preserve">El Museo Nacional de Arte de Cataluña, además de estar ubicado en uno de los edificios más impresionantes de la ciudad, acoge una de las colecciones más completas del mundo con respecto al arte románico, y su fondo artístico es de un valor incalculable.
Presidiendo una de las entradas de Montjuïc, se encuentra en un lugar privilegiado y guarda una de las riquezas culturales más importantes de la ciudad.
</t>
  </si>
  <si>
    <t>El Museo Picasso</t>
  </si>
  <si>
    <t xml:space="preserve">Un museo ubicado en cinco palacios. La espléndida calle de Montcada, en el barrio de la Ribera, con toda su historia y su ademán señorial, es la mejor ubicación para la obra de un artista genial, Pablo Picasso, que mantuvo una intensa relación con la ciudad de Barcelona. Cinco palacios que acogen un centro de referencia artístico con las mejores obras de juventud de Picasso.
</t>
  </si>
  <si>
    <t>El núcleo de Santa Eulàlia de Vilapicina</t>
  </si>
  <si>
    <t>Los orígenes medievales y rurales de una anciana Barcelona salen a la luz en medio de la nueva ciudad de forma sorprendente. Escondido en el distrito de Nou Barris, en la pequeña calle de Pere Artés, el núcleo de Santa Eulàlia de Vilapicina, con un santuario y dos masías, es un fragmento de pasado histórico que invita a hacer un viaje fascinante al lugar que dio origen al distrito.</t>
  </si>
  <si>
    <t>El Pabellón de la República</t>
  </si>
  <si>
    <t xml:space="preserve">Con un valor muy importante para la vanguardia de principios del siglo XX, el desaparecido Pabellón de la República se volvió a edificar con motivo de los Juegos Olímpicos de 1992.Este emblemático edificio es, en la actualidad, una biblioteca de la Universidad de Barcelona con un fondo especializado en historia española desde la Segunda República a la transición.
</t>
  </si>
  <si>
    <t>El Pabellón Mies van der Rohe</t>
  </si>
  <si>
    <t xml:space="preserve">El Pabellón Mies van der Rohe, fiel a su filosofía de sencillez y minimalismo, ocupa un lugar pequeño y discreto dentro de la enormidad del parque de Montjuïc, pero su importancia artística y arquitectónica tienen un alcance mundial. Su fundación se dedica a promover la obra del artista, así como el debate sobre la arquitectura en la ciudad.
</t>
  </si>
  <si>
    <t>El Palacio de Sant Jordi</t>
  </si>
  <si>
    <t xml:space="preserve">Conocido dentro y fuera de Barcelona, el Palacio de Sant Jordi es un emblema para el deporte y los acontecimientos multitudinarios. Asociado para siempre a las Olimpiadas de 1992, permanece como un recuerdo vivo de acontecimientos gloriosos y al mismo tiempo forma parte de la ciudad actual, dando cabida a los grandes acontecimientos que se celebran cada año. Además, se considera una obra maestra de la arquitectura contemporánea.
</t>
  </si>
  <si>
    <t>El Palacio Real de Pedralbes</t>
  </si>
  <si>
    <t xml:space="preserve">Rodeado de sus imponentes jardines, abiertos para todos aquellos que quieran disfrutarlos, el Palacio de Pedralbes era una antigua finca de origen medieval, adquirida por la familia Güell y transformada en el edificio señorial que hoy se conserva, que fue la residencia de la Corona española durante sus visitas a la Ciudad Condal entre los años 1919 y 1931.
</t>
  </si>
  <si>
    <t>El Palau de la Música Catalana</t>
  </si>
  <si>
    <t xml:space="preserve">El Palau de la Música embruja al visitante con una naturaleza irreal de color lujurioso y ninfas que bailan coronadas de flores que se escapan de unos vitrales que parecen imposibles. Es la exuberancia en estado puro vigilada por los rostros severos de los grandes maestros de la música. Medio escondido entre las calles de Ramon Mas y del Palau de la Música, el templo dedicado a la música emerge como por arte de magia convertido en un jardín de cerámica, cristal y metal.
</t>
  </si>
  <si>
    <t>El Palau de Mar</t>
  </si>
  <si>
    <t xml:space="preserve">Cuando el ingeniero Maurici Garrán diseñó el Palau de Mar, en el año 1881, tuvo bien presentes los almacenes que proliferaron en los puertos ingleses en el marco de la revolución industrial; por eso, la similitud con los famosos de Londres o Liverpool es evidente. Convertido hoy en edificio público y administrativo, el Palau de Mar es uno de los mejores ejemplos de arquitectura industrial en Barcelona.
</t>
  </si>
  <si>
    <t>El Palau Güell</t>
  </si>
  <si>
    <t xml:space="preserve">En el popular Raval, la trabajada fachada modernista del Palaciu Güell destaca entre los edificios sencillos y los comercios populares del barrio. Fue la primera obra importante de Antoni Gaudí, y sus formas ornamentales y la innovadora concepción del espacio y la luz le otorgan un gran valor arquitectónico.
</t>
  </si>
  <si>
    <t>El Palau Robert</t>
  </si>
  <si>
    <t xml:space="preserve">De arquitectura neoclásica, el Palau Robert fue construido a principios del siglo XX por los arquitectos Henri Grandpierre y Joan Martorell. Sus jardines, diseñados por el jardinero municipal Ramon Oliva, se abrieron al público en el año 2003, después de algunas modificaciones, y permiten disfrutar de un poco de naturaleza en la ciudad.
</t>
  </si>
  <si>
    <t>El pantano de Vallvidrera</t>
  </si>
  <si>
    <t xml:space="preserve">Proveedor del agua potable de la antigua villa de Sarrià a finales del siglo XIX, el pantano de Vallvidrera quedó en desuso durante muchos años, hasta que el Patronato de Collserola lo recuperó. Hoy en día se abre a todo el mundo como área de esparcimiento y como espacio natural que hace disfrutar a familias y paseantes.
</t>
  </si>
  <si>
    <t>El Park Güell</t>
  </si>
  <si>
    <t xml:space="preserve">Park Güell es Antoni Gaudí. Una de las obras más emblemáticas de este arquitecto, el sueño de un genio que se ha convertido en uno de los símbolos de la ciudad. No hay recuerdo, postal o fotografía que no incluya un dragón de cerámica y los bancos ondulados del mirador. 
El Park Güell, símbolo de la Barcelona modernista, invita a entrar en un mundo fantástico donde jardines y arquitectura se funden en un único paisaje. Gaudí es Barcelona.
</t>
  </si>
  <si>
    <t>Patrimonio</t>
  </si>
  <si>
    <t>El Parque de Atracciones del Tibidabo</t>
  </si>
  <si>
    <t xml:space="preserve">Desde que abrió sus puertas a principios del siglo XX, el Parque de Atracciones del Tibidabo forma parte de la memoria de la ciudad. El parque hace soñar a pequeños y mayores con espejos, autómatas, el tren de la bruja o la Atalaya, y hoy, como hace más de cien años, el Tibidabo continúa siendo la montaña mágica. Subir al Tibidabo ha sido siempre motivo de fiesta.
</t>
  </si>
  <si>
    <t>El parque de Can Dragó</t>
  </si>
  <si>
    <t xml:space="preserve">El parque de Can Dragó es, más que un parque, un enorme bulevar que acoge en su interior zonas verdes, espacios de juego, instalaciones deportivas, piscinas y zonas de paseo. A medio camino entre la avenida Meridiana y Sant Andreu, y a lo largo de 12 hectáreas, Can Dragó es el pulmón verde del barrio de Porta y uno de los parques más importantes del distrito de Nou Barris.
</t>
  </si>
  <si>
    <t>El parque de Diagonal Mar</t>
  </si>
  <si>
    <t xml:space="preserve">Ramificándose en estanques como si se tratara de pantanales contemporáneos, el parque de Diagonal Mar es un espacio donde el azul del agua comparte protagonismo con el verde de la vegetación exuberante. Diseñado por el tándem de arquitectos Miralles y Tagliabue, es el segundo parque más grande de Barcelona y una de las obras contemporáneas que marcaron la recuperación de la zona del Fòrum. .
</t>
  </si>
  <si>
    <t>El parque de Joan Miró</t>
  </si>
  <si>
    <t xml:space="preserve">Situado en la Esquerra de l&amp;#8217;Eixample, muy cerca de la plaza de Espanya, el parque de Joan Miró, dedicado al artista, es un espacio amplio y arbolado abierto a todos los vecinos y visitantes que quieran descansar un poco en medio de la ciudad. Ocupa cuatro manzanas de la Esquerra de l&amp;#8217;Eixample y, con una biblioteca en el interior y una gran zona verde, representa el corazón de la cultura y el esparcimiento del barrio.
</t>
  </si>
  <si>
    <t>El parque de la Ciutadella</t>
  </si>
  <si>
    <t xml:space="preserve">La Ciudadela de Barcelona fue una fortaleza militar que se levantó entre los años 1716 y 1725, después de la victoria borbónica sobre los catalanes en la Guerra de Sucesión, con el objetivo de controlar y reprimir a la población barcelonesa. Después de numerosas peticiones, en 1869 se empezó el derribo, y el solar se destinó a una gran zona verde: nacía el parque de la Ciutadella.
</t>
  </si>
  <si>
    <t>El parque de la Creueta del Coll</t>
  </si>
  <si>
    <t xml:space="preserve">Resguardado de miradas y medio escondido en uno de los barrios del distrito de Gràcia, hay un frondoso parque de montaña con un gran estanque que ayuda a sobrevivir a los rigores del verano.Una piscina, en medio de un entorno verde salpicado de arte, que se ha convertido en uno de los sitios más agradables para el ocio urbano.
</t>
  </si>
  <si>
    <t>El parque de las Rieres</t>
  </si>
  <si>
    <t xml:space="preserve">Naturaleza, innovación y tecnología al servicio del medio ambiente confluyen en el recientemente inaugurado parque de les Rieres d’Horta, que ocupa la zona por donde pasaba el agua de los torrentes que bajaban de Collserola.Moderno y sostenible, el parque cuenta con una red de alumbrado ecoeficiente y con un recorrido botánico adaptado al terreno y al clima, y que permite descubrir numerosas especies mediterráneas.
</t>
  </si>
  <si>
    <t>El parque de Montjuïc</t>
  </si>
  <si>
    <t xml:space="preserve">Montjuïc es uno de los pulmones verdes de la ciudad de Barcelona y uno de sus mejores miradores. El pequeño mundo que acoge historia, jardines, museos, equipamientos culturales e instalaciones olímpicas lo convierte en un lugar único.La imponente colina que ocupa desde el barrio de Sants mira hacia el puerto y ofrece un paisaje impresionante de la ciudad.
</t>
  </si>
  <si>
    <t>El parque del Centre del Poblenou</t>
  </si>
  <si>
    <t xml:space="preserve">La combinación de una gran diversidad de ambientes hace del parque del Centre del Poblenou la opción perfecta para escaparse a la naturaleza a la vez que se disfruta del encanto del antiguo barrio industrial transformado en el nuevo distrito del diseño. Esta joya arquitectónica naturalista lleva la huella del arquitecto Jean Nouvel, autor también de la cercana Torre Agbar.
</t>
  </si>
  <si>
    <t>El parque del Fòrum</t>
  </si>
  <si>
    <t xml:space="preserve">Memoria del Fórum Universal de las Culturas, celebrado en Barcelona en el año 2004, abierto al mar y con el telón de fondo de la nueva Diagonal Mar, el parque del Fòrum es un gran recinto que se ha convertido en punto de encuentro y de celebración de múltiples acontecimientos, gracias a su accesibilidad, versatilidad y capacidad para acoger multitudes.
</t>
  </si>
  <si>
    <t>El parque del Guinardó</t>
  </si>
  <si>
    <t xml:space="preserve">En el barrio del Guinardó, en la conocida plaza del Nen de la Rutlla, se abre el parque del Guinardó, un universo natural que permite pasar en pocos minutos del contexto urbano a un bosque frondoso. Los jardines históricos, por los que cruza un torrente canalizado con estanques y saltos de agua, se organizan en terrazas que invitan a pasear y disfrutar de la vegetación forestal.
</t>
  </si>
  <si>
    <t>El parque del Laberint d’Horta</t>
  </si>
  <si>
    <t xml:space="preserve">Espacio para perderse y encontrarse, el Laberint d’Horta es un legado natural y artístico único en Barcelona que los habitantes del distrito de Horta-Guinardó conservan con mucho orgullo. El parque del Laberint d’Horta guarda muchos rincones por descubrir en su extenso espacio natural, y su famoso laberinto es el elemento más destacado.
</t>
  </si>
  <si>
    <t>El Paseo de Gràcia</t>
  </si>
  <si>
    <t xml:space="preserve">Con unas baldosas diseñadas por Gaudí, unos bancos-farolas esculpidos en trencadís y unas fantasiosas fachadas modernistas, El paseo de Gràcia es un emblema de elegancia.
</t>
  </si>
  <si>
    <t>El paseo de las Aigües</t>
  </si>
  <si>
    <t xml:space="preserve">Atravesando de punta a punta la sierra de Collserola por encima de la ciudad, el paseo de las Aigües es una magnífica vía verde y al mismo tiempo un privilegiado mirador. Con más de dos mil visitantes diarios, es el recorrido preferido de los amantes del running y del ciclismo en la ciudad.
</t>
  </si>
  <si>
    <t>El Pueblo Español</t>
  </si>
  <si>
    <t xml:space="preserve">Las calles y plazas del Pueblo Español son un museo arquitectónico al aire libre, con 117 edificaciones que representan la diversidad de las diferentes comunidades de España. Creado en ocasión de la Exposición Internacional de Barcelona de 1929, ha sido declarado por Turismo de Barcelona uno de los diez lugares más visitados de la ciudad.
</t>
  </si>
  <si>
    <t>El puente de Calatrava</t>
  </si>
  <si>
    <t xml:space="preserve">Ganador del Premio FAD de Arquitectura del año 1987, el puente blanco conocido como puente de Calatrava es una obra de ingeniería escultórica que se construyó para unir los distritos de Sant Andreu y Sant Martí sobre las vías del tren que los separaban. Su diseño adelantado y su luminosidad lo han convertido en un icono de la ciudad.
</t>
  </si>
  <si>
    <t>El Real Monasterio de Santa Maria de Pedralbes</t>
  </si>
  <si>
    <t>Fundado en el siglo XIV y construido en el más puro estilo gótico catalán, el Real Monasterio de Santa Maria de Pedralbes es uno de los edificios históricos más importantes de la ciudad. Es un espacio abierto de gran belleza, que cuenta con el añadido de un interesante museo de objetos litúrgicos y preciadas piezas de arte.</t>
  </si>
  <si>
    <t>El Teatre Grec</t>
  </si>
  <si>
    <t xml:space="preserve">No es griego, a pesar de su nombre, sino una de las obras realizadas en Montjuïc para la Exposición Internacional de 1929. Construido aprovechando una antigua pedrera, el Teatre Grec se ha convertido en el escenario más emblemático de Barcelona. 
Sede principal del Festival Grec, que se celebra cada verano llenando la ciudad de teatro, danza, música y circo, disfrutar de un espectáculo en este teatro al aire libre es todo un privilegio.
</t>
  </si>
  <si>
    <t>El Teatro Nacional de Cataluña</t>
  </si>
  <si>
    <t xml:space="preserve">Conocido por todo el mundo como el TNC, el Teatro Nacional de Cataluña se creó hacia la mitad de los años noventa con la idea de ofrecer un espacio para una oferta teatral de calidad en todos los ámbitos. 
Situado cerca de la plaza de las Glòries, el edificio, diseñado por el arquitecto Ricardo Bofill, también tiene un notable interés arquitectónico.
</t>
  </si>
  <si>
    <t>El teleférico de Montjuïc</t>
  </si>
  <si>
    <t xml:space="preserve">La moderna instalación del teleférico de Montjuïc permite subir por la ladera oriental de la montaña deteniéndose en los puntos más importantes del lugar, como el castillo que corona su cima. El viaje, además de facilitar la ascensión, permite contemplar una de las mejores vistas panorámicas de Barcelona y disfrutar de una experiencia singular en plena naturaleza.
</t>
  </si>
  <si>
    <t>El Tibidabo</t>
  </si>
  <si>
    <t>https://www.tibidabo.cat/sites/default/files/styles/760_x_auto_paragraphs_information/public/paragraphs/information/2020-05/temple.jpg?itok=Tfz83eEn</t>
  </si>
  <si>
    <t xml:space="preserve">Al Tibidabo lo llaman la montaña mágica y es la cima más alta de la sierra de Collserola. Desde arriba podemos disfrutar del Templo Expiatorio, del parque de atracciones, del observatorio ; si el día está despejado, subir al punto más alto de la montaña supone situarse en un mirador perfecto para ver incluso la isla de Mallorca.
Una montaña a la que se puede subir en tranvía o en el funicular, que ha sido escenario de muchas fiestas para los ciudadanos y que ahora reivindica su papel como uno de los grandes ejes de la ciudad.
</t>
  </si>
  <si>
    <t>El Turó Park</t>
  </si>
  <si>
    <t xml:space="preserve">Con pequeñas zonas boscosas, parterres floridos, un estanque, plazas de regusto romántico y numerosos árboles, el Turó Park es un refugio bucólico donde disfrutar de la naturaleza en plena ciudad. Abierto a la avenida de Pau Casals, está dedicado al poeta Eduard Marquina y acoge diversas piezas de arte que invitan a dejar volar sueños y fantasías.
</t>
  </si>
  <si>
    <t>El viaducto de Vallcarca</t>
  </si>
  <si>
    <t xml:space="preserve">Cuatro leones alados coronan la gran estructura de hormigón armado con hierro que sorprende a todo el que llega por primera vez al barrio de Vallcarca i els Penitents.
Es el Viaducto de Vallcarca, un puente que une las dos cimas de este barrio y que ofrece vistas impresionantes de la ciudad hasta el mar.
</t>
  </si>
  <si>
    <t>El Zoo de Barcelona</t>
  </si>
  <si>
    <t xml:space="preserve">Situado en el parque de la Ciutadella, el Zoo de Barcelona nació a partir de una colección privada de animales exóticos, la del banquero Lluís Martí, que el Ayuntamiento adquirió por 30.000 pesetas (unos 180 €). Abrió las puertas al público en 1892, y desde entonces se ha ido remodelando y transformando en un espacio donde acercarse, disfrutar y conocer mejor la fauna de todas partes.
</t>
  </si>
  <si>
    <t>Escuela Mossèn Jacint Verdaguer</t>
  </si>
  <si>
    <t xml:space="preserve">El edificio, construido en 1923 para organizar la Exposición Internacional de 1929, se reconvirtió en escuela en 1931. Ha sido clave para la educación de los niños del barrio. Situado en la calle de Lleida, 32, el edificio, de estilo novecentista, se mantiene rodeado de árboles en medio del bullicio de la ciudad. Por la falta de espacio, parte del patio pertenece al cuartel de los bomberos.
</t>
  </si>
  <si>
    <t>Fundación Foto Colectània</t>
  </si>
  <si>
    <t xml:space="preserve">Este centro de fotografía es uno de los lugares donde vale la pena perderse entre exposiciones. La fundación dispone de un archivo fotográfico que reúne más de 3.000 obras de 80 autores españoles y portugueses, además del fondo del fotógrafo Paco Gómez, una biblioteca y una sala multimedia. Su actividad se centra en la reflexión en torno a la imagen para generar pensamiento crítico.
</t>
  </si>
  <si>
    <t>Grupo Escolar Lluís Vives</t>
  </si>
  <si>
    <t xml:space="preserve">Sus orígenes datan de pocos días antes de la proclamación de la Segunda República. Su inauguración fue precedida de una serie de luchas vecinales con las que se quería conseguir una escuela para el barrio. El edificio, de estilo novecentista y obra de Josep Goday i Casals, presenta una arquitectura con fachadas simétricas y esgrafiados que le otorgan un carácter solemne y majestuoso.
</t>
  </si>
  <si>
    <t>Iglesia de Santa Madrona</t>
  </si>
  <si>
    <t xml:space="preserve">En la calle de Tapioles, en el Poble-sec, se erige la ermita de Santa Madrona, un elemento patrimonial histórico catalogado como bien cultural de interés local. Todavía hoy en día son visibles algunos de los desperfectos causados por los hechos de la Semana Trágica, en 1909, cuando se incendiaron los cimientos. Hoy solo se puede visitar una vez al año, con motivo del encuentro de Santa Madrona.
</t>
  </si>
  <si>
    <t>Iglesia del Instituto Mental</t>
  </si>
  <si>
    <t xml:space="preserve">El edificio, de estilo neoclásico, se construyó junto con el Instituto Mental de la Santa Creu. También denominada iglesia de Sant Rafael, se convirtió en el lugar de plegaria de los pacientes y trabajadores del centro. Con el tiempo, la actividad del sanatorio fue decayendo, lo que comportó su cierre en 1986 y el progresivo abandono. Actualmente se encuentra en desuso.
</t>
  </si>
  <si>
    <t>Jardines de Massana</t>
  </si>
  <si>
    <t xml:space="preserve">Construidos en 1953 dentro de una manzana de casas, los jardines de Massana forman parte de un proyecto innovador de ciudad jardín poco habitual en la época. Durante unos años, el espacio sirvió como campo de entrenamiento del Club Deportivo Viviendas del Congreso. Hoy, con el parque infantil, los árboles y los porches cubiertos de vegetación, son un pequeño oasis en el Congrés i els Indians.
</t>
  </si>
  <si>
    <t>L'Hortet del Forat</t>
  </si>
  <si>
    <t xml:space="preserve">El huerto comunitario del Forat es un espacio cedido, autogestionado y gratuito que fomenta el interés por las buenas prácticas en medio ambiente y agricultura ecológica. Iniciado en el 2000 y con un área sostenible de cerca de 120 m2, es un recurso socializador, abierto y sin límite de participación. En él se organizan actividades, talleres y comidas populares, cocinadas con cosecha propia.
</t>
  </si>
  <si>
    <t>L’Auditori</t>
  </si>
  <si>
    <t xml:space="preserve">Auditori es uno de los epicentros musicales de más reciente fundación en Barcelona y un foco de importancia primordial para los melómanos de la ciudad. Situado justo al lado del TNC y de la plaza de las Glòries, L`Auditori de Barcelona ofrece una enorme variedad de cultura musical durante todo el año, así como educación y diversión para todos aquellos que quieran investigar el mundo de la música.
</t>
  </si>
  <si>
    <t>La Anilla Olímpica</t>
  </si>
  <si>
    <t xml:space="preserve">Asociada a un verano glorioso, hacia el año 1992, la Anilla Olímpica de Barcelona comprende un conjunto de instalaciones deportivas que son utilizadas diariamente por sus residentes y admiradas por sus visitantes. La Anilla Olímpica, además de acoger las mejores instalaciones deportivas, es testigo de un recuerdo que marcó un antes y un después en la ciudad.
</t>
  </si>
  <si>
    <t>La avenida del Tibidabo</t>
  </si>
  <si>
    <t xml:space="preserve">Torres modernistas a ambos lados, una amplia avenida ajardinada, un parque de atracciones y el encanto del Tramvia Blau. La avenida del Tibidabo tiene todos los ingredientes para dejar boquiabierto a cualquiera que vaya a visitarla. Pasear por esta avenida, que no ha cambiado en más de cien años, es trasladarse a una época burguesa y señorial, de antiguos industriales acaudalados que quisieron recrear una avenida de París a los pies del Tibidabo.
</t>
  </si>
  <si>
    <t>La Biblioteca Jaume Fuster</t>
  </si>
  <si>
    <t xml:space="preserve">Poco después de su inauguración, a finales del año 2005, el edificio que acoge la Biblioteca Jaume Fuster, diseñado por Josep Llinàs, ganó el premio FAD de arquitectura.Hoy en día se considera una de las joyas del distrito, no solo por su valor arquitectónico, sino especialmente por el fondo documental del que dispone, uno de los mejores de la red de bibliotecas públicas de Barcelona.
</t>
  </si>
  <si>
    <t>La Casa Amatller</t>
  </si>
  <si>
    <t xml:space="preserve">En pleno paseo de Gràcia, en el epicentro de la Barcelona modernista, la Casa Amatller es un gran legado arquitectónico y artístico. De inspiración flamenca mezclada con el gótico catalán, la Casa Amatller está considerada como una de las mejores obras del arquitecto Josep Puig i Cadafalch, uno de los máximos exponentes de la época dorada del modernismo.
</t>
  </si>
  <si>
    <t>La Casa Batlló</t>
  </si>
  <si>
    <t xml:space="preserve">Edificio emblemático de Gaudí, la Casa Batlló, en el paseo de Gràcia, es la representación del esplendor artístico de este singular arquitecto.Declarada Patrimonio Mundial por la Unesco, su tejado ondulante, que recuerda al lomo de un dragón, es uno de los símbolos del modernismo de Barcelona.
</t>
  </si>
  <si>
    <t>La Casa Calvet</t>
  </si>
  <si>
    <t xml:space="preserve">Antes de adentrarse de lleno en su característico estilo modernista, a finales del siglo XIX Antoni Gaudí diseñó la Casa Calvet, un impresionante edificio de marcado estilo barroco, encajado entre dos casas de L&amp;#8217;Eixample. Esta obra de transición es hoy en día un conocido restaurante donde se puede degustar una cocina mediterránea de calidad.
</t>
  </si>
  <si>
    <t>La Casa de la Caritat (CCCB)</t>
  </si>
  <si>
    <t xml:space="preserve">Un antiguo centro de beneficencia reconvertido en uno de los enclaves culturales más modernos y vanguardistas de Barcelona. Es la Casa de la Caritat, que acoge el CCCB, el Centro de Cultura Contemporánea de Barcelona, con exposiciones, acontecimientos creativos&amp;#8230; y un patio donde tomar el fresco y disfrutar de la modernidad.
</t>
  </si>
  <si>
    <t>La Casa de les Altures</t>
  </si>
  <si>
    <t xml:space="preserve">Construida a finales del siglo XIX como residencia del director de la Sociedad General de Aguas, el hecho de estar ubicada muy cerca de los motores de elevación de esta compañía valió al edificio el nombre de Casa de les Altures. Actualmente, y desde hace 25 años, funciona como sede del Distrito de Horta-Guinardó.
</t>
  </si>
  <si>
    <t>La Casa Fuster</t>
  </si>
  <si>
    <t xml:space="preserve">Situada al final del paseo de Gràcia y realizada por el arquitecto Lluís Domènech i Montaner, la Casa Fuster se ha mantenido como uno de los edificios más elegantes y emblemáticos del modernismo.Desde el año 2004, este histórico edificio funciona como un hotel de lujo que ha recuperado el histórico Café Vienés de la planta baja, donde cada jueves se puede disfrutar de sesiones de jazz.
</t>
  </si>
  <si>
    <t>La Casa Lleó Morera</t>
  </si>
  <si>
    <t xml:space="preserve">Situada en la conocida Manzana de la Discordia de L&amp;#8217;Eixample, la Casa Lleó i Morera, del arquitecto Lluís Domènech i Montaner, compite por su calidad arquitectónica y por la excelencia modernista con la Casa Amatller, de Puig i Cadafalch, y la Casa Batlló, de Gaudí. En ella trabajó un gran número de artesanos de todo tipo, y el resultado es uno de los conjuntos ornamentales interiores mejor conservados.
</t>
  </si>
  <si>
    <t>La Casa Vicens</t>
  </si>
  <si>
    <t xml:space="preserve">Toda historia tiene que tener un inicio, y la Casa Vicens fue testigo de los primeros pasos de Antoni Gaudí como arquitecto.Un brillo ajardinado en medio de Gràcia, en un edificio de estilo oriental cubierto de baldosas verdes y blancas que ha pasado de padres a hijos y que ahora se integrará en el patrimonio de la ciudad.
</t>
  </si>
  <si>
    <t>La Catedral</t>
  </si>
  <si>
    <t xml:space="preserve">La Catedral de la Santa Creu i Santa Eulàlia de Barcelona es uno del monumentos más emblemáticos de la ciudad y tiene tantas curiosidades como piedras. Sus muros esconden historias de la antigua Barcelona, y su fachada es una de las más fotografiadas. El claustro, con las ocas blancas de Santa Eulàlia, las cinco puertas de acceso, l&amp;#8217;ou com balla o las doscientas gárgolas que la vigilan desde el tejado son algunos de los descubrimientos por desvelar. La catedral, de estilo gótico, sobrepasa el culto religioso para convertirse en leyenda y protagonista de la misma ciudad.
</t>
  </si>
  <si>
    <t>La Fábrica del Sol, antigua Catalana de Gas</t>
  </si>
  <si>
    <t xml:space="preserve">La Fábrica del Sol es un equipamiento referente en educación ambiental. Las placas térmicas y fotovoltaicas situadas en el tejado evidencian la mirada de la ciudad hacia la energía del sol. Pero no siempre ha sido así: este edificio modernista, incluido en el Catálogo de patrimonio arquitectónico de Barcelona, se convirtió, a mediados de siglo XIX, en la primera fábrica de gas de la ciudad.
</t>
  </si>
  <si>
    <t>La Finca Sansalvador</t>
  </si>
  <si>
    <t xml:space="preserve">Tras una reja de marcado estilo modernista del paseo de la Mare de Déu del Coll, se abre la finca que el doctor Sansalvador compró con el propósito de hacer viviendas.Pero el hallazgo de agua con radio cambió el proyecto y conllevó el encargo de unas grutas que accedieran al pozo, que realizó el arquitecto Josep Maria Jujol.
</t>
  </si>
  <si>
    <t>La Fuente Mágica</t>
  </si>
  <si>
    <t xml:space="preserve">La Fuente Mágica de Montjuïc fue tildada de locura cuando se propuso la construcción para la Exposición Universal de 1929, y realmente todavía hoy día puede impresionar a más de uno. Sus juegos de luz, agua, color y música ofrecen uno de los espectáculos nocturnos más atractivos de la ciudad y son el elemento más admirable del conjunto de cascadas de la avenida de la Reina Maria Cristina.
</t>
  </si>
  <si>
    <t>La Fundació Antoni Tàpies</t>
  </si>
  <si>
    <t xml:space="preserve">La Fundación Antoni Tàpies es uno de los focos culturales y artísticos más importantes de la ciudad. Ubicada en un edificio histórico diseñado por el arquitecto modernista Lluís Domènech i Montaner, el mismo Tàpies la fundó con el objetivo de difundir el arte en todo el mundo y, además de obras suyas, el museo acoge un fondo incalculable de arte moderno y contemporáneo.
</t>
  </si>
  <si>
    <t>La Fundación Joan Miró</t>
  </si>
  <si>
    <t xml:space="preserve">En la Fundación Joan Miró se reúne la mayor colección del mundo de obras del pintor catalán, que quiso acercar al gran público el arte en todas sus vertientes.Este museo, que el mismo Miró ideó, se creó con la intención de difundir al máximo el arte contemporáneo. Para Barcelona supuso un antes y un después en el panorama cultural del momento.
</t>
  </si>
  <si>
    <t>La Granja Vieja de Martí Codolar</t>
  </si>
  <si>
    <t xml:space="preserve">Masía rural, palacio residencial, zoológico, seminario… Las múltiples facetas de la histórica Granja Vieja de Martí Codolar, y sus terrenos, son una muestra de la evolución del distrito de Horta-Guinardó a lo largo del tiempo. 
Además, la mezcla de estilos estéticos que acumulan las paredes del edificio la han convertido en una joya arquitectónica protegida como bien de interés cultural local.
</t>
  </si>
  <si>
    <t>La Lleialtat Santsenca</t>
  </si>
  <si>
    <t xml:space="preserve">A lo largo de su historia, La Lleialtat Santsenca ha sido sede de una cooperativa de consumo, de una fábrica de turrones e, incluso, de una sala de fiestas. 
Hoy es el espacio donde las asociaciones de vecinos y vecinas de Sants y las entidades sociales programan actividades para dinamizar la vida social del barrio. Puede considerarse uno de los edificios más emblemáticos del distrito.
</t>
  </si>
  <si>
    <t>La Maquinista Terrestre y Marítima</t>
  </si>
  <si>
    <t xml:space="preserve">Los talleres de la Maquinista Terrestre y Marítima ocupaban una superficie total de 17.500 metros cuadrados y daban trabajo a 1.200 personas. Fue la principal constructora de obras metálicas —como el dique flotante del puerto de Barcelona—, construida en 1895. La Maquinista también fue una escuela para los ingenieros catalanes. Una vez cerrada se mantuvo como almacén de productos.
</t>
  </si>
  <si>
    <t>La Maternitat</t>
  </si>
  <si>
    <t xml:space="preserve">El histórico recinto hospitalario de la Maternitat, construido a finales del siglo XIX en estilo modernista y rodeado de jardines, siguiendo los cánones de los complejos sanitarios más adelantados de la época, es uno de los tesoros más valiosos de Les Corts. Funcionó durante décadas ofreciendo atención hospitalaria y en la actualidad se ha transformado en uno de los jardines más tranquilos y sorprendentes de la ciudad.
</t>
  </si>
  <si>
    <t>La muralla romana</t>
  </si>
  <si>
    <t>Castillos y palacios</t>
  </si>
  <si>
    <t xml:space="preserve">Barcino, la colonia fundada en la época de Augusto, se convirtió un núcleo de población estable, hecho por el que, a finales del siglo III, el emperador Claudio decidió reforzar la muralla primitiva. 
Esta segunda muralla seguía el trazado de la anterior, pero ampliaba el grosor de los muros y aumentaba considerablemente la altura. También se levantaron cerca de 75 torres de vigilancia.
</t>
  </si>
  <si>
    <t>La Pedrera</t>
  </si>
  <si>
    <t xml:space="preserve">La Casa Milà, más conocida como La Pedrera, es uno de los edificios modernistas de comienzos del siglo XX más emblemáticos de Barcelona. Situada en el paseo de Gràcia y abierta al público, visitarla permite conocer cómo es por dentro y descubrir el impresionante terrado donde Gaudí diseminó guerreros de piedra.
</t>
  </si>
  <si>
    <t>La playa de la Barceloneta</t>
  </si>
  <si>
    <t xml:space="preserve">Con una longitud de casi medio kilómetro, la Barceloneta es una de las playas más antiguas de Barcelona y ha sido testigo de excepción de los cambios y las transformaciones de la ciudad en el transcurso del siglo XX. Si bien en un principio se consideraba indecente bañarse en público y los recintos con baños se reservaban a la clase alta, pronto la playa se convirtió en un espacio abierto a todo el mundo.
</t>
  </si>
  <si>
    <t>La playa de la Mar Bella</t>
  </si>
  <si>
    <t xml:space="preserve">Cosmopolita, urbana y siempre animada, la de la Mar Bella es una playa integradora que no deja a nadie fuera y en la que todo el mundo es bienvenido. En sus 512 metros de longitud, la playa cuenta con ambientes muy diferenciados, desde una zona de juegos hasta un rincón naturista, que cumplen las expectativas de un público amplio y diverso.
</t>
  </si>
  <si>
    <t>La playa de la Nova Icària</t>
  </si>
  <si>
    <t xml:space="preserve">La urbanización de la Vila Olímpica a finales de los años ochenta del siglo pasado y la voluntad de abrir un frente marítimo accesible para los ciudadanos hicieron de Sant Martí el distrito de las nuevas playas de la ciudad. La de la Nova Icària, céntrica y tranquila, es una de las favoritas de todos aquellos a los que les gusta pasar largas estancias junto al mar.
</t>
  </si>
  <si>
    <t>La playa de la Nova Mar Bella</t>
  </si>
  <si>
    <t xml:space="preserve">Con un público mayoritariamente formado por mujeres y jóvenes, la playa es ideal para pasar un día de sol y mar en un ambiente distendido sin tener que trasladarse fuera de Barcelona para disfrutar de la tranquilidad del verano.
</t>
  </si>
  <si>
    <t>La playa de Llevant</t>
  </si>
  <si>
    <t xml:space="preserve">Abierta en el año 2006, la playa de Llevant prolonga el litoral barcelonés hasta la zona del Fòrum. Es la playa que cuenta con menos equipamientos, ya que, por no tener, no tiene ni chiringuito. Las comodidades se cambian por la tranquilidad y la relajación, que hacen de la playa de Llevant el lugar idóneo para aquellos que buscan el silencio y la intimidad.
</t>
  </si>
  <si>
    <t>La playa de Sant Sebastià</t>
  </si>
  <si>
    <t xml:space="preserve">Junto con la playa de la Barceloneta, la playa de Sant Sebastià es una de las más antiguas de la ciudad. Es la última playa de Barcelona por el lado izquierdo, es decir, la más meridional, y tiene cerca de un kilómetro de largo. En Sant Sebastià funciona, desde hace un siglo, el club de natación y deportes acuáticos más emblemático y popular de la ciudad.
</t>
  </si>
  <si>
    <t>La playa del Bogatell</t>
  </si>
  <si>
    <t xml:space="preserve">De cara a los Juegos Olímpicos de 1992, y con la intención de integrar las playas en los espacios verdes, los jardines y los barrios vecinos, la ciudad de Barcelona apostó por abrirse al mar. La del Bogatell, en el distrito de Sant Martí, es una de las magníficas playas resultantes de este atrevimiento urbanístico.
</t>
  </si>
  <si>
    <t>La plaza de Catalunya</t>
  </si>
  <si>
    <t xml:space="preserve">La plaza de Catalunya es el centro neurálgico de la ciudad y la arteria que conecta el casco antiguo con L’Eixample. Siempre llena de vida, en ella confluyen cuatro importantes avenidas comerciales: el paseo de Gràcia, la rambla de Catalunya, el Portal de l’Àngel y la misma Rambla.
</t>
  </si>
  <si>
    <t>La plaza de Espanya</t>
  </si>
  <si>
    <t xml:space="preserve">A los pies de Montjuïc se encuentra la emblemática plaza de Espanya, que sirve como punto de intersección vial entre la avenida del Paral·lel, la Gran Vía, la avenida de la Reina Maria Cristina y las calles de Tarragona y Creu Coberta, que se dirigen hacia Sants. Como punto neurálgico de Barcelona, la plaza de Espanya da paso a la avenida de la Reina Maria Cristina, que es escenario de encuentro y celebración de múltiples acontecimientos de la ciudad.
</t>
  </si>
  <si>
    <t>La plaza de la Sedeta</t>
  </si>
  <si>
    <t xml:space="preserve">Símbolo de trabajo y lucha para muchos vecinos de la zona debido a su estrecha relación con la industria, la plaza de la Sedeta ocupa una amplia parcela del barrio conocido como el Camp d’en Grassot y Gràcia Nova que había sido terreno fabril. La antigua fábrica Pujol i Casacuberta, popularmente conocida como la Sedeta, es hoy un centro cívico que recoge el espíritu vecinal.
</t>
  </si>
  <si>
    <t>La plaza de Sant Jaume</t>
  </si>
  <si>
    <t xml:space="preserve">Con más de dos mil años de historia, la plaza de Sant Jaume alberga actualmente el Palau de la Generalitat, que es la sede de la Presidencia y del Gobierno de Cataluña (en el lado de la montaña), y la Casa de la Ciudad —el Ayuntamiento—, en la lado del mar. En esta plaza, cuando Barcelona se llamaba Barcino y era una provincia romana, se encontraba el foro, presidido por un templo dedicado al emperador Augusto.
</t>
  </si>
  <si>
    <t>La plaza del Diamant y el refugio antiaéreo</t>
  </si>
  <si>
    <t xml:space="preserve">Llena de vida, con niños jugando y vecinos paseando a todas horas, en la plaza del Diamant se respira una energía relajada del pueblo que fue Gràcia en otros tiempos.Por ese motivo, sorprende encontrar la entrada al refugio antiaéreo que los vecinos construyeron en el subsuelo durante la Guerra Civil y que se puede visitar en recorridos guiados.
</t>
  </si>
  <si>
    <t>La plaza del Rei</t>
  </si>
  <si>
    <t xml:space="preserve">Los edificios que abrazan la plaza del Rei conforman un conjunto monumental de gran valor histórico y patrimonial, con el Palau Reial Major al frente, el Palau del Lloctinent y la capilla de Santa Àgata, encaramada a la antigua muralla romana de la ciudad.
</t>
  </si>
  <si>
    <t>La plaza Reial</t>
  </si>
  <si>
    <t xml:space="preserve">La inauguración del Gran Teatre del Liceu en 1847 fue decisiva para la creación, a partir del año siguiente, de una plaza destinada principalmente a las familias burguesas y acomodadas que vivían en la zona. Diseñada por el arquitecto Francesc Daniel Molina en el solar que había dejado el antiguo convento de los Caputxins, la plaza Reial es una de las poquísimas plazas con soportales de Barcelona.
</t>
  </si>
  <si>
    <t>La puerta de la Finca Miralles</t>
  </si>
  <si>
    <t xml:space="preserve">La puerta del muro de cierre que Antoni Gaudí construyó en el año 1901 para dar acceso a la desaparecida Finca Miralles, en Sarrià, se ha conservado totalmente, y se abre con un gran arco entre formas onduladas que parecen zigzaguear. Hoy en día, funciona como lugar de paso que da acceso a la tranquila calle de Francesc Carbonell.
</t>
  </si>
  <si>
    <t>La Rambla</t>
  </si>
  <si>
    <t xml:space="preserve">No hay nadie en el mundo que no se quede fascinado por la vida de La Rambla. En poco más de un kilómetro se despliega toda la esencia de la ciudad. Desde la plaza de Catalunya hasta el monumento de Colón, La Rambla cambia a cada paso. Beber agua en Canaletes, comprar flores, persignarse ante los Caputxins, comer en la Boqueria, emocionarse en el Liceu y terminar casi a pie de mar. Y volver Rambla arriba. Un río de vida imparable que no duerme nunca, una ciudad dentro de la propia ciudad que capta el pulso de Barcelona.
</t>
  </si>
  <si>
    <t>La Sagrada Familia</t>
  </si>
  <si>
    <t xml:space="preserve">El símbolo por excelencia de Barcelona, la Sagrada Familia, obra del genial arquitecto modernista Antoni Gaudí, presenta un valor arquitectónico inconmensurable.Situada en la parte derecha de L&amp;#8217;Eixample, y con ocho torres que se pueden ver desde muchos puntos de la ciudad, el templo ha sido declarado Patrimonio de la Humanidad por la Unesco.
</t>
  </si>
  <si>
    <t>La Sagrera</t>
  </si>
  <si>
    <t xml:space="preserve">La Sagrera es un barrio de contrastes. El casco antiguo, acogedor y pequeño, queda medio escondido por los altos bloques que flanquean la avenida Meridiana, una de las principales arterias de la ciudad. De su origen sagrado este barrio conserva una paz y una tranquilidad que contrastan con el bullicio del distrito de Sant Andreu.
</t>
  </si>
  <si>
    <t>La Sardineta</t>
  </si>
  <si>
    <t xml:space="preserve">Este grupo de ecoconsumo de la Barceloneta defiende un consumo responsable y respetuoso con el medio ambiente. Sus socios hacen un pedido quincenal a varios proveedores de proximidad —principalmente, a L’Hort de la Carmeta, una explotación tradicional situada en el Alt Penedès—. El grupo La Sardineta está adherido al Pacto por el desarrollo local y forma parte de la Red de Economía Solidaria.
</t>
  </si>
  <si>
    <t>La Torre Agbar</t>
  </si>
  <si>
    <t xml:space="preserve">El monolito cilíndrico y brillante que refleja los colores de Barcelona se ha ganado un espacio en la silueta de la ciudad. La Torre Agbar forma parte de nuestro paisaje cotidiano, como la Sagrada Familia o las montañas de Montserrat. Un homenaje del arquitecto Jean Nouvel a la arquitectura de Antoni Gaudí que se ha convertido en un símbolo de la Barcelona contemporánea.
</t>
  </si>
  <si>
    <t>La Torre Bellesguard</t>
  </si>
  <si>
    <t xml:space="preserve">Palacio de reyes y refugio de bandoleros, en la falda de la montaña de Collserola se alza uno de los secretos mejor guardados del maestro Antoni Gaudí: la Torre Bellesguard. Una residencia particular edificada sobre restos medievales que ahora abre sus puertas para compartir con todos los visitantes la genialidad de Gaudí.
</t>
  </si>
  <si>
    <t>La Torre Calatrava</t>
  </si>
  <si>
    <t>Construida por el arquitecto Santiago Calatrava a raíz de los Juegos Olímpicos de Barcelona de 1992, la torre de comunicaciones de Montjuïc es una obra moderna e innovadora para la arquitectura de su tiempo. Elevándose como un símbolo en plena Anilla Olímpica, atrae diariamente la visita de miles de personas.</t>
  </si>
  <si>
    <t>La Torre de Collserola</t>
  </si>
  <si>
    <t xml:space="preserve">Diseñada en el año 1992 por el arquitecto inglés Norman Foster, la torre de telecomunicaciones de Collserola es uno de los iconos de la ciudad, tanto por su valor arquitectónico como por el magnífico mirador que ofrece. Subir a la cima permite disfrutar de unas vistas excepcionales de Barcelona y el área metropolitana, que se extienden más allá de Montserrat hasta la sierra prepirenaica del Cadí-Moixeró.
</t>
  </si>
  <si>
    <t>La Universidad de Barcelona</t>
  </si>
  <si>
    <t xml:space="preserve">El campus más antiguo de la ciudad, el edificio histórico de la plaza de la Universitat, fue una de las primeras grandes construcciones de L&amp;#8217;Eixample. Con un magnífico paraninfo central y dos edificios laterales, articulados cada uno en torno a un patio, está declarado monumento histórico-artístico nacional y continúa en funcionamiento, al frente de la Universidad de Barcelona.
</t>
  </si>
  <si>
    <t>La zona de baños del Fòrum</t>
  </si>
  <si>
    <t xml:space="preserve">Junto a la placa fotovoltaica y con el telón de fondo del recinto ferial, la zona de baños del Fòrum ofrece a los bañistas un espacio diferente para disfrutar del mar. Sin arena y con un solárium pavimentado en el que relajarse, es un lugar ideal para nadar o tomar el sol lejos de las playas de mayor afluencia.
</t>
  </si>
  <si>
    <t>La Zona Universitaria</t>
  </si>
  <si>
    <t xml:space="preserve">La Zona Universitaria es una parte del distrito de Les Corts a ambos lados de la Diagonal. Llena de estudiantes, esconde dos de las zonas más bellas y tranquilas de la ciudad: los jardines de Pedralbes y el parque de Cervantes. Es el área de Barcelona donde se encuentra la mayoría de las facultades de la Universidad de Barcelona y de la Universidad Politécnica, lo que genera un movimiento característico en la avenida Diagonal.
</t>
  </si>
  <si>
    <t>Las Arenas</t>
  </si>
  <si>
    <t xml:space="preserve">El edificio, de estilo neomudéjar y que antiguamente acogía carreras de toros en la ciudad, es hoy en día un espectacular centro comercial que, además de conservar la belleza del edificio original, ha recuperado el terrado, que ofrece unas vistas privilegiadas del parque de Montjuïc y la ciudad de Barcelona.
</t>
  </si>
  <si>
    <t>Las Drassanes Reials (Museu Marítim de Barcelona)</t>
  </si>
  <si>
    <t xml:space="preserve">Entre la fachada marítima y el pie de la montaña de Montjuïc se encuentran las Drassanes Reials, vestigio de la Barcelona marítima medieval. Un conjunto de naves enormes y de elementos fortificados, donde antiguamente se construían grandes barcos, y que en la actualidad se ha convertido en el Museo Marítimo de Barcelona, uno de los más queridos por los ciudadanos.
</t>
  </si>
  <si>
    <t>Las Golondrinas</t>
  </si>
  <si>
    <t xml:space="preserve">A finales del siglo XIX, las primeras &lt;em&gt;golondrinas&lt;/em&gt;, que eran de vapor, hacían un breve recorrido por el Port Vell de Barcelona llevando a bordo a un centenar de pasajeros para los que la travesía representaba toda una aventura. Actualmente, las viejas golondrinas se han sustituido por modernos catamaranes, pero el placer de navegar contemplando la ciudad desde el mar continúa siendo el mismo.
</t>
  </si>
  <si>
    <t>Las Tres Xemeneies</t>
  </si>
  <si>
    <t xml:space="preserve">Situadas en un jardín que se abre ampliamente desde la avenida del Paral·lel, las tres chimeneas están resguardadas en un espacio urbano dedicado al tiempo libre del vecindario. El monumento es una muestra excelente de la arquitectura industrial de finales del siglo XIX e inicios del XX y representa un acontecimiento histórico del movimiento obrero catalán: la huelga de La Canadenca de 1919.
</t>
  </si>
  <si>
    <t>Llars Mundet</t>
  </si>
  <si>
    <t xml:space="preserve">Muy cerca del parque del Laberint d&amp;#8217;Horta, en el barrio de Montbau, se encuentra el espacio de las Llars Mundet, con casi 14 hectáreas de superficie, seis de las cuales son de bosque. Dedicado plenamente al servicio de los ciudadanos, además del recinto universitario incluye espacios asistenciales para las personas mayores, centros deportivos para personas discapacitadas y centros educativos para los más pequeños.
</t>
  </si>
  <si>
    <t>Los Encants de Barcelona</t>
  </si>
  <si>
    <t xml:space="preserve">Situado en la plaza de las Glòries desde el año 1929, el mercado de pulgas de los Encants conserva la esencia de la Barcelona más popular y auténtica. El nuevo edificio que lo acoge desde el 2013, con una impresionante cubierta que forma juegos de espejos, hace todavía más atractiva la visita a un espacio repleto de objetos antiguos, roba, muebles y todo lo que se pueda imaginar.
</t>
  </si>
  <si>
    <t>Los jardines de Aclimatació</t>
  </si>
  <si>
    <t xml:space="preserve">Creados en 1930 por Nicolau Rubió i Tudurí, los jardines de Aclimatació de Barcelona tienen un gran interés botánico, ya que se diseñaron como un espacio de ensayo para la aclimatación de las especies y el enriquecimiento de la flora local, con el objetivo de diversificar y aumentar la vegetación de los parques de Barcelona.
</t>
  </si>
  <si>
    <t>Los jardines de Joan Maragall</t>
  </si>
  <si>
    <t xml:space="preserve">Construidos en el año 1929 por Jean-Claude Nicolas Forestier, los jardines de Joan Maragall se despliegan en torno al Palacete Albéniz, que aloja a la familia real en sus visitas a Barcelona. Pasear por sus avenidas de césped y magnolias y disfrutar de su silencio es todo un privilegio.
</t>
  </si>
  <si>
    <t>Los jardines de La Tamarita</t>
  </si>
  <si>
    <t xml:space="preserve">Protegidos del ruido de la ciudad por un muro de piedra y hierro forjado, los jardines de La Tamarita, que en otros tiempos fueron privados, se abren como un espacio privilegiado para pasear, descansar, relajarse y disfrutar de la belleza. Divididos en dos ámbitos, combinan un lado clásico con otro que se abre a la espontaneidad de la misma naturaleza.
</t>
  </si>
  <si>
    <t>Los jardines de Laribal</t>
  </si>
  <si>
    <t xml:space="preserve">Hay espacios que resultan realmente idílicos, y los jardines de Laribal son un gran ejemplo de ello. De estilo arabesco e inspirados, entre otros, en los jardines del Generalife de Granada, los de Laribal suben por Montjuïc desde el paseo de Santa Madrona por escaleras, caminos, terrazas y rincones repletos de árboles exóticos, pérgolas románticas y fuentes. Además, esconden la popular Font del Gat.
</t>
  </si>
  <si>
    <t>Los jardines de Mossèn Cinto Verdaguer</t>
  </si>
  <si>
    <t xml:space="preserve">Considerados como unos de los jardines más bonitos de Barcelona, los de Mossèn Cinto Verdaguer se inauguraron en los años setenta del siglo pasado. Son uno de los tres parques de Montjuïc dedicados a poetas catalanes, junto con el de Joan Maragall y el de Mossèn Costa i Llobera, y sus rincones respiran poesía e invitan a sentarse, disfrutar de la naturaleza y leer rodeados de frescor.
</t>
  </si>
  <si>
    <t>Los jardines de Mossèn Costa i Llobera</t>
  </si>
  <si>
    <t xml:space="preserve">Repletos de especies exóticas traídas de regiones desérticas y subdesérticas de todo el mundo, los jardines de Mossèn Costa i Llobera están especializados en cactus y plantas suculentas. Uno de sus secretos es el microclima particular con el que cuentan, con una temperatura dos grados superior al resto de la ciudad que permite la supervivencia de estas especies.
</t>
  </si>
  <si>
    <t>Los jardines del Palau de les Heures</t>
  </si>
  <si>
    <t xml:space="preserve">Los jardines del Palau de les Heures son unos jardines de estilo renacentista que rodean el antiguo palacio, hoy en día convertido en Fundación Universitaria.Lleno de esculturas, manantiales y estanques, su valor y belleza convierten este rincón en uno de los mejores lugares de descanso y paz del distrito de Horta-Guinardó.
</t>
  </si>
  <si>
    <t>Los Pabellones de la Finca Güell</t>
  </si>
  <si>
    <t xml:space="preserve">Un gran dragón de hierro forjado guarda celosamente la entrada de los pabellones que Gaudí diseñó para Eusebi Güell en 1887. Solo la posibilidad de observar desde fuera la obra de este genial arquitecto ya es todo un espectáculo. Los Pabellones de la Finca Güell, famosos por su colorido y por su valor arquitectónico, son un símbolo más del arte de Gaudí que se puede ver por toda la ciudad.
</t>
  </si>
  <si>
    <t>Manufacturas Serra i Balet</t>
  </si>
  <si>
    <t xml:space="preserve">De infraestructura industrial a equipamiento deportivo. La fábrica textil Manufactures Serra i Balet se mantuvo activa hasta 1982. En 1987, el Club Esportiu Mediterrani compró el edificio y lo reconvirtió en polideportivo. El recinto conserva la estructura industrial. De hecho, en la contigua plaza de la Olivereta todavía puede verse la gran chimenea, ahora rodeada de árboles y espacios lúdicos.
</t>
  </si>
  <si>
    <t>Mescladís</t>
  </si>
  <si>
    <t xml:space="preserve">Uno de los ejes vertebradores de Mescladís es el programa “Cocinando oportunidades”, que ofrece formación a colectivos con dificultades, especialmente a personas inmigrantes, para que puedan trabajar como camareros y ayudantes de cocina. Su local es a la vez un bar, un restaurante y una escuela. También se organizan actividades como charlas y talleres de gastronomías del mundo.
</t>
  </si>
  <si>
    <t xml:space="preserve">El Cuartel de los Bomberos nació fruto de la Exposición Internacional de 1929. Hasta el 2000 se utilizó como tal, y hoy es la sede del Museo de los Bomberos y Parque de la Prevención. Es el único parque histórico que se conserva en Barcelona. Permite conocer la historia de los bomberos en una experiencia singular que muestra el patrimonio del cuerpo, como vehículos e instrumentos históricos.
</t>
  </si>
  <si>
    <t>Oikocredit Catalunya</t>
  </si>
  <si>
    <t xml:space="preserve">Oikocredit Catalunya es una de las treinta asociaciones de apoyo que forman parte de la Sociedad Cooperativa Oikocredit Internacional. Su actividad se dirige a fomentar inversiones socialmente responsables y difundir la banca ética y las microfinanzas. La entidad trabaja para hacer frente a la exclusión financiera de aquellas personas y colectivos más desfavorecidos de los países en desarrollo.
</t>
  </si>
  <si>
    <t>Palacio de la Prensa</t>
  </si>
  <si>
    <t xml:space="preserve">En la avenida de Rius i Taulet, 5, se alza el emblemático edificio conocido popularmente como el Palau de la Premsa. Su arquitectura en cierto modo recuerda el estilo modernista del Hospital de Sant Pau. El edificio, de gran expresividad y situado en un entorno formidable, en los pies de Montjuïc, también fue durante mucho tiempo la sede de la Guardia Urbana. Actualmente, permanece desocupado.
</t>
  </si>
  <si>
    <t>Panadería Girabal</t>
  </si>
  <si>
    <t xml:space="preserve">Desde 1909, cuatro generaciones de la familia Girabal han elaborado pan artesano entre las paredes de esta panadería. Este pequeño establecimiento se sitúa en los bajos de un bloque de pisos de la calle de Servet, junto a la calle Gran de Sant Andreu. Sus variedades de pan, cocas o ensaimadas son populares entre los vecinos y vecinas del barrio, ya que el horno todavía trabaja de forma artesana.
</t>
  </si>
  <si>
    <t>Pilar de agua de la Sagrera</t>
  </si>
  <si>
    <t xml:space="preserve">El pilar de agua de la Sagrera se construyó en 1849, pero no se puso en funcionamiento hasta 1953. Con las paredes de ladrillo rojizo, a menudo se confunde con una de las muchas chimeneas que salpicaban el paisaje industrial de la ciudad hace más de cien años. En realidad, esta torre servía para abastecer de agua potable las pequeñas industrias de la zona.
</t>
  </si>
  <si>
    <t>Pilar de agua de Sant Andreu</t>
  </si>
  <si>
    <t xml:space="preserve">El pilar de Sant Andreu es una de las numerosas torres de agua que se construyeron en Barcelona entre finales del siglo XIX e inicios del siglo XX para abastecer de agua potable a los habitantes de la ciudad. Construida en 1910, sus paredes de ladrillo imitan el aspecto de las fábricas que se levantaron en Inglaterra durante la Revolución Industrial.
</t>
  </si>
  <si>
    <t>Pla de Palau</t>
  </si>
  <si>
    <t xml:space="preserve">Durante muchos siglos, este fue un lugar muy importante en Barcelona porque constituía el nexo de unión entre la ciudad y el mar. De hecho, era el único punto de acceso a la ciudad desde el antiguo puerto. Por eso, se convirtió en un punto importante de intercambio comercial y, a lo largo del tiempo, se levantaron edificios destacados como la aduana, el arsenal, la lonja de mar o el palacio real.
</t>
  </si>
  <si>
    <t>Plaza de las Havaneres</t>
  </si>
  <si>
    <t xml:space="preserve">Como la plaza del Rom Cremat, esta también combina varios espacios de ocio y juegos infantiles con vegetación y zonas de descanso. Situada en una manzana de bloques de pisos junto a las calles de Sant Jordi y de Campo Florido, toma el nombre de las canciones que trajeron de Cuba quienes fueron a la isla a hacer fortuna. Estas historias del mundo marinero acabaron arraigando en la costa catalana.
</t>
  </si>
  <si>
    <t>Plaza de los Indians</t>
  </si>
  <si>
    <t xml:space="preserve">Esta sencilla y pequeña plaza rodeada de árboles que une la calle de Garcilaso con la de Felip II conmemora la historia de los indianos, los catalanes que fueron a hacer fortuna a América durante los siglos XVIII y XIX. Al volver, muchos construyeron casas lujosas por toda la costa catalana. La plaza y todo el barrio recuerdan estas figuras.
</t>
  </si>
  <si>
    <t>Plaza del Rom Cremat</t>
  </si>
  <si>
    <t xml:space="preserve">Junto a las calles de Pinar del Río y de Jordi de Sant Jordi está la plaza del Rom Cremat, que queda bastante resguardada y presenta un pequeño parque con columpios y toboganes para los niños. Es especialmente recomendable visitarla durante la fiesta mayor del barrio porque, en honor a su nombre, el vecindario se congrega siguiendo la tradición de preparar un cremat de ron y escuchar habaneras.
</t>
  </si>
  <si>
    <t>Plaza del Setge de 1714</t>
  </si>
  <si>
    <t xml:space="preserve">En pleno barrio del Poble-sec, rodeada de árboles, edificios y comercios, se esconde la plaza del Setge de 1714, donde confluyen el ensanche de Santa Madrona y el de la França Xica. La plaza es un espacio muy frecuentado por el vecindario, especialmente durante la Diada Nacional de Cataluña, el Once de Setiembre, cuando se llena de ofrendas y banderas que conmemoran este hecho histórico.
</t>
  </si>
  <si>
    <t>Plaza del Sortidor</t>
  </si>
  <si>
    <t xml:space="preserve">Numerosas terrazas componen una de las plazas más carismáticas de Barcelona. Rodeada de restaurantes, edificios y pequeños comercios, la plaza del Sortidor es punto de encuentro de vecinos y vecinas que se refugian en este peculiar espacio. Destaca la fuente de la plaza, como la de Canaletes, y el Centro Cívico El Sortidor, donde se programan talleres y exposiciones que animan la vida de barrio.
</t>
  </si>
  <si>
    <t>Prensa de vino de Can Xandri</t>
  </si>
  <si>
    <t xml:space="preserve">Testimonio del pasado rural, la recogida plaza de Xandri muestra una prensa de vino del siglo XVIII con dos barriles parcialmente conservados. Pertenecía a la masía de Can Xandri, que aprovechaba un área llena de viñas para dedicarse a la viticultura. También era la Casa del Sargento, obligada a acoger sargentos en caso de guerra. Con la industrialización, las masías como esta desaparecieron.
</t>
  </si>
  <si>
    <t>Rambla de Fabra i Puig</t>
  </si>
  <si>
    <t xml:space="preserve">Forma parte del enorme paseo de Fabra i Puig, que une la rambla del Onze de Setembre con el paseo de Valldaura. Hay bares con terraza ideales para charlar a la sombra de los árboles. La rambla actual se parece mucho a la del siglo XIX, que ya era una zona de paseo y ocio. Todavía se conservan casas de la época, caracterizadas por tener una sola planta y un jardín individual.
</t>
  </si>
  <si>
    <t>Rec Comtal - Molino de Sant Andreu</t>
  </si>
  <si>
    <t xml:space="preserve">Clave para la industrialización, el Rec Comtal hizo funcionar, del siglo XI al XVIII, los 21 molinos harineros a lo largo de su trazado. Uno era el molino de Sant Andreu, donde el recorrido de la acequia dejaba de seguir el del antiguo acueducto romano. En el solar de la calle de Fernando Pessoa aún están los restos del molino, de la acequia, del puente que lo cruzaba e, incluso, del acueducto.
</t>
  </si>
  <si>
    <t>Red de Consumo Solidario</t>
  </si>
  <si>
    <t xml:space="preserve">La Xarxa de Consum Solidari es una asociación que, desde 1996, trabaja en el ámbito del comercio justo y el consumo responsable. Lo hace desde ámbitos diversos como la cooperación para el desarrollo, la sensibilización y la acción crítica, el turismo responsable, la comercialización de productos y la venta en tiendas y cooperativas ecológicas y de comercio justo.
</t>
  </si>
  <si>
    <t>Refugio antiaéreo de la Sagrera</t>
  </si>
  <si>
    <t xml:space="preserve">Bajo la Torre de la Sagrera se esconde un refugio antiaéreo creado en plena guerra para la protección contra los bombardeos de la aviación fascista. Situado en Berenguer de Palou, 52-62, se encuentra muy bien conservado. La torre, de estilo neoclásico, es la sede de un casal de barrio desde donde se quieren gestionar las visitas al refugio, y se confía en que pronto se pueda abrir al público.
</t>
  </si>
  <si>
    <t>Sant Andreu</t>
  </si>
  <si>
    <t xml:space="preserve">Sant Andreu conserva, orgulloso, su carácter de pueblo independiente. La historia de este barrio combativo y reivindicativo se puede recorrer mediante los edificios de las grandes industrias, ahora recuperadas como centros culturales, pero también en sus fiestas populares. Los de Sant Andreu, según dicen, tienen los mejores Tres Tombs, y también el Esclat Andreuenc. ¡Trabucaires, despertad a los vecinos!
</t>
  </si>
  <si>
    <t>Sant Antoni</t>
  </si>
  <si>
    <t xml:space="preserve">A medio camino entre el Paral·lel y el Raval, Sant Antoni siempre ha sido una zona de L&amp;#8217;Eixample con vida propia. Con una gran tradición comercial que se reúne en torno al gran mercado modernista, en los últimos años acoge nuevos negocios que revitalizan su espíritu.
</t>
  </si>
  <si>
    <t>Sant Medir</t>
  </si>
  <si>
    <t xml:space="preserve">Desde su constitución, Sant Medir ha sido uno de los principales centros de actividad social, política y cultural del barrio. Durante el franquismo, fue el punto de encuentro de los perseguidos por el régimen. Ahora, la parroquia ofrece al vecindario una variada oferta de actividades culturales y lúdicas; son un ejemplo la Colla de Sant Medir o el certamen de poesía de Amadeu Oller.
</t>
  </si>
  <si>
    <t>Sant Pau del Camp</t>
  </si>
  <si>
    <t xml:space="preserve">Símbolo de ruralidad, el monasterio de Sant Pau del Camp se construyó entre los huertos y los campos que quedaban a las afueras del primer recinto amurallado, camino a Montjuïc. Hoy en día, integrado en plena Ciutat Vella, todavía se puede pasear por su jardín y su característico claustro, decorado con elementos de la naturaleza y animales fantásticos.
</t>
  </si>
  <si>
    <t>Sant Pau Recinto Modernista</t>
  </si>
  <si>
    <t xml:space="preserve">Uno de los centros sanitarios más importantes de Barcelona y esenciales del modernismo, el Hospital de Sant Pau, declarado Patrimonio Mundial por la Unesco, traslada al visitante a una comunión entre arquitectura e historia que no deja indiferente a nadie. Obra del arquitecto Lluís Domènech i Montaner, el Recinto Modernista se ha convertido en un nuevo espacio de referencia de la ciudad de Barcelona, en el que conviven historia e innovación.
</t>
  </si>
  <si>
    <t>Sant Pere y Santa Caterina</t>
  </si>
  <si>
    <t xml:space="preserve">Para encontrar la esencia de la época medieval en Barcelona hay que dar una vuelta por los barrios de Sant Pere y Santa Caterina. Perderse por sus calles estrechas, sinuosas y poco soleadas, para encontrarse con agujeteros, sombrereros, cordeleros, zurradores;  gremios que han dado nombre a las distintas vías. Pasear por sus calles es viajar por la historia, pasada y presente, de la ciudad. Unos suburbios que se convirtieron en el meollo de la Barcelona medieval.
</t>
  </si>
  <si>
    <t>Santa Creu d’Olorda</t>
  </si>
  <si>
    <t xml:space="preserve">Aunque está situada más cerca de poblaciones como Molins de Rei o Sant Cugat del Vallès, la ermita románica de Santa Creu d’Olorda es barcelonesa en términos administrativos. Ubicada dentro del Parque Natural de la Sierra de Collserola, el área de esta iglesia es, hoy en día, una zona de recreo agradable que invita a disfrutar de diversas actividades al aire libre.
</t>
  </si>
  <si>
    <t>Santa Maria de Vallvidrera</t>
  </si>
  <si>
    <t xml:space="preserve">El núcleo de Vallvidrera creció en torno a la parroquia rural de Santa Maria, en el corazón de Collserola. El edificio actual se levantó a mediados del siglo XVI y es de estilo gótico tardío; aun así, la fundación del templo es muy anterior: data del siglo X. Desde hace diez siglos, pues, Santa Maria de Vallvidrera es testigo de la vida de este pueblo que en el año 1921 se anexionó a Barcelona.
</t>
  </si>
  <si>
    <t>Santa Maria del Mar</t>
  </si>
  <si>
    <t xml:space="preserve">De proporciones perfectas, sobria, elegante y elevada, la basílica de Santa Maria del Mar de Barcelona es el mejor exponente del gótico catalán. Dice la leyenda que contiene tantas piedras como días se tardó en levantarla, piedras que fueron cargadas y transportadas por los ganapanes desde la montaña de Montjuïc hasta el arenal del barrio de la Ribera para construir su catedral.
</t>
  </si>
  <si>
    <t>Sants y Hostafrancs</t>
  </si>
  <si>
    <t xml:space="preserve">Comercios pequeños, mercados con productos locales y frescos, vendedores y vecinos, casas bajitas. Los barrios de Sants y Hostafrancs todavía mantienen su eterno carácter comercial. El aire de pueblo y la familiaridad los convierten en dos de los barrios más frecuentados de Barcelona, pero eso no les ha hecho perder ni una pizca de autenticidad.
</t>
  </si>
  <si>
    <t>Santuario de Santa Eulàlia de Vilapicina</t>
  </si>
  <si>
    <t xml:space="preserve">Escondido en el distrito de Nou Barris, en la calle de Pere d’Artés, el núcleo de Santa Eulàlia de Vilapicina es un fragmento de pasado histórico que permite hacer un viaje al lugar que dio origen al distrito. Un ciprés de la altura del campanario otorga al santuario una imagen imponente. De estilo neoclásico, la iglesia es el elemento central y aún conserva restos del anterior templo románico.
</t>
  </si>
  <si>
    <t>SAT! (Sant Andreu Teatre)</t>
  </si>
  <si>
    <t xml:space="preserve">Más conocido como SAT!, el Sant Andreu Teatre ofrece una programación familiar amplia y variada basada en la diversión, la educación y la calidad artística con el objetivo de difundir las artes escénicas. Cuenta también con una campaña escolar para la formación de niños y niñas. El recinto, con plateas en pendiente y una gran visibilidad y acústica, ocupa una nave de la calle de Neopàtria.
</t>
  </si>
  <si>
    <t>Tinta Invisible SCCL</t>
  </si>
  <si>
    <t xml:space="preserve">En la calle del Lleó, 6, en el distrito de Ciutat Vella, encontramos la editorial de obra gráfica Tinta Invisible. El taller se dedica especialmente a todo lo relacionado con las artes de los libros, como el grabado calcográfico o la encuadernación. Destacan los grabados de Josep Guinovart y la sala de exposiciones, donde se presentan muestras y los últimos proyectos que defiende el taller.
</t>
  </si>
  <si>
    <t>Tocinería Puig</t>
  </si>
  <si>
    <t xml:space="preserve">Una puerta de madera de estilo modernista da la bienvenida a los clientes de la Cansaladeria Puig, abierta en 1957 y especializada en la elaboración artesanal de productos derivados del cerdo. Lo más destacado de este edificio es la fachada, donde está incrustado el casquillo de una bomba lanzada durante un bombardeo sobre Sant Andreu en 1843 para sofocar una revuelta popular.
</t>
  </si>
  <si>
    <t>Unión de Cooperativas para la Fabricación de Pastas para Sopa</t>
  </si>
  <si>
    <t xml:space="preserve">Las cooperativas se convirtieron en instituciones sociales útiles para organizar el consumo, la producción y el crédito de las familias trabajadoras. En el caso de esta entidad, con los excedentes de la compra mancomunada consiguió ofrecer servicios sociales, culturales y educativos como escuelas, fondos de previsión, cajas de resistencia para huelgas y mutuas de salud.
</t>
  </si>
  <si>
    <t>Universidad Internacional de Cataluña</t>
  </si>
  <si>
    <t xml:space="preserve">Con casi una veintena de titulaciones entre grados y dobles grados, la Universidad Internacional de Cataluña ofrece formación en los campos de la comunicación, las humanidades, el derecho, la dirección de empresas, la sanidad, la educación y la arquitectura. Su ideario se basa en el humanismo cristiano, y ofrece atención pastoral a cargo de la prelatura del Opus Dei.
</t>
  </si>
  <si>
    <t>Villa Jazmines</t>
  </si>
  <si>
    <t xml:space="preserve">Villa Jazmines es una torre colonial situada en el cruce entre las calles de Pinar del Río y de Francesc Tàrrega, en pleno barrio de los Indians. Actualmente se la conoce con el nombre de Torre Rosa, por el color de su fachada. El edificio ha tenido varias funciones, pero aún conserva la esencia de su arquitectura original.
</t>
  </si>
  <si>
    <t>Vil·la Joana, Museo-Casa Verdaguer</t>
  </si>
  <si>
    <t xml:space="preserve">Situada en la sierra de Collserola, en plena naturaleza, Vil·la Joana ha pasado a la historia de la literatura catalana por haber acogido a uno de los mayores representantes del Renacimiento, Jacint Verdaguer, durante sus últimos años de vida. Vil·la Joana, que forma parte de los espacios patrimoniales del MUHBA, el Museo de Historia de Barcelona, se abre como Casa Museo Verdaguer.
</t>
  </si>
  <si>
    <t>Vivendes del Congreso Eucarístico</t>
  </si>
  <si>
    <t xml:space="preserve">El barrio del Congrés fue levantado de nueva planta a raíz del Congreso Eucarístico Internacional de 1952 por iniciativa del obispo Gregorio Modrego. El objetivo era construir un barrio autosuficiente con nuevas viviendas que dieran respuesta a la llegada de inmigrantes. El conjunto tiene 16,5 hectáreas y fue uno de los primeros proyectos consistentes dedicados a la urbanización de la ciudad.
</t>
  </si>
  <si>
    <t>41.385216</t>
  </si>
  <si>
    <t>41.438187</t>
  </si>
  <si>
    <t>41.3769</t>
  </si>
  <si>
    <t>41.37486</t>
  </si>
  <si>
    <t>41.371296</t>
  </si>
  <si>
    <t>41.432953</t>
  </si>
  <si>
    <t>41.37923</t>
  </si>
  <si>
    <t>41.42272</t>
  </si>
  <si>
    <t>41.4291</t>
  </si>
  <si>
    <t>41.435505</t>
  </si>
  <si>
    <t>41.354366</t>
  </si>
  <si>
    <t>41.380108</t>
  </si>
  <si>
    <t>41.387234</t>
  </si>
  <si>
    <t>41.43159</t>
  </si>
  <si>
    <t>41.379555</t>
  </si>
  <si>
    <t>41.43085</t>
  </si>
  <si>
    <t>41.440655</t>
  </si>
  <si>
    <t>41.372997</t>
  </si>
  <si>
    <t>41.420956</t>
  </si>
  <si>
    <t>41.41327</t>
  </si>
  <si>
    <t>41.40257</t>
  </si>
  <si>
    <t>41.402676</t>
  </si>
  <si>
    <t>41.381058</t>
  </si>
  <si>
    <t>41.39105</t>
  </si>
  <si>
    <t>41.385643</t>
  </si>
  <si>
    <t>41.380775</t>
  </si>
  <si>
    <t>41.45076</t>
  </si>
  <si>
    <t>41.364433</t>
  </si>
  <si>
    <t>41.36471</t>
  </si>
  <si>
    <t>41.411034</t>
  </si>
  <si>
    <t>41.38362</t>
  </si>
  <si>
    <t>41.374763</t>
  </si>
  <si>
    <t>41.41398</t>
  </si>
  <si>
    <t>41.416676</t>
  </si>
  <si>
    <t>41.380116</t>
  </si>
  <si>
    <t>41.38319</t>
  </si>
  <si>
    <t>41.38202</t>
  </si>
  <si>
    <t>41.386364</t>
  </si>
  <si>
    <t>41.37578</t>
  </si>
  <si>
    <t>41.374554</t>
  </si>
  <si>
    <t>41.402912</t>
  </si>
  <si>
    <t>41.384228</t>
  </si>
  <si>
    <t>41.368855</t>
  </si>
  <si>
    <t>41.38515</t>
  </si>
  <si>
    <t>41.431026</t>
  </si>
  <si>
    <t>41.430817</t>
  </si>
  <si>
    <t>41.37081</t>
  </si>
  <si>
    <t>41.36197</t>
  </si>
  <si>
    <t>41.386517</t>
  </si>
  <si>
    <t>41.387333</t>
  </si>
  <si>
    <t>41.380806</t>
  </si>
  <si>
    <t>41.379055</t>
  </si>
  <si>
    <t>41.396103</t>
  </si>
  <si>
    <t>41.41557</t>
  </si>
  <si>
    <t>41.41348</t>
  </si>
  <si>
    <t>41.421764</t>
  </si>
  <si>
    <t>41.43656</t>
  </si>
  <si>
    <t>41.409298</t>
  </si>
  <si>
    <t>41.378807</t>
  </si>
  <si>
    <t>41.38584</t>
  </si>
  <si>
    <t>41.419235</t>
  </si>
  <si>
    <t>41.43105</t>
  </si>
  <si>
    <t>41.361374</t>
  </si>
  <si>
    <t>41.40676</t>
  </si>
  <si>
    <t>41.41946</t>
  </si>
  <si>
    <t>41.437927</t>
  </si>
  <si>
    <t>41.393963</t>
  </si>
  <si>
    <t>41.41415</t>
  </si>
  <si>
    <t>41.369118</t>
  </si>
  <si>
    <t>41.41617</t>
  </si>
  <si>
    <t>41.395573</t>
  </si>
  <si>
    <t>41.36809</t>
  </si>
  <si>
    <t>41.399685</t>
  </si>
  <si>
    <t>41.36882</t>
  </si>
  <si>
    <t>41.418884</t>
  </si>
  <si>
    <t>41.394073</t>
  </si>
  <si>
    <t>41.41179</t>
  </si>
  <si>
    <t>41.386124</t>
  </si>
  <si>
    <t>41.37329</t>
  </si>
  <si>
    <t>41.38764</t>
  </si>
  <si>
    <t>41.37183</t>
  </si>
  <si>
    <t>41.374165</t>
  </si>
  <si>
    <t>41.436962</t>
  </si>
  <si>
    <t>41.42701</t>
  </si>
  <si>
    <t>41.387417</t>
  </si>
  <si>
    <t>41.398743</t>
  </si>
  <si>
    <t>41.366142</t>
  </si>
  <si>
    <t>41.410503</t>
  </si>
  <si>
    <t>41.40746</t>
  </si>
  <si>
    <t>41.391582</t>
  </si>
  <si>
    <t>41.391705</t>
  </si>
  <si>
    <t>41.390938</t>
  </si>
  <si>
    <t>41.383884</t>
  </si>
  <si>
    <t>41.412766</t>
  </si>
  <si>
    <t>41.397984</t>
  </si>
  <si>
    <t>41.39128</t>
  </si>
  <si>
    <t>41.403507</t>
  </si>
  <si>
    <t>41.384266</t>
  </si>
  <si>
    <t>41.383</t>
  </si>
  <si>
    <t>41.418915</t>
  </si>
  <si>
    <t>41.371197</t>
  </si>
  <si>
    <t>41.39152</t>
  </si>
  <si>
    <t>41.36826</t>
  </si>
  <si>
    <t>41.428413</t>
  </si>
  <si>
    <t>41.372887</t>
  </si>
  <si>
    <t>41.38161</t>
  </si>
  <si>
    <t>41.385445</t>
  </si>
  <si>
    <t>41.384304</t>
  </si>
  <si>
    <t>41.395317</t>
  </si>
  <si>
    <t>41.37858</t>
  </si>
  <si>
    <t>41.39855</t>
  </si>
  <si>
    <t>41.39073</t>
  </si>
  <si>
    <t>41.40111</t>
  </si>
  <si>
    <t>41.404984</t>
  </si>
  <si>
    <t>41.372936</t>
  </si>
  <si>
    <t>41.39457</t>
  </si>
  <si>
    <t>41.386013</t>
  </si>
  <si>
    <t>41.373943</t>
  </si>
  <si>
    <t>41.405544</t>
  </si>
  <si>
    <t>41.38251</t>
  </si>
  <si>
    <t>41.404137</t>
  </si>
  <si>
    <t>41.38396</t>
  </si>
  <si>
    <t>41.38041</t>
  </si>
  <si>
    <t>41.392082</t>
  </si>
  <si>
    <t>41.377625</t>
  </si>
  <si>
    <t>41.403942</t>
  </si>
  <si>
    <t>41.42048</t>
  </si>
  <si>
    <t>41.381596</t>
  </si>
  <si>
    <t>41.403446</t>
  </si>
  <si>
    <t>41.409134</t>
  </si>
  <si>
    <t>41.364754</t>
  </si>
  <si>
    <t>41.415833</t>
  </si>
  <si>
    <t>41.386547</t>
  </si>
  <si>
    <t>41.408195</t>
  </si>
  <si>
    <t>41.386116</t>
  </si>
  <si>
    <t>41.376007</t>
  </si>
  <si>
    <t>41.37553</t>
  </si>
  <si>
    <t>41.37462</t>
  </si>
  <si>
    <t>41.37445</t>
  </si>
  <si>
    <t>41.435726</t>
  </si>
  <si>
    <t>41.40103</t>
  </si>
  <si>
    <t>41.366062</t>
  </si>
  <si>
    <t>41.367104</t>
  </si>
  <si>
    <t>41.410873</t>
  </si>
  <si>
    <t>41.369583</t>
  </si>
  <si>
    <t>41.435898</t>
  </si>
  <si>
    <t>41.3894</t>
  </si>
  <si>
    <t>41.37333</t>
  </si>
  <si>
    <t>41.387062</t>
  </si>
  <si>
    <t>41.373665</t>
  </si>
  <si>
    <t>41.39201</t>
  </si>
  <si>
    <t>41.37245</t>
  </si>
  <si>
    <t>41.437008</t>
  </si>
  <si>
    <t>41.422043</t>
  </si>
  <si>
    <t>41.43033</t>
  </si>
  <si>
    <t>41.382866</t>
  </si>
  <si>
    <t>41.421223</t>
  </si>
  <si>
    <t>41.423424</t>
  </si>
  <si>
    <t>41.422123</t>
  </si>
  <si>
    <t>41.3742</t>
  </si>
  <si>
    <t>41.372578</t>
  </si>
  <si>
    <t>41.438194</t>
  </si>
  <si>
    <t>41.443035</t>
  </si>
  <si>
    <t>41.387844</t>
  </si>
  <si>
    <t>41.423706</t>
  </si>
  <si>
    <t>41.435238</t>
  </si>
  <si>
    <t>41.37972</t>
  </si>
  <si>
    <t>41.369812</t>
  </si>
  <si>
    <t>41.37647</t>
  </si>
  <si>
    <t>41.412384</t>
  </si>
  <si>
    <t>41.38811</t>
  </si>
  <si>
    <t>41.41595</t>
  </si>
  <si>
    <t>41.413334</t>
  </si>
  <si>
    <t>41.38375</t>
  </si>
  <si>
    <t>41.375366</t>
  </si>
  <si>
    <t>41.43071</t>
  </si>
  <si>
    <t>41.430584</t>
  </si>
  <si>
    <t>41.38204</t>
  </si>
  <si>
    <t>41.431934</t>
  </si>
  <si>
    <t>41.378643</t>
  </si>
  <si>
    <t>41.406002</t>
  </si>
  <si>
    <t>41.42268</t>
  </si>
  <si>
    <t>41.419514</t>
  </si>
  <si>
    <t>41.4258</t>
  </si>
  <si>
    <t>2.182361</t>
  </si>
  <si>
    <t>2.1931705</t>
  </si>
  <si>
    <t>2.1770225</t>
  </si>
  <si>
    <t>2.1380427</t>
  </si>
  <si>
    <t>2.149575</t>
  </si>
  <si>
    <t>2.1871731</t>
  </si>
  <si>
    <t>2.1669662</t>
  </si>
  <si>
    <t>2.1821692</t>
  </si>
  <si>
    <t>2.1939194</t>
  </si>
  <si>
    <t>2.1797366</t>
  </si>
  <si>
    <t>2.1489935</t>
  </si>
  <si>
    <t>2.1667142</t>
  </si>
  <si>
    <t>2.178383</t>
  </si>
  <si>
    <t>2.1892698</t>
  </si>
  <si>
    <t>2.1782472</t>
  </si>
  <si>
    <t>2.189395</t>
  </si>
  <si>
    <t>2.1876266</t>
  </si>
  <si>
    <t>2.1445076</t>
  </si>
  <si>
    <t>2.0995696</t>
  </si>
  <si>
    <t>2.1306581</t>
  </si>
  <si>
    <t>2.1880322</t>
  </si>
  <si>
    <t>2.1944523</t>
  </si>
  <si>
    <t>2.1697934</t>
  </si>
  <si>
    <t>2.180686</t>
  </si>
  <si>
    <t>2.1835678</t>
  </si>
  <si>
    <t>2.1228578</t>
  </si>
  <si>
    <t>2.1761131</t>
  </si>
  <si>
    <t>2.167106</t>
  </si>
  <si>
    <t>2.155663</t>
  </si>
  <si>
    <t>2.2216976</t>
  </si>
  <si>
    <t>2.1823971</t>
  </si>
  <si>
    <t>2.170308</t>
  </si>
  <si>
    <t>2.1056714</t>
  </si>
  <si>
    <t>2.1305692</t>
  </si>
  <si>
    <t>2.1733286</t>
  </si>
  <si>
    <t>2.1669517</t>
  </si>
  <si>
    <t>2.1722527</t>
  </si>
  <si>
    <t>2.1781592</t>
  </si>
  <si>
    <t>2.1777782</t>
  </si>
  <si>
    <t>2.1672528</t>
  </si>
  <si>
    <t>2.1949475</t>
  </si>
  <si>
    <t>2.1767702</t>
  </si>
  <si>
    <t>2.1533628</t>
  </si>
  <si>
    <t>2.1808345</t>
  </si>
  <si>
    <t>2.17311</t>
  </si>
  <si>
    <t>2.1514645</t>
  </si>
  <si>
    <t>2.1497576</t>
  </si>
  <si>
    <t>2.1523776</t>
  </si>
  <si>
    <t>2.1184168</t>
  </si>
  <si>
    <t>2.1751573</t>
  </si>
  <si>
    <t>2.1858556</t>
  </si>
  <si>
    <t>2.1744215</t>
  </si>
  <si>
    <t>2.159514</t>
  </si>
  <si>
    <t>2.097366</t>
  </si>
  <si>
    <t>2.1531093</t>
  </si>
  <si>
    <t>2.1197774</t>
  </si>
  <si>
    <t>2.1831396</t>
  </si>
  <si>
    <t>2.2133374</t>
  </si>
  <si>
    <t>2.1473162</t>
  </si>
  <si>
    <t>2.1860828</t>
  </si>
  <si>
    <t>2.146234</t>
  </si>
  <si>
    <t>2.1542416</t>
  </si>
  <si>
    <t>2.159711</t>
  </si>
  <si>
    <t>2.19974</t>
  </si>
  <si>
    <t>2.1695962</t>
  </si>
  <si>
    <t>2.1475434</t>
  </si>
  <si>
    <t>2.1631851</t>
  </si>
  <si>
    <t>2.1190016</t>
  </si>
  <si>
    <t>2.1467245</t>
  </si>
  <si>
    <t>2.192415</t>
  </si>
  <si>
    <t>2.1120565</t>
  </si>
  <si>
    <t>2.1584644</t>
  </si>
  <si>
    <t>2.1860876</t>
  </si>
  <si>
    <t>2.163033</t>
  </si>
  <si>
    <t>2.123285</t>
  </si>
  <si>
    <t>2.1418977</t>
  </si>
  <si>
    <t>2.1432517</t>
  </si>
  <si>
    <t>2.187169</t>
  </si>
  <si>
    <t>2.154806</t>
  </si>
  <si>
    <t>2.1280665</t>
  </si>
  <si>
    <t>2.182719</t>
  </si>
  <si>
    <t>2.1646752</t>
  </si>
  <si>
    <t>2.169138</t>
  </si>
  <si>
    <t>2.1785085</t>
  </si>
  <si>
    <t>2.1797454</t>
  </si>
  <si>
    <t>2.1851413</t>
  </si>
  <si>
    <t>2.1525655</t>
  </si>
  <si>
    <t>2.1370037</t>
  </si>
  <si>
    <t>2.1497571</t>
  </si>
  <si>
    <t>2.1650949</t>
  </si>
  <si>
    <t>2.164946</t>
  </si>
  <si>
    <t>2.1729965</t>
  </si>
  <si>
    <t>2.1667948</t>
  </si>
  <si>
    <t>2.1664634</t>
  </si>
  <si>
    <t>2.1580079</t>
  </si>
  <si>
    <t>2.1654737</t>
  </si>
  <si>
    <t>2.150569</t>
  </si>
  <si>
    <t>2.176157</t>
  </si>
  <si>
    <t>2.1912622</t>
  </si>
  <si>
    <t>2.148341</t>
  </si>
  <si>
    <t>2.1517797</t>
  </si>
  <si>
    <t>2.1637573</t>
  </si>
  <si>
    <t>2.160131</t>
  </si>
  <si>
    <t>2.150855</t>
  </si>
  <si>
    <t>2.1366796</t>
  </si>
  <si>
    <t>2.1906989</t>
  </si>
  <si>
    <t>2.1266723</t>
  </si>
  <si>
    <t>2.1775646</t>
  </si>
  <si>
    <t>2.162043</t>
  </si>
  <si>
    <t>2.192369</t>
  </si>
  <si>
    <t>2.2123103</t>
  </si>
  <si>
    <t>2.2028663</t>
  </si>
  <si>
    <t>2.214232</t>
  </si>
  <si>
    <t>2.217724</t>
  </si>
  <si>
    <t>2.1893675</t>
  </si>
  <si>
    <t>2.2067368</t>
  </si>
  <si>
    <t>2.1694002</t>
  </si>
  <si>
    <t>2.1486924</t>
  </si>
  <si>
    <t>2.1676698</t>
  </si>
  <si>
    <t>2.1771555</t>
  </si>
  <si>
    <t>2.1561086</t>
  </si>
  <si>
    <t>2.1772943</t>
  </si>
  <si>
    <t>2.1749578</t>
  </si>
  <si>
    <t>2.12748</t>
  </si>
  <si>
    <t>2.1764727</t>
  </si>
  <si>
    <t>2.17497</t>
  </si>
  <si>
    <t>2.1900256</t>
  </si>
  <si>
    <t>2.1904962</t>
  </si>
  <si>
    <t>2.1897974</t>
  </si>
  <si>
    <t>2.1268144</t>
  </si>
  <si>
    <t>2.151638</t>
  </si>
  <si>
    <t>2.1117675</t>
  </si>
  <si>
    <t>2.1640124</t>
  </si>
  <si>
    <t>2.2261899</t>
  </si>
  <si>
    <t>2.1167417</t>
  </si>
  <si>
    <t>2.149957</t>
  </si>
  <si>
    <t>2.176686</t>
  </si>
  <si>
    <t>2.1780972</t>
  </si>
  <si>
    <t>2.172412</t>
  </si>
  <si>
    <t>2.1471403</t>
  </si>
  <si>
    <t>2.1856515</t>
  </si>
  <si>
    <t>2.152947</t>
  </si>
  <si>
    <t>2.156493</t>
  </si>
  <si>
    <t>2.1353126</t>
  </si>
  <si>
    <t>2.172306</t>
  </si>
  <si>
    <t>2.1409135</t>
  </si>
  <si>
    <t>2.119301</t>
  </si>
  <si>
    <t>2.130446</t>
  </si>
  <si>
    <t>2.180333</t>
  </si>
  <si>
    <t>2.1545477</t>
  </si>
  <si>
    <t>2.1740522</t>
  </si>
  <si>
    <t>2.1538796</t>
  </si>
  <si>
    <t>2.1883757</t>
  </si>
  <si>
    <t>2.1908684</t>
  </si>
  <si>
    <t>2.1852531</t>
  </si>
  <si>
    <t>2.182507</t>
  </si>
  <si>
    <t>2.1826603</t>
  </si>
  <si>
    <t>2.1825185</t>
  </si>
  <si>
    <t>2.1829655</t>
  </si>
  <si>
    <t>2.1610222</t>
  </si>
  <si>
    <t>2.1621473</t>
  </si>
  <si>
    <t>2.1853304</t>
  </si>
  <si>
    <t>2.1845098</t>
  </si>
  <si>
    <t>2.1940045</t>
  </si>
  <si>
    <t>2.1806874</t>
  </si>
  <si>
    <t>2.1919346</t>
  </si>
  <si>
    <t>2.1900272</t>
  </si>
  <si>
    <t>2.161492</t>
  </si>
  <si>
    <t>2.137738</t>
  </si>
  <si>
    <t>2.1692963</t>
  </si>
  <si>
    <t>2.1757424</t>
  </si>
  <si>
    <t>2.1785548</t>
  </si>
  <si>
    <t>2.0589883</t>
  </si>
  <si>
    <t>2.1053233</t>
  </si>
  <si>
    <t>2.1822069</t>
  </si>
  <si>
    <t>2.142601</t>
  </si>
  <si>
    <t>2.172797</t>
  </si>
  <si>
    <t>2.1889038</t>
  </si>
  <si>
    <t>2.1650603</t>
  </si>
  <si>
    <t>2.1892142</t>
  </si>
  <si>
    <t>2.1680887</t>
  </si>
  <si>
    <t>2.1232135</t>
  </si>
  <si>
    <t>2.1804864</t>
  </si>
  <si>
    <t>2.099932</t>
  </si>
  <si>
    <t>2.181519</t>
  </si>
  <si>
    <t>Aduana</t>
  </si>
  <si>
    <t>Urduña/Orduña</t>
  </si>
  <si>
    <t>Bizkaia</t>
  </si>
  <si>
    <t>País Vasco</t>
  </si>
  <si>
    <t>El colosal edificio de la Aduana fue construido por orden de Carlos III, entre los años 1787 y 1792. Era el lugar donde se registraban las mercancías, y, precisamente, esa función fue la que condicionó la estructura del edificio. Además de las oficinas, el edificio albergaba los almacenes para guardar el género y la vivienda del administrador. 
La Aduana es un edificio neoclásico, sin decoración, donde domina la simetría. Consta de tres pisos, una entreplanta y un gran patio interior con arcos y columnas. 
La fachada principal está dividida en trece tramos; los arcos de medio punto y las ventanas separan esos tramos. Los tres tramos centrales sobresalen de los demás y culminan en un frontón con un escudo en el centro.</t>
  </si>
  <si>
    <t>Albaola, Factoria Marítima Vasca</t>
  </si>
  <si>
    <t>Pasaia</t>
  </si>
  <si>
    <t>Gipuzkoa</t>
  </si>
  <si>
    <t>Situado en la entrada del histórico puerto ballenero de Pasaia, a 3 Km del centro de San Sebastián, la Factoría Marítima Vasca Albaola es un Museo-Astillero donde se construyen embarcaciones patrimoniales de madera ante el público y mediante técnicas y herramientas tradicionales. 
El visitante podrá observar en directo los trabajos artesanales de los carpinteros de ribera y verá en su última fase del proceso de construcción cómo se alza ante sus ojos la réplica del histórico ballenero San Juan, de casi 30 metros de eslora, construido en el mismo puerto de Pasaia y hundido en 1565 en las costas de Labrador, Canadá. La construcción de esta nao cuenta con el patrocinio de la UNESCO. 
Albaola es un espacio de renombre internacional, donde su actividad hace que cada visita sea siempre única y diferente.</t>
  </si>
  <si>
    <t>Alto Castejón Gaina</t>
  </si>
  <si>
    <t>Navaridas</t>
  </si>
  <si>
    <t>Araba/Álava</t>
  </si>
  <si>
    <t>El yacimiento Poblado Alto de Castejón Gaina se encuentra ubicado en Rioja Alavesa concretamente en la localidad de Navaridas, sobre un cerro amesetado de 542 metros de altitud desde el que se domina un territorio suavemente ondulado. 
Se trata de una Zona Arqueológica que ocupa una extensión de 16 hectáreas, que está protegida y calificada como Bien Cultural con categoría de Conjunto Monumental. Gracias a las excavaciones que se realizaron entre 2010 y 2014 salieron a la luz importantes restos de este poblado ocupado fundamentalmente durante la Primera Edad del Hierro. 
El yacimiento se articula en tres zonas diferenciadas por la propia orografía del entorno: 
1. La zona alta, 
2. Las laderas norte y sur, ambas con una fuerte pendiente. Fueron adaptadas para vivienda y para agricultura desde la Edad del Hierro, mediante la construcción de terrazas. 
3. La zona más baja, prácticamente llana, que, acoge también zonas de cultivo y de habitación en la Edad del Hierro y en época romana una explotación agrícola. Un yacimiento de excepcional interés, donde la gran cantidad de sus elementos se encuentran soterrados con un excelente estado de conservación y con la existencia de numerosos restos conservados en el subsuelo.</t>
  </si>
  <si>
    <t>Antigua iglesia de Biañez</t>
  </si>
  <si>
    <t>Karrantza Harana/Valle de Carranza</t>
  </si>
  <si>
    <t>La iglesia vieja de Biañez, convertida hoy por hoy en museo, fue construida entre los siglos XV y XVI. La nave del templo no tiene bóveda, pero sí cuenta con una portada gótica apuntada, sin concesiones a la decoración. 
Debido a unas obras de restauración se pudo descubrir un gran tesoro en el cabecero del templo. Entre 1988, al ser retirado el retablo barroco del siglo XVII, encontraron unos murales del renacimiento. 
Se asemejaban a la estructura de un retablo y en ellas se representan 12 escenas de la Pasión de Cristo, la Última Cena y el Martirio de San Andrés. Son unos 90 metros cuadrados pintados y datan de 1535-1540. Las pinturas fueron restauradas en 1993.</t>
  </si>
  <si>
    <t>Antigua Lonja de Mutriku</t>
  </si>
  <si>
    <t>Mutriku</t>
  </si>
  <si>
    <t>La Antigua Lonja es uno de los edificios más emblemáticos del hermoso puerto de Mutriku. A pesar de haber sufrido varias transformaciones, aún mantiene el estilo gótico renacentista de sus orígenes, datados en el S. XV. 
Construido en mampostería y sillería, su fachada principal tiene un gran pórtico con amplios arcos de medio punto. Este edificio fue sede de la Cofradía de Mareantes de Mutriku y aún hoy sigue vinculado a la población marinera de la localidad.</t>
  </si>
  <si>
    <t>Antiguo Ayuntamiento</t>
  </si>
  <si>
    <t>Aretxabaleta</t>
  </si>
  <si>
    <t>El valle de Léniz, compuesto primitivamente por 17 núcleos de población, no tenía un edificio que sirviera como lugar de reunión de las autoridades municipales. 
La iglesia y pórtico de cada lugar se empleaban para las reuniones públicas a toque de campana.En el siglo XVII, a raíz de la separación de Eskoriatza y Aretxabaleta, se erigió el antiguo ayuntamiento en la céntrica calle Durana. 
Se trata de una construcción realizada en piedra de sillería. Llama la atención el escudo de su fachada principal, con un águila bicéfalo y las armas de Aretxabaleta, Gipuzkoa y Castilla y León.Actualmente es sede de Loramendi Euskara Elkartea.</t>
  </si>
  <si>
    <t>Antzasti</t>
  </si>
  <si>
    <t>Dima</t>
  </si>
  <si>
    <t>Antzasti Euskaldunon Etxea se encuentra en la localidad de Dima, al sureste de Bizkaia, en un enclave único, rodeado por una de las cordilleras más características de Euskal Herria, a las puertas del Parque Natural de Urkiola y frente al Parque Natural del Gorbea. 
Allí, las hermanas Cristina y Elena Amezaga han creado un museo de gran valor antropológico, para explicar la vida cotidiana y el papel de la mujer en los ámbitos rural y urbano en el tránsito del siglo XIX al XX. 
Antzasti presenta en un recorrido de 360º en espacios enfrentados un caserío de Arratia (el edificio que acoge el museo) y una vivienda burguesa del Bilbao decimonónico, en bella armonía, con un ingente catálogo de materiales. 
A través de la mirada de la mujer, protagonista de la vida doméstica, se plantea un recorrido cargado de contrastes por las estancias de ambas viviendas. Antzasti es una cápsula en el tiempo que enseña mediante ambientes cuidadosamente decorados y contextualizados la forma de vivir, de ocio y de trabajo en este periodo de nuestra historia.</t>
  </si>
  <si>
    <t>Aquarium de San Sebastián</t>
  </si>
  <si>
    <t>Donostia / San Sebastián</t>
  </si>
  <si>
    <t>El Aquarium-Palacio del Marde San Sebastián ofrece un recorrido didáctico por el mundo marino a través de una variada muestra de fauna y flora. Cuenta con tres espacios expositivos:
El Oceanario es atravesado por un túnel de metacrilato que permite una visión de 360º; y cuenta con una gran fauna, en la que destacan los tiburones. 
El segundo espacio muestra las colecciones oceanográficas, y el último está centrado en la historia marítima local. Con el objetivo de hacer participe, de una forma activa, al visitante, el Aquarium-Palacio del Mar de San Sebastián ofrece un completo programa de actividades en el que destacan las visitas guiadas, las inmersiones, el programa "Durmiendo entre peces" -con el que conocer el mundo marino de noche- y las conferencias, entre otros.</t>
  </si>
  <si>
    <t>Archivo Histórico Provincial de Álava</t>
  </si>
  <si>
    <t>Vitoria-Gasteiz</t>
  </si>
  <si>
    <t>El Archivo Histórico Provincial de álava está declarado como monumento por el gran valor de los fondos que guarda en su interior. El archivo se creó por Decreto el 12 de noviembre de 1931. 
Posteriormente, se han ido archivando otro tipo de documentos (los más antiguos datan del siglo XIII), y, en la actualidad, gestiona la documentación producida por los notarios y la Administración Pública estatal en el territorio de álava, además de ser centro de acogida de archivos privados. 
También permite la consulta de los documentos que custodia en sus depósitos. Así, en él se pueden encontrar archivos de las instituciones públicas, así como documentación de la Real Sociedad Vascongada de Amigos del País, de la Universidad de Oñati y de varios linajes alaveses.</t>
  </si>
  <si>
    <t>Arco de Santa Ana</t>
  </si>
  <si>
    <t>Durango</t>
  </si>
  <si>
    <t>Elarco de Santa Anaes la única de las puertas de entrada que queda de la antigua muralla que rodeaba la villa de Durango. Está en la preciosaplaza adoquinada de Santa Ana. Fue construida en 1566, pero en 1743 el ayuntamiento decidió sustituir la puerta renacentista por una más acorde con los tiempos, construyendo una puerta barroca. 
Se diseñó en clave de lujo: un granarco del triunfode dos pisos con un paso en arco de medio punto. Está construida en sillería. Sobre una pequeña terraza se alza el segundo piso, un ático que tiene el escudo de armas de los Austrias y a los lados dos garitones cilíndricos cubiertos por una cúpula.</t>
  </si>
  <si>
    <t>Arditurri - Centro de Interpretación del Parque Natural Aiako Harria</t>
  </si>
  <si>
    <t>Oiartzun</t>
  </si>
  <si>
    <t>Arditurri, la Casa del Parque Natural Aiako Harria se encuentra en uno de los accesos a este enclave, en el corazón de su masa rocosa. De hecho, el centro ocupa actualmente el edificio que en su día acogió los laboratorios de las minas de Arditurri, junto a la boca de la misma. 
Arditurri es unas de las pocas galerías mineras que han sido explotadas desde hace 2.000 años de manera casi ininterrumpida. 
En la actualidad, tras más de 20 años de inactividad se ha recuperado el coto minero, permitiendo visitar un paisaje que, en superficie, presenta imponentes escombreras de estériles, canteras a cielo abierto, planos inclinados y explanaciones, bocas de minas, antiguos edificios de la explotación y hasta el trazado del ferrocarril que permitía transportar el mineral al puerto de Pasaia, convertido hoy en Vía verde de Arditurri, vía peatonal y bidegorri. 
Mediante paneles informativos y pantallas táctiles, así como otros dispositivos tecnológicos, la Casa del Parque permite a los visitantes conocer la historia del Parque Natural Aiako Harria y la mina de Arditurri antes de introducirse en sus entrañas a través de la galería minera.</t>
  </si>
  <si>
    <t>ARENATZarte museo al aire libre</t>
  </si>
  <si>
    <t>Güeñes</t>
  </si>
  <si>
    <t>ARENATZarte representa la armonía entre una diversa a la par que exótica naturaleza, vanguardistas obras de arte y una arquitectura que evoca a tiempos pasados. 
Tres elementos que no solo se complementan los unos a los otros, sino que conviven entre sí, de forma natural. El jardín botánico de ARENATZarte, situado en Güeñes, es el encargado de albergar 1,5 hectáreas de contemporaneidad fundida con la más heterogénea naturaleza. 
El espacio se remonta a principios del siglo XIX cuando su primer dueño, don Leandro Urrutia, que hizo fortuna en México y trajo de las Américas árboles inéditos que sobreviven hoy en ARENATZarte. La casa, que cuenta con influencias tanto francesas como modernistas, es a día de hoy el ayuntamiento de la población y a su alrededor, los árboles originalmente traídos, siguen alzándose imponentes llegando a contar con un centenar de años de antigüedad. 
Pero lo que convierte a ARENATZarte en un oasis de reflexión y contemplación, son las esculturas que emergen del suelo, como si de árboles se tratasen, fusionándose con el resto del espacio. Dichas obras creadas por Koldobika Jauregi, Hermanos Roscubas, ángel Garraza y Mikel Lertxundil, representan toda una oda a la naturaleza con la que el visitante puede interactuar. 
Tanto el jardín, como la casa consistorial y el edificio de cristal, albergan exposiciones, charlas y talleres. En definitiva, un espacio fácilmente accesible que no solo permite ser admirado, sino también palpado, convirtiendo la visita en un placer para los cinco sentidos.</t>
  </si>
  <si>
    <t>Aresketamendi, Parque de Interpretación de las Energías Renovables</t>
  </si>
  <si>
    <t>Amurrio</t>
  </si>
  <si>
    <t>Aresketamendi es el Parque de Interpretación de las Energías Renovables de Amurrio, un espacio expositivo al aire libre de 22.600 m2 dirigido a compartir de una manera didáctica y lúdica el conocimiento sobre las energías renovables. 
Está dedicado al aire, sol, agua y biomasa y cuenta con 26 ingenios energéticos mediante los cuales cualquier persona, de la edad que sea, descubrirán que el sol es capaz de dar la hora y que los molinos de viento se usan desde la Prehistoria y lograrán sacar agua de un pozo o encender una bombilla pedaleando.
Una pasarela de madera en espiral, de casi 1 km introduce en las diferentes áreas, donde además de numerosos artilugios participativos quienes visiten el parque encontrarán maquetas y paneles relacionados con las diferentes fuentes de energía.</t>
  </si>
  <si>
    <t>ARTIUM Centro Museo Vasco de Arte Contemporáneo</t>
  </si>
  <si>
    <t>En el Museo Artium de Vitoria-Gasteiz el visitante podrá encontrar en exposición obras de su colección, que constituye, por su amplitud y los y las artistas representadas, una referencia para el conocimiento del arte contemporáneo vasco y español desde los años 50 del siglo XX hasta la actualidad. 
También encontrará muestras temporales dedicadas a artistas nacionales e internacionales de generaciones diferentes. Artium posee una singular arquitectura, ya que la mayor parte de su superficie expositiva se encuentra por debajo del nivel del suelo. 
Aunque ya en su exterior se pueden contemplar obras de Richard Serra, Jorge Oteiza y Eduardo Chillida, Artium es suerte de museo-bodega en el que lo más valioso permanece oculto a simple vista. 
Artium es además un museo apto para todas las edades, en el que las familias son especialmente bien recibidas, con la posibilidad de participar en actividades y utilizar espacios específicos para su disfrute.</t>
  </si>
  <si>
    <t>Astra. Fábrica de creación</t>
  </si>
  <si>
    <t>Gernika-Lumo</t>
  </si>
  <si>
    <t>La antigua fábrica de armas Astra de Gernika-Lumo acoge la primera fábrica de creación de cultura de Euskadi. 
El edificio original, construido en 1916 y declarado Patrimonio Histórico, ha sido completamente reformado, siendo la nueva fachada creación del artista inglés Liam Gillick. 
Astra pretende ser un espacio multifuncional y pionero en nuevas creaciones y tendencias, investigación y formación. La fábrica consta de una superficie de más de 2.000 metros cuadrados, distribuidos en tres plantas. 
Los espacios en Astra son moldeables y cuenta con cuatro zonas principales: "Factoría de artes escénicas y expresión corporal", "Factoría de audiovisuales y diseño", "Factoría de artes plásticas y manualidades" y "Factoría de la palabra". 
Cabe destacar que la gestión de Astra corre a cargo de artistas y colectivos culturales de Gernika-Lumo.</t>
  </si>
  <si>
    <t>Ataria. Centro de Interpretación de los humedales de Salburua</t>
  </si>
  <si>
    <t>Ataria es el Centro de Interpretación de los humedales de Salburua. El objetivo de este equipamiento es favorecer el conocimiento de los humedales y mostrar sus valores naturales, y, por extensión, la importancia de la biodiversidad y del patrimonio natural de Vitoria-Gasteiz. 
Ocupa un edificio de carácter emblemático y perfectamente integrado en el entorno, ubicado al norte del Parque de Salburua. 
Se trata de un espacio abierto al público que, apoyándose en gran cantidad de recursos y servicios (espacio expositivo, aulas, observatorio, etc), acoge actividades de todo tipo: de ocio y entretenimiento, interpretación, divulgación y comunicación, estudio e investigación en torno a la biodiversidad.</t>
  </si>
  <si>
    <t>Auditorio Kursaal Palacio de Congresos</t>
  </si>
  <si>
    <t>Junto a la playa de la Zurriola se encuentra el Palacio Kursaal, sede anual del Festival Internacional de Cine de Donostia-San Sebastián. 
Concebido por el prestigioso arquitecto Rafael Moneo, cuenta con un auditorio, con capacidad para 1.806 personas, una sala de cámara, para 624 personas, y hasta 20 posibilidades de salas, con aforos que van desde las 10 a las 575 personas. 
Es un marco idóneo para la celebración de congresos, convenciones, jornadas, ferias, conciertos y espectáculos.</t>
  </si>
  <si>
    <t>Auditorio y cárcel de Astola</t>
  </si>
  <si>
    <t>Abadiño</t>
  </si>
  <si>
    <t>El auditorio y cárcel de Astola, en Abadiño,es un edificio compacto y de planta cuadrangular. Lo construyeron en 1576 y el edificio actual es fruto de una reforma de 1784. 
Consta de tres plantas con muros de mampostería, aunque en su origen iban pincelados para dar aspecto de sillería. Hoy en día la piedra está a la vista. En la fachada principal hay una puerta con forma de arco carpanel y tiene encima una escalera de piedra que da acceso a la primera planta. 
En el camarote hay cuatro pequeñas ventanas, y más arriba se puede apreciar parte de la estructura de madera que está acristalada. Entre las numerosas ménsulas que hay en la parte posterior del edificio, llaman la atención dos de ellas que sostienen aún la antigua estructura que servía para retrete. 
El auditorio erasede político-administrativa de la Merindad de Durango, allí residía el teniente Corregidor. También era cárcel, la de los hombres estaba situada en la primera planta y la de las mujeres en el camarote. Hoy en día es sede de la Asociación Gerediaga.</t>
  </si>
  <si>
    <t>Ayuntamiento de Arrasate-Mondragón</t>
  </si>
  <si>
    <t>Arrasate/Mondragón</t>
  </si>
  <si>
    <t>El palacio donde trabajan las autoridades municipales de Arrasate-Mondragón, data del siglo XVIII. Su edificación comenzó en el año 1756, siendo el arquitecto Martin Karrera jefe del proyecto. El edificio es de estilo barroco, con paredes de sillería. 
La fachada principal cuenta con cinco arcos de medio punto, que sirven como entrada al interior. En el piso de arriba, se encuentra un gran balcón de hierro forjado y, un poco más arriba, se puede ver el escudo del pueblo, de estilo rococó francés.
En el interior, se guardan con gran orgullo la escalera principal, cuyos peldaños están realizados con una sola piedra, y el impresionante trabajo de madera tallada de la sala de plenos.</t>
  </si>
  <si>
    <t>Ayuntamiento de Balmaseda</t>
  </si>
  <si>
    <t>Balmaseda</t>
  </si>
  <si>
    <t>El consistorio de Balmaseda se levanta en el corazón del núcleo urbano, asomado a la plaza, junto a la imponente iglesia de San Severino. El edificio destaca por su espectacular pórtico, que por su parecido a algunos mudéjares es conocido como la Mezquita de Balmaseda. 
El precioso pórtico está dividido en cinco tramos de seis crujías. Los arcos son de medio punto dovelados, soportados por gruesos pilares de sección hexagonal con esquinas facetadas. Este bello edificio de estilo barroco se construyó a mediados del siglo XVIII. 
La fachada principal está construida en sillería, en la planta noble hay cinco balcones, con grandes ménsulas como soportes, la del centro es mayor que las demás y encima de él está el escudo. El último piso tiene una hilera de ventanas pequeñas en arco carpanel. Remata el conjunto una compleja cornisa y el tejado a cuatro aguas.</t>
  </si>
  <si>
    <t>Ayuntamiento de Bilbao</t>
  </si>
  <si>
    <t>Bilbao</t>
  </si>
  <si>
    <t>El Ayuntamiento de Bilbao fue construido a finales del siglo XIX, donde estaba el antiguo convento de San Agustín. El arquitecto Joaquín Rucoba fue el jefe del proyecto. 
Este edificio monumental fue elaborado en lenguaje ecléctico, combinando referencias clasicistas de diferente procedencia, principalmente de la arquitectura pública francesa de la III República. En la fachada principal destaca la arcada de ocho columnas y tres arcos. Esta gran bolconada se remata con un frontón que alberga el reloj y finaliza en una torre. 
Junto a la arcada, otras dos crujías laterales dan verticalidad al edificio. Esculturas, bustos y estatuas decoran las fachadas. 
El interior también está realizado con lujo y magnificencia, el salón de plenos, el vestíbulo con la escalera y el salón de recepciones son prueba de ello. Este último está realizado en estilo neoárabe mientras que las otras son de estilo neorrenacentista.</t>
  </si>
  <si>
    <t>AZKUNA Zentroa</t>
  </si>
  <si>
    <t>AZKUNA Zentroa está ubicado en pleno centro de la capital vizcaína, y es uno de los edificios más representativos de la villa. El antiguo almacén de vino, diseñado en 1909 por Ricardo Bastida, es ahora un espectacular centro cívico polivalente dedicado al ocio y la cultura cuya transformación ha corrido a cargo del renombrado Philippe Starck. 
Azkuna Zentroa es un espacio innovador, multidisciplinar y lleno de vida, en el que tienen cabida el conocimiento, las representaciones culturales de diversa índole, la actividad física y la diversión. 
Entre los elementos que más llaman la atención en su interior destacan las 43 columnas diseñadas por Starck y elaboradas bajo la supervisión del escenógrafo italiano Lorenzo Baraldi. 
Azkuna Zentroa cuenta con una mediateca, un centro de actividad física, una piscina, una sala de exposiciones, un auditorio, salas de cine, una sala polivalente, restaurantes, cafeterías y una tienda. En el centro se celebran diversos eventos, como el festival literario "Gutun Zuria".</t>
  </si>
  <si>
    <t>Ballenero Aita Guria. Centro de Interpretación de la Pesca de la Ballena</t>
  </si>
  <si>
    <t>Bermeo</t>
  </si>
  <si>
    <t>El Ballenero Aita Guria de Bermeo, o lo que es lo mismo, el Centro de Interpretación de la Pesca de la Ballena tiene como objetivo principal dar a conocer la actividad de los balleneros vascos en tiempos pasados. 
El barco, anclado en el puerto y al lado de la oficina de turismo, se construyó tomando como base unos planos realizados en el siglo XVII por balleneros vascos. En su interior, los visitantes podrán descubrir, in situ, los recorridos que hacían dichas embarcaciones, qué enfermedades contraían los marineros y lo que comían, entre otras cosas. 
Un sistema audiovisual (en castellano, euskera, inglés y francés) guía a los visitantes por el barco. También se ofrecen visitas guiadas para grupos (máximo de 25 personas), que deben ser concertadas previamente.</t>
  </si>
  <si>
    <t>Barco Museo Mater</t>
  </si>
  <si>
    <t>El Barco Museo Mater es la últimagran bonitera vascaconstruida en madera. Construido por la familia de pescadores Etxegoien en 1990, pescó anchoas, verdeles, sardinas y bonitos durante 13 años. 
La asociación Itsas Gela decidió convertirlo en museo para la difusión del legado marinero, abriendo sus puertas como tal en 2005. Hoy Mater tiene su base en la bahía de Pasaia y se ha convertido en un auténtico patrimonio marítimo vivo. 
Un peculiar Barco EcoActivo con dos objetivos: dar a conocer la sostenibilidad de las artes de pesca tradicionales vascas y sensibilizar sobre el cuidado del medio marino. 
El Barco Museo ofrece un amplio programa de actividades con una visión: conocer, amar y conservar el entorno marítimo, natural y cultural de Pasaia-Jaizkibel-Ulia.</t>
  </si>
  <si>
    <t>Basílica de Begoña</t>
  </si>
  <si>
    <t>La Basílica de la Virgen de Begoña, patrona de Bizkaia, domina Bilbao desde un cercano alto. La iglesia fue obra de Sancho Martínez de Arego y fue construida en el mismo lugar donde apareció la virgen a principios del siglo XVI. 
La basílica es de estilo gótico tardío, y la portada principal un hermoso ejemplar renacentista en arco de triunfo. El retablo barroco que poseía la iglesia desapareció durante la primera Guerra Carlista, y se sustituyó por el actual, de estilo isabelino. 
Está presidido por una talla gótica en madera policromada de la Virgen de Begoña. El campanario, por su parte, es de principios del siglo XX. 
El 11 de octubre, el día de la Virgen, se celebra una animada romería en honor a la "amatxu de Begoña", amenizada con conciertos, pasacalles, actividades infantiles, alardes de danza y demostraciones de deporte rural.</t>
  </si>
  <si>
    <t>Basílica de la Purísima Concepción</t>
  </si>
  <si>
    <t>Elorrio</t>
  </si>
  <si>
    <t>La basílica de la Purísima Concepción se empezó a erigir en 1459, en estilo gótico, pero debido a la lentitud de las obras evolucionó hacia el renacentismo, ya que fue acabada en 1506. 
El gótico se aprecia en las dos puertas de acceso, en el rosetón y en algunas columnas que sostienen el pórtico. Mientras, el estilo renacentista se ve en la parte superior de la iglesia, en las ventanas y en el magnífico campanario.
La planta de la iglesia está compuesta por tres naves, la central es muy amplia, mientras las dos laterales son muy estrechas. Cuatro grandes columnas de capiteles corintios soportan la bóveda de crucería gótica. 
Estas columnas tienen una peculiaridad: La decoración vegetal del capitel ha sido sustituida por unas figuras de cabezas casi grotescas.
El coro ocupa la amplitud de las tres naves. Dentro de la iglesia se encuentran también retablos de gran valor, los más destacables el mayor y los de al lado, magníficos ejemplos del barroco en su fase rococó. En medio del altar, dentro de relicario de plata, se guardan los restos de San Valentín de Berriotxoa.</t>
  </si>
  <si>
    <t>Basílica de San Martín de Loinaz</t>
  </si>
  <si>
    <t>Beasain</t>
  </si>
  <si>
    <t>La Basílica de San Martín de Loinaz se construyó en el siglo XIX, por decisión de las Juntas Generales de Gipuzkoa, para venerar al mártir San Martín de Loinaz que nació cerca de aquí, en el caserío Amunabarro. No obstante, tras la I Guerra Carlista quedó totalmente destruida y tuvieron que edificarla nuevamente.Se trata de una iglesia de estilo neoclásico, con planta de cruz griega en el interior y cuadrada en el exterior. Tiene una compleja cubierta con diferentes caídas. En la fachada principal se puede observar el escudo de Gipuzkoa. Dentro, encontraremos retablos en honor a San Martín de Loinaz y sus dos compañeros de martirio.</t>
  </si>
  <si>
    <t>Basílica de San Prudencio</t>
  </si>
  <si>
    <t>La basílica de San Prudencio en Vitoria-Gasteiz es una de las construcciones románicas más espectaculares del territorio alavés. Este lugar fue el centro espiritual más importante de la Edad Media y cuna de San Prudencio de Armentia, obispo de Tarazona y árbitro de paz en Osma. 
Entre lossiglos IX y XI, el templo existente en Armentia fue sede del Obispado. No obstante, el edificio románico que podemos contemplar actualmente es de finales del siglo XII. Su construcción es de una sola nave, con crucero y una ábside de planta semicircular. 
La edificación es de sillería y cuenta con ventanas y columnas al estilo clásico. En el pórtico se conservan vestigios de la antigua portada románica. Especial atención merecen los tímpanos delCordero y del Salvador. 
El 28 de abril, día de San Prudencio, patrón deálava, los alaveses se acercan en romería hasta la basílica y celebran el día en las campas de Armentia.</t>
  </si>
  <si>
    <t>Basílica de Santa María (Portugalete)</t>
  </si>
  <si>
    <t>Portugalete</t>
  </si>
  <si>
    <t>De estilo gótico-renacentista de finales del siglo XV, actualmente está considerado Monumento Nacional. La construcción de la torre se inició en 1691. 
Tubo que ser reconstruida tras ser destruida en la última guerra carlista (1.874). Es de estilo gótico-renacentista, con planta basilical de 3 naves y ábside ochavado. 
En el exterior podemos observar sobre los contrafuertes dos gárgolas medievales que representan animales fantásticos. La portada principal está situada bajo la torre-campanario, que sirve de pórtico. 
En el interior las bóvedas de crucería se apoyan en pilares fasciculazos. El retablo mayor es ejemplo destacado del renacentismo vasco. Fue realizado en el siglo XVI por los hermanos Beaugrant y Juan de Ayala.</t>
  </si>
  <si>
    <t>Basílica de Santa María de Uribarri</t>
  </si>
  <si>
    <t>La basílica de Santa María de Uribarri se construyó en el siglo XVI pegada a la torre de Arandoño, que hoy en día es el campanario. El templo fue reformado en el siglo XVII. Está ubicada en el casco antiguo y no tiene un estilo definido, debido a las dos etapas constructivas: la primera gótico-renacientista, del año 1500, y la segunda, del siglo XVII, clasiscista-barroca. La basílica tiene un espectacular pórtico de madera, el mayor de Euskadi. La estructura del techo es de madera, y el pórtico está sostenido por once pilas, nueve pilastras y los muros del templo. El coro es de la primera época, tiene un curioso techo repleto de estrellas, con las imágenes de la luna y el sol a los lados. En el altar mayor se ubica un retablo renacentista, con la imagen gótica de la Virgen de Uribarri, patrona de Durango.</t>
  </si>
  <si>
    <t>Basílica de Santa María del Coro</t>
  </si>
  <si>
    <t>Situada junto a la ladera sur del monte Urgull, en el corazón de la Parte Vieja, la Basílica de Santa María del Coro es una de las obras arquitectónicas más visitadas de Donostia-San Sebastián. 
El templo que conocemos actualmente data de 1750. Se construyó sobre una antigua iglesia románica y por ello, está considerada como la iglesia más antigua de la ciudad. De estilo barroco, tiene elementos góticos, churriguerescos y neoclásicos y posee un bello pórtico plateresco. 
El edificio es de planta rectangular, con ábside semicircular y otras dependencias secundarias. La nave central, de gran altura, está cubierta con bóvedas de crucería y el coro se sitúa al final de la misma. En el altar mayor, se venera la imagen de la Virgen del Coro, patrona de la ciudad. 
El santo Sebastián también está presente tanto en un lienzo del altar mayor como en una escultura de la fachada. El tradicional acto de la Salve, que tiene lugar cada 14 de agosto (víspera de la festividad de la Virgen) en la basílica, congrega a numerosos fieles, que tienen la posibilidad de escuchar in situ al Orfeón Donostiarra, una de las más prestigiosas corales de Europa.</t>
  </si>
  <si>
    <t>Muy Alto</t>
  </si>
  <si>
    <t>Basílica del Santo Cristo</t>
  </si>
  <si>
    <t>Lezo</t>
  </si>
  <si>
    <t>Situada en la Plaza del Santo Cristo de Lezo, esta basílica fue inicialmente una pequeña ermita. Dentro, se podía visitar una singular talla del Santo Cristo del siglo X, un Cristo sin barba crucificado realizado en estilo bizantino. 
Según los expertos, la talla del Santo Cristo de Lezo es de un gran valor artístico pero, sin duda, lo que año tras año atrae a multitud de visitantes son las leyendas que a lo largo de la historia se han formado en torno a él. 
De hecho, a finales del siglo XVI la devoción por esta imagen fue extendiéndose y en el lugar donde se ubicaba la antigua ermita empezó a construirse la actual basílica renacentista. 
Otra de las curiosidades de esta iglesia son los numerosos exvotos, ofrendas hechas por los devotos al Santo Cristo en señal de un beneficio recibido, del interior. Una de esas ofrendas es una maqueta de una embarcación, ofrecida por marineros de la zona como agradecimiento. 
Dentro de la Basílica del Santo Cristo destaca, asimismo, un hermoso retablo del siglo XVIII. Aunque no se organizan visitas guiadas al templo, hay un Punto Cicerone en la Plaza del Santo Cristo. Este sistema de información y autoguiado por teléfono móvil permite conocer mejor los recursos turísticos de Oarsoaldea. En el caso de Lezo, también ofrece información sobre la Basílica del Santo Cristo.</t>
  </si>
  <si>
    <t>Basque Culinary Center</t>
  </si>
  <si>
    <t>La Facultad de Ciencias Gastronómicas de Mondragon Unibertsitatea y un centro de investigación único en el mundo conforman el Basque Culinary Center, que abrió sus puertas en septiembre de 2011. Este moderno edificio de 15.000 metros cuadrados está ubicado en el Parque Tecnológico de San Sebastián, rodeado de naturaleza. Se encargó del diseño el estudio &lt;em&gt;donostiarra&lt;/em&gt; Vaumm, vencedor del concurso internacional convocado al efecto. Su exterior recuerda a una pila de platos apilados. Asimismo, cabe destacar que el edificio, en forma de "U" y perfectamente integrado con su entorno, aprovecha el desnivel del terreno. Está dividido en cinco plantas, en las que encontramos aulas, talleres, laboratorios de investigación, cocinas de última generación, salas de catas, oficinas y una sala de conferencias con capacidad para 200 personas, entre otras prestaciones.PremiosEl Basque Culinary Center ha obtenido el tercer puesto en los Premios a la Obra del Año 2011, otorgados por el portal Plataforma Arquitectura. También ha sido finalista en los Premios al Edificio del Año, concedidos por la web ArchDaily.</t>
  </si>
  <si>
    <t>Bengola - Centro de Interpretación de Energías Renovables</t>
  </si>
  <si>
    <t>Munitibar-Arbatzegi Gerrikaitz</t>
  </si>
  <si>
    <t>Centro de Interpretación de Energías Renovables Bengola se encuentra en el municipio de &lt;a href="https://turismo.euskadi.eus/es/localidades/munitibar-arbatzegi-gerrikaitz/aa30-12375/es/"&gt;Munitibar en la faldas del monte Oiz. Así, los parques eólicos de la zona se convierten en un buen ejemplo para la misión de Bengola: mostrar a las personas que lo visitan el origen y la importancia de las energías renovables. Las personas que visitan el centro aprenderán sobre el uso de energías limpias en el presente, pero también en el pasado, especialmente en molinos y ferrerías. Además, al estar situado en uno de los extremos de la &lt;a href="https://turismo.euskadi.eus/es/patrimonio-cultural/paisaje-industrial-del-rio-lea/aa30-12375/es/"&gt;Senda del Lea y Marierrota, Bengola es también un centro de interpretación de esta ruta, de la comarca del Lea y su patrimonio y personajes.</t>
  </si>
  <si>
    <t>Bikuña Enea</t>
  </si>
  <si>
    <t>Legazpi</t>
  </si>
  <si>
    <t>El palacio Bikuña Enea, construido en el siglo XVII sobre una torre medieval, es una casa señorial de planta cuadrada y cubierta a cuatro aguas. La fachada principal es de sillería y ladrillo, y consta de cuatro balcones y escudo de armas de los Bikuña. Otra de las paredes tiene una gran galería de madera, mientras el resto son de mampostería y ladrillo.Los Bikuña fueron un linaje con gran poder en estas tierras. Eran propietarios de varias de las ferrerías situadas a orillas del río Urola, y participaron, además, en los combates de Navas de Tolosa (1212) y Baeza (1227), tal y como atestigua su escudo de armas.El palacio Bikuña acoge, actualmente, la sede de la Fundación Lenbur, ente que se encarga de poner en valor el patrimonio natural y cultural de la comarca, especialmente el relacionado con la historia del hierro, y contribuir así al desarrollo económico y social de Urola-Garaia.</t>
  </si>
  <si>
    <t>Bilbao 360º - Mirador de la Torre Iberdrola</t>
  </si>
  <si>
    <t>La Torre Iberdrola es un rascacielos de 165 metros de altura dividido en 41 plantas que sobresale en el Skyline de Bilbao. El edificio, obra del arquitecto César Pelli, cuenta con un mirador en su planta 25, desde el que ofrece una experiencia 360º; a 115 metros de altura. 
El mirador de la Torre Iberdrola ofrece unas vistas privilegiadas de toda la ciudad y permite comprender el presente y el pasado de Bilbao en torno a la Ría, su arteria principal. 
La visita al mirador se completa con una exposición fotográfica compuesta por imágenes actuales e históricas de Bilbao. 
Ubicada en la Plaza Euskadi, junto al paseo Abandoibarra, la Torre Iberdrola es uno de los edificios singulares de esta zona del nuevo Bilbao, compartiendo protagonismo junto al Museo Guggenheim o el Palacio Euskalduna.</t>
  </si>
  <si>
    <t>Bilbao Arena</t>
  </si>
  <si>
    <t>El Palacio de deportes Bilbao Arena, que abrió sus puertas en septiembre de 2010, se halla en el barrio de Miribilla de la capital vizcaína. 
Está construido con piedras que recuerdan el tipo de roca existente en la antigua explotación minera que cerró en 1995, y elementos ornamentales que hacen que se integre con la naturaleza que lo rodea. 
El Bilbao Arena, con más de 30.000 metros cuadrados, oferta un polideportivo (con piscina y gimnasios) destinado a los vecinos de Miribilla y junto a éste, una cancha la posibilidad de albergar hasta 10.000 espectadores. 
Es aquí, además, donde el equipo Gescrap Bizkaia de baloncesto disputa sus partidos. Cuando no es utilizado por el equipo, el espacio de la cancha está preparado para acoger todo tipo de espectáculos, pudiendo aglutinar hasta tres eventos diferentes a la vez.</t>
  </si>
  <si>
    <t>Boinas La Encartada Museoa</t>
  </si>
  <si>
    <t>Situada a las afueras de Balmaseda, en la ribera del Cadagua, Boinas La Encartada Museoa pretende difundir el valioso legado industrial de esta emblemática fábrica textil que se dedicó a la producción de artículos de lana -principalmente boinas- desde su fundación en 1892 hasta su cierre en 1992. 
Así, la Diputación Foral de Bizkaia y el Ayuntamiento de Balmaseda asumieron la labor de recuperar esta fábrica con fines museísticos y con un doble objetivo: conservar el patrimonio histórico textil y crear un centro de ocio y turismo. 
La fábrica consta de varios edificios: la propia fábrica-museo, las casas para alojar a los operarios, una capilla que también servía de escuela, etc. La riqueza arquitectónica del museo se complementa con un conjunto de maquinaria de gran valor: una turbina hidráulica de principios de siglo XX y un complejo sistema de correas y poleas accionan todos los mecanismos de producción. 
La visita guiada también nos permite conocer otras áreas de la fábrica como el antiguo secadero de lana, la nave de hilatura, las áreas de confección de boinas y acabado o la nave de mantas y paños.</t>
  </si>
  <si>
    <t>Bosque de Oma</t>
  </si>
  <si>
    <t>Kortezubi</t>
  </si>
  <si>
    <t>El Bosque pintado de Oma, también conocido como el Bosque animado, es un enclave singular en elpequeño barrio de Oma, en Kortezubi, cerca de las Cuevas de Santimamiñe. 
Creado en 1984 por el escultor y pintor bilbaíno Agustín Ibarrola, este bosque encantado es un espacio mágico que apunta una nueva relación entre naturaleza y arte. 
En él, el artista dejó huellas en árboles y piedras, con el propósito de unir el trabajo de los ancestrales artistas del Paleolítico con la tendencia moderna del land art, una corriente artística que trabaja directamente sobre el entorno natural, siendo el propio paisaje el lienzo del pintor. 
De esta forma, Ibarrola se limitó a pintar la superficie de los pinos, consciente de que el soporte que utilizaba no es inerte como el lienzo. La mayoría de las figuras se reparten entre diferentes arboles, situados en distintos planos de profundidad. 
Así, Ibarrola, al cubrir de colores y de vida cientos de pinos, compuso un inmenso lienzo que cada visitante puede recomponer jugando con las perspectivas mientras camina. 
Nos encontramos ante la posibilidad de construir una obra personalizada por medio de las decisiones que tomamos en el interior del bosque, caminar por uno u otro sendero, mirar en diferentes direcciones... 
Existe, por lo tanto, un bosque diferente para cada uno de los que lo visitan. Desde el día 12 de noviembre de 2018el Bosque Pintado de Oma permanecerá cerrado para la realización de labores de mantenimiento y obras de mejora de accesos.</t>
  </si>
  <si>
    <t>Bosque Industrial de Ajuria &amp; Urigoitia</t>
  </si>
  <si>
    <t>Asparrena</t>
  </si>
  <si>
    <t>El entorno de la fundición Ajuria y Urigoitia en Araia (Asparrena, Araba) es uno de los paisajes industriales más bellos del País Vasco: Presas, bosques, carboneras, naves&amp;hellip; Se trata de una de las primeras siderurgias del país, situada en la entrada del Parque Natural Aizkorri-Aratz, un lugar donde naturaleza e industria son inseparables. 
A pesar de que en Araia existieron antes otras ferrerías, el complejo de fundición "San Pedro de Araia" ó fábrica de Ajuria, como se le conoce actualmente, fue sin duda la más destacada de todas. Allí se instaló el 1er horno eléctrico de inducción de todo el estado y uno de los 1os altos hornos de Euskadi así como la 1º; empresa siderúrgica moderna junto a la de Bolueta en Bizkaia. 
La fábrica Ajuria ha supuesto varios hitos a lo largo de su historia, entre otros destaca que en 1929, se convirtiera en la única empresa del estado que seguía produciendo hierro dulce por el procedimiento del pudelado, y desde 1933 quedó como la única productora de lingote al carbón vegetal. 
En 1906, puso en funcionamiento el primer horno eléctrico de España para fabricar acero. A finales del siglo XIX sus propietarios construyeron la presa de &amp;ldquo;El Nacedero&amp;rdquo;, para obtener un mayor provecho de los recursos hidráulicos de la zona.</t>
  </si>
  <si>
    <t>Canteras de Andrabide</t>
  </si>
  <si>
    <t>Gautegiz Arteaga</t>
  </si>
  <si>
    <t>En la carretera que une los municipios de Gautegiz-Arteaga y Ereño, se encuentran una serie de antiguas canteras en las que se ha extraído un tipo de roca caliza cristalizada que contiene restos de coral. 
Estos yacimientos se localizaron hace 2000 años, y fue entonces cuando se inició su explotación. En épocas posteriores no se interrumpió su extracción, y por ello han surgido excelentes canteros en la zona. 
En referencia a épocas recientes del siglo XX, en Altzarraga (cantera situada en el barrio Andrabide) se realizaba la extracción de forma mecanizada con hilo helicoidal y se obtenían así bloques de mármol rectangulares. 
Cabe destacar que el tipo de piedra de gran valor ornamental que nos ha dejado esta actividad es fácilmente visible en elementos de patrimonio histórico vasco. Se observa en numerosas iglesias parroquiales, como elemento decorativo en fuentes, en palacios y en numerosos edificios de nuestro entorno. 
Aunque actualmente no se procede a su explotación, este mármol es conocido mundialmente.</t>
  </si>
  <si>
    <t>Cargadero de Mollarri</t>
  </si>
  <si>
    <t>Zarautz</t>
  </si>
  <si>
    <t>El cargadero de minerales Malla Harria o Mollarri de Zarautz se encuentra en el collado que abraza la playa de Zarautz desde el Este, conocido como Talaimendi. 
La construcción del cargadero tuvo lugar a principios del siglo XX con el objetivo de dar salida al mar al hierro extraído en las minas de minas de Andazarrate, en la localidad de Asteasu, a más de 10 kms. 
El hierro viajaba en vagonetas a lo largo de un tranvía aéreo soportado por 112 torretas. Mediante este sistema, diseñado por el ingeniero Guillermo Valh, se transportaba el mineral hasta un almacén de mampostería, desde donde partía otro funicular similar que salvaba los 300 m de distancia y 35 m de altura que existían hasta el cargadero marítimo situado en el islote de Mollarri donde se construyó un cargadero de tipo Cantilever (voladizo). 
El sistema estuvo en funcionamiento desde 1906 hasta mediados de los años 20, y permaneció en el lugar hasta los años 40 que fue trasladado para reutilizarse en otro lugar, probablemente la Fábrica de Cemento de Arrona en Zestoa. En la actualidad, el entorno del cargadero ha sido recuperado y es visitable desde el exterior, donde existen paneles informativos. 
Una pasarela de madera bien acondicionada a lo largo del biotopo de Iñurritza lleva al lugar desde el núcleo de Zarautz. Destacan las vistas de esta zona de la Costa Vasca, especialmente al atardecer.</t>
  </si>
  <si>
    <t>Casa Ardixarra. Centro de Interpretación Medieval</t>
  </si>
  <si>
    <t>Segura</t>
  </si>
  <si>
    <t>Además de ser una de las casas más antiguas de nuestro entorno, Ardixarra es uno de los edificios más emblemáticos de Segura. Su construcción data de finales del siglo XVI. Originalmente era una casa-taller, construida por un maestro artesano o un comerciante. 
Es un buen ejemplo de las casas en las que vivían los habitantes de Segura poco después de la Edad Media y es una de las pocas casas urbanas de madera que se conservan en la actualidad.El edificio consta de tres plantas. 
La planta baja alberga la oficina de turismo y un montaje audiovisual en torno a la historia y a la cultura del municipio guipuzcoano. En la primera planta, se pueden contemplar los materiales utilizados en las construcciones de la época y también se organizan diversas exposiciones. 
En la segunda planta, los visitantes encontrarán el Centro de Interpretación Medieval, el primero de esta índole en Euskadi. El espacio, que consta de tres secciones, realiza un repaso de nuestra cultura de manera amena y sencilla. 
En la sección "Historia", los visitantes podrán descubrir el proceso fundacional de una villa (incluyendo las villas guipuzcoanas), además de mapas, diversos documentos, información sobre el Camino de Santiago... En cuanto a la sección de "Urbanismo", muestra todo los detalles sobre la morfología urbana de Segura durante los siglos XV y XVI, las murallas o la parcelación de los solares. 
La última de las secciones nos permitirá conocer todos los grupos sociales, las luchas entre bandos, los gremios y cofradías o los conflictos entre espacios privados y públicos.</t>
  </si>
  <si>
    <t>Casa Arrese</t>
  </si>
  <si>
    <t>Bergara</t>
  </si>
  <si>
    <t>La Casa Arrese es una construcción de principios del siglo XVI. Sus características, un único arco de entrada y pequeñas ventanas, son de una torre medieval, dedicada a la defensa. 
No obstante, a finales del siglo XVI se construyó un balcón renacentista en una de sus esquinas, dándole un aspecto más palaciego. El balcón está en ángulo sobre el escudo de armas de la familia que habitaba la casa. 
Según las últimas investigaciones, este balcón fue obra del maestro Pedro de Ibarra, todo un artista que consiguió deformar algunos elementos para que sean mejor vistos en perspectiva desde el suelo. 
La obra consta de pilastras jónicas a los lados, un arquitrabe, un friso no decorado y una cornisa adintelada. 
Sobre ello se encuentra el tímpano, en cuyo centro se puede ver el busto de una mujer. En la actualidad, el edificio alberga viviendas particulares, por lo que únicamente se puede visitar por fuera.</t>
  </si>
  <si>
    <t>Casa Artzu</t>
  </si>
  <si>
    <t>Hondarribia</t>
  </si>
  <si>
    <t>La casa Artzu alberga una larga historia, ya que la primera documentación sobre ella data de hace más de 800 años. 
Situada en un entorno privilegiado, entre las laderas del monte Jaizkibel y el mar Cantábrico, a 20 kilómetros de Donostia-San Sebastián, funciona como agroturismo y dispone de seis habitaciones.
Cuenta, además, con un escudo de armas y pergaminos acreditativos que muestran las historias y hazañas vividas en este lugar. El amplio catálogo de actividades que se pueden realizar en Artzu está coordinado por la Oficina de Turismo de Hondarribia. 
Destacan actividades como la hípica, el senderismo, la vela, la pesca, el piragüismo, el parapente, el cicloturismo, las excursiones todo-terreno, las rutas culturales con guía, la natación y las visitas a cuevas y playas.</t>
  </si>
  <si>
    <t>Casa Azkarate Marutegi (Agirrebeña)</t>
  </si>
  <si>
    <t>Lacasa Azkarate Marutegi de Bergara, conocida también como Agirrebeña, se erigió en el año 1541 por orden de Juan Martínez de Marutegi Azkarate, contable del Rey de Castilla. 
Se trata de una construcción con varios elementos interesantes en sus fachadas. En una de las esquinas, por ejemplo, se puede observar un precioso balcón construido a principios del siglo XVII y coronado por el escudo de armas de la familia. 
La fachada que da a la calle San Pedro, por el contrario, cuenta con 53 impresionantes placas de cerámica policromada, realizadas en Alemania en el siglo XVI. Al parecer, en aquella época, la función de estas cerámicas era formar una estufa, pero en este caso se emplearon para decorar la fachada. 
El edificio alberga actualmente elBatzoki del Partido Nacionalista Vasco de Bergara.</t>
  </si>
  <si>
    <t>Casa Bolo de Larrea</t>
  </si>
  <si>
    <t>Barrundia</t>
  </si>
  <si>
    <t>El caserío Bolo es un buen exponente de la arquitectura doméstica y defensiva de los siglos XV y XVI. El edificio está compuesto de dos partes: la torre (s. XV) y el palacio (s. XVI). 
En su composición se mezclan las características arquitectónicas populares de carácter rural del País Vasco y elementos formales de la Baja Edad Media. El edificio combina la mampostería con la sillería en las ventanas y las esquinas; y la madera y el ladrillo en la planta superior del palacio. 
La torre es una edificación compacta para la defensa, pero, que a su vez, tiene numerosas ventanas. La planta baja del palacio está abierta por un soportal y las vigas que la sustentan se apoyan en cinco columnas de arenisca. Actualmente es una vivienda privada.</t>
  </si>
  <si>
    <t>Casa Consistorial de Asteasu</t>
  </si>
  <si>
    <t>Asteasu</t>
  </si>
  <si>
    <t>Una galería de tres vistosos arcos romanos de medio punto forma la entrada del Ayuntamiento de Asteasu, un edificio de sillería de piedra negra. Diseñada por el arquitecto José Lizardi, cuenta en los dos pisos superiores con dos balcones de hierro forjado sujetados por ménsula. Fueron realizados por Gregorio Aguirre de Elgoibar. 
En 1760 estaba terminada, incluyendo entre sus dependencias la escuela de niños, la alhóndiga y la posada. Se remató colocando en el tejado una cruz dorada sobre una piramide y bola realizadas por Pablo Etxeberria de Asteasu. 
En 1762 se inauguró el nuevo Concejo. El escudo de armas que luce en la fachada se esculpió en 1865 y fue pintado en 1890 por Crespulo Gonzalez de Tolosa.</t>
  </si>
  <si>
    <t>Casa Consistorial de Durango</t>
  </si>
  <si>
    <t>El edificio del Ayuntamiento de Durango fue edificado en el siglo XVI, pero debido a los daños sufridos en el bombardeo de 1937 tuvo que ser reformado. 
Es de estilo clásico con influencias napolitanas. La planta del edifico es rectangular y está dividido en dos plantas más el desván. El pórtico está realizado en sillería mientras que el resto del edificio se construyó con ladrillos. 
Los elementos más interesantes de este edificio se encuentran en la fachada principal. En el piso de abajo se encuentra un maravilloso portal de siete arcos de medio punto y en la primera planta se impone un gran balcón. Destaca la central, con pilastras que la enmarcan y sostienen un frontón triangular roto en el centro, donde se sitúa el escudo de la villa. 
El desván tiene siete ventanas. En el edificio consistorial llaman la atención las pinturas que decoran las dos últimas plantas. En ellas aparecen arquitecturas figuradas, pequeñas historias de amor, cacerías... Son reconstrucciones de las pinturas originales de estilo rococó de Ignacio de Zumarraga.</t>
  </si>
  <si>
    <t>Casa Consistorial de Eibar</t>
  </si>
  <si>
    <t>Eibar</t>
  </si>
  <si>
    <t>Este edificio, considerado monumento del País Vasco, fue inaugurado el 14 de septiembre de 1901 con una gran fiesta. Los eibarreses organizaron una exposición del material que se producía en la villa (armas...), y, tras el acto oficial, hubo una gran comida y bailaron la esku-dantza. 
Se trata de un edificio de planta rectangular de estilo neoclásico. Se accede al interior a través de un gran pórtico que se extiende de lado a lado. La fachada principal se divide en cinco partes distribuidas simétricamente. 
Destaca la del centro por la abundante decoración que tiene con columnas y un frontón triangular. En su balcón central fue donde se izó por primera vez la bandera republicana el 14 de abril de 1931, un acontecimiento histórico que suscita el interés de turistas e historiadores. 
En el interior, podemos encontrar retratos de algunos de los caballeros de la Orden de Santiago. El edificio fue restaurado en 2002, respetando el proyecto original realizado por el arquitecto donostiarra Ramón de Cortazar.</t>
  </si>
  <si>
    <t>Casa consistorial de Labastida</t>
  </si>
  <si>
    <t>Labastida/Bastida</t>
  </si>
  <si>
    <t>La casa consistorial de Labastida es una joya arquitectónica del siglo XVIII, de estilo barroco tardío. La fachada principal, la que da a la plaza, está ricamente decorada. Cuenta con tres arcos de medio punto en el pórtico que da acceso al edificio. 
Cada uno de estos arcos está decorado con tres finas arquivoltas. En el primer piso se aprecian tres balcones coronados con arcos de medio punto.</t>
  </si>
  <si>
    <t>Casa Consistorial de Mutriku</t>
  </si>
  <si>
    <t>La casa consistorial, ubicada en la Plaza Churruca, es una de las construcciones más emblemáticos de Mutriku. Su edificación data del año 1731. Se trata de un edificio amplio, con tres plantas. 
Tiene planta rectangular y cubierta a cuatro aguas. Constituido por un edificio central y dos cuerpos laterales, está realizado en sillería y posee un pórtico tradicional y soportales de entrada. 
Además, cuenta con un balcón corrido y tres escudos que adornan la fachada. La oficina de turismo organiza visitas guiadas por el casco histórico de la localidad, donde se da información sobre la Casa Consistorial. Son visitas para grupos de entre 4 y 50 personas.</t>
  </si>
  <si>
    <t>Casa Consistorial de Otxandio</t>
  </si>
  <si>
    <t>Otxandio</t>
  </si>
  <si>
    <t>La Casa Consistorial de Otxandio se encuentra en el propio núcleo urbano del municipio, junto al frontón y la iglesia, y constituye uno de los puntos más interesantes de la localidad vizcaína. Se trata de un edificio de planta rectangular compuesto por dos alturas y una fachada principal en sillería arenisca. Además, compone un edificio armónico, con parametros perfectamente resueltos. Así mismo, el soportal en arco y los amplios balcones hacen de este Ayuntamiento una de las casas consistoriales más espectaculares de Bizkaia. En 1733 la corporación otxandiotarra decidió edificar un nuevo ayuntamiento al quedarse el anterior pequeño para las necesidades del municipio. El nuevo consistorio se inauguró el 1 de enero de 1737. Aunque se desconoce la mayor parte de su historia constructiva, se sabe que los escudos de armas corrieron a cargo del escultor montañés Jerónimo de Liermo y que la carpintería fue realizada por Antonio de Isasmendi, vecino de Otxandio.</t>
  </si>
  <si>
    <t>Casa Corral Ipeñarrieta (Ayuntamiento)</t>
  </si>
  <si>
    <t>Urretxu</t>
  </si>
  <si>
    <t>La Casa Corral Ipeñarrieta fue mandada construir por Cristóbal de Ipeñarrieta en el siglo XVII. Se trata de una edificación de piedra caliza de color rosa con dos escudos de los Ipeñarrieta, realizados en mármol blanco, en la fachada principal. En los dos pisos superiores se pueden ver dos filas de balcones de hierro forjado. En 1892 fue adquirido por la corporación municipal para albergar el Ayuntamiento, por lo que su interior está totalmente modificado. Se dice que el pintor Velázquez fue alojado en este palacio en una de sus estancias en las tierras vascas. Lo que sí es cierto es que Velázquez conoció a doña Antonia de Ipeñarrieta cuando ésta era dama de honor de la Reina Isabel de Borbón y realizó un retrato de ella, que actualmente se puede visitar en el Museo del Prado, en Madrid. El Ayuntamiento de Urretxu cuenta con una copia de este cuadro en su pinacoteca, donde también se pueden encontrar retratos de ilustres personajes como Jose Maria Iparragirre, Gaspar de Jauregi, Tomás de Ipeñarrieta e Idiaquez y el Cardenal Necolalde, entre otros.</t>
  </si>
  <si>
    <t>Casa de Juntas de Gerediaga</t>
  </si>
  <si>
    <t>La Casa de Juntas de Gerediaga, situada en Abadiño, es el lugar en el que antiguamente se reunían los representantes de la comarca de Durango para tomar decisiones sobre los asuntos importantes. Esta Casa de Juntas es, junto con las de &lt;a target="_blank" href="http://turismo.euskadi.eus/es/top10/museos/casa-de-juntas-de-gernika/aa30-12376/es/"&gt;Gernika y &lt;a target="_blank" href="http://turismo.euskadi.eus/es/patrimonio-cultural/casa-de-juntas-de-avellaneda/aa30-12375/es/"&gt;Abellaneda, sede oficial de las Juntas Generales de Bizkaia, conocidas por conformar el parlamento más antiguo de Europa. Posee por lo tanto un gran valor histórico. Pueden visitarse tanto la ermita de San Salvador y San Clemente que guarda hermosas tallas, como la campa foral en la que todavía están los asientos de piedra donde durante siglos se sentaba cada representante de la comarca. En la campa se han instalado varios paneles informativos en castellano, euskera e inglés que cuentan con ilustraciones del pintor Imanol Larrinaga. En ellos se explica la historia y evolución de la Casa de Juntas en detalle. También son destacables el simbólico Roble foral y la Cruz que data de 1633 y puede verse en el exterior. La campa está además en un lugar privilegiado desde el que se puede disfrutar de unas maravillosas vistas al monte Anboto y al Parque Natural de Urkiola.</t>
  </si>
  <si>
    <t>Casa de Juntas de Gernika</t>
  </si>
  <si>
    <t>Sede del máximo órgano institucional de Bizkaia, la &lt;a href="https://turismo.euskadi.eus/es/top10/museos/casa-de-juntas-de-gernika/aa30-12376/es/"&gt;Casa de Juntas de Gernika se levanta junto al mítico árbol, símbolo de todos los vascos y punto de encuentro de los junteros del Señorío de Bizkaia desde la Edad Media. El edificio, de estilo puramente neoclásico, se construyó entre 1826 y 1833 bajo la dirección del arquitecto Antonio de Etxebarria. Hasta la fecha, las juntas se celebraban en la ermita de Santa María de la Antigua, pero posteriormente fue demolida para acometer la construcción del nuevo edificio, tomando como referencia la primitiva iglesia. La Sala de Juntas es el núcleo central de la Casa de Juntas y es el lugar donde actualmente se celebran los plenos de las Juntas Generales de Bizkaia. El salón está decorado con varios cuadros que retratan a los diferentes señores de Bizkaia y conserva varios elementos de la antigua iglesia, como son el altar y las pilas de agua bendita. Asimismo, llama la atención la Sala de la Vidriera, destinada para usos propios de la institución. La vidriera, de grandes dimensiones, hace de cubierta y en ella, se hace referencia al Arbol y a las primitivas asambleas. Precisamente, el Arbol de Gernika está situado en el recinto ajardinado de la Casa de Juntas. Este roble es el símbolo más universal de todos los vascos y acoge importantes actos, como la toma de posesión y el juramento del Lehendakari.</t>
  </si>
  <si>
    <t>Casa del Cordón</t>
  </si>
  <si>
    <t>La Casa del Cordón, denominada así porque tiene un cordón franciscano de piedra rodeando uno de los arcos de entrada, es un curioso ejemplar del arte civil de la Edad Media. Fue mandada construir por el comerciante Pedro Sánchez Bilbao en el siglo XV.
Su valor reside en que engloba una antigua torre en el interior, además de todos los elementos que ha mantenido como casa de comercio de la baja Edad Media. Asimismo, ha sido uno de los pocos edificios civiles que conserva una bóveda estrellada gótica. 
La fachada principal cuenta con dos grandes arcos apuntados.Este edificio ha sido testigo de grandes eventos de la historia. Adriano de Utrech, por ejemplo, recibió en esta casa la noticia de su elección como el Papa Adriano VI.Actualmente es la sede de la Fundación Vital.</t>
  </si>
  <si>
    <t>Casa del parque Aizkorri-Aratz</t>
  </si>
  <si>
    <t>Ubicado en el municipio de Asparrena, la Casa del parque Aizkorri-Aratz tiene como objetivo principal sensibilizar y concienciar al visitante sobre la importancia de preservar los recursos naturales. En este sentido, ofrece información completa acerca de la naturaleza y la vida en el municipio y analiza la conservación de los ecosistemas. 
Ejerce de guía el pequeño mamífero roedor conocido como mitxarro o lirón gris (en peligro de extinción), que tiene un protagonismo especial en el centro. Los visitantes descubrirán en su interior una exposición de la maquinaria utilizada en las ferrerías del siglo XVIII y el agua como fuente de energía. 
También podrán observar la reproducción de una cocina antigua, con sus utensilios. Cómo no, la naturaleza ocupa un lugar muy importante en el centro: el apartado dedicado a la fauna se centra en el mitxarro, mientras que el de la vegetación se ocupa de las especies vegetales que pueblan el Parque Natural de Aizkorri-Aratz. 
El museo cuenta con sistemas de información (tales como paneles, fotografías, diaporamas...) y juegos interactivos, que nos permitirán aprender de una manera divertida.</t>
  </si>
  <si>
    <t>Casa Dotorekua</t>
  </si>
  <si>
    <t>La casa Dotorekua fue fundada en el siglo XVI por el doctor Juan Ortiz de Zarauz, corregidor de Castro Urdiales. Ubicada en una esquina del casco antiguo, tiene planta rectangular y consta de tres plantas. El acceso está decorado con un arco apuntado de considerable tamaño. 
Además, la fachada llama especialmente la atención, ya que muestra un escudo de armas del linaje de los Zarauz. Hoy en día, el edificio pertenece a la entidad bancaria Laboral Kutxa, por lo que no es posible visitar su interior.</t>
  </si>
  <si>
    <t>Casa Gótica (Areatza)</t>
  </si>
  <si>
    <t>Areatza</t>
  </si>
  <si>
    <t>La Casa Gótica, por la curiosa decoración, supuso una gran novedad en las viviendas urbanas de la época. Esta construcción seguía el modelo tradicional de las viviendas medievales, estrechas, altas y profundas, con apenas ocho metros de ancho y el doble de profundidad. 
En la planta baja (hoy en día transformada) había una entrada principal y una gran ventana que alumbraba el taller o el comercio. En la primera planta se situaba la vivienda y la planta superior estaba abalconada y se utilizaba como almacén o dormitorio de los sirvientes.
Aunque tuviese la estructura de las demás casas urbanas, lo que resulta curioso es la decoración de la fachada de esta vivienda. En aquella época, hacia mediados del siglo XVI, los pisos altos de las casas se construían con tablazón o con entramado de madera relleno de mampostería. 
Pero en la Casa Gótica de Areatza se oculto esa estructura con una decoración de placas de escayola de estilo gótico tardío. La planta noble y el camarote se decoraron con placas de yeso en relieve, con figuras de círculos o plantas. Así como las ventanas del piso principal.</t>
  </si>
  <si>
    <t>Casa Jauregi</t>
  </si>
  <si>
    <t>La Casa Jauregi fue construida a principios del siglo XVI. Hoy en día está dividido en cinco alturas, pero la estructura original constaba de tres plantas: planta baja de sillar, planta noble o primer piso y un ático.
Aunque en todo este tiempo ha sufrido grandes reformas, aún se conserva una de las grandes joyas artísticas de aquella época: un bello relieve que se extiende a lo largo de la primera planta en el que se pueden ver motivos vegetales, imágenes de reyes con corona y cetro, escenas como la caza de un jabalí, un trovador y su dama, animales fantásticos enfrentados... Estos grabados eran frecuentes en Alemania en aquella época y corresponden al estilo gótico tardío centroeuropeo. 
Actualmente alberga viviendas particulares, por lo que únicamente se puede visitar por fuera.</t>
  </si>
  <si>
    <t>Casa Museo Victor Hugo</t>
  </si>
  <si>
    <t>El afamado autor francés Victor Hugo se alojó en este emblemático edificio en 1843. Se trata de una casa típica de Pasaia, con acceso directo a la bahía y construida en el siglo XVII. Consta de tres plantas: la primera planta alberga la Oficina de Turismo de Pasaia, la segunda, una exposición permanente conocida como "Victor Hugo, Viaje a la memoria" y, la tercera, exposiciones itinerantes. 
La exposición permanente recupera y recoge diferentes elementos que pertenecieron a la casa a lo largo de todos estos años desde que se inaugurara por primera vez como casa de Victor Hugo en el año 1902. Además, desde las balconadas de cualquiera de las tres plantas, los visitantes pueden ver la hermosa bahía que sirvió de inspiración para Víctor Hugo durante su estancia en Pasaia. 
La recreación virtual "Un Guía Turístico llamado Víctor Hugo", compuesta por multitud de fotografías, muestra a los visitantes el viaje que el escritor realizó por nuestras tierras, que posteriormente plasmó en la novela Los Pirineos. 
En otras palabras, el testimonio del escritor sirve para mostrar los atractivos de nuestro entorno. La Casa Víctor Hugo alberga dicha novela en varios idiomas. La entrada al museo es gratuita.</t>
  </si>
  <si>
    <t>Casa número 3 de Goenkalea</t>
  </si>
  <si>
    <t>Esta casa fue erigida a principios del siglo XVI, y se ha conservado hasta hoy debido a que fue construida en piedra. Emplearon sillería en el bajo y en las ménsulas que sostienen el primer piso, que son de estilo gótico. 
El edificio está en el casco histórico, justo detrás de la iglesia de San Pedro de Ariznoa. Koldo Eleizalde, escritor y uno de los fundadores de Euskaltzaindia, nació en este lugar en el año 1878. 
Existe una réplica de este edificio en el parque El Pueblo Español de Barcelona.</t>
  </si>
  <si>
    <t>Casa Portalondo o Torre de los Gentiles</t>
  </si>
  <si>
    <t>Hernani</t>
  </si>
  <si>
    <t>La Casa Portalondo o Torre de los Gentiles es una edificación de planta rectangular y cubierta a tres aguas. Forma medianera por su lateral derecho y tiene su fachada posterior ocupada por un adosado, mientras que las otras dos están libres. 
Remata la lotificación medieval de una manzana de la calle Kardaberaz en su encuentro con la calle Perkaiztegi. Se trata de una casa-torre medieval, desmochada en la segunda mitad del siglo XV, que posiblemente formaba parte del muro defensivo de la villa y que estaría emplazada junto a una de las puertas del mismo. 
Su exterior está realizado en piedra de sillería. Posee cuatro ventanas geminadas de arco apuntado con parteluz en la primera planta. Mientras, en su fachada a la calle Perkaiztegi destaca un añadido de base triangular de tres plantas de altura. 
En la planta baja presenta grandes alteraciones constructivas y compositivas por la anárquica apertura de huecos de los locales comerciales. Los huecos de la planta superior son también de apertura posterior. Actualmente, hay un local comercial en la planta baja y viviendas particulares en las otras dos.</t>
  </si>
  <si>
    <t>Casa Portu</t>
  </si>
  <si>
    <t>La Casa Portu, actual Ayuntamiento, ha desempeñado diferentes funciones a lo largo de su dilatada historia (oficina de correos, telégrafo...). Fue levantada por la familia del mismo nombre en el siglo XVI, aunque la fachada exprese una inspiración posterior. 
Ubicada en la Plaza de los Fueros, es un edificio palacial de planta rectangular y tres alturas. La fachada principal es de sillería, de composición simétrica con tres huecos por planta. 
El acceso viene dado por una espaciosa puerta enmarcada por las columnas estriadas clásicas que sujetan la base del balcón central de la primera planta. Tiene dos ventanas a los lados con motivos barrocos en los dinteles. El resto de los huecos son balcones de hierro forjado. Dos pilastras jónicas acentúan la monumentalidad del edificio.
El 17 de enero de 1964 fue declarado Monumento Histórico Artístico.</t>
  </si>
  <si>
    <t>Casa Solar o Palacio de Barrena</t>
  </si>
  <si>
    <t>Ordizia</t>
  </si>
  <si>
    <t>Construida en el siglo XVII, la Casa Solar o Palacio de Barrena es una de las construcciones arquitectónicas más importantes de la localidad, ya que fue sede de las Juntas Generales de Gipuzkoa durante mucho tiempo. 
Se trata de un edificio rectangular con planta baja y tres alturas. Sus tres fachadas están conformadas por diversos estilos arquitectónicos. 
Estuvo comunicada, por medio de una galería, con la casa llamada de Jaques (actualmente sede de los servicios sociales del Ayuntamiento) hasta que dicha galería fue derribada en la última guerra carlista, quedando separados ambos edificios. 
Llaman la atención del visitante su hermosa escalera principal, de piedra bien labrada, y los magníficos salones del primer piso. Actualmente alberga las oficinas de la casa de cultura y los locales de la escuela de música, y el bosque ubicado a los pies de la fachada sur, diseñada por Juan de Herrera, director de las obras del monasterio de El Escorial, ha sido habilitado como jardín público.</t>
  </si>
  <si>
    <t>Casa Torre de los Loiola</t>
  </si>
  <si>
    <t>Azpeitia</t>
  </si>
  <si>
    <t>La Casa Torre de los Loiola es la casa en la que nació San Ignacio, fundador de la Compañía de Jesús, en el año 1491. Por ello, también es conocida con el sobrenombre de Santa Casa. 
Se encuentra dentro de los límites del Santuario y, actualmente, alberga un pequeño museo en el que se da a conocer la vida de los Loiola, parientes mayores del bando oñacino, y su personaje más ilustre, San Ignacio. 
Al igual que muchas de las torres medievales, la de los Loiola es de planta cuadrada, cuatro pisos y tejado a cuatro aguas. Tras la orden de Enrique IV de desmochar todas las construcciones de defensa, el abuelo de Ignacio de Loiola mandó destruir la parte de arriba y reconstruirlo en ladrillo, en estilo mudéjar. Es por ello que el edificio tiene dos estilos: gótico en la parte baja y mudéjar en la superior.</t>
  </si>
  <si>
    <t>Casa Torre Gabiria</t>
  </si>
  <si>
    <t>La Casa Torre Gabiria fue construida en la vera del río Deba, dominando los terrenos de la zona. Al igual que otras viviendas medievales, contaba al principio con todos los elementos necesarios para la defensa. Años después, fue desmochada por orden del rey Enrique IV, y se le dio una forma más palaciega. Emplearon mampostería, casi en su totalidad, aunque las esquinas y los vanos son de sillería. El monumento, aunque muy deteriorado en gran parte por el incendio que sufrió en el siglo XVIII, fue declarado Bien Cultural por el Gobierno Vasco en el año 2002. Tras más de año y medio de reformas, la Casa Torre Gabiria volvió a abrir sus puertas en enero de 2008 reconvertido en sede de las oficinas de la empresa Tavex Algodonera.</t>
  </si>
  <si>
    <t>Casa Torre Luardo</t>
  </si>
  <si>
    <t>La Casa Torre Luardo es una antigua edificación medieval, con características góticas, situada en el casco antiguo de Mutriku. 
Sus elementos arquitectónicos más sobresalientes son las ventanas geminadas, dos puertas con arcos de medio punto y una de arco apuntado. Asimismo, la casa torre conserva la escalera de patín en su fachada lateral izquierda, dando acceso a la planta noble del edificio. 
Actualmente acoge varios servicios relacionados con el euskara como el Euskaltegi HABE y la escuela de Bertsolaris.</t>
  </si>
  <si>
    <t>Casa Torre Ozaeta</t>
  </si>
  <si>
    <t>La Casa Torre Ozaeta es hoy propiedad de Koldo Lasa, quien ha ubicado allí el Restaurante Lasa. No obstante la historia de esta casa torre comenzó en la Edad Media. 
La Torre de Ozaeta fue construida en el siglo XVI en el barrio de Zubiaurre, junto al río Deba, cerca de la antigua casa-torre medieval de la misma familia. Se encuentra fuera del casco urbano y muy cerca del camino que conduce a Arrasate-Mondragón. 
En 1565, fue reconstruido tras la orden de Enrique IV de desmochar todas las construcciones defensivas. La estructura de esta casa torre es ligeramente rectangular, dividida en tres pisos, un ático y una bodega. La construcción adopta varios elementos que recuerdan a los fuertes militares de época medieval. 
La fachada lateral, la que mira al río, destaca por la galería de tres arcos de la planta baja. La casa fue vivienda de una de las familias del bando de los Oñaz, y en ella vivió, por ejemplo, una de las hermanas de Iñigo de Loiola. 
Uno de los últimos propietarios fue otro personaje histórico, un hombre importante en la política y la cultura vasca: Telésforo Monzón.</t>
  </si>
  <si>
    <t>Casa-Torre Berrozpe</t>
  </si>
  <si>
    <t>Andoain</t>
  </si>
  <si>
    <t>Nos encontramos ante una casa-torre de estilo gótico con claros rasgos medievales, como los arcos ojivales y las ventanas conopiales. Cuenta con tres plantas, y, en la primera de ellas, veremos un sencillo entramado de madera. 
Mientras, en la parte trasera de la casa, podemos admirar tres saeteras cegadas. Sus paredes fueron testigo de un hecho de gran relevancia histórica: En 1479, tuvo lugar una reunión para solucionar las contiendas entre Donostia-San Sebastián y Tolosa. 
Utilizada antiguamente para defender al pueblo de Andoain de las invasiones francesas, más tarde funcionó como caserío de labranza. Es la casa donde el 31 de mayo de 1845 nació Juana Josefa, la madre Cándida María de Jesús, fundadora de la congregación de las Hijas de Jesús, consagrada a servir al Señor con la dedicación a la educación cristiana de la niñez y juventud. 
En la actualidad es residencia de dicha congregación que, a su vez, regenta el colegio que se ve a su lado. Por lo tanto, la casa-torre no es visitable. Aún así, es posible visitar la hermosa capilla que esconde en su interior, donde cada domingo se celebra una misa a las 12:00 horas.</t>
  </si>
  <si>
    <t>Casa-Torre de Alzola</t>
  </si>
  <si>
    <t>Elgoibar</t>
  </si>
  <si>
    <t>Los primeros datos sobre este edificio, que alberga actualmente las oficinas del Departamento de Cultura, el Departamento de Euskara y la Oficina de Información Juvenil, son del siglo XV. 
Según la Carta Puebla, tras una disputa entre los dueños de la casa y el Concejo de la Villa, quedó fuera del recinto amurallado. En 1484, en una escritura entre el dueño de la torre y el Concejo de la Villa, se recoge el cambio de ubicación. 
En momentos de emergencia el edificio sirvió de sede para los Concejos de la Villa. En 1822, en plena revuelta entre absolutistas y liberales, se fortificó la Casa-Torre para que sirviera de punto de apoyo y defensa de la parte derecha del pueblo. 
La Casa-Torre de los Alzola es un edificio de planta cuadrada y cubierta a cuatro aguas. Está construida, en su mayor parte, en mampostería aunque tiene los esquinales de sillería. La entrada es un arco de medio punto rodeado por amplias dovelas. Destaca también el escudo familiar colocado en uno de los cuatro vértices.</t>
  </si>
  <si>
    <t>Casa-Torre de Ateaga</t>
  </si>
  <si>
    <t>Anoeta</t>
  </si>
  <si>
    <t>La Casa-Torre de Ateaga es un caserío erigido en el año 1666, según consta en el escudo que luce encima de la entrada principal. 
Se construyó al estilo habitual de los caseríos de aquella época, en estilo barroco, con planta rectangular, tejado a dos aguas, ventanas pequeñas y entrada con arco de medio punto. Asimismo, la estructura es de madera y queda a la vista en la fachada, a modo de decoración, al igual que el escudo que tiene en la fachada principal. 
La historia de esta casa está unida a la familia que la ha habitado durante siglos. En los siglos XVIII y XIX, varios miembros de los Ateaga sirvieron en la Casa Real. 
En 1888, la Infanta Eulalia, hija de Isabel II y hermana de Alfonso XII, pasó una temporada de descanso en esta casa. En aquella época recibió la visita de su cuñada, la Reina María Cristina.</t>
  </si>
  <si>
    <t>Casa-Torre de Balda</t>
  </si>
  <si>
    <t>Azkoitia</t>
  </si>
  <si>
    <t>Esta casa fue construida durante los últimos años del siglo XII o los primeros del siglo XIII, por lo que su existencia es anterior a la fundación del pueblo. 
En un principio estuvo destinada a labores de defensa. Sin embargo, en 1456, el rey Enrique IV ordenó desmochar todas las casas-torre, por lo que tuvieron que darle un aspecto civil. Esta casa fue uno de los centros gamboínos durante las luchas de bandos. De aquella época es el escudo que luce el palacio en la fachada principal. 
Además de grandes guerreros, en esta casa nació la madre de San Ignacio de Loyola, Doña Marina Sáez de Licona y Balda. Por ello, posteriormente se construyó una capilla en honor del santo. Hasta el siglo XVI, estos muros dieron cobijo a la parroquia del pueblo. 
Después se construyó la actual iglesia en tierras de los Bastarrica. La leyenda cuenta que el sacerdote recibió un disparo mortal del arcabuz de los Balda mientras trasladaba la imagen del Santísimo.</t>
  </si>
  <si>
    <t>Casa-Torre de Galartza</t>
  </si>
  <si>
    <t>Desde el siglo XIV, la Casa-Torre de Galartza se alza orgullosa en las faldas del monte Murugain (778 m), fuera del casco histórico de Aretxabaleta. 
El linaje de los Galartza, una de las familias más poderosas de este entorno, construyó este edificio de planta cuadrada y marcado carácter defensivo con el fin de controlar el valle de Léniz. Sus gruesos muros dieron cobijo a los Galartza hasta que en el siglo XIX decidieron trasladarse a la vecina Arrasate-Mondragón. 
El 2 de agosto de 1990 se produjo un incendio que destruyó el ya muy deteriorado edificio. Entonces, el Ayuntamiento de Aretxabaleta asumió la responsabilidad de recuperar el histórico edificio impulsando su reconstrucción y rehabilitación en 1997. Desde el punto de vista artístico conserva algunos elementos interesantes. 
Tiene muros de mampostería reforzados con sillería en las esquinas, una entrada principal en forma de arco apuntado, pequeñas ventanas geminadas, saeteras y vanos apuntados y ojivales, típicos de la estética gótica adaptada a la arquitectura civil.</t>
  </si>
  <si>
    <t>Casa-Torre de Unzueta</t>
  </si>
  <si>
    <t>Los Unzueta han estado desde siempre unidos a la historia de Eibar y de Gipuzkoa. En la Edad Media participaron en las guerras de bandos con el bando oñacino, por lo que su casa-torre sufrió numerosos ataques. 
El actual palacio se construyó en el siglo XVII por orden de Doña Angela María de Unzueta, en el mismo lugar donde se encontraba la antigua torre, de la que se guardan muy pocos restos. Dos de sus fachadas, las que miran al barrio Azitain, son de piedra sillar en tonos grises. 
Tiene cuatro ventanas en cada una de sus cuatro plantas. Todas tienen barrotes o balcones de hierro forjado. En el centro de la fachada principal se encuentra el escudo de los Unzueta. Actualmente alberga el colegio La Salle Azitain.</t>
  </si>
  <si>
    <t>Casa-Torre Enparan</t>
  </si>
  <si>
    <t>La antigua Torre de Enparan se remonta al año 1320. En ella vivieron los Enparan, parientes mayores del bando oñacino. Muchos de los nacidos en esta casa sirvieron en las Cortes de Castilla. 
El rey Enrique IV de Castilla ordenó desmochar todas las casas-torre de Gipuzkoa, para poder terminar así con la guerra de bandos, por lo que en 1535 se llevó a cabo la reconstrucción de esta casa, derribando la parte alta. 
De todas formas, no tomó el aspecto que tiene en la actualidad hasta 1750. Hoy por hoy es una casa gótica rectangular compuesta por tres cuerpos: el central es de planta cuadrada, más alto que los dos laterales, y consta de pináculos en el tejado. 
En la actualidad alberga la biblioteca municipal.</t>
  </si>
  <si>
    <t>Casa-Torre Iztuitza</t>
  </si>
  <si>
    <t>La Casa-Torre Iztuitza, situada en la entrada de Andoain, cerca de la carretera N-1, es una de las primitivas casas-torre que constituían la defensa de Andoain contra las invasiones que pudieran venir de la parte de Navarra, por Amasa o Tolosa, o de Azpeitia por el puente de Azelain. 
Es un edificio de estilo Gótico-Renacentista (XV-XVI) que destaca por sus dimensiones. Aunque el paso del tiempo lo ha convertido en edificio de viviendas de vecinos, con las consiguientes alteraciones, mantiene elementos destacables como un acceso de medio punto dovelado en la planta baja, una gran ventana conopial en el primer piso y tres pequeños ventanucos en el desván. 
El alero, de cierto vuelo en todo el perímetro, se sujeta por medio de tornapuntas muy numerosas que se apoyan en unos pequeños modillones de piedra.</t>
  </si>
  <si>
    <t>Casa-Torre Otalora</t>
  </si>
  <si>
    <t>Esta casa-torre, antigua residencia de los Otalora, uno de grandes linajes del valle, es actualmente el Centro de Desarrollo Directivo y Cooperativo del grupo Mondragón. 
No obstante, aún conserva las trazas de su antiguo esplendor y poderío: el escudo de armas, su mirador de corte renacentista, su hermoso artesonado que se asoma por el alero del tejado, su obra en piedra de sillería, los remates de puertas y ventanas y las saeteras.</t>
  </si>
  <si>
    <t>Casa-Torre Sagarmendi</t>
  </si>
  <si>
    <t>Situada en una posición elevada desde donde se domina el boquete que forma el río Oria, es una de las antiguas casas-torre que constituían la defensa de Andoain contra los posibles ataques provenientes por el Oria. 
Este bonito edificio es hoy en día de propiedad privada. Aunque las obras realizadas en el interior han cambiado su aspecto original, sus propietarios han respetado la fachada, el nervio de la casa y características medievales como, por ejemplo, las saeteras. 
Posee tres plantas: la primera es un garaje, la segunda tiene dos viviendas y la última sirve de desván.</t>
  </si>
  <si>
    <t>Castillo de Arteaga</t>
  </si>
  <si>
    <t>El hermoso Castillo de Arteaga, situado en un lugar privilegiado en el corazón de la reserva de Urdaibai, compone una espectacular torre neogótica de piedra caliza y mármol. 
A pesar de que ha mantenido su ubicación desde el siglo XIII, su estructura actual es obra de los arquitectos franceses Couverchef y Ancelet quienes lo reconstruyeron en 1856 por encargo de los emperadores franceses Napoleón III y Eugenia de Montijo, ya que acometieron la recuperación de la torre en agradecimiento al nombramiento de su hijo Eugenio Bonaparte como vizcaíno de origen, por las Juntas Generales de Bizkaia. 
De ese modo, se alzó un palacio neomedieval en Gautegiz-Arteaga, una torre neogótica de espectacular belleza inspirada en la arquitectura gótica francesa. Cabe destacar la muestra del estilo neogótico que se aprecia en los arcos ciegos y en los vanos geminados, entre otros, así como en la decoración del interior. 
En la actualidad el Castillo de Arteaga está habilitado para uso hostelero, y ofrece la opción de alojarse en cualquiera de sus excelentes habitaciones y de disfrutar de una inolvidable velada gastronómica en un entorno que ha sabido mantener con elegancia sus características originales.</t>
  </si>
  <si>
    <t>Castillo de Butrón</t>
  </si>
  <si>
    <t>Gatika</t>
  </si>
  <si>
    <t>El castillo de Butrón nos traslada a la Edad Media, a las guerras banderizas entre diferentes bandos. Está situado en Gatika,a medio camino entre Bilbao y San Juan de Gaztelugatxe sobre una colina, encima de unas rocas, y rodeado de un bosque centenario. 
Durante más de trescientos años, desde el siglo XVI, el castillo fue escenario de continuas y cruentas luchas entre dos bandos de nobleza de Bizkaia. Los señores de Butrón, refugiados en el castillo, ejercían su poder en torno al territorio. 
Pero Butron no siempre fue un castillo, a mediados del siglo XIII la residencia de los Butrón era una casa-torre, y fue en el siguiente siglo cuando el V Señor de Butrón lo transformó en castillo. Cuando se acaban las cruentas luchas entre bandos, a principios del siglo XVI, queda abandonado y se va deteriorando, hasta que a finales del siglo XIX es restaurado adquiriendo la forma actual. 
El encargado del proyecto fue el arquitecto Francisco de Cubas, que en 1878, lo reconstruyó siguiendo los criterios imperantes en aquella época sobre los castillos principales de Europa.</t>
  </si>
  <si>
    <t>Castillo de Muñatones</t>
  </si>
  <si>
    <t>Muskiz</t>
  </si>
  <si>
    <t>El castillo de Muñatones lo construyeron en el siglo XIII, sobre los restos de una torre del siglo XI. Tiene dos recintos y una torre. 
El primer recinto es cuadrado y tiene un cubo a cada lado y una pequeña torre que sobresale en la fachada sur. Este espacio estaba rodeado por un foso y se accedía a él por un puente levadizo. El segundo recinto es más simple, con almenas y saeteras. 
El acceso a la torre está situado bajo un arco ojival, sobre ella se sitúan los escudos de los Muñatones, Salazar y Butrón. El conjunto de Muñatones, castillo, palacio y ermita, fue declarado Monumento Histórico-artístico en 1944.</t>
  </si>
  <si>
    <t>Castillo del Emperador Carlos V</t>
  </si>
  <si>
    <t>Situado en la Plaza de Armas, en la zona amurallada de Hondarribia, el Castillo del Emperador Carlos V data de la época de los godos. 
Antiguamente, esta fortificación era castillo y palacio al mismo tiempo, así que se empleaba para alojar a personajes relevantes y miembros de la realeza. Contaba con dos grandes naves laterales cubiertas con bóvedas ojivales de gran altura hasta que en 1794 el ejército francés destruyó parte del edificio. 
En 1968, fue rehabilitado como parador turístico. Hermosos recovecos y espacios adornados con arcos forjados y artesonados envuelven al viajero en una atmósfera de indescriptible belleza. Lanzas, cañones y armaduras integran la decoración interior aportando un aire de elegancia en el ambiente.</t>
  </si>
  <si>
    <t>Castillo San Telmo</t>
  </si>
  <si>
    <t>El Castillo de San Telmo, emplazado sobre un acantilado de la bahía de Híger, forma parte, junto a las murallas y el Castillo de Carlos V, del conjunto defensivo de Hondarribia que protegía el puerto de Asturiaga de los ataques de los piratas. 
Por ello, también es conocido como el Castillo de los Piratas. Fue mandado construir por don Juan Velázquez, Capitán de Gipuzkoa, en 1598. El encargado de elegir su emplazamiento y de diseñar el edificio fue el ingeniero Felipe Cramer. Fue realizado en aparejo de sillería arenisca. 
Los lados norte y este se orientan hacia el mar y se constituyen en una batería con capacidad para cinco cañones, ocupando los otros dos lados, las edificaciones. Presenta una muralla exterior de mampostería que en su frente tiene acceso en arco escarzano adovelado custodiado por un hermoso garitón. 
Este muro se prolonga por un lateral en el que hay otro garitón similar. Las otras dos fachadas no necesitan de muros ya que quedan cortadas directamente sobre el acantilado. Presenta un cuerpo cúbico, ciego y otro de menor altura en el que se abre un acceso sobre el cual se ve el escudo de Felipe II. 
La fachada posterior da al mar, está realizada en mampostería y ladrillo y tiene una plataforma para artillería en la terraza.</t>
  </si>
  <si>
    <t>Ermita de Gurutzeta</t>
  </si>
  <si>
    <t>Idiazabal</t>
  </si>
  <si>
    <t>La ermita de Gurutzeta fue la antigua parroquia de Idiazabal. El retablo es de madera dorada y contiene una talla gótica de la Virgen de Gurutzeta, de finales del siglo XIII. 
Ha sido restaurada muchas veces y, actualmente, está asentada sobre un trono de plata realizado en los talleres de R. Moreno de Granada. En la ermita, de estructura rectangular y con techo de madera, también podemos ver una pila bautismal del siglo XVI que ocupa el lugar de otra del siglo VIII. 
Asimismo, contiene algunos recuerdos relativos al Hermano Sebastián Elorza, agustino que nació en 1882 y que vivió en el caserío Arizkorreta-Saletxe, próximo a la ermita. Antiguamente mucha gente acudía a este lugar para pedir protección y amparo en los viajes. Fue reformada en 1972.</t>
  </si>
  <si>
    <t>Ermita de La Antigua - Santa María de Zumarraga</t>
  </si>
  <si>
    <t>Zumarraga</t>
  </si>
  <si>
    <t>La ermita de Santa María(La Antigua) de Zumarraga está considerada como la catedral de las ermitas vascas. Se cree que la iglesia se construyó sobre un antiguo fuerte defensivo del siglo XII. Los primeros indicios de la iglesia datan del año 1366 y fue parroquia de Zumarraga hasta 1576. 
Frente a un exterior austero, sorprende en su interior con una extraordinaria cubierta en artesonado de madera de roble, un complejo entramado de vigas, tirantes, antepechos y tornapuntas. 
La leyenda de la ermita de La AntiguaNumerosas leyendas adornan la historia de La Antigua. Una de ellas dice que los gentiles veían cómo los cristianos intentaban construir esta iglesia. 
A sabiendas de que eso suponía el fin de su ser, lanzaban piedras gigantes desde la sierra de Aizkorri para poder destruirla, pero no consiguieron su objetivo, y los lugareños emplearon esas piedras para terminar la iglesia. 
Este monumento forma parte de la Ruta de los Tres Templos de Tierra Ignaciana, junto a los santuarios deArantzazu. El día 2 de julio, con motivo de la festividad de Santa Isabel, se baila la conocida Ezpatadantza de Zumarraga en la misa mayor.</t>
  </si>
  <si>
    <t>Ermita de la Virgen de la Soledad</t>
  </si>
  <si>
    <t>Beizama</t>
  </si>
  <si>
    <t>La ermita de la Virgen de la Soledad está situada en la carretera que une Beizama con Tolosa. Se trata de un pequeño templo al que los lugareños acudían para pedir una buena cosecha. La ermita fue restaurada en 2001. 
La iglesia cuenta, además, con un pequeño Vía Crucis elaborado, aproximadamente, en 1730. En Viernes Santo por la tarde se celebra una procesión desde la iglesia parroquial de San Pedro hasta esta ermita.</t>
  </si>
  <si>
    <t>Ermita de Larraitz</t>
  </si>
  <si>
    <t>Abaltzisketa</t>
  </si>
  <si>
    <t>La popular ermita de Nuestra Señora de los Remedios de Larraitz se halla en las faldas del monte Txindoki (1.346 m), en un entorno realmente privilegiado, pues se trata de uno de los accesos principales al Parque Natural de Aralar. 
Esta construcción del siglo XVIII rinde culto a la Virgen María mediante una talla gótica con el niño en el brazo izquierdo. La Virgen es muy venerada por los baserritarras y los pastores de la zona, dado que siempre se le han atribuido poderes milagrosos. 
Por otro lado, numerosos montañeros inician el ascenso al monte Txindoki en este hermoso lugar. Además, en sus inmediaciones, cuenta con varios restaurantes y un merendero con mesas y bancos, muy animado en verano y los fines de semana. 
Cabe destacar, a su vez, que con la llegada de las fiestas de San Pedro se celebra una gran romería en la ermita.</t>
  </si>
  <si>
    <t>Ermita de Nuestra Señora de Ezozia</t>
  </si>
  <si>
    <t>Soraluze-Placencia de las Armas</t>
  </si>
  <si>
    <t>El aspecto exterior de la ermita de Nuestra Señora de Ezozia, erigida a finales del siglo XVI, es muy parecida al de la iglesia parroquial de Santa María la Real, debido a que los maestros canteros que levantaron ambos templos fueron los mismos: los errezildarras Galarraga y Landerrain. 
Alberga en su interior verdaderas joyas artísticas, como la benditera gótica, la hermosa imagen gótica de la Virgen, así como los grabados y motivos geométricos en el maderamen que sustenta el coro.</t>
  </si>
  <si>
    <t>Ermita de Nuestra Señora de la Antigua</t>
  </si>
  <si>
    <t>Antzuola</t>
  </si>
  <si>
    <t>La primera mención documental de esta ermita es de 1503. Situada en la antigua calzada real, por su ubicación ha sido venerada por multitud de caminantes. 
Enfrente de la ermita estaba situado el Crucero (hoy colocado cruzando el camino), al cual acudían los niños y niñas tardíos en el andar, dando tres vueltas al Crucero y, en cada vuelta, besando el gallo que hay en la parte baja de la cruz principal. 
A continuación, entraba la madre con la criatura en la ermita a orar y a ofrecer una vela o una limosna. En el interior, se puede visitar una inigualable talla gótica de la Virgen María del siglo XVI. Asimismo, esta iglesia contaba con otra talla aún más antigua (siglo XV), la de María Magdalena, que fue trasladada a San Sebastián.</t>
  </si>
  <si>
    <t>Ermita de Nuestra Señora de la Peña de Faido</t>
  </si>
  <si>
    <t>Peñacerrada-Urizaharra</t>
  </si>
  <si>
    <t>La ermita de la Virgen de la Peña, sita en Faido, y está considerada como una de las iglesias cristianas más antiguas que se conservan actualmente en Euskadi, por lo que ha sido declarado Monumento Nacional. 
Se construyó dentro de una cueva artificial, originaria de la Alta Edad Media, concretamente en el segundo piso de las grutas de Kruzia. El edificio se divide, claramente, en dos partes: el vestíbulo (ubicado en un edificio adosado a la roca) y el propio templo (excavado en la piedra). 
La entrada al vestíbulo se realiza a través de un arco de medio punto. Dentro nos encontraremos con un mural que representa el calvario. Adentrándonos en la roca, entraremos en el templo que se construyó aprovechando una iglesia prerrománica. 
El retablo es de piedra blanca (construido en el siglo XVIII). Allí se guarda una imagen de la Virgen de la Peña, fechada entre los siglos XIII-XIV.</t>
  </si>
  <si>
    <t>Ermita de Nuestra Señora de Loinaz</t>
  </si>
  <si>
    <t>La primera mención histórica de este templo data del año 1565. Se trata de una iglesia de planta rectangular y cubierta a cuatro aguas. 
Fue construida, en gran parte, en mampostería, aunque las esquinas y los ventanales son de sillería. Llama la atención la estructura de madera del pórtico de la ermita, así como el escudo de armas de la casa señorial de Arriaran. 
En el interior, el techo tiene una bóveda de cañón construida con arcos perpiaños.</t>
  </si>
  <si>
    <t>Ermita de Nuestra Señora de Olatz</t>
  </si>
  <si>
    <t>La ermita de Nuestra Señora de Olatz se encuentra a medio camino de la recta entre Azpeitia y el Santuario de Loiola. 
Durante siglos este templo ha estado muy unido a los Loiola, ya que eran sus patronos. San Ignacio, por ejemplo, tenía una especial devoción por esta Virgen a la que solía rezar una salve. En este lugar se reunían, además, las Juntas Generales de Gipuzkoa hasta principios del siglo XVIII. 
El templo data del siglo XIII. La puerta principal es de medio punto, y, en el interior, destaca la bóveda y el coro de madera. No obstante, la mayor joya es la talla gótica de la Virgen, de madera policromada.</t>
  </si>
  <si>
    <t>Ermita de Nuestra Señora de Urrategi</t>
  </si>
  <si>
    <t>La ermita de Nuestra Señora de Urrategi fue fundada en 1617 por Francisco López de Irarraga y está dedicada a la Inmaculada Concepción. 
La imagen titular de Nuestra Señora de Urrategi es considerada patrona de Azkoitia desde 1950, año de su coronación. Se trata de una pequeña iglesia rural en la que llaman la atención el pórtico de la entrada y la estructura de madera del interior. 
En el barrio Urrategi se ha llevado a cabo un proyecto innovador: se ha colocado una letrina prefabricada que se limpia automáticamente, pavimentado la plaza, colocado una acera que la rodea y construido una rampa para llegar a la ermita.</t>
  </si>
  <si>
    <t>Ermita de Nuestra Señora del Socorro</t>
  </si>
  <si>
    <t>La ermita de Nuestra Señora del Socorro está situada en lo alto de un montículo del barrio Pobeña de Muskiz. Se puede acceder a ella a través del Paseo de Pobeña o desde la playa de la Arena. 
Cuenta la leyenda que un grupo de pescadores levantóel templo hacia el año 1768 para agradecer el haber sobrevivido a la furia del mar durante una dura tormenta. De ahí su veneración entre las gentes del mar, que a partir de entonces se reunían para pedir la protección de la Virgen. 
La ermita es de planta rectangular y una sola nave. Tiene cubierta a dos aguas, con espadaña de mampostería lucida, de un vano con campana y rematada por cruz que imita una custodia. 
En su interior los altares laterales están dedicados a San Nicolás y San Bartolomé, y en el retablo central se encuentra la imagen de Nuestra Señora del Socorro, talla de madera policromada del siglo XVII.</t>
  </si>
  <si>
    <t>Ermita de San Cristóbal de Elgezua</t>
  </si>
  <si>
    <t>Igorre</t>
  </si>
  <si>
    <t>La ermita medieval de San Cristóbal de Elgezua, ubicada en el barrio Santa Lucía del municipio de Igorre, compone un conjunto de gran interés artistico-arqueológico. 
Es un edificio de planta rectangular y de estilo románico tardío que conserva en su interior un retablo neogótico del siglo XVI con la imagen de Nuestra Señora de la Ascensión y las tallas en madera policromada de Santa Lucía y San Cristobal, del siglo XVIII. 
A los pies de la ermita se alza un coro de madera, mientras que el exterior de la ermita está rodeado por un bello pórtico.</t>
  </si>
  <si>
    <t>Ermita de San Esteban</t>
  </si>
  <si>
    <t>Oñati</t>
  </si>
  <si>
    <t>La ermita de San Esteban está situada a la salida de Oñati en dirección a Arantzazu, en el barrio Lezesarri, en un cruce a la izquierda, prácticamente enfrente de la gran Escultura al Pastor de Nestor Basterretxea. 
La primera referencia al templo data de 1505, aunque experimentó importantes reformas entre los siglos XVI y XIX. Tiene una amplia cubierta de madera y una entrada en arco apuntado. Un crucifijo preside el altar. 
A un lado están las imágenes de San Crispín y San Crispiano, que salen en andas en la procesión del Corpus, y en el otro, la de San Esteban. Además, en una de sus paredes se conserva una copia de 1738 de la bula concedida en 1620 a la cofradia de San Crispín y San Crispiano.</t>
  </si>
  <si>
    <t>Ermita de San Esteban de Gerekiz</t>
  </si>
  <si>
    <t>Morga</t>
  </si>
  <si>
    <t>Fue una de las más antiguas parroquias de Bizkaia, que tras sufrir un importante incendio en 1961, fue reconstruida en su totalidad en 1992. 
En esta ermita juradera se han hallado los restos más antiguos del municipio: tres lápidas funerarias de época tardo-romana, datadas en el siglo XIV d.c., que son uno de los escasos vestigios que certifican la presencia romana en tierras vizcaínas. 
Mientras las lápidas originales se encuentran en el Museo Diocesano de Bilbao, sus réplicas están colocadas en un muro de la renovada ermita.</t>
  </si>
  <si>
    <t>Ermita de San Juan</t>
  </si>
  <si>
    <t>Bernedo</t>
  </si>
  <si>
    <t>La ermita románica de San Juan, es una de las representaciones más importantes del arte románico alavés y ha sido declarada Monumento Nacional de Euskadi. Se sitúa muy próxima a la localidad de Marquínez, en un entorno en el que se ubican numerosas grutas y cuevas prehistóricas. 
Esta joya de la Edad Media fue construida en 1226, según reza la placa que luce en su fachada sur, y presenta magníficos elementos arquitectónicos y decorativos. Visto desde el exterior, el edificio presenta tres volúmenes bien definidos. 
El principal fue construido en sillería y es de planta rectangular, con la cubierta a dos aguas y la portada en el centro de la fachada sur. En el lado este, por el contrario, se encuentra el ábside, más bajo que el edificio central, de forma semicircular y con cubierta cónica. 
El tercer volumen sirve para unir a estos dos. La portada es un arco ligeramente apuntado sobre tres pares de columnas, con capiteles en los que están representadas hojas y rostros humanos. Las arquivoltas y muchas de las ventanas están también decoradas con motivos vegetales. El interior, en la nave principal, se encuentra cubierto por bóvedas de cañón.</t>
  </si>
  <si>
    <t>Ermita de San Juan Bautista</t>
  </si>
  <si>
    <t>La ermita de San Juan Bautista, situada a 2 kilómetros del centro urbano de Oñati, en el barrio Garagaltza, es una construcción que data del siglo XVI, aunque fue renovada en el XIX. 
Se trata de un amplio templo de planta rectangular. Su elemento más destacable es el retablo, elaborado entre 1613 y 1622. Cerca de la ermita se encuentra el humilladero del ángel de la Guarda, con una imagen del siglo XVIII.</t>
  </si>
  <si>
    <t>Ermita de San Lorenzo (Beizama)</t>
  </si>
  <si>
    <t>La ermita de San Lorenzo fue antiguamente la iglesia principal del entorno de Beizama, debido a que el barrio de Agiñamendi fue el primer núcleo urbano de estas tierras. 
El mayor atractivo de esta iglesia es la estructura de madera que sostiene el coro. Antiguamente, en épocas de sequía, se bajaba desde la ermita la imagen de San Lorenzo hasta el municipio, para pedir en procesión que lloviese.</t>
  </si>
  <si>
    <t>Ermita de San Lorenzo (Oñati)</t>
  </si>
  <si>
    <t>La pequeña ermita de San Lorenzo está situada en la recta de entrada a Oñati desde Legazpi, a la derecha, junto al centro ETEO. 
Sus paredes son de mampostería pero presenta una entrada en forma de arco conopial, con grandes dovelas. Posteriormente, se le añadieron la espadaña, la bóveda y el coro. Se tienen datos de su existencia desde 1505. 
En 1609 se establecieron las ordenanzas de los cofrades de la ermita. Hasta la década de los años 30 del siglo XX, la corporación municipal acudía a la ermita en solemne procesión el día 10 de agosto, festividad de San Lorenzo. En la actualidad, se sigue festejando el día de San Lorenzo con una misa en la ermita.</t>
  </si>
  <si>
    <t>Ermita de San Marcial</t>
  </si>
  <si>
    <t>Irun</t>
  </si>
  <si>
    <t>Esta ermita esta ubicada en el bello paisaje del monte Aldabe, conocido por los iruneses como San Marcial. El edificio fue construido para conmemorar la victoria sobre los franceses en la batalla del 30 de junio de 1522. 
El primitivo templo fue destruido en un incendio provocado por un rayo en 1796, siendo reconstruido en 1804 e instalada la nueva imagen. La torre se erigió en 1910. El edificio volvió a sufrir desperfectos durante la contienda en 1936. 
En el exterior, se halla un pináculo de piedra labrada con dos lápidas que recuerda las batallas de San Marcial. Todos los años, el 30 de junio, festividad de San Marcial, la gente acude en romería hasta la ermita y se celebra el tradicional alarde. 
Existe un mirador junto al templo desde el que puede apreciarse una maravillosa panorámica de la ciudad, bahía de Txingudi, Hondarribia, el Bidasoa, Jaizkibel, etc.</t>
  </si>
  <si>
    <t>Ermita de San Martín</t>
  </si>
  <si>
    <t>La ermita de San Martín, situada en una colina y rodeada por el paseo de San Martín y un hermoso robledal, fue erigida a principios del siglo XVI. 
Dentro de su sencillez, destacan la armadura de madera y el arco apuntado de la entrada. El hermoso retablo central del interior es obra de Pierre Picart. En él, cuatro bajorrelieves representan distintas escenas de la vida de San Martín. 
La espadaña, del siglo XVIII, y el pórtico, de finales del siglo XIX -o principios del XX-, son otros de sus elementos más notables. 
En esta ermita tenían su sede varias cofradías: la de los Herreros de Oñati, bajo la advocación de San Martín, y la Hermandad de San Roke. Las funciones de la ermita se mantienen, celebrando una misa el día de San Martín (11 de noviembre).</t>
  </si>
  <si>
    <t>Ermita de San Miguel de Arretxinaga</t>
  </si>
  <si>
    <t>Markina-Xemein</t>
  </si>
  <si>
    <t>La ermita de San Miguel de Arretxinaga fue construida en el siglo XVIII, puesto que la anterior estaba en ruinas. Tiene una planta hexagonal y el tejado es piramidal de seis lados. 
Está erigida en piedra sin labrar. La cúpula es de seis nervios, unidos en el centro por una clave de decoración vegetal. La entrada a la ermita es sencilla, adintelada, y en su eje superior se sitúa un pequeño campanario.Las tres grandes rocas que alberga en su interior son lo más llamativo de la ermita. Se sujetan entre sí, creando una especie de pequeña capilla. 
En el centro está la figura del Arcángel San Miguel. Las rocas tienen más de 40 millones de años. Según la leyenda popular, los mozos que se quieran casar antes de un año deberán pasar tres veces por debajo de las rocas.</t>
  </si>
  <si>
    <t>Ermita de San Miguel de Ereñozar</t>
  </si>
  <si>
    <t>Ereño</t>
  </si>
  <si>
    <t>La ermita de San Miguel de Ereñozar es visible desde todos los rincones de la ría de Gernika. Está situada en la cima del monte Ereño, justo encima de las cuevas de Santimamiñe. 
Construida en el siglo X, la ermita tiene una planta rectangular, con muros de mampostería y sillería en las esquinas. El tejado es a dos aguas, y la ermita cuenta con un amplio pórtico. Al sur está adosado el refugio de montaña. 
Junto a la entrada al templo se puede ver un sepulcro monolítico de planta exterior trapezoidal y hueco interior antropomorfo. Según la creencia popular, no es el único sepulcro que hay en los alrededores de la ermita. 
Dada la excelente ubicación, desde la ermita se tiene un magnífica vista de la Reserva de la Biosfera del Urdaibai y de los montes de Durangaldea.</t>
  </si>
  <si>
    <t>Ermita de San Miguel de Zumetzaga</t>
  </si>
  <si>
    <t>Mungia</t>
  </si>
  <si>
    <t>La hermosa ermita de San Miguel de Zumetzaga se ubica en el municipio de Mungia, a los pies del monte Jata. Se trata de la construcción más conocida del románico tardío vasco en Bizkaia.
El edificio se compone de una nave rectangular construida con piedra de mampostería y presidido por un pórtico en la entrada de la parte delantera. Este edificio cobra gran interés por la ventana del ábside. 
Así mismo, las columnas del exterior cobran especial mención, ya que están decoradas sin simetría, con elementos circulares, con redes de rombos y con cestos de cuerdas.</t>
  </si>
  <si>
    <t>Ermita de San Pedro de Elorriaga</t>
  </si>
  <si>
    <t>Lemoa</t>
  </si>
  <si>
    <t>La ermita de San Pedro de Elorriaga, ubicada en el municipio de Lemoa, se reedificó en el año 1910. De construcción rectangular, el edificio cuenta con una sola nave y nueve estelas, formando el principal conjunto de epígrafes romanos de Bizkaia. 
No obstante, la principal peculiaridad que caracteriza a este hermoso templo es que enlaza tres grupos diferentes de estelas: de tradición indígena, de iconografía grecorromana, y por último, estelas que localizan las dos iconografías añadiéndose textos latinos y decoraciones romanas. 
Además, dichas esquelas de época romana son las más importantes halladas en Bizkaia.</t>
  </si>
  <si>
    <t>Ermita de San Pelaio</t>
  </si>
  <si>
    <t>Bakio</t>
  </si>
  <si>
    <t>La pequeña ermita de San Pelaio está situada entre Bakio y el cabo Matxitxako. Es una de las más populares de toda Bizkaia, tanto por su asentamiento pintoresco sobre un ribazo asomado al mar, como por su antigüedad.
Cabe destacar que se trata de una de las escasas muestras del arte románico en Bizkaia. Es una ermita del siglo XII, rodeada por un amplio pórtico con cubierta de madera que recorre todo su perímetro, característica común en muchas iglesias y ermitas vizcaínas. 
La seña más clara de su identidad medieval es la delicada ventana que adorna el ábside del templo con motivos vegetales y geométricos.</t>
  </si>
  <si>
    <t>Ermita de San Roque</t>
  </si>
  <si>
    <t>Deba</t>
  </si>
  <si>
    <t>La ermita de San Roque está situada en la parte alta del pueblo, al lado de la antigua calzada que llega hasta Itziar. Los primeros datos de este templo datan de principios del siglo XVII. 
En lo que a la arquitectura se refiere, cabe destacar su bello pórtico de madera, así como el coro ubicado sobre el atrio de entrada. Esta ermita es escenario de algunas celebraciones. La festividad de San Roque, patrón de la villa, por ejemplo, se celebra el 16 de agosto. 
Ese día, es costumbre subir en procesión portando la imagen del santo hasta la ermita donde se oficia una misa. En el trayecto y en la propia ermita, se baila la "eskudantza", tradicional baile ejecutado por un grupo de 10-12 dantzaris que utilizan palos adornados con cintas rojiblancas. 
Asimismo, el tercer domingo de mayo, con motivo del Día del Debarra, también se baila la "eskudantza", tras la misa.</t>
  </si>
  <si>
    <t>Ermita de San Roque de Kolitza</t>
  </si>
  <si>
    <t>La ermita de San Roque está situada en una colina, en la cima del monte Kolitza, al borde de un precipicio intentado mantener el equilibrio. A 880 metros de altitud. Aunque ya aparece documentada en 1111, la ermita que se mantiene en pie es del XIII, en el que imperaba el estilo cisterciense. 
Construida en sillería, tiene una sola nave rectangular, con una bóveda de cañón y ábside. La entrada principal se sitúa bajo un arco de medio punto, con tres arquivoltas apoyadas en ménsulas con figuras. La torre tiene una sola campana y una cruz de piedra en la cima.</t>
  </si>
  <si>
    <t>Ermita de San Roque y plaza de toros</t>
  </si>
  <si>
    <t>Trucios-Turtzioz</t>
  </si>
  <si>
    <t>La ermita de San Roque, construida hacia el año 1700 y de estilo barroco popular, se asienta sobre un bello paraje junto a un coso taurino. 
Destaca su estructura de planta rectangular y cabecera semicircular, y cobra gran atractivo el coro de madera, así como la pequeña sacrístia. 
El recinto taurino, por su parte, se construyó en 1692, aunque fue reformado en el año 1983 dotándolo de su actual planta circular, además de una barrera de mampostería. La ermita suele estar cerrada, por lo que no se puede visitar su interior.</t>
  </si>
  <si>
    <t>Ermita de San Telmo</t>
  </si>
  <si>
    <t>Zumaia</t>
  </si>
  <si>
    <t>La pequeña Ermita de San Telmo de Zumaia dedicada al patrón de los marineros, se encuentra sobre la Playa de Itzurun y sobre el acantilado formado por el Flysch. 
Las primeras referencias a la ermita datan de 1540, aunque posteriormente ha sido reformada por la Cofradía de Mareantes de San Telmo, que la tuvo por sede a partir del siglo XVII. En el interior, junto a las imágenes de Santiago y Santa Clara, destaca el retablo rococó del siglo XVIII realizado en madera, sin policromar ni dorar. 
Ocho días después del Domingo de Pascua, el día de San Telmo, el pueblo de Zumaia acude en procesión a la Ermita vestido de azul marino, haciendo sonar la marcha de San Telmo por cada rincón de la localidad costera.</t>
  </si>
  <si>
    <t>Ermita de Santa Águeda</t>
  </si>
  <si>
    <t>La ermita, que antiguamente estaba dedicada a San Lorenzo, se sitúa fuera del casco urbano, en el barrio de Galartza, rodeada de unas preciosas vistas. Actualmente, su patrona es Santa águeda. El 5 de febrero se celebra su festividad, con la tradicional bendición del pan y las semillas. 
Únicamente se celebra misa ese día. La ermita, que presenta una única nave y ha sido restaurada con asiduidad, ha dado lugar a varias anécdotas y sucesos. 
En 1984, por ejemplo, robaron una talla de la virgen Santa Ana, del siglo XIII, del retablo mayor de la iglesia, que afortunadamente fue recuperada posteriormente.</t>
  </si>
  <si>
    <t>Ermita de Santa Catalina</t>
  </si>
  <si>
    <t>Los primeros documentos referentes a esta iglesia datan del año 1539. Durante siglos, esta ermita ha sido testigo del continuo tránsito de los peregrinos que se dirigían a Santiago de Compostela por el camino del norte. 
Situada en lo alto del monte del mismo nombre, en el camino que lleva a Itziar, los alrededores de esta ermita ofrecen una espectacular vista del litoral vasco y del casco urbano de Deba. Se trata, por lo tanto, de un lugar ideal para pasear y disfrutar de las panorámicas que nos ofrece esta hermosa atalaya. 
Hasta hace poco tiempo, alrededor de la ermita se celebraban alegres romerías los días de San Juan y Santa Catalina. Actualmente, se celebra misa únicamente el día de San Juan (24 de junio).</t>
  </si>
  <si>
    <t>Ermita de Santa Cruz</t>
  </si>
  <si>
    <t>La pequeña ermita de Santa Cruz está emplazada frente a la casa consistorial, en la plaza principal de la villa, justo en la entrada de la Calzada Real que viene de Itziar, cerca de la antigua fuente del casco histórico. 
Su origen es desconocido, aunque los restos arqueológicos allí encontrados hacen pensar que es muy antigua. En el siglo XIX, las autoridades de Deba quisieron derribar este templo por entender que era muy pequeño, estaba deteriorado y ubicado en un lugar profano donde se celebraban fiestas. 
Afortunadamente, el Obispado no aceptó la sugerencia. La tradición cuenta que esta ermita era lugar de culto de aquellas personas cuyos oficios estaban estrechamente ligados a la mar: marineros y pescadores en su mayoría, además de los ferrones que transportaban el hierro río arriba hacia las ferrerías.</t>
  </si>
  <si>
    <t>Ermita de Santa Elena</t>
  </si>
  <si>
    <t>La ermita de Santa Elena, también conocida como Ama Xantalen, está situada cerca del casco viejo de Irun, a la orilla del río Estebenea. Se trata de una ermita de gran relavancia, ya que ha sido lugar de culto durante muchos siglos. 
El edificio actual fue construido posiblemente durante el siglo XIV y es de planta rectangular, cubierta a cuatro aguas y muros de piedra sillar. La portada de la ermita es de estilo isabelino. En la década de los años 70 se llevaron a cabo diversas excavaciones en esta ermita y se encontró una necrópolis de incineración de morfología romana. 
Así mismo, también se encontraron restos de un templo romano anterior al siglo I. Reconvertida en museo, Santa Elena muestra los restos hallados allí mismo (monedas, utensilios, cerámica...), a los que se han añadido otros procedentes de diversos yacimientos arqueológicos de la comarca de Bidasoa, materiales que certifican la existencia en Irun de un núcleo de población en época romana, conocido como Oiasso.</t>
  </si>
  <si>
    <t>Ermita de Santa Lucía</t>
  </si>
  <si>
    <t>La ermita de Santa Lucía está situada a aproximadamente un kilómetro del casco urbano de Oñati, en el barrio Berezao. Está documentada desde 1567. Se trata de un sencillo edificio con una entrada en arco apuntado y un amplio pórtico. 
En otro tiempo tenía tres retablos: uno dedicado a Santa Lucía, otro a San Jorge y otro a la Santa Cruz. Retirados todos, se abrió una ventana que permite ver el paisaje exterior. Sobre este fondo figura la talla de Santa Lucía. 
Antiguamente se celebraba misa en la ermita todos los domingos. Hoy en día, no obstante, tiene lugar un único oficio religioso el 13 de diciembre, festividad de Santa Lucía.</t>
  </si>
  <si>
    <t>Ermita de Santa María Magdalena</t>
  </si>
  <si>
    <t>La Ermita de Santa María Magdalena está situada en la salida del pueblo, junto a la carretera que viene de la costa. Data del siglo XIV, y, desde entonces, parte del edificio ha sido empleada como hospital de peregrinos. 
Esta iglesia, al igual que otras de Azpeitia, estuvo estrechamente vinculada a San Ignacio de Loiola, ya que éste impartió clases de catecismo en sus instalaciones. 
Arquitectónicamente, la fachada principal consta de un pórtico con tres arcos de medio punto en la planta baja y decoración de ladrillos en la planta principal. Fue restaurada en 1921 con ocasión del IV centenario de la herida de San Ignacio en Pamplona-Iruña.</t>
  </si>
  <si>
    <t>Ermita de Santiagomendi (Astigarraga)</t>
  </si>
  <si>
    <t>Astigarraga</t>
  </si>
  <si>
    <t>Se halla en lo alto de la montaña del mismo nombre. Es una modesta construcción de planta rectangular, de nave única y ábside recto. Hecha en fábrica de mampostería, probablemente en el siglo XIII, posee varios adosados al frente y a los lados. 
El frontal está rematado en espadaña y contiene una campana. En el interior alberga un retablo del siglo XVIII con imágenes de San Sebastián, San Cristóbal, un Cristo y un Santiago a caballo blandiendo la espada. 
Antaño sobre el altar figuraba una magnifica talla de Santiago Peregrino, en alabastro, probablemente también del siglo XIII, hoy en día bajo custodia del museo diocesano.</t>
  </si>
  <si>
    <t>Ermita Nuestra Señora de Zeberiogana</t>
  </si>
  <si>
    <t>Zeberio</t>
  </si>
  <si>
    <t>La ermita Nuestra Señora de Zeberiogana es una de los elementos arquitectónicos de mayor valor de Zeberio. Su planta rectangular está dividida en cuatro tramos, todos cubiertos de aristas excepto el segundo, más amplio que el resto y cubierto por una bóveda.
Por otro lado, en la ermita encontramos tres retablos rococó de madera dorada, creados por Domingo Gutiérrez y con policromía de Luis de Foncueba. El elemento más reseñable de la ermita de Zeberiogana es su coro, uno de los más destacados de Bizkaia. 
Dicho coro posee un gran valor artístico y conserva incluso policromía original. En la ermita también se guardan interesantes juegos de vasijas.</t>
  </si>
  <si>
    <t>Museo Aguinaga de Mercedes-Benz</t>
  </si>
  <si>
    <t>Barakaldo</t>
  </si>
  <si>
    <t>El Museo Aguinaga es el escenario perfecto para perderse en la historia de Mercedes-Benz y encontrar desde el modelo más antiguo de 1926 hasta los de los años 80. 
Un templo automovilístico con más de 2.000 divididos en tres apartados: la zona de exposición, el taller y el salón de actos. Un museo para los amantes del motor, donde se podrá conocer todos los secretos de estos clásicos alemanes desde las entrañas, mostrando la historia y la evolución de Mercedes-Benz a través de los vehículos que encontramos a lo largo de su recorrido. 
El museo, mimado hasta el último detalle, nos da la posibilidad de respirar los valores de una de las marcas más importantes de la automoción mundial. Además cuentan con espacio para albergar reuniones, talleres y eventos y un taller para reparar vehículos clásicos de la mano de mecánicos especialistas.</t>
  </si>
  <si>
    <t>Museo Barandiaran</t>
  </si>
  <si>
    <t>Ataun</t>
  </si>
  <si>
    <t>Visitar el Museo Barandiaran, es sinónimo de adentrarse en el corazón de la cultura vasca. Situado en la mágica localidad de Ataun (Gipuzcoa), el visitante tendrá la oportunidad de conocer la vida y ante todo, el extenso trabajo y divulgación del célebre sacerdote, antropólogo y etnólogo vasco, José Miguel de Barandiaran. 
Ataun, el pueblo donde Barandiaran ha nacido y vivido gran parte de su vida, posee un entorno natural inigualable que alberga incalculables tesoros históricos tales como: monedas romanas, dólmenes y cuevas, entre otros. 
Reliquias de tiempos pasados, que además, llevan consigo historias y leyendas mitológicas que los habitantes de la localidad, muy ligada a la ganadería y agricultura, han transmitido de generación en generación. 
Ha sido precisamente la ancestral cultura que los montes de Sarastarri, Areetza y Aitxu han salvaguardado a lo largo de los siglos, la que atrajo a un joven Barandiaran a indagar en la arqueología y etnografía vasca. 
Desde su nacimiento en 1889 hasta su muerte en 1991 con 101 años, el célebre investigador dedicó su vida a llevar a cabo excavaciones de numerosos dólmenes y cuevas. Pero ante todo, Barandiaran estudió la historia y las mágicas leyendas populares que acompañaban a dichos descubrimientos. 
El que el antropólogo vasco se encargase de plasmar en un papel las cientos de fábulas que habitaban en la memoria de los pueblos, le convierten en el padre de la mitología vasca. Es precisamente la mitología, la protagonista del museo Barandiaran. 
En él, los visitantes tendrán la oportunidad de conocer el folclore vasco de una manera sugestiva, en la cual las sensaciones y la imaginación serán las protagonistas. En el espacio situado en el restaurado molino de Larruntza que data del siglo XVI, además, se podrá conocer a fondo la vida del investigador tal y como si estuviéramos presentes en ella. 
En definitiva, conocer el museo, acompañándose de un paseo por Ataun, ofrece la posibilidad de no solo ver, sino sentir el misterio, a la par que la belleza de las ancestrales leyendas, que en su día fascinaron al investigador. Unas fábulas que precisamente, gracias a José Miguel de Barandiaran, no serán devoradas por el paso del tiempo y perdurarán en nuestra memoria para siempre.</t>
  </si>
  <si>
    <t>Museo Bibat</t>
  </si>
  <si>
    <t>Bibat es la fusión del Museo de Arqueología de álava y el Museo Fournier de Naipes. Ubicado en el Casco Antiguo de Vitoria-Gasteiz, consta de dos edificios unidos: el edificio nuevo de cuatro plantas y dos sótanos que da cabida a alrededor de 1.500 piezas del Museo de Arqueología; y el restaurado palacio Bendaña que alberga expuestas aproximadamente 250 barajas (1.500 naipes). 
Además, el museo consta en sus instalaciones del edificio nuevo de zonas de depósito, sala de investigadores, aula de didáctica y biblioteca en los niveles inferiores. Junto a la recepción para los visitantes, a la que se accede desde una pasarela que conduce desde el patio, se hallan el salón de actos, el área de descanso y la sala de exposiciones temporales. 
En la parte dedicada a la arqueología, se recoge una síntesis de la historia de álava desde sus orígenes en el Paleolítico hasta la fundación de las villas medievales, fundamentada en un relato cronológico basado en los objetos expuestos, así como una aproximación al método arqueológico. 
En lo que a los Naipes se refiere, el palacio Bendaña alberga una colección de cartas que atesoró Félix Alfaro Fournier, considerada por algunos como la más importante del mundo. Además de las barajas estructuradas por temas, se explican el proceso de su fabricación y diferentes tipos de juego.</t>
  </si>
  <si>
    <t>Museo Chillida-Leku</t>
  </si>
  <si>
    <t>El Museo Chillida Leku es el lugar donde se encuentra el corpus de obra más amplio y representativo de Eduardo Chillida. Chillida Leku es un museo fundado en vida por el propio artista, creador del Peine del Viento,tras quince años de trabajos de restauración y acondicionamiento del caserío Zabalaga en las afueras de Hernani, a pocos kilómetros de San Sebastián. 
El escultor buscaba un hogar para sus obras &amp;ndash;un &amp;ldquo;lugar&amp;rdquo; (en euskera, leku)&amp;ndash; donde las generaciones futuras pudieran conocer y experimentar su arte en un emplazamiento inigualable. 
Dentro del edificio pueden visitarse las obras de menor tamaño, dibujos o incluso sus primeras esculturas de torso. Pero su verdadera personalidad radica en el exterior, donde se exhiben esculturas al aire libre. Se trata de un lugar especial en el que se exponen no sólo sus esculturas más queridas, sino la esencia de su obra. 
Este edificio histórico que data del siglo XVI está rodeado por 11 hectáreas de terreno a lo largo de las cuales pueden admirarse cerca de 40 esculturas originales del artista entre las que destacan Buscando la luz (1997) o Lotura XXXII (1998) realizadas con acero corten, un material con fuertes resonancias del pasado industrial de la región. 
Entre los años 2011 y 2019 ha permanecido cerrado al público general y solo se podía acceder con cita previa. En abril de 2019 reabre sus puertas tras un proceso de actualización dirigido por el arquitecto argentino Luis Laplace, conocido por sus trabajos de interiorismo y restauración respetuosa y sostenible, desarrollados en intenso vínculo con el arte. 
El arquitecto Jon Essery Chillida, nieto de Eduardo Chillida, y el paisajista holandés Piet Oudof han participado en el proceso de reacondicionamiento junto a Laplace.</t>
  </si>
  <si>
    <t>Museo de Alfarería Vasca</t>
  </si>
  <si>
    <t>Legutio</t>
  </si>
  <si>
    <t>El Museo de Alfarería Vasca se halla situado en el barrio de Ollerías de la localidad de Elosu. Este Museo se alza en un enclave rural de gran belleza natural, entre los Parques Naturales de Urkiola y Gorbea y a orillas de los embalses alaveses. 
El edificio es una antigua ollería rehabilitada y abierta al público en 1993. Cuenta con piezas elaboradas en su mayoría en el País Vasco y otras realizadas en otros alfares de la península.
Se ordenan según los usos y funciones a las que estaban destinadas agrupándose en distintas secciones: cerámica para fuego, cerámica de mesa, acarreo y almacenaje de agua, matanza y conserva de alimentos, uso religioso y ornamentación, construcción y accesorios... La exposición permanente agrupa un total de 380 piezas. Se puede visitar el taller de producción, en el que veremos cómo trabajan los alfareros.</t>
  </si>
  <si>
    <t>Museo de Armería</t>
  </si>
  <si>
    <t>El Museo de Armería ofrece al visitante una exposición que se desarrolla cronológicamente, de forma que, comenzando por las armas y utensilios prehistóricos, acaba con la exhibición de uniformes y otros arreos contemporáneos, sin olvidar el espacio dedicado a exponer armas orientales y árabes, junto con algunas de África central. 
La sección de armas prehistóricas contempla bifaces y puntas de flechas procedentes de España, América y África. La colección incluye armas griegas y romanas; armas medievales, armaduras, espadas, armas blancas, arneses, elementos guerreros utilizados en la Batalla de Vitoria...</t>
  </si>
  <si>
    <t>Museo de Arte e Historia de Durango</t>
  </si>
  <si>
    <t>El Museo de Arte e Historia de Durango tiene su sede en el Palacio de Etxezarreta, construido en el siglo XVIII por José Joaquín de Echezarreta. El Museo comprende dos áreas: la de Historia, que recoge retratos de personajes históricos de Durango, documentación y cartografía de Durango y Bizkaia; y la de Arte, que representa una selecta muestra de pintura del arte vasco moderno y contemporáneo. 
Su objetivo es allegar, conservar y difundir cuanta actividad cultural se haya producido en Durango a lo largo de la historia y en el presente, así como los trabajos y referencias a Durango procedentes del exterior. Cabe destacar que en las mismas instalaciones se encuentra el Centro de Historia del Crimen.</t>
  </si>
  <si>
    <t>Museo de Arte e Historia de Zarautz</t>
  </si>
  <si>
    <t>La Torre-Campanario, el edificio más antiguo de la Villa (s. XV), aloja en su interior el Museo de Arte e Historia de Zarautz, que junto con la Parroquia de Santa María la Real y el yacimiento arqueológico conforma el Conjunto Arqueológico Monumental de Zarautz. 
A través del mismo es posible comprender parte de la historia de la costa vasca. Bajo los muros de la Torre-Campanario se han hallado restos arqueológicos, entre los que se encuentra una necrópolis medieval, en la que se distinguen tres niveles: el más antiguo se puede datar entre los siglos IX-X, la fase intermedia, entre los siglos XI-XII, y la fase final, entre los siglos XIII-XIV. 
Partiendo de esa necrópolis, el Museo ofrece un recorrido cronológico por la historia, que culmina con una exposición de obras de pintura, fotografía y escultura de autores contemporáneos.</t>
  </si>
  <si>
    <t>Museo de Arte Sacro</t>
  </si>
  <si>
    <t>El Museo Diocesano de Arte Sacro expone obras relacionadas con el arte religioso de Bizkaia. El edificio es el antiguo Convento de la Encarnación fundado en 1513 por religiosas dominicas y abierto al público como museo en 1995. 
El Museo contiene centenares de piezas de gran valor artístico desde la Edad Media hasta nuestros días. También cuenta con una sala sobre arte religioso contemporáneo. La segunda planta está dedicada a manifestaciones del arte religioso a través de la historia y de los estilos, sobre todo esculturas y pinturas. 
El Museo Diocesano de Arte Sacro cuenta con una colección de más de 2.000 piezas, cerca de 500 en exposición, que abarcan desde el siglo XII hasta el XX, aunque hay también algunos materiales de carácter arqueológico que se remontan hasta el siglo III. La exposición se organiza en tres grandes apartados: escultura-pintura, orfebrería y ornamentos (vestiduras). 
En cada uno de estos bloques se ordenan las piezas siguiendo un criterio cronológico-estilístico.</t>
  </si>
  <si>
    <t>Museo de Arte Sacro de Quejana</t>
  </si>
  <si>
    <t>Ayala/Aiara</t>
  </si>
  <si>
    <t>El Conjunto Monumental de Quejana está formado por el Palacio Fuerte de los Ayala (siglo XIV), el Convento de San Juan Bautista y el Torreón-Capilla de la Virgen del Cabello. La historia, tanto de los Ayala como del Conjunto, puede conocerse en el Museo que se encuentra en una de las alas del primitivo Palacio. 
Hay para ello, abundante documentación y valiosas imágenes, maquetas y objetos. Se pueden contemplar, asimismo, los sarcófagos de alabastro del Canciller, de su esposa y de sus padres. Se muestran, también, varias obras de arte guardadas cuidadosamente durante más de 600 años en el anexo Convento de San Juan Bautista, ocupado por Madres Dominicas.</t>
  </si>
  <si>
    <t>Museo de Bellas Artes de Álava</t>
  </si>
  <si>
    <t>El Museo de Bellas Artes de álava se encuentra ubicado en el Palacio Augustin-Zulueta en el bonito Paseo de Fray Francisco muy próximo al centro de Vitoria-Gasteiz. Un edificio de 100 años que destaca por su belleza rodeado de jardines, sauces y escalinatas. 
En la actualidad y tras una importante reforma, se dedica al arte español de los siglos XVIII al XX, con obras pertenecientes a la Diputación Foral de álava, depósitos del Museo del Prado y de la Fundación Fernando de Amárica. 
La planta baja está dedicada al arte vasco del periodo 1850-1950 con autores como Antonio M&amp;ordf; de Lecuona, Juan Angel Sáez, José Echenagusia o Eduardo Zamacois, entre otros. En la primera planta se puede disfrutar de pinturas de gran tamaño de artistas vascos como Ignacio Zuloaga, Ramón y Valentín de Zubiaurre o Elías Salaverria. 
Una sala entera está dedicada a Ignacio Díaz Olano, pintor costumbrista que también cultivó el retrato, el bodegón y el paisaje. Se puede disfrutar de obras de este artista alavés tan relevantes como &amp;ldquo;Amor en el bosque Rezo del ángelus en el campo o Vuelta de la Romería del Calvario. 
En el segundo piso se encuentran tres salas dedicadas a Fernando de Amárica distribuidas en orden cronológico pudiendo observar su evolución a través del realismo, impresionismo y expresionismo. En el museo también abarca muestras temporales con fondos propios y ajenos.</t>
  </si>
  <si>
    <t>Museo de Bellas Artes de Bilbao</t>
  </si>
  <si>
    <t>Caracterizada por su amplitud cronológica y por la diversidad de las manifestaciones artísticas que contiene, la colección del Museo de Bellas Artes de Bilbao reúne en la actualidad, entre pinturas, esculturas, dibujos, grabados y artes decorativas, más de 8.000 obras, con una cronología que se expande desde el siglo XII hasta nuestros días. 
En ella tienen cabida el arte antiguo, moderno y contemporáneo, la pintura de las escuelas española y flamenca y los artistas vascos.Destacan obras de Adolfo Guiard, Ambrosius Benson, Anton Van Dyck, Antoni Tàpies, Antonio Moro, Aurelio Arteta, Bartolomé Bermejo, Chilliza, Oteiza, El Greco, Zuloaga, Sorolla, Goya, Francis Bacon o Bartolomé Esteban Murillo, entre otros muchos.</t>
  </si>
  <si>
    <t>Museo de Ciencias Naturales de Álava</t>
  </si>
  <si>
    <t>El Museo de Ciencias Naturales de álava cuenta conuna atractiva oferta museográfica, compuesta por colecciones botánicas, paleontológicas, mineralógicas y zoológicas. 
Junto a ellas, un importante fondo bibliográfico, donde sólo las revistas científicas de carácter periódico superan el millar de títulos. El importante fondo fotográfico, tanto en soportes clásicos como digitales, completa el patrimonio conservado, investigado y difundido del Museo de Ciencias Naturales más joven del Estado.</t>
  </si>
  <si>
    <t>Museo de Ciencias Naturales Hontza</t>
  </si>
  <si>
    <t>Mañaria</t>
  </si>
  <si>
    <t>El Museo Hontza de Ciencias Naturales de Bizkaia acoge más de 38.000 especímenes de diferentes partes del mundo y de todos los campos de las ciencias naturales. Su exposición permanente tiene alrededor de 1.500 ejemplares de 27 grupos y cuenta además con exposiciones temporales</t>
  </si>
  <si>
    <t>Museo de coches antiguos y clásicos (Torre de Loizaga)</t>
  </si>
  <si>
    <t>Galdames</t>
  </si>
  <si>
    <t>El castillo de Concejuelo, majestuosa fortaleza ubicada en la localidad vizcaína de Galdames, acoge en su interior una excepcional colección de automóviles clásicos y antiguos, considerada única en el mundo por tener todos los modelos de la marca Rolls-Royce. 
Construida en el medioevo durante las luchas banderizas, el actual castillo fue reconstruido en 1985 y consta de una torre (Torre de Loizaga) de 25 metros de altura rodeada de diferentes estancias, un foso con puente levadizo y murallas. 
Entre los muros de este castillo, el visitante tiene la posibilidad de conocer la historia del automóvil, repartida en seis estancias, tres de ellas dedicadas a los Rolls-Royce. En total, se exponen 75 vehículos en perfecto estado de conservación: desde el primer vehículo fabricado en serie (Ford T), hasta deportivos clásicos (Ferrari Testarrosa, Lamborghini Countach...) y automóviles de los años 30 (Hispano-Suiza, Isotta, Bentley...). 
Pero, sin duda, la joya de este museo es la valiosa colección de los Rolls-Royce. Esta muestra alberga 45 modelos de la lujosa marca británica, entre los cuales destacan los modelos más antiguos, el Silver Ghost de 1910; varios vehículos de entre los años 20 y 60, como los Phantom; y otros modelos como los Silver Wraith y los Spur que fueron diseñados en las décadas de los 80 y 90.</t>
  </si>
  <si>
    <t>Museo de Faroles de la Cofradía de la Virgen Blanca</t>
  </si>
  <si>
    <t>Este original museo alberga las 267 piezas de vidrio policromado que, desde hace más de 100 años, lucen en procesión por el centro de Vitoria-Gasteiz cada 4 de agosto, con motivo de las fiestas de la Virgen Blanca. Abrió como museo en el año 2000, cuando completaron la restauración de todos los elementos de la Procesión y la del edificio en el que estaban almacenados.</t>
  </si>
  <si>
    <t>Museo de Historia Villa de Balmaseda</t>
  </si>
  <si>
    <t>El Museo de Historia Villa de Balmaseda está ubicado en la iglesia de San Juan del Moral y se compone de varias zonas que muestran al visitante el pasado y presente de la localidad de las Encartaciones. 
Al comienzo de la visita se pueden contemplar varias piezas del archivo municipal (siglos XVI-XIX), el primer libro de elecciones, el libro de cuentas del hospital que había en la calle Pío Bermejillo... El Museo también acoge una sección dedicada a personajes célebres de la villa, como indianos, políticos y artistas y ofrece información sobre los edificios más emblemáticos de Balmaseda. 
La Semana Santa, las industrias y tradiciones (como las putxeras) y la fábrica de boinas "La Encartada" también tienen su hueco.</t>
  </si>
  <si>
    <t>Museo de la Industria Armera</t>
  </si>
  <si>
    <t>La ciudad de Eibar dispone de un museo dedicado a la conservación y difusión de la memoria histórica y el patrimonio industrial de un pueblo de gran tradición armera, reconociendo, de esta manera, la labor realizada desde hace siglos por sus artesanos. 
El museo ofrece un recorrido histórico a través de la evolución industrial desde el siglo XIV hasta nuestros días, mostrando cómo, a raíz de la crisis del sector, en los años 20 del pasado siglo, en Eibar se pasa de una producción exclusivamente armera a una gran diversificación productiva. 
El museo alberga, entre sus piezas, una extensa colección de armas procedente de diversos fondos, como el antiguo Museo de la Escuela Armería, y una gran diversidad de productos fabricados en la localidad: bicicletas, motos, pequeños electrodomésticos, material de escritorio, máquinas de coser... 
Reflejan, además de la gran variedad productiva que ha desarrollado su industria, su relevancia internacional. El visitante se inicia con un espectáculo audiovisual que ofrece un recorrido a través de los 600 años de la industria armera en la comarca y a continuación accede a la exposición que está dividida en dos zonas; la primera está centrada exclusivamente en la colección de armas y la evolución de las armas de fuego portátiles. 
En cuanto a la segunda zona, presenta un recorrido de la historia de Eibar a través de su evolución industrial, un paseo por los distintos elementos que han sido y son motor de la economía.</t>
  </si>
  <si>
    <t>Museo de la Máquina-Herramienta</t>
  </si>
  <si>
    <t>El Museo de la Máquina-Herramienta quiere homenajear a las personas que hicieron posible el desarrollo del sector de la Máquina-Herramienta y dar a conocer la que ha sido una de las bases del desarrollo de la comarca.
Para divulgar la realidad histórica y actual de la Máquina-Herramienta, el Museo recrea un edificio industrial de principios del siglo XX con más de 60 piezas, entre las que destacan las primeras fresadoras universales, tornos paralelos, limadoras y taladros sensitivos.
El Museo lo forman un taller de mecanizado, una herrería y la sala de exposiciones "Patxi Aldabaldetrecu", que recoge más de 250 fotografías, máquinas medievales y vitrinas con herramientas y mecanismos diversos.Ofrece servicio de restauración de máquinas antiguas y alquiler de espacios.</t>
  </si>
  <si>
    <t>Museo de la Miel</t>
  </si>
  <si>
    <t>Zuia</t>
  </si>
  <si>
    <t>El Museo de la Miel de Murgia, situado en pleno casco urbano, nos adentra en el extraordinario mundo de la apicultura. Ubicado en la Casa Oregi, el museo muestra al visitante en su primera planta las técnicas empleadas para producir la miel elaborada en la zona del Gorbeia, además de los instrumentos y enseres utilizados tradicionalmente en el manejo de las colmenas y en la elaboración de la miel y sus derivados. 
En esa misma planta, el museo cuenta con una sala de extracción y envasado de la miel donde los apicultores pueden llevar su cosecha. En la segunda planta, encontraremos una sala de proyecciones, donde conoceremos a fondo el apasionante mundo de las abejas a través de un diaporama que explica el comportamiento de las mismas y su jerarquía de trabajo.</t>
  </si>
  <si>
    <t>Museo de la Minería del País Vasco</t>
  </si>
  <si>
    <t>Abanto y Ciérvana-Abanto Zierbena</t>
  </si>
  <si>
    <t>El Museo de la Minería del País Vasco está dedicado al estudio y difusión de la cultura y la historia de la minería del País Vasco y especialmente de la Zona Minera de Bizkaia. 
En él se puede observar parte de la que es una de las mejores colecciones de herramientas y materiales mineros del Estado, con vagonetas, camillas de heridos, martillos, etc. En el entorno del museo se encuentra la gran mina de Concha II que en su día fue la mayor mina de hierro de Europa y que tiene 50 kilómetros de galerías que recorren el subsuelo de la zona. 
Además, el museo da cuenta de las características y ubicación de los restos industriales distribuidos por toda la Zona Minera. Se exponen piezas, herramientas, maquinaria y documentación de las antiguas explotaciones de hierro. 
Destacan la colección de vagonetas de transporte de mineral, la recuperación de varios caballetes de líneas de baldes, tromeles de lavado de mineral y otros ejemplos de la maquinaria utilizada en la minería histórica de Bizkaia. 
Se recogen, asimismo, elementos de uso cotidiano como lámparas, choclos (calzado típico), teodolitos, barrenas, cucharillas de barrenado, ábacos cuenta vagones, mascarillas etc., así como pinturas de las minas realizadas por artistas reconocidos.</t>
  </si>
  <si>
    <t>Museo de la Paz de Gernika</t>
  </si>
  <si>
    <t>¿Qué es la paz? ¿Qué legado nos ha dejado el bombardeo de Gernika? 
El bombardeo contado por las personas que lo vivieron y ¿Qué pasa actualmente con los DDHH en el mundo? Tomando como referencia estas preguntas elMuseo de la Pazpretende crear un espacio atractivo y dinámico, un escenario que no aspira a imponer verdades absolutas, sino que invita a cuestionarse y a dialogar sobre la paz. 
El lema del museo afirma que se trata de un museo para el recuerdo, un museo para el futuro. El museo cuenta con textos, paneles, objetos, audiovisuales (incluido un simulacro del bombardeo de Gernika) y con una copia del "Guernica" de Picasso mediante la que se ofrece información sobre la paz.</t>
  </si>
  <si>
    <t>Museo de la Policía Vasca</t>
  </si>
  <si>
    <t>Los fondos que componen la exposición permanente recogen una amplia información sobre cada etapa histórica de la Policía vasca: indumentaria, fotografías, armamento, documentos y diversos objetos que ilustran diferentes momentos desde el nacimiento de la "Ertzaña" en 1936 hasta la actualidad. 
La muestra se apoya en elementos interactivos y audiovisuales, así como en puntos informatizados multimedia. Recoge también información sobre otros cuerpos policiales.</t>
  </si>
  <si>
    <t>Museo de Las Encartaciones (antigua Casa de Juntas de Abellaneda)</t>
  </si>
  <si>
    <t>Sopuerta</t>
  </si>
  <si>
    <t>El Museo de Las Encartaciones se ubica en la antigua Casa de Juntas de Abellaneda. Nació como museo en 1934 pero adoptó su nombre y forma actual en la reforma de 1994, dando paso a un museo moderno que en diez salas muestra la evolución de la comarca de Las Encartaciones desde la prehistoria hasta mediados del siglo XIX. 
Desde entonces se dedica al estudio de la historia, etnografía, arte y patrimonio de Las Encartaciones, realizando investigaciones, exposiciones, publicaciones, actos culturales, actividades pedagógicas, itinerarios culturales, adquisición de patrimonio, etc. 
La Casa de Juntas de Avellaneda era el lugar en el que se reunían los representantes de los concejos y valles de Las Encartaciones hasta principios del siglo XIX. La primera mención a las juntas data de 1394 pero el edificio actual comenzó a construirse en el siglo XVI. Con el paso del tiempo, la Casa de Juntas fue evolucionando, especialmente en el siglo XVIII, cuando se construyó la casa del Teniente Corregidor (actuales oficinas del museo) y la Posada de los Junteros (actualmente un restaurante), ésta en el lugar de una primitiva ermita. 
En 1801 las juntas dejaron de funcionar y el edificio comenzó un proceso de deterioro que se detuvo con una primera reforma en 1901 y una segunda en 1931. Finalmente, entre 1942 y 1957, se le dio su imagen actual.</t>
  </si>
  <si>
    <t>Museo de Orozko</t>
  </si>
  <si>
    <t>Orozko</t>
  </si>
  <si>
    <t>El Museo de Orozko muestra al visitante los recursos de la localidad y del Parque Natural de Gorbeia, gracias a su exposición permanente, puesto que realiza las funciones propias de una oficina de turismo, proporcionando todo tipo de información y organizando salidas por la zona. 
Está ubicado en la Casa Palacio Legorburu, del siglo XVIII, y aborda tres grandes temas: el Patrimonio Histórico del Valle de Orozko; la Vida Tradicional en el Valle y los Pobladores de las Tierras Altas del Gorbeia.</t>
  </si>
  <si>
    <t>Museo de Pasos de Semana Santa</t>
  </si>
  <si>
    <r>
      <t xml:space="preserve">En este museo, ubicado en pleno centro del Casco viejo bilbaíno, se pueden admirar la mayoría de los pasos que procesionan por la calles de Bilbao durante la Semana Santa. Además, cada Cofradía cuenta con un stand donde se muestran sus elementos más representativos e importantes. 
La Semana Santa de Bilbao posee un carácter personal con la incorporación de personajes propios dentro de la imaginería de sus pasos. Este patrimonio artístico es un auténtico tesoro que se puede ver en el Museo de Pasos de Semana Santa durante todo el año y en las procesiones durante la Semana Santa.
</t>
    </r>
    <r>
      <rPr>
        <u/>
        <sz val="11"/>
        <color rgb="FF1155CC"/>
        <rFont val="Calibri"/>
        <family val="2"/>
      </rPr>
      <t>La</t>
    </r>
    <r>
      <rPr>
        <sz val="11"/>
        <color rgb="FF000000"/>
        <rFont val="Calibri"/>
        <family val="2"/>
      </rPr>
      <t xml:space="preserve"> colección incluye tallas de madera policromada de escultores importantes dentro de la imaginería vasca como Higinio Basterra, José María Garros, Juan de Guraya, Ricardo Iñurria, Juan Larrea o Quintín de Torre, junto con otros de origen castellano, levantino y andaluz</t>
    </r>
  </si>
  <si>
    <t>Museo de reproducciones artísticas</t>
  </si>
  <si>
    <t>El Museo de Reproducciones Artísticas de &lt;a href="https://turismo.euskadi.eus/es/localidades/bilbao/aa30-12376/es/"&gt;Bilbao, uno de los más antiguos de la ciudad, se crea en 1927 con el objetivo de completar la oferta cultural de la villa y ayudar en el aprendizaje de los estudiantes de Bellas Artes. Desde su fundación, el museo ha tenido diferentes sedes hasta recalar definitivamente en Iglesia neogótica del Corazón de María. Esta ubicación proporciona una atmósfera especial a sus obras tal y como se aprecia en el templo donde se exhibe su exposición principal. Los impulsores de este Museo primaron desde el inicio la calidad de las obras que querían reproducir frente a la cantidad. Así las primeras obras llegaron desde Madrid, entre ellas: el David de Verrochio, El Niño de la Espina, El Torso de Belvedere&amp;hellip; posteriormente llegaron replicas de museos europeos, por ejemplo, desde el Vaticano llegó Laoconte y sus hijos o Apolo de Belveder, y desde el Louvre de Paris la Venus de Milo y la Victoria de Samotracia. En definitiva, se trata de uno de los museos más antiguos de la capital vizcaína, en el que se pueden descubrir obras de los grandes clásicos de extraordinaria calidad cuyos originales están en los mejores museos de Europa. Se ofrecen visitas guiadas de manera gratuita los primeros y últimos viernes y sábados de cada mes, siempre que haya un mínimo de 5 personas para realizarla y con previa reserva en el 946 790 255.</t>
  </si>
  <si>
    <t>Museo del Agua de Sobrón</t>
  </si>
  <si>
    <t>Lantarón</t>
  </si>
  <si>
    <t>El agua es un elemento estrechamente ligado a la historia de Sobrón: además de estar ubicado a orillas del río Ebro, el pueblo vivió una época de esplendor durante el siglo XIX y hasta mediados del siglo XX gracias a las aguas mineromedicinales que poseía su antiguo balneario. 
Sobrón rinde así homenaje a este importante elemento de su historia. El Museo del Agua propone un insólito recorrido que hará reflexionar al visitante sobre la importancia del agua. Este espacio interactivo, que aúna nuevas tecnologías y simulaciones audiovisuales, permite disfrutar y adquirir conocimientos al mismo tiempo. 
Está dividido en cinco áreas temáticas: Agua viva (presenta los diferentes estados del agua mediante sensaciones visuales y auditivas), La ciencia del agua (muestra la relación entre el agua y la vida), Agua que cura (repaso a las propiedades terapéuticas del agua y su relación con la magia, las supersticiones y las religiones), Agua y medioambiente (consejos para el ahorro de agua) y Agua que piensa (cabeza humana de gran tamaño que muestra la importancia que tiene el agua en nuestro cuerpo).</t>
  </si>
  <si>
    <t>Museo del Hierro Vasco</t>
  </si>
  <si>
    <t>El museo del Hierro Vasco, ubicado en una antigua fábrica de fundición en Legazpi aborda el Hierro desde sus aspectos tecnológicos, históricos, científicos, patrimoniales, industriales, paisajísticos, etc. Además, muestra los elementos originales de la antigua fábrica "Fundiciones San Miguel" donde se sitúa el museo, reutilizándolos y dotándolos de nuevas funciones de acuerdo con los nuevos usos. 
El museo expone la relación entre el ser humano, el medio natural y el trabajo del hierro, y es el punto de partida hacia las rutas "El latido de las ferrerías" o "Un viaje a los años 50: la Ruta Obrera". Consta de 14 áreas en las que se aborda el hierro desde diversos puntos de vista: su influencia en el paisaje, en el arte y la mitología, la extracción del mineral, la energía, las ferrerías, su transformación en acero, la organización socioeconómica, forja y fundición, innovaciones tecnológicas, etc.</t>
  </si>
  <si>
    <t>Museo del Licor Manuel Acha</t>
  </si>
  <si>
    <t>El primer Museo del Licor de Euskadi recorre la trayectoria de la destilería Manuel Acha, emblemática empresa afincada en Amurrio desde su creación en 1831. 
El museo, ubicado en la primera planta de la destilería y distribuido en tres salas, realiza un repaso en la fabricación de licores y cuenta con marcas tan famosas como el licor Karpy, realizado con una minuciosa selección de naranjas dulces y amargas, o el Pacharán Atxa, elaborado con las endrinas recogidas en la sierra de Orduña.
De esa forma, el museo muestra desde las primeras barricas y utensilios utilizados en la destilación de aguardientes y licores hasta libros de contabilidad o material publicitario de principios del siglo XX. También hay referencias al equipo ciclista Karpy, equipo profesional de los años 60-70, pues se exhiben maillots y gorras de los ciclistas de aquella época.</t>
  </si>
  <si>
    <t>Museo del Pescador</t>
  </si>
  <si>
    <t>Sobre el Puerto Viejo de Bermeo se alza la histórica Torre de Ercilla, declarada Monumento Nacional, y cuyos muros encierran desde 1948 las salas del Museo del Pescador, uno de los pocos museos de todo el mundo dedicado exclusivamente a mostrar a los visitantes el ámbito, vida, trabajo y técnicas de los pescadores. 
En este museo se pueden observar artes y aparejos, embarcaciones y todo tipo de objetos relacionados con el mar desde la prehistoria hasta la actualidad.</t>
  </si>
  <si>
    <t>Museo del poblado de La Hoya</t>
  </si>
  <si>
    <t>Laguardia</t>
  </si>
  <si>
    <t>El Museo del poblado de La Hoya recoge una visión didáctica del ambiente en el que evolucionaron quienes habitaron este lugar a lo largo de un milenio (1.200 a.C.-250 a.C.). Los recursos museográficos utilizados son fotografías, dibujos, textos y una reproducción del poblado durante la II Edad del Hierro.</t>
  </si>
  <si>
    <t>Museo del txakoli Txakolingunea</t>
  </si>
  <si>
    <t>Txakolingunea, el Museo del Txakoli, está situado a la entrada de Bakio, localidad referente en la elaboración de este vino suave, joven y afrutado, tan caracterísitico de Euskadi. 
El microclima de Bakio, la proximidad con el mar y la calidad de sus suelos han facilitado históricamente el cultivo de la vid. La tradición del txakoli se remonta a finales del siglo XIV en esta localidad. El txakoli que se produce en Bakio pertenece a la denominación de origen Bizkaiko Txakolina, una de las tres denominaciones de este vino que existen en Euskadi. 
En Txakolingunea, el visitante podrá conocer, mediante audiovisuales envolventes de gran formato, todos los secretos de este vino, descubrirá también como influye el vino en la salud e incluso se hará con unas nociones básicas de cata. 
El museo pertenece a la Red de Museos de la Costa Vasca y a la Red de Museos Enograstronómicos de Euskadi. Se ofrecen también visitas guiadas concertando cita previa, incluyen la degustación de una copa de txakoli de Bakio.Todas las visitas son guiadas, solo es necesaria reserva previa para grupos superiores a 10 personas. Las visitas incluyen degustaciónde txakoli.</t>
  </si>
  <si>
    <t>Museo Diocesano de Arte Sacro</t>
  </si>
  <si>
    <t>El Museo Diocesano de Arte Sacro es un lugar para encontrarse con nuestro pasado y sus formas artísticas. Nace en 1999 y su función es la de proteger, conservar, estudiar y difundir el patrimonio religioso alavés. 
Su colección procede de depósitos, donaciones y adquisiciones de la Diputación Foral de álava, el Obispado de Vitoria-Gasteiz y las iglesias de la Diócesis. La colección se organiza en cinco secciones coincidentes a grandes rasgos con cinco materiales y técnicas, y correspondientes a los grandes estilos de la Historia del Arte. 
Dentro de éstas se pueden disfrutar de estelas, escultura románica, tallas góticas de Andra Maris y santos, trípticos flamencos, retablos renacentistas, pinturas barrocas de autores como El Greco, Alonso Cano, Gaspar de Crayer o Juan Carreño de Miranda, así como piezas de orfebrería desde el siglo XIII al XX.</t>
  </si>
  <si>
    <t>Museo Etnográfico de Artziniega</t>
  </si>
  <si>
    <t>Artziniega</t>
  </si>
  <si>
    <t>Creado en 1984 y ampliado en 2004, acoge una amplia y variada exposición de 1.700 m2 distribuidos en 17 amplias salas. 
A través de ellas, el visitante disfrutará con la recreación de los modos de vida, rural y urbano, de los habitantes de la comarca. La muestra se completa con una moderna construcción para exposiciones temporales y un anfiteatro al aire libre para representaciones culturales.</t>
  </si>
  <si>
    <t>Museo Etnográfico de Oyón-Oion</t>
  </si>
  <si>
    <t>Oyón-Oion</t>
  </si>
  <si>
    <t>El Museo Etnográfico de Oyón-Oion describe la vida, las costumbres, las curiosidades y las anécdotas de Rioja Alavesa durante los últimos siglos.
La sala, de 219,88 metros cuadrados, está estructurada en torno a siete temáticas: agricultura (recolección, acarreo...), ganadería, oficios (zapatería, carpintería...), pesos y medidas, transporte, vida doméstica (elaboración del pan, labores domésticas...) y ornamentos religiosos (casullas, capas...). 
Algunas de las piezas fueron producidas en los talleres toledanos en el siglo XVIII. Además, en el hall está expuesta la III. Giralda. En total son 297 las piezas que se exhiben en el museo.</t>
  </si>
  <si>
    <t>Museo Etnográfico Usatxi de Pipaón</t>
  </si>
  <si>
    <t>Lagrán</t>
  </si>
  <si>
    <t>A través del Museo Etnográfico de Pipaón, el visitante se aproxima al conocimiento de fórmulas de vida vigentes a finales del siglo XIX y comienzos del XX. 
Se desarrollan temas que corresponden a la villa de Pipaón y al trabajo. También se acogen aspectos de la vida cotidiana y doméstica y las costumbres que constituían una parte fundamental de esta sociedad rural. 
En él, podremos encontrar aperos y utensilios de trabajo y de la vida doméstica, trajes típicos y otros elementos que reflejan las costumbres, los juegos, las fiestas y los ritos de Pipaón.</t>
  </si>
  <si>
    <t>Museo Euskal Herria</t>
  </si>
  <si>
    <t>Situado en el núcleo monumental de Gernika, el Palacio de Alegria acoge el Museo Euskal Herria, rodeado por la Casa de Juntas, el Parque de los Pueblos de Europa y el Convento de Santa Clara. 
Recoge los diferentes aspectos del origen, medio físico, político y económico del pueblo vasco, así como de su arqueología, lengua y cultura, abarcando un periodo de 150.000 años. 
Asimismo, dedica un apartado a los personajes más célebres de la historia de Euskal Herria. Todo ello a través de dibujos, grabados, óleos, maquetas, cartografía e instrumentos náuticos.</t>
  </si>
  <si>
    <t>Museo Guggenheim Bilbao</t>
  </si>
  <si>
    <t>Convertido en símbolo del nuevo Bilbao, el Museo Guggenheim Bilbao constituye uno de los proyectos culturales más ambiciosos del siglo XX. 
La colección permanente del museo incluye fundamentalmente obras de los artistas más prominentes de las últimas cuatro décadas y se complementa con fondos prestados por la Solomon R. Guggenheim Foundation y con las programaciones especiales que auspicia la Fundación. 
Además, algunas salas del Museo Guggenheim Bilbao están dedicadas a montajes monográficos y otras albergan obras realizadas expresamente para este Museo. El arte contemporáneo vasco y estatal también están representados con una selección de obras que, como nuevas adquisiciones de la colección permanente, proporcionan una amplia visión de las tendencias más actuales del arte. 
El Museo Guggenheim cuenta con una colección propia y singular, al tiempo que complementa las colecciones del resto de instituciones Guggenheim. Los fondos del Museo cuentan con obras de algunos de los artistas más importantes de la segunda mitad del siglo XX, como Eduardo Chillida, Yves Klein, Willem de Kooning, Robert Motherwell, Robert Rauschenberg, James Rosenquist, Clyfford Still, Antoni T&amp;agrave;pies y Andy Warhol, por citar algunos. 
En cuanto a las exposiciones permanentes destacan las siguientes obras: La materia del tiempo, de Richard Serra, Instalación para Bilbao, de Jenny Holzer, Puppy, de Jeff Koons, Fuente de fuego, de Yves Klein, Mamá, de Louise Bourgeois, Tulipanes, de Jeff Koons, Arcos Rojos, de Daniel Buren o Escultura de niebla, de Fujiko Nakaya.</t>
  </si>
  <si>
    <t>Museo Ibarraundi</t>
  </si>
  <si>
    <t>Eskoriatza</t>
  </si>
  <si>
    <t>En 1986, en un local situado en el mismo Ayuntamiento, se creó el Museo Escuela de Eskoriatza. Más tarde, el Ayuntamiento adquirió el Palacio Ibarraundi (que data del siglo XV y perteneció a la familia Galartza), actual sede del Museo. 
En 2005 el Museo Escuela de Eskoriatza pasó a denominarse Museo Ibarraundi. El Museo Ibarraundi pretende proteger, estudiar y difundir el patrimonio histórico y etnográfico de Eskoriatza, así como convertirse en centro de expresión y estudio de la cultura de la villa y del valle de Léniz. Cuenta con una exposición permanente, sobre historia y etnografía, y también acoge exposiciones temporales.</t>
  </si>
  <si>
    <t>Museo Laboratorium</t>
  </si>
  <si>
    <t>El museo Laboratorium de Bergara, ubicado en el palacio Errekalde, cuenta la historia del Real Seminario con piezas originales que componen su colección científica. También muestra el desarrollo experimentado por la sociedad en estos últimos 250 años. 
La visita al museo se inicia en el jardín con especies botánicas de varios continentes y a continuación se realiza un viaje al s. XVIII para ayudar a los hermanos Elhuyar a descubrir el wolframio, cazar con los dedos los elementos químicos de la tabla periódica o conocer animales de Oceanía, Asia o América. 
Además, genera programas de ciencia ciudadana para adultos, talleres didácticos, colonias científicas de verano y visitas al centro histórico y excursiones naturalistas</t>
  </si>
  <si>
    <t>Museo Marítimo Itsasmuseum Bilbao</t>
  </si>
  <si>
    <t>Situado en la zona de diques de los antiguos astilleros Euskalduna, el museo marítimo Itsasmuseum Bilbao tiene como finalidad la difusión del patrimonio generado por la actividad marítima en torno a la Ría de Bilbao y del mundo marítimo en general. La zona exterior, de 20.000 m2, alberga los antiguos diques del astillero Euskalduna, donde encuentran cobijo embarcaciones, la Casa de Bombas y la singular Grúa Carola. 
En el interior, la exposición está articulada en torno a tres temas principales: "La Ría: puerto marítimo", "La Ría: mercado y factoría" y "La Ría: astillero naval". Cuenta con diferentes tipos de embarcaciones restauradas, los más modernos avances tecnológicos, como simuladores, y realiza un recorrido por la historia marítima de Bilbao.</t>
  </si>
  <si>
    <t>Museo Marítimo Vasco</t>
  </si>
  <si>
    <t>El Museo Marítimo Vasco, anteriormente Museo Naval, se sitúa en la Casa Torre del Consulado, un edificio originario del siglo XVIII enclavado en el puerto de San Sebastián. 
Se trata de uno de los pocos edificios que se salvó de la quema de San Sebastián a manos de las tropas anglo-portuguesas en 1813 y a lo largo de su historia ha albergado diversas actividades, casi todas ligadas a actividades relacionadas con el mar, desde las tareas propias de control portuario a escuela náutica, pasando por auxilio marítimo o domicilio del capataz y encargado de muelles. 
Desde 1991 alberga este museo dedicado a la divulgación y difusión, para todos los públicos, de la historia y del conjunto del patrimonio marítimo vasco. Para llevar a cabo esta misión, entre finales de 2018 y principios de 2019 se realizan diversas obras de acondicionamiento y transformación del edificio, entre otras, la habilitación de un nuevo espacio expositivo en la buhardilla del museo. 
De este modo, el museo cuenta con dos salas de exhibición donde presenta diferentes exposiciones temporales de larga duración. Actualmente, la colección del Museo Marítimo Vasco está compuesta por alrededor de 6.000 piezas, entre grabados, pinturas, fotografías, postales, carteles, metalografías, cartas náuticas, planos, instrumentos de navegación, embarcaciones y objetos etnográficos.</t>
  </si>
  <si>
    <t>Museo Memorial del Cinturón de Hierro</t>
  </si>
  <si>
    <t>Berango</t>
  </si>
  <si>
    <t>El cinturón de Hierro era una gran línea defensiva ideada durante la Guerra Civil para defender Bilbao y sus municipios adyacentes, en caso de que el ejército franquista sobrepasara los frentes protegidos por las tropas vascas. 
Este cinturón defendería los enclaves más importantes para mantener con vida a una ciudad sitiada: puertos, aeródromos, embalses; Se construyó entre 1936 y 1937 por 10.000 hombres y mujeres vascas durante el mandato del Lehendakari José Antonio Aguirre. 
Estaba formado por los propios montes que rodeaban la ciudad, una red de trincheras, nidos de ametralladores, alambradas y diversos elementos defensivos. Gracias a la información facilitada por el traidor capitán Goicoechea, el ejército franquista descubrió los puntos débiles del cinturón defensivo y en junio de 1937 lo atravesó por uno de ellos en la localidad de Larrabetzu. 
El Museo Memorial del Cinturón de Hierromantiene viva la memoria de todas aquellas personas que dieron su vida en la Guerra Civil. Está ubicado en elCentro de Cultura de Berango, próximo a los nidos de ametralladora del Cinturón de Hierro de Berango y Sopela. 
En la visita al museo, a través de una escenografía clara y moderna, se podrá conocer cómo y por qué fue construido el Cinturón de Hierro, además de disfrutar de un cortometraje y recorrer los restos que quedan del mismo.</t>
  </si>
  <si>
    <t>Museo Plasentia Butron</t>
  </si>
  <si>
    <t>Plentzia</t>
  </si>
  <si>
    <t>Situado en el casco antiguo de Plentzia, en un edificio del siglo XVI que fue el consistorio de la Villa, la Fundación Museo Plasentia Butron trata de recuperar y exhibir diferentes elementos de la historia de Plentzia, marcada por su relación con el mar. 
Se pueden contemplar instrumentos de navegación, maquetas de barcos, cartografía, reproducciones pictóricas de barcos de distintas épocas, documentación del Archivo Histórico de Plentzia, fotografías de marinos y otra serie de objetos de usos náuticos.</t>
  </si>
  <si>
    <t>Museo Romano Oiasso</t>
  </si>
  <si>
    <t>El Museo Romano Oiasso de Irun, inaugurado en julio de 2006, muestra la impronta que dejó el legado romano en la comarca del Bidasoa y el Golfo de Bizkaia. Se trata de un centro arqueológico que reúne los restos romanos hallados por la sociedad Arkeolan en torno a la primitiva ciudad de Oiasso que se extiende en una superficie de unas 12-15 hectáreas. 
Es, además, un espacio de desarrollo de actividades culturales que guardan relación con la historia antigua y la arqueología.El Museo ofrece la oportunidad de conocer de forma amena el hallazgo arqueológico del puerto y la vida en la ciudad durante los siglos I y II de nuestra era. Todo ello a través de distintos espacios que se centran en el impacto del mundo romano sobre la sociedad local.</t>
  </si>
  <si>
    <t>Museo Salino</t>
  </si>
  <si>
    <t>Leintz Gatzaga</t>
  </si>
  <si>
    <t>El Museo de la Sal de Leintz Gatzaga muestra las instalaciones utilizadas durante siglos para la producción de sal en la localidad guipuzcoana, una industria estrechamente ligada a la fundación del municipio y a su desarrollo económico a través de la historia. 
Hoy es posible conocer la historia de los productores de sal en el mismo lugar donde ésta se obtenía, gracias a las labores para su conservación y a la reconstrucción de algunos de sus elementos más significativos.</t>
  </si>
  <si>
    <t>Museo San Telmo</t>
  </si>
  <si>
    <t>El Museo San Telmo, inaugurado en 1902, es el más antiguo deEuskadi. Reabierto en 2011 tras un proceso de rehabilitación y ampliación de cinco años, es el mayor museo dedicado a la interpretación de la sociedad vasca, desde la prehistoria hasta nuestros días. El edificio histórico es un convento dominico delsiglo XVI y se ha realizado un nuevo pabellón, situado bajo el monte Urgull, que entre otras cosas, acoge exposiciones temporales. 
El Museo cuenta con una superficie construida de11.000metros cuadrados y una colección de más de 26.000 piezas, una selección de las cuales se muestra al público en diversos segmentos expositivos: Historia del sitio, Los desafíos de nuestra sociedad, Huellas en la memoria, Despertar de la modernidad y Colección histórica de arte. 
Por otra parte, el Torreón del convento alberga un espacio denominado "Museo de los museos guipuzcoanos", que ofrece información sobre los centros que componen la Red de Museos de Gipuzkoa.</t>
  </si>
  <si>
    <t>Museo Simón Bolívar</t>
  </si>
  <si>
    <t>Ziortza-Bolibar</t>
  </si>
  <si>
    <t>El Museo Simón Bolívar alberga colecciones que informan de la vida de los vizcaínos en la Edad Media y de la trayectoria personal y política de Simón Bolívar, el "Libertador" de varias naciones de América. 
Se inauguró el 24 de julio de 1983, coincidiendo con el bicentenario del nacimiento de Simón Bolívar. Se encuentra en Ziortza-Bolibar, antes La puebla de Bolibar (Markina-Xemein), lugar de los antepasados de Bolívar, en el caserío denominado Errementarikua, junto a la calzada jacobea. 
En el hall-recibidor se muestra la iconografía bolivariana, mientras que la planta primera presenta un recorrido a través de la Edad Media: modo de vida y paisaje medieval, la iglesia en el medievo, las actividades económicas, las ferrerías y la fundación de la villa. 
La planta segunda está dedicada enteramente a Simón Bolívar con la biografía del personaje, genealogía, viajes de Bolívar a Europa, geografía de la independencia de los países bolivarianos y otros objetos.</t>
  </si>
  <si>
    <t>Museo Taller de Julio Beobide-Kresala</t>
  </si>
  <si>
    <t>El Museo Taller de Julio Beobide está ubicado en el que fue el estudio del escultor, la casa Kresala de Zumaia, donde se puede contemplar la obra de Beobide, escultor figurativo de la tradición escultórica del siglo XIX.
Julio Beobide solía realizar sus modelos en barro, para sacar después el vaciado en yeso y realizar por último la obra en madera, piedra o bronce. No obstante, en ocasiones trabajaba directamente con el material definitivo, desgastando la piedra o la madera sin un previo boceto de yeso. 
En destacado lugar están sus dibujos al carboncillo, fundamentalmente de retratos. En la obra de Julio Beobide se refleja el enorme arraigo a su tierra y su gran sentido religioso por medio de paisajes vascos, el hombre con sus caracteres y costumbres y la imaginería religiosa, que fue la principal temática a lo largo de su trayectoria.</t>
  </si>
  <si>
    <t>Museo Taller Santxotena</t>
  </si>
  <si>
    <t>El Taller Museo Santxotena se ubica a 600 metros del centro de Artziniega, y en él se establece una relación directa entre el visitante y el artista Xabier Santxotena. 
Se trata de un espacio abierto, didáctico, que reúne la obra de Santxotena, desde bocetos hasta esculturas terminadas (divididas en "familias"). Discípulo de Oteiza, el escultor navarro cursó sus estudios en la Escuela de Artes y Oficios de Vitoria-Gasteiz. 
En el Taller Museo también se organizan talleres para niños, que tienen la oportunidad de crear sus propias esculturas.</t>
  </si>
  <si>
    <t>Museo Taurino de Bilbao</t>
  </si>
  <si>
    <t>El Museo Taurino repasa la historia de la tauromaquia en Bilbao y Bizkaia. Está configurado como una unidad didáctica dividida en ocho secuencias de la historia de la tauromaquia. 
Los textos van ilustrados con más de un centenar de fotografías, láminas de Goya, carteles originales de corridas y cuadros de los hermanos Bringas. 
Además, se exponen cabezas de toros célebres, vestidos de torear de Antonio Ordoñez, del "Niño de la Capea" y del picador Egaña, un estoque de "Cocherito", el capote de "Costillares", libros y maquetas de las antiguas plazas bilbaínas.</t>
  </si>
  <si>
    <t>Museo Vasco de Historia de la Medicina y de la Ciencia</t>
  </si>
  <si>
    <t>Leioa</t>
  </si>
  <si>
    <t>El Museo Vasco de Historia de la Medicina y de la Ciencia inició su andadura en 1974, en la Academia de Ciencias Médicas de Bilbao, tras la recogida de los primeros objetos aportados por unos pocos médicos y académicos. Está concebido como un Museo de Historia de la Medicina, pero también como Museo de Tecnología y Ciencias Naturales. Cuenta con salas de diferentes temáticas, relacionadas con las diversas ramas de la medicina y con los doctores vascos más importantes: Caro Baroja, Monreal, etc. En la actualidad, el patrimonio del Museo se aproxima a los 8.000 aparatos e instrumentos catalogados y unos 7.000 libros. Ocupa un espacio de 1.520 metros cuadrados y está dividido en 23 salas que exponen materiales relativos a la práctica e investigación de diversas especialidades médicas como la cardiología, oftalmología o radiología. Se pueden ver, además, instalaciones como un quirófano, un despacho o un laboratorio antiguos.</t>
  </si>
  <si>
    <t>Museo Vasco del Ferrocarril</t>
  </si>
  <si>
    <t>El Museo Vasco del Ferrocarrilde Azpeitia ofrece una visión de la historia ferroviaria de Euskadi mediante la exhibición de más de sesenta vehículos totalmente restaurados y en funcionamiento: locomotoras de vapor, tranvías urbanos, vagones de viajeros y mercancías, trolebuses, etc. 
Muestra la evolución de este medio de transporte en 150 años de historia. Además, se pueden contemplar colecciones de relojes ferroviarios, máquina-herramienta, uniformes, faroles, etc. Se trata de uno de los museos más importantes de su género en Europa. 
Durante unos meses los visitantes tienen la oportunidad de realizar el recorrido entre Azpeitia y Lasao (5 kilómetros) en tren de vapor.</t>
  </si>
  <si>
    <t>Museo Vasco. Museo Etnográfico e Histórico Vasco</t>
  </si>
  <si>
    <t>El Museo Vasco muestra laetnografía del pueblo vasco a través de diversas piezas y objetos. Está ubicado en el Casco Viejo de Bilbao, en el antiguo edificio del colegio Jesuita de San Andrés (1604) y la anterior Casa de Misericordia. 
Al valor intrínseco del edificio, con un claustro central, se une la riqueza de las colecciones que custodia, desde los vestigios más remotos del solar vizcaíno, hasta los testimonios de los modos de vida tradicionales del pueblo vasco. 
Se pueden visitar las salas de prehistoria, mar y pesca, cultura pastoril, industrias ferrona y armera, actividad comercial y los oficios y artesanías tradicionales como la cerámica y el tejido. La exposición se completa con una impresionante maqueta de Bizkaia y con las piezas del mobiliario popular y culto repartidas por todo el Museo.</t>
  </si>
  <si>
    <t>Museo Zumalakarregi</t>
  </si>
  <si>
    <t>Ormaiztegi</t>
  </si>
  <si>
    <t>El Museo Zumalakarregi está ubicado en la Casa Iriarte-Erdikoa, donde habitó la familia Zumalacárregui, cuyos miembros más destacados fueron los hermanos Tomás, general carlista, y Miguel, político liberal. 
El Museo es hoy centro de referencia para el conocimiento y estudio del País Vasco en el siglo XIX. Presenta tanto las biografías de los hermanos Zumalacárregui, como datos sobre la Primera Guerra Carlista, contextualizado todo ello en la difícil y violenta transición del Antiguo Régimen al Liberalismo, entre la Revolución Francesa y la Segunda Carlistada.</t>
  </si>
  <si>
    <t>Museo-Territorio Lenbur</t>
  </si>
  <si>
    <t>El proyecto Lenbur (Legazpi Natura eta Burdina) rompe con la definición del museo como espacio único y propone una ruta por diversas construcciones del Valle del Hierro, en Legazpi, donde el visitante se sumergirá en la vida cotidiana de los años 50 y donde descubrirá el funcionamiento de las antiguas ferrerías. 
El Parque de Mirandaola integra varios espacios de la ruta "El latido de las ferrerías": la ferrería de Mirandaola, que ha sido reconstruida y vuelve a funcionar los domingos igual que hace seis siglos, la ermita de Mirandaola y el Museo del Hierro Vasco. 
Otros, asentados en sendos caseríos, son el Ekomuseo del Pastoreo, sobre la elaboración del queso Idiazabal, el Rincón del Pan y AIKUR-Museo de las Abejas. Además, la "Ruta Obrera" propone un original viaje a la década de los años 50, con visitas a espacios como un aula, una vivienda o una capilla. 
En definitiva, el Museo-Territorio Lenbur trata de explicar a través de los elementos patrimoniales que lo integran la relación de los vascos con su entorno, tomando para ello como eje central e hilo conductor la evolución industrial relacionada con el hierro.</t>
  </si>
  <si>
    <t>Museum Cemento Rezola</t>
  </si>
  <si>
    <t>Museum Cemento Rezola está dedicado en a la historia del cemento, realizando también un recorrido por la historia fabril, a través de áreas temáticas. 
Pretende ayudar a descubrir la trascendencia del cemento en nuestra civilización ofreciendo de forma didáctica un recorrido por las claves que explican el mundo del cemento: su proceso de fabricación, relación con el medio ambiente, las aplicaciones del cemento en la ingeniería, la arquitectura y el arte... Organizan talleres didácticos.</t>
  </si>
  <si>
    <t>Sagardoetxea - Museo de la Sidra Vasca</t>
  </si>
  <si>
    <t>El Museo de la Sidra Vasca - Sagardoetxea consta de tres espacios diferenciados: el museo, el manzanal y el centro de cata y degustación. 
El espacio museístico está dotado de fotografías, paneles informativos, juegos y material interactivo. El manzanal es un espacio al aire libre donde apreciar de una forma dinámica y pedagógica la cultura de la manzana. 
Permite observar y estudiar un gran número de variedades de manzana y las diferentes técnicas de cultivo e injerto. El tercer espacio está dedicado a la cata y degustación de la sidra y en especial a la iniciación del rito del txotx. 
El Museo de la Sidra Vasca - Sagardoetxea posibilita, con los medios adecuados, la realización de análisis sencillos de suelo, de maduración de frutos y de diversas actividades que hagan a los visitantes sentirse partícipes. 
Además, se ha acondicionado el centro como lugar de visita cuando las inclemencias climáticas impidan el paseo exterior e imposibiliten la realización de actividades en el exterior. El museo pertenece a la Red de Museos Enograstronómicos de Euskadi.</t>
  </si>
  <si>
    <t>San Juan de Gaztelugatxe</t>
  </si>
  <si>
    <t>Gaztelugatxe es un islote de la localidad vizcaína de Bermeo. Está unido al continente por un puente de dos arcos. Sobre la isla hay una ermita dedicada a San Juan que data del siglo X, aunque algunos descubrimientos datan del siglo IX. 
Dicha ermita se edificó sobre los restos de un castillo adscrito al Reino de Navarra y que fue asediado, sin ser tomado, por las tropas castellanas.
unto con otra pequeña isla vecina, la de Aquech, forma un biotopo protegido, que se extiende desde la localidad de Bermeo hasta el cabo Machichaco en Bermeo, en el golfo de Vizcaya. 
Es también conocida por ser escenario de rodaje de la exitosa serie Juego de Tronos.</t>
  </si>
  <si>
    <t>Santiago Etxea</t>
  </si>
  <si>
    <t>Los primeros documentos de la ermita Santiago se hallaron en el siglo XV. Sin embargo, alguna de sus características deja entrever que data de épocas anteriores, como por ejemplo, una ventana abocinada de estilo románico. 
Hoy en día, el edificio pertenece a los herederos del pintor Ignacio Zuloaga. Fue el propio artista, quien a principios del siglo XX, rehabilitó la ermita y construyó junto a ella un museo y un estudio privado. 
En dichos espacios se pueden contemplar los mejores trabajos del pintor eibarrés, así como obras de arte que adquirió a lo largo de su vida, tales como El Cristo en la Cruz de El Greco y varias esculturas de Rodin.</t>
  </si>
  <si>
    <t>Santuario de Angosto</t>
  </si>
  <si>
    <t>Valdegovía/Gaubea</t>
  </si>
  <si>
    <t>El Santuario de Angosto está situado en las proximidades del Parque Natural de Valderejo, en las afueras de la localidad de Villanañe. Se construyó en honor a la Virgen del mismo nombre. 
Según cuenta la leyenda, un pastor encontró en 1089 una imagen de la Virgen flotando en el agua tras una riada. Es de ahí de donde viene el nombre de Angosto. En el lugar donde se encontró la imagen hay una gruta de la Virgen. 
La iglesia es de estilo gótico y cuenta con una estructura sencilla. Se construyó en la primera mitad del siglo XIV. En la misma se puede ver un hermoso retablo de seis paneles donde se cuenta la vida de la Virgen. 
El retablo está presidido por una imagen de la Virgen. La talla es del siglo XIV y pertenece al grupo llamado "Andre-Mari". Al lado del Santuario hay una Escuela de Espiritualidad, un lugar para reponer fuerzas, profundizar en la fe, el silencio y la paz. 
También cuenta con un albergue juvenil y un albergue de peregrinos.</t>
  </si>
  <si>
    <t>Santuario de Arantzazu</t>
  </si>
  <si>
    <t>Según la leyenda, a un pastor llamado Rodrigo de Balzategi se le apareció la Virgen sobre un espino y éste, asombrado, le preguntó:"Arantzan zu?" (¿Tú en un espino?). 
Durante los siguiente siglos los frailes franciscanos hicieron de Arantzazu un lugar de devoción y peregrinación, y un exponente del arte y la cultura. El Santuario de Arantzazu, colgado sobre barrancos y edificado sobre roquedales en una zona agreste y natural, en el término municipal de Oñati. 
Sobrevivió en su larga existencia a tres incendios importantes (1553, 1622 y 1834), teniendo que ser reedificado otras tantas veces. 
No obstante, en 1951, en lugar de seguir acometiéndose las continuas tareas de reforma parcial y ampliación, se decidió hacer una basílica nueva que fuese verdaderamente solemne por su dimensión y empaque, pero sobre todo que se expresase en un lenguaje artístico moderno, para lo cual se convocó un concurso de ideas. 
El proyecto ganador para la realización de la nueva iglesia fue el de Francisco Javier Sáenz de Oiza y Luis Laorga, aunque la huella del escultor Jorge Oteiza, autor de las esculturas de los 14 apóstoles de la fachada, está presente en todo el conjunto. Las puertas de hierro son de Eduardo Chillida y las pinturas de Nestor Basterretxea y Lucio Muñoz. 
Desde Arantzazu parten varios senderos de montaña que van hasta los pastos de Urbia y, desde allí, hasta la magnífica crestería caliza de Aizkorri, un entorno natural de excepción como es el Parque Natural Aizkorri-Aratz. 
En el Santuario se encuentrael Centro de Interpretación del Parque Natural: Arantzazuko Parketxeay muy cerca, también se pueden visitar las Cuevas de Arrikrutz.</t>
  </si>
  <si>
    <t>Santuario de Arrate</t>
  </si>
  <si>
    <t>El Santuario de Arrate es un punto de referencia para los creyentes de este valle. Se trata de un templo sencillo, de una única nave y estilo gótico. 
En el interior, por el contrario, guarda grandes joyas, como los lienzos de Ignacio Zuloaga. No obstante, la imagen de la Virgen de Arrate es el elemento más valioso e interesante. La actual virgen es del siglo XIV, aunque existen referencias del siglo XIII. 
En los documentos más antiguos se refieren a ella como "Arriarteko Andra Mari" (La Virgen de entre las piedras). Además de los cristianos de este entorno, la Virgen de Arrate es muy querida por marineros (prueba de ello es la réplica de un barco que cuelga del techo) y por los músicos de dos instrumentos autóctonos, el txistu y la trikitixa. 
La festividad de la Vírgen de Arrate se celebra el 8 de septiembre con una misa mayor y una romería.</t>
  </si>
  <si>
    <t>Santuario de Dorleta</t>
  </si>
  <si>
    <t>El santuario de Dorleta está emplazado en el territorio histórico de Gipuzkoa, en Leintz-Gatzaga, en lo alto de un pequeño promontorio. Además de ser uno de los emblemas de la localidad, la virgen de Dorleta es la patrona de los ciclistas. 
Surgió del castillo construido como vigía y defensa de la vida y economía existentes en torno al manantial salino. Hasta 1331, año en el que Alfonso VI le concedió la carta puebla, el santuario fue la parroquia de la villa, condición que perdió a favor del templo de San Millán, erigida en intramuros. 
El santuario fue, además, hospedería del Camino de Santiago. El aspecto que tiene en la actualidad es del siglo XVII. Pero con las reestructuraciones que ha sufrido a lo largo de los años, es una mezcla de estilos, entre las que mantiene relieves de la Edad Media. 
La imagen actual de la Virgen, en la que aparecen madre e hijo en actitud de mutua contemplación, es una talla gótica de los siglos XIII-XVI. De mayo a octubre, se celebra misa en el santuario de Dorleta todos los domingos a las 12:30 (excepto el primer fin de semana de julio). 
Además, durante las fiestas patronales, a principios de septiembre, tiene lugar una misa mayor, así como otras actividades especiales.</t>
  </si>
  <si>
    <t>Santuario de Gastiburu</t>
  </si>
  <si>
    <t>Arratzu</t>
  </si>
  <si>
    <t>El santuario de Gastiburu fue construido en el siglo III. a.C. Es un monumento de gran valor simbólico, político y religioso. 
Hoy en día queda poco de lo que fue este complejo y singular monumento. Se pueden apreciar cuatro estructuras que se distribuyen alrededor de una plaza central con forma de pentágono, y las plantas de esas cuatro estructuras tienen forma de herradura. 
Cerca también se encuentra una alineación de otras tres construcciones circulares. El santuario fue construido con piedra y arcilla, y el interior estaba reforzado con un complejo entramado de troncos.</t>
  </si>
  <si>
    <t>Santuario de Guadalupe</t>
  </si>
  <si>
    <t>El elegante Santuario de la Virgen de Guadalupe, patrona de Hondarribia, es visible desde prácticamente todo el municipio. La ermita está situada en el monte Jaizkibel (545 m) y fue erigida en el siglo XVI. 
Destruida y reconstruida varias veces tras los asedios sufridos por la ciudad a lo largo de la historia, la construcción actual es del siglo XIX. Los habitantes de Hondarribia veneran a la Virgen de Guadalupe, rodeada de maquetas de barcos y objetos marinos donados por pescadores en cumplimiento de un voto a la virgen. 
Cada 8 de septiembre, se celebra una romería en las campas que rodean el santuario. El tradicional alarde, que conmemora la victoria contra las tropas francesas en 1638, desfila hasta la ermita, donde cada compañía realiza una descarga en honor a la Virgen. 
Por otro lado, el visitante disfrutará de unas magníficas vistas de la Bahía de Txingudi y de varias fortalezas situadas cerca del santuario.</t>
  </si>
  <si>
    <t>Santuario de la Antigua</t>
  </si>
  <si>
    <t>La fundación de la iglesia de Nuestra Señora de Orduña está relacionada con una antigua leyenda. Según esa historia, un pastor halló milagrosamente una imagen de la Virgen enredada entre las ramas de una morera al pie del monte Txarlazo. 
El edificio cuenta con planta de cruz latina, y en el techo se pueden admirar bóvedas tabicadas de lunetos. La fachada está realizada en estilo barroco severo, y dispone de un pórtico de triple arco. 
Cabe destacar, asimismo, la imagen de la Virgen, ya que se trata de una llamativa estatua gótica del siglo XIV, tallada en madera de tilo y policromada. 
Los retablos de estilo neoclásico son otros de los elementos que forman el mobiliario del santuario: los colaterales están realizados en madera y el central en negro jaspe.</t>
  </si>
  <si>
    <t>Santuario de Loiola</t>
  </si>
  <si>
    <t>El colosal edificio del Santuario de Loiola se construyó en el siglo XVII. Este monumento es una de las más singulares construcciones barrocas del mundo y fue obra del arquitecto italiano Carlo Fontana. 
Con planta circular y rematada por una espectacular cúpula, la basílica fue erigida en honor a San Ignacio de Loiola, fundador de la Compañía de Jesús. 
En su interior destaca el retablo mayor, de carácter excepcional tanto por el uso de materiales nobles (mármoles, jaspes y alabastro), como por el diseño, ya que se considera una de las mejores trazas de Ignacio de Ibero. 
Entre las esculturas que contiene, destaca la del santo titular, San Ignacio de Loiola, realizada en plata. Además, el conjunto del Santuario alberga en su interior la casa torre de los Loiola, donde nació el Santo en 1491.
El Santuario de Loiola ofrece también la oportunidad de pasear por los amplios jardines desde donde se aprecia la majestuosidad del edificio.Además, junto a la Ermita de Nuestra Señora de la Antigua (Zumarraga) y el Santuario de Nuestra Señora de Arantzazu (Oñati), forma parte de la Ruta de los Tres Templos.
La festividad de San Ignacio, patrón de Bizkaia y Gipuzkoa, se celebra el 31 de julio en numerosas localidades, como Getxo y Barakaldo. Pero cobra especial relevancia en Azpeitia, cuna de San Ignacio. 
Ese día tiene lugar una misa mayor en la parroquia de San Sebastián de Soreasu, y, después, una procesión recorre las calles del casco antiguo del municipio guizpuzcoano. La jornada siguiente las celebraciones religiosas se trasladan al Santuario de Loiola.</t>
  </si>
  <si>
    <t>Santuario de Nuestra Señora de Andikoa</t>
  </si>
  <si>
    <t>Berriz</t>
  </si>
  <si>
    <t>El Santuario de Nuestra Señora de Andikoa es un templo gótico. Lo construyeron en 1560 y es un edificio de una sola nave dividida en tres tramos. 
Armónica y proporcional, sus muros son de sillería dorada. En la cabecera tiene la sacristía y el pórtico está situado en uno de los laterales de la iglesia. Andikoa no tiene campanario, sino una espadaña para las campanas, también situada en uno de los laterales. 
En el interior, a los pies, dos arcos y una columna sujetan el coro. Es una replica del coro de la iglesia San Juan Evangelista, también de Berriz. El retablo es digno de ver, realizada en madera policromada, es de estilo barroco, de la etapa Churrigueresca, y algunos elementos ya apuntan al rococó. 
El Santuario de Andikoa fue restaurado en 1949.</t>
  </si>
  <si>
    <t>Santuario de Nuestra Señora de Estibaliz</t>
  </si>
  <si>
    <t>A escasos 10 kilómetros de Vitoria-Gasteiz, en lo alto de una colina convertida en parque natural, se eleva lajoya del románico del País Vasco: el Santuario de Estibaliz. 
Construida a mediados del siglo XII, de aquella época queda la magnífica iglesia, convertida hoy en día en un santuario en el que se aloja latalla medievalde la Virgen de Estíbaliz, patrona de Álava. 
La elegancia de su portada Speciosa, plagada de una fina decoración vegetal y figurativa, la solemnidad de sus tres ábsides, la originalidad de sus canecillos, la belleza de su pila bautismal y la maestría escultórica de los capiteles del interior se conjugan para ofrecer al visitante un verdadero viaje al pasado. 
Además, en las inmediaciones se encuentra el moderno Centro de Interpretación del Románico en Álava, donde comprender mejor las particularidades de este estilo en el territorio alavés, su variedad, su amplitud geográfica y su riqueza ornamental. 
Un punto de partida ideal para adentrarse en el románico de Álava. Todo ello se puede complementar con un paseo por los bosques, senderos y caminos que conectan el Santuario de Estibaliz con las principales iglesias románicas de la Llanada alavesa que florecen en sus alrededores.</t>
  </si>
  <si>
    <t>Santuario de Nuestra Señora de Itziar</t>
  </si>
  <si>
    <t>El Santuario de Santa María de Itziar es un templo antiquísimo. Las primeras noticias se remontan al siglo VIII, y, posteriormente, la iglesia fue reformada en el siglo XVI. 
Tiene una única nave de anchura singular, sin columnas intermedias, y dividida en tres tramos rectangulares. En el interior del templo destaca la imagen de la Virgen, que se cree que es una de las más antiguas de Gipuzkoa junto a la del Juncal de Irun. 
Esa imagen del altar mayor, muy venerada por los marineros vascos, tiene una cara proporcionada y expresiva, y tiene fama de ser una de las más bellas de la iconografía vasca. La iglesia cuenta, además, con un magnífico retablo, una pieza perteneciente al arte plateresco. 
Ese retablo de madera fue construido por Andrés de Araoz en el siglo XVI. Fuera del Santuario, se puede contemplar la magnífica escultura en acero "Amatasuna" (La maternidad) del escultor oriotarra Jorge Oteiza</t>
  </si>
  <si>
    <t>Santuario de Nuestra Señora de la Encina</t>
  </si>
  <si>
    <t>El Santuario de Nuestra Señora de la Encina es uno de los más impresionantes de Álava, y al que más devotos acude. Fue construido en 1498, según reza una inscripción que se guarda en el edificio. 
Se trata de un edificio de tres naves, en el que se aprecian características góticas y renacentistas. El gótico se aprecia en las bóvedas de crucería, sostenidas sobre arcos ojivales, que cubren las naves. En las laterales, además, las bóvedas han sido policromadas. 
El estilo renacentista, por el contrario, se observa en el coro y la capilla del Cristo, elaborada por Pedro de Oribe Salazar. Finalmente, en el retablo mayor, de estilo gótico hispano-flamenco, se asienta la venerada imagen de Nuestra Señora de la Encina. 
El templo se construyó junto una encina, que actualmente cuenta con más de 500 años de antigüedad. Según la leyenda, fue aquí donde apareció la Virgen.</t>
  </si>
  <si>
    <t>Santuario de Nuestra Señora de Udiarraga</t>
  </si>
  <si>
    <t>Ugao-Miraballes</t>
  </si>
  <si>
    <t>La iglesia Nuestra Señora de Udiarraga es el edificio artístico más emblemático del municipio de Ugao-Miraballes. Fue en el año 1776 cuando el prestigioso cantero vizcaíno Juan de Iturburu proyectó el traslado del santuario medieval a su emplazamiento actual. 
Edificio labrado en mampuesto y compuesto por una nave de dos tramos y cabecera ochavada, el santuario de Nuestra Señora de Udiarraga constituye un importante elemento de la arquitectura barroca vasca. 
El elemento más destacable que alberga la iglesia es la imagen de Nuestra Señora de Udiarraga, del siglo XIV. Frente al Santuario hay un panel explicativo, donde se muestran las principales características de la ermita. 
El santuario permanece cerrado normalmente.</t>
  </si>
  <si>
    <t>Santuario de Oro</t>
  </si>
  <si>
    <t>Las Peñas de Oro se encuentran en el valle de Zuia a pocos kilómetros de la localidad de Murgia y en el límite con el Parque Natural de Gorbeia. Se trata de una zona alta desde la que se domina el valle, razón por la que ha estado habitada desde tiempos remotos. 
Los orígenes del Santuario de Oro se remontan a finales del siglo XI y principios del XII. El imponente edificio actual fue en sus orígenes templo románico cuyos vestigios desaparecieron y más tarde gótico. 
Dentro de la ermita, la imagen bizantina de la Virgen de Oro, una joya del siglo XIII, se eleva sobre un notable retablo barroco. 
Actualmente, junto a quienes se acercan a visitar el Santuario de Oro, la zona recibe habitualmente la visita de personas aficionadas a la escalada gracias al medio centenar de vías abiertas en el enorme bloque de roca granítica sobre el que se asienta.</t>
  </si>
  <si>
    <t>Santuario de Urkiola</t>
  </si>
  <si>
    <t>El Santuario de Urkiola está situado en el corazón de Euskadi, dentro del Parque Natural de Urkiola, rodeado de impresionantes montes y de robledales, hayedos y fresnos. 
Se desconoce cuando se construyó, pero según algunos documentos, pudo ser entre los siglos VIII y XI. Después de varias reformas, el edificio que se alza hoy en día es del siglo XX. Su pie es rectangular y está dividido en dos partes. 
Los muros de fuera están reforzados con cuatro grandes contrafuertes y todavía está en pie una de las torres del antiguo santuario. Dentro destaca el gran mosaico formado pos más de 850.000 piedras.
En junio se celebra una romería popular, y según la tradición, las personas que buscan encontrar pareja dan vueltas a la piedra (se afirma que es un meteorito) que está enfrente del Santuario. Cerca se sitúan las ermitas de Santa Apolonia y Santo Cristo, unidas entre sí por una calzada.</t>
  </si>
  <si>
    <t>Santurtzi Itsasoa Museoa</t>
  </si>
  <si>
    <t>Santurtzi</t>
  </si>
  <si>
    <t>Santurtzi es una localidad cuya historia ha estado siempre vinculada al mar. Su ubicación en la margen izquierda del estuario del Abra, que hoy es el Puerto de Bilbao, hizo de la localidad una referencia entre las villas pesqueras y marineras que salpican la costa de Euskadi. 
El museo está ubicado en la antigua cofradía de pescadores, que se levanta en los mismos muelles. Se trata del edificio más emblemático de la historia marinera de Santurtzi, que ha quedado completamente rehabilitado. 
La temática del Centro de Interpretación Santurtzi Itsasoa presenta la vinculación entre Santurtzi y la mar en todas sus vertientes, tanto profesional como social, cultural y lúdica.</t>
  </si>
  <si>
    <t>Caserío Gurrutxaga Goikoa</t>
  </si>
  <si>
    <t>Situada en el barrio de Soraitz, Gurrutxaga Goikoa es un edificio de planta rectangular y tejado a dos aguas. 
En su fachada principal se puede observar una portada con dos arcos de medio punto y, encima, centrado, el escudo de armas. Los vanos del edificio están colocados de manera simétrica y enmarcados en piedra y madera. En la primera planta hay dos balcones antepechados, y sobre ellos, un balcón largo.</t>
  </si>
  <si>
    <t>Caserío Justiz</t>
  </si>
  <si>
    <t>Este antiguo caserío de Hondarribia se encuentra en las laderas del monte Jaizkibel, cerca del Santuario de Guadalupe. Se trata de un edificio con muchos años de historia y de considerable tamaño. 
Como curiosidad, cabe mencionar que antaño el rey navarro Sancho Abarca empleó la casa para cobijarse, ya que se enamoró perdidamente de una de las doncellas que trabajaban allí. 
Hoy en día, es una vivienda privada y también funciona como merendero. Por lo tanto, mucha gente acude a este bello enclave para disfrutar de su gastronomía y de la naturaleza del entorno.</t>
  </si>
  <si>
    <t>Caserío Museo Igartubeiti</t>
  </si>
  <si>
    <t>Ezkio-Itsaso</t>
  </si>
  <si>
    <t>El caserío Igartubeiti, adquirido en 1992 por la Diputación Foral de Gipuzkoa para su completa restauración, es un exponente de la arquitectura en madera de los siglos XVI y XVII y fiel reflejo de la Edad de Oro del caserío vasco. 
En la actualidad ofrece la posibilidad de ver en funcionamiento un lagar (prensa de manzana) completo del siglo XVI. Además, este caserío permite percibir los olores de la manzana prensada, de la hierba, de las pieles puestas a secar y del humo. 
Adentra al visitante en la penumbra de la cocina y la cuadra, y los pasos hacen crujir el piso de madera en el desván. Pero la casa está deshabitada, y no hay nadie que pueda contar las historias que sucedieron en ella antes y después de aquella época. 
En ese sentido, en el Centro de Interpretación se revive la historia de los caseríos vascos a lo largo de más de mil años. 
A través de las voces de la familia y los vecinos de Igartubeiti se descubre cómo fueron creciendo y evolucionando los antiguos caseríos, cómo vivían y trabajaban sus habitantes, cómo se relacionaban entre ellos, en qué creían, qué producían, cómo se alimentaban, de qué modo se divertían y qué les hacía sufrir. El museo pertenece a la Red de Museos Enograstronómicos de Euskadi.</t>
  </si>
  <si>
    <t>Catedral de María Inmaculada (Catedral Nueva)</t>
  </si>
  <si>
    <t>La Catedral de María Inmaculada o Catedral Nueva es el edificio neogótico más importante de Vitoria-Gasteiz. Está situada frente al Parque de la Florida. 
Cuando se creó la Diócesis que unía los territorios históricos de Bizkaia, Álava y Gipuzkoa, en 1862, se vio la necesidad de un nuevo edificio, ya que la Catedral de Santa María no estaba en buen estado y se había quedado pequeña para acoger a todo el clero. Su construcción comenzó en 1904 y se inauguró en 1969. 
El templo posee planta de cruz latina, con cinco naves, girola y cripta. Cuenta, además, con esculturas de gran valor, la mayoría situadas en la cripta. También hay que destacar las gárgolas del exterior. 
En la girola de la catedral está el Museo Diocesano de Arte Sacro de Álava</t>
  </si>
  <si>
    <t>Catedral de Santa María</t>
  </si>
  <si>
    <t>La Catedral de Santa María se levanta majestuosa en el casco antiguo de Vitoria-Gasteiz. La construyeron a finales del siglo XIII y a lo largo del siglo XIV. Gótica, fue edificada como iglesia-fortaleza, de gran volumen y aspecto cerrado, sobre todo al norte, formando parte de la defensa de la ciudad. 
Entre 1496 y 1861 fue colegiata, y en ese año adquirió la categoría de catedral. Tiene una planta en forma de cruz latina, un amplio crucero y girola en la que se abren capillas. Las esculturas monumentales de la portada son de gran importancia artística. 
El pórtico occidental es una verdadera obra maestra, está dividida en tres portadas: la del centro dedicada a la Virgen, la de la izquierda a San Gil y la de la derecha al Juicio Final y a Santiago. 
Actualmente, está siendo restaurada bajo el proyecto de la Fundación Catedral de Vitoria que gestiona las visitas guiadas al templo y los trabajos de restauración. 
Los visitantes participan de una oportunidad única: contemplar en directo los trabajos arqueológicos y de restauración de un templo gótico del siglo XIII, complejo en su estructura y rico en testimonios del pasado. 
Arquitectos, arqueólogos, canteros, andamios y refuerzos configuran la postal de un proyecto innovador en el turismo cultural. La cripta de la catedral se ha convertido en un museo en el que se puede conocer tanto la historia del edificio como la de la propia ciudad a través de paneles y contenidos multimedia.</t>
  </si>
  <si>
    <t>Catedral de Santiago</t>
  </si>
  <si>
    <t>La catedral, ubicada en el corazón del Casco Viejo de Bilbao, está dedicada al apóstol Santiago, patrón oficial de la villa desde 1643. 
Construida a finales del siglo XIV en estilo gótico, la actual sede de la Diócesis de Bizkaia tiene tres naves, crucero alineado, tramo de presbiterio, capilla mayor y detrás girola a la que se abren capillas. 
Al norte se adosa un claustro gótico-florido del siglo XVI, que se comunica con el exterior por la puerta del ángel. En ella, se puede contemplar una concha o Vieira que, habitualmente, llevan los peregrinos en su camino hacia Santiago. 
Al sur, encontraremos un gran pórtico de trazado irregular. La torre, con su apuntada aguja, se dispone formando parte de la fachada de los pies del templo, en contacto con la sacristía. 
Esa torre y el pórtico son obra neogótica del arquitecto Severino de Achúcarro, terminadas en 1887. Después de los últimos trabajos de remodelación, la catedral se encuentra abierta al público.</t>
  </si>
  <si>
    <t>Catedral del Buen Pastor</t>
  </si>
  <si>
    <t>La Catedral del Buen Pastor es la construcción religiosa más grande de Donostia-San Sebastián. Preside el centro de la ciudad y forma un hermoso conjunto junto con el centro cultural Koldo Mitxelena y el edificio de Correos. 
Su torre, situada sobre el pórtico de entrada, se eleva a 75 metros de altura en forma de aguja y es visible desde casi todos los puntos de la capital. Esta obra neogótica del arquitecto guipuzcoano Manuel Echave fue inaugurada en 1897. 
Cuenta con una planta rectangular y simétrica, en forma de cruz latina y tres naves, además de transepto y presbiterio. Fue construida en sillería con piedras procedentes de las canteras de Igeldo, como otros tantos edificios de la ciudad. 
En el templo se pueden apreciar numerosos elementos decorativos, entre los que destacan las vidrieras, las gárgolas y los pináculos.</t>
  </si>
  <si>
    <t>Central hidroeléctrica Errotazar</t>
  </si>
  <si>
    <t>En 1910 Doña Flora L. De Heredia recibió la concesión de aprovechar las aguas del río Errotazar, fue entonces cuando se construyó la central hidroeléctrica. 
En esta labor se emplearon las conducciones hidráulicas de un antiguo molino que se ubicaba en las proximidades. Años más tarde, en 1937, pasó a la propiedad de la empresa Hijos de Mendizabal, que utilizó la energía eléctrica aquí producida en su fábrica de Durango. 
Actualmente, la central conserva el conjunto de instalaciones originales: la captación de agua, el depósito, las tuberías y turbinas. La central permanece cerrada habitualmente, pero se pueden concertar visitas guiadas, en las que explican como era el funcionamiento de estas pequeñas centrales de principios del siglo XX.</t>
  </si>
  <si>
    <t>Centro Cultural Montehermoso</t>
  </si>
  <si>
    <t>El Centro Cultural Montehermosode Vitoria-Gasteiz cuenta con varias zonas destinadas a exposiciones. En la planta baja está la sala de exposiciones temporales y en la primera la sala de exposición permanente. 
Por último, en la segunda planta están situadas la mediateca, una sala polivalente y una sala de apoyo. En el sótano segundo se encuentra anexo de forma subterránea el antiguo Depósito de Aguas de la ciudad, construido en el año 1885. 
Además, el Centro Cultural Montehermoso acoge el proyecto Oihaneder Euskararen Etxea, un espacio para impulsar la utilización del euskara. 
Los primeros sábados de mes se realizan visitas guiadas que ofrecen la posibilidad de conocer la historia de este edificio del siglo XVI. Se trata de una actividad gratuita sin inscripción previa.</t>
  </si>
  <si>
    <t>Centro de Atención e Interpretación del Valle Salado de Añana</t>
  </si>
  <si>
    <t>Añana</t>
  </si>
  <si>
    <t>La visita al Valle Salado de Añana comienza en el Centro de Atención e Interpretación. El edificio, con forma de barco invertido y conocido como "El Torco", se ubica en uno de los antiguos almacenes públicos de sal. 
En él, los visitantes podrán reservar sus visitas guiadas, obtener información sobre el Valle Salado a través de paneles audiovisuales, conocer las sales del mundo, adquirir productos relacionados con el emblemático lugar o conocer el trabajo de los salineros.</t>
  </si>
  <si>
    <t>Centro de Documentación de Títeres de Bilbao - Pantzerki</t>
  </si>
  <si>
    <t>El Centro de Documentación de Títeres de Bilbao - Pantzerki, es un equipamiento interdisciplinar, cuya actividad se dirige a potenciar y vivificar el teatro de marionetas, abarcando todas las facetas que concurren en él. 
Por sus prestaciones y fondo documental, se constituye en el primer y único centro de estas características en todo el Estado español y uno de los más importantes a nivel mundial. 
Posee más de 400 títeres para exponer, y además organizan seminarios, coloquios, conferencias, mesas redondas, espectáculos de pequeño formato, concursos y teatro social para jóvenes.</t>
  </si>
  <si>
    <t>Centro de Interpretación Aizkorriko Ataria</t>
  </si>
  <si>
    <t>Zegama</t>
  </si>
  <si>
    <t>Zegama constituye la puerta de entrada del Parque Natural de Aizkorri-Aratz, y alberga uno de los centros de interpretación dedicados al parque natural. El centro, ubicado en el caserío Anduetza, analiza la estrecha relación que han mantenido el pueblo de Zegama y el espacio natural a lo largo de la historia. 
El visitante podrá descubrir los aspectos culturales y naturales que van de la mano en este entorno, además de recibir información sobre recorridos y los atractivos turísticos de la zona. Venden productos de Zegama como queso, pastas de nueces, piezas de cerámica, miel o piezas talladas de madera.</t>
  </si>
  <si>
    <t>Centro de Interpretación de Algorri</t>
  </si>
  <si>
    <t>El centro de interpretación Algorrinos ayuda a entender los acantilados deZumaiay la rasa mareal, un espacio natural privilegiado. Los espectacularesacantilados de Zumaiacomponen uno de los santuarios geológicos más importantes y conocidos del mundo. 
Además de este tesoro geológico, Zumaia alberga notables ejemplos de diferentes formaciones y ecosistemas cantábricos, como son la impresionante rasamareal Deba-Zumaia(declarada biotipo protegido), lasdunas de Santiago, el encinar de Artadi y el conjunto de islas y marismas de Bedua.
Algorriofrece una exposición de este espacio natural, con audiovisuales, talleres didácticos, laboratorio, biblioteca y con salidas guiadas a pie y/o en barco para conocerlo de primera mano (salidas los sábados).</t>
  </si>
  <si>
    <t>Centro de Interpretación de Arma Plaza</t>
  </si>
  <si>
    <t>El Centro de Interpretación sito en la Arma Plaza de Hondarribia ofrece todo tipo de información al visitante que recala en la localidad marinera. 
En la planta baja del edificio, por ejemplo, se puede encontrar información sobre las actividades culturales y los puntos turísticos más conocidos de Hondarribia y la comarca del Bidasoa. 
La primera planta acoge la exposición permanente, centrada en la historia y el patrimonio del municipio -nos ayudará a comprender el pasado, presente y futuro de Hondarribia-, mientras que en la segunda planta se organizan eventos de diversa índole (presentaciones de libros, exposiciones temporales o conferencias).</t>
  </si>
  <si>
    <t>Centro de Interpretación de Debagoiena</t>
  </si>
  <si>
    <t>El Centro de Interpretación de Debagoiena, ubicado en el Santuario de Arantzazu, junto a la tienda, ofrece al turista información sobre la comarca guipuzcoana de Debagoiena. 
Desde allí se organizan multitud de actividades de diversa índole (turismo activo, itinerarios guiados para conocer los lugares más representativos, visitas gastronómicas...) y se pueden concertar las visitas al Santuario.</t>
  </si>
  <si>
    <t>Centro de Interpretación de la Pasión Viviente</t>
  </si>
  <si>
    <t>El Centro de Interpretación de la Pasión Viviente se encuentra en el convento de Santa Clara, uno de los monumentos más representativos de Balmaseda. Gracias al centro el visitante podrá conocer todos los aspectos del Vía Crucis Viviente. 
La espectacular representación reúne cada año a miles de personas. La exposición permanente incluye vestimentas, pasos, imágenes y sonidos. Además, en el centro, que es la sede de la Asociación Vía Crucis Viviente de Balmaseda, también se organizan talleres.</t>
  </si>
  <si>
    <t>Centro de Interpretación de la Vía Verde del Ferrocarril Vasco-Navarro</t>
  </si>
  <si>
    <t>Campezo/Kanpezu</t>
  </si>
  <si>
    <t>El Centro de Interpretación de la Vía Verde del Ferrocarril Vasco-Navarro está ubicado en la localidad medieval de Antoñana, perteneciente al municipio de Campezo / Kanpezu. 
Se compone de tres vagones que imitan a los del que fuera conocido como "El Trenico", que operó entre 1927 y 1967, uniendo Estella, Vitoria-Gasteiz y Bergara. Actualmente, el trayectoconstituye la Vía Verde del Ferrocarril Vasco-Navarro. 
El primer vagón acoge la oficina de turismo de la comarca de Montaña Alavesa y el segundo se centra en "El Trenico", además de ofrecer información sobre rutas de senderismo y en bicicleta y el Parque Natural de Izki.
Por último, en el tercer vagón se recrean las estancias originales del ferrocarril, incluyendo billetes, imágenes y uniformes de la época. Ofrece servicio de alquiler de bicicletas.</t>
  </si>
  <si>
    <t>Centro de Interpretación de Navaridas</t>
  </si>
  <si>
    <t>El Centro de Interpretación de Navaridas se ubica en la antigua Casa Palacio de los Sodupe del municipio alavés. 
Este centro proporciona un espacio que permite conocer la forma de vida de los habitantes del Poblado del Alto de Castejón en Navaridas, yacimiento arqueológico descubierto en 2014 y declarado Bien de Interés Cultural. 
A través de 8 diapositivas: El Poblado, El Territorio, La Agricultura y la Ganadería, La Caza, El Agua, Las Manufacturas y Las Defensas se recrean los aspectos más relevantes de la vida del enclave alavés, entre los siglos IX y V a.c. en el momento más representativo del poblado. 
La exposición hace también extenso recorrido histórico de más de cinco mil años: desde el Neolítico, hasta el final de la Edad Media, siempre fiel a los hallazgos arqueológicos realizados en el yacimiento.</t>
  </si>
  <si>
    <t>Centro de Interpretación del Camino de Santiago</t>
  </si>
  <si>
    <t>Orio</t>
  </si>
  <si>
    <t>El Centro de Interpretación del Camino de Santiago, en Orio, ofrece información detallada sobre el conjunto del Camino de Santiago. 
El edificio está dividido en tres plantas. En la planta baja se encuentran la oficina de información y la oficina de turismo. En la primera planta se explica la historia y la situación actual del Camino, la peregrinación, el arte y las leyendas en torno al Camino, mientras que en la segunda se pueden descubrir el Camino de la Costa y el Interior a su paso por Euskadi. 
El centro dispone de módulos interactivos en varios idiomas, proyecciones audiovisuales y material educativo.</t>
  </si>
  <si>
    <t>Centro de Interpretación del Parque Natural de Izki</t>
  </si>
  <si>
    <t>Arraia-Maeztu</t>
  </si>
  <si>
    <t>El Centro de Interpretación del Parque Natural de Izki se encuentra emplazado en el concejo de Korres, perteneciente al municipio de Arraia-Maeztu, y única población ubicada dentro de los límites del área protegida. 
El centro realiza labores de acogida a visitantes, ofreciendo todo tipo de información, que incluye la red de sendas que permiten descubrir el Parque Natural de Izki a pie, a caballo o en bicicleta. 
Quienes lo visiten pueden descubrir en su exposición permanente la gran variedad de ecosistemas (ríos, bosque, humedales y roquedos), la fauna que habita el parque (mamíferos como el gato montés, aves como el halcón peregrino, el alimoche el buitre o el águila culebrera y gran variedad de reptiles, anfibios e insectos) así como la flora que se puede encontrar dentro de este gran marojal: hayedos, carrascales, alisedas, quejigales, bosques mixtos, abedulares, bosquetes de álamo temblón y robledales. 
También encontrará información sobre los usos y el aprovechamiento sostenible que el ser humano ha realizado del entorno. Además, el Centro de Interpretación organiza actividades y visitas guiadas, campañas escolares y de sensibilización.</t>
  </si>
  <si>
    <t>Centro de Interpretación del Parque Natural de Valderejo</t>
  </si>
  <si>
    <t>El Centro de Interpretación del Parque Natural de Valderejo se encuentra situado a las afueras del municipio de Lalastra y conecta con las rutas senderistas más importantes del parque, entre ellas, el Desfiladero del río Purón. 
En la parte trasera del edificio se puede encontrar un observatorio de aves desde donde se pueden divisar las aves más pequeñas que pueblan el parque y un buen aperitivo para las personas aficionadas a birding, que encontrarán en Vallegrull un importante punto de observación que apunta hacia la buitrera. 
En las inmediaciones del Centro de Interpretación se puede encontrar de un área de esparcimiento, con mesas y bancos bajo una estructura que provee de sombra y protección contra la lluvia.</t>
  </si>
  <si>
    <t>Centro de Interpretación Histórica de Santurtzi</t>
  </si>
  <si>
    <t>El Centro de Interpretación Histórica de Santurtzi pretende reflejar los hechos históricos más relevantes de la villa marinera, valiéndose de pantallas digitales, un teatro virtual, una maqueta y un audiovisual.
Además, cuenta con un periscopio en el mirador del edificio, que permite al visitante contemplar una imagen del Santurtzi de principios del siglo XX. Entrada: Entrada gratuita.</t>
  </si>
  <si>
    <t>Centro de Interpretación Txingudi Ekoetxea</t>
  </si>
  <si>
    <t>El Centro de Interpretación Txingudi Ekoetxea se ubica en el Parque Ecológico Plaiaundi y ofrece información sobre el mismo parque, la bahía y los parques naturales incluidos en el Plan Especial de Txingudi. 
En la sala principal el visitante encontrará una maqueta de la bahía, paneles informativos y un punto interactivo con pantalla táctil. Además, en la sala audiovisual, mediante dos webcams, podrán contemplar a las aves que están en Plaiaundi.</t>
  </si>
  <si>
    <t>Centro de Interpretación y Degustación del Queso Idiazabal</t>
  </si>
  <si>
    <t>Este centro de interpretación y degustación tiene un marcado carácter divulgativo, pues muestra toda la historia del Queso Idiazabal, elaborado con leche cruda de ovejas latxa y carranzanas por los pastores que han poblado las sierras vascas generación tras generación. 
Ubicado en una planta baja, cuenta con 210 metros cuadrados distribuidos en varias áreas temáticas que nos permiten conocer a fondo el mundo del pastoreo (desde el pasado hasta la actualidad), ver in situ el proceso de elaboración del queso y realizar una cata en el propio centro. 
Así, el espacio que acoge a la familia de Izal, un simpático ratón que mediante una visita virtual nos muestra la historia del queso, está sobredimesionado para el visitante. 
Otros espacios nos muestran información sobre quesos de otras denominaciones y una reproducción de una tradicional txabola de pastor, con sus enseres y herramientas. 
Para estimular los sentidos del olfato y el gusto, el visitante puede oler cuatro aromas distintos de queso, además de realizar una cata de iniciación, con la ayuda de un soporte audiovisual de pantalla táctil y guiada por personal del centro. 
Como complemento, se ofrece una visita a la Quesería Aramburu, una fábrica de queso auténtica situada a escasos metros del centro. 
Este centro de interpretación pertenece a la Red de Museos Enograstronómicos de Euskadi.</t>
  </si>
  <si>
    <t>Centro de la Interpretación de la Pesca Agurtza</t>
  </si>
  <si>
    <t>El popular atunero Agurtza, una de las últimas embarcaciones de madera de pesca tradicional que quedan en nuestra costa y construido en Lekeitio en 1968, se ha convertido en el Centro de Interpretación de la Pesca. 
En él podremos conocer la vida a bordo de los pescadores, las peculiaridades del barco, la historia del puerto de Santurtzi, las diferentes artes de la pesca o los tipos de barcos.</t>
  </si>
  <si>
    <t>Centro de Visitantes Leitzaran</t>
  </si>
  <si>
    <t>El Centro de Visitantes Leitzaran comprende el Centro de Interpretación del Agua y la Escuela de Pesca. Así, el Centro de Interpretación del Agua pretende mostrar a los visitantes los valores naturales y culturales del Valle del Río Leitzaran, contando para ello con una zona expositiva y una sala de vídeo, entre otras instalaciones. 
En cuanto a la Escuela de Pesca les enseña el arte de la denominada pesca deportiva sin muerte. Podrán practicar dicha actividad in situ, ya que la escuela pone a su disposición una zona de lanzado y un coto.</t>
  </si>
  <si>
    <t>Centro del Queso ?Eginoko Artzaia?, pasado y presente</t>
  </si>
  <si>
    <t>Custodiado por la imponente Sierra de Entzia el Centro del Queso Eginoko Artzaia se encuentra en el pueblo de Egino, el cual posee una enorme tradición pastoril. 
Es precisamente esta actividad ancestral la que le confiere un atractivo único: el queso Eginoko Artzaia, que ahora se puede conocer gracias a este Centro de Interpretación inaugurado en 2015. 
El queso, con Denominación de Origen Idiazabal, es elaborado con leche de oveja latxa alimentada en los pastos cercanos y cuenta con una calidad excepcional. 
En el Centro del Queso Eginoko Artzaia, el visitante tendrá la posibilidad de descubrir un espacio en el que la tradición y la modernidad se entrelazan para demostrar que el paso de los años no es sinónimo de que las costumbres pierdan su autenticidad. 
Los utensilios tradicionales y las imágenes antiguas se exponen junto con vídeos actuales y presentaciones digitales que acercan el saber hacer de la elaboración del producto. 
El espacio expositivo está presidido por un gran mural que presenta a la pareja fundadora de la quesería con el rebaño, así como el interior de la chabola. También destacan un vídeo del descenso del rebaño, una ortofoto de Entzia con abundante toponimia y una presentación digital de los pastores de la sierra de hace unas décadas. 
Los materiales que se muestran en el centro, no solo ayudan a conocer el queso en profundidad, sino el pueblo de Egino y sus alrededores. Un entorno natural único que cuenta con restos prehistóricos como los hallados en la Cueva de los Gentiles.</t>
  </si>
  <si>
    <t>Centro del visitante Aizpitta</t>
  </si>
  <si>
    <t>Zerain</t>
  </si>
  <si>
    <t>La historia de Zerain está estrechamente ligada al hierro y para conocer su realidad actual es imprescindible conocer su pasado minero. 
El Centro del visitante Aizpitta muestra de manera amena y didáctica el proceso completo de obtención del hierro, así como el impacto que ha tenido en el paisaje actual, la economía local, la sociedad y la cultura. 
El Centro del visitante Aizpitta es el núcleo de la Montaña del Hierro -zona declarada Conjunto Monumental- y el punto de partida para conocer las espectaculares minas de Aizpea que constituyen uno de los principales atractivos de Zerain. Especial mención merece la recuperada galería "Polborina", que puede visitarse.</t>
  </si>
  <si>
    <t>Centro Vasco de Interpretación de la Memoria Histórica</t>
  </si>
  <si>
    <t>Elgeta</t>
  </si>
  <si>
    <t>El Centro Vasco de Interpretación de la Memoria Historia, en Elgeta, gira en torno a la Guerra Civil. Además de tratar temas militares, el centro indaga sobre las causas y las consecuencias de la guerra, partiendo de lo acontecido en las proximidades de Elgeta y valiéndose de testimonios de la época. 
La dignidad y la memoria constituyen el eje del centro. Por una parte, los visitantes podrán contemplar la exposición permanente ubicada en Espaloia (el Kafe Antzokia de Elgeta) y compuesta por armas, herramientas y periódicos de la época, maquetas o audiovisuales. 
Por otra, podrán realizar un recorrido temático, de unos 5 kilómetros, y descubrir los restos de trincheras, parapetos y refugios en las faldas del monte Intxorta.</t>
  </si>
  <si>
    <t>Chalet de Arechaga</t>
  </si>
  <si>
    <t>Ubide</t>
  </si>
  <si>
    <t>El chalet Arechaga de Ubide fue promovido por Santiago de Arechaga, aunque el actual edificio fue encargado al arquitecto Alfredo Acebal en el año 1910. 
Para ello, Acebal proyectó un edificio de estilo inglés, y recibió por ello el premio Nacional de Arquitectura. El edificio de Ubide destaca por su influencia del estilo inglés, apreciable en toda la estructura del chalet. 
No obstante, el estilo ecléctico también se hace notar en la escalera de acceso y en el portal de la fachada principal.No se puede visitar su interior, porque es de propiedad privada.</t>
  </si>
  <si>
    <t>Chalet Hernáiz</t>
  </si>
  <si>
    <t>Los hermanos Hernáiz mandaron construir el chalet en 1904, cuando volvieron de Puerto Rico después de hacer fortuna allí. Los indianos encargaron el trabajo al arquitecto vasco-francés Jean Batiste Darriquy. 
Su participación fue decisiva en el aspecto final del edifico, pues combinó varios estilos: el neonormando, para las complejas cubiertas; el eclecticismo, en las molduras de los huecos y los esquinales; y el modernismo, en las formas del portalón de entrada y en la terraza de la planta baja. 
Pero lo verdaderamente llamativo del chalet Hernáiz es la estructura irregular que tiene y la variedad de colores (madera roja, gris de la piedra caliza, el negro de las pizarras y el color crema de la pintura). 
El chalet lo reformaron en 1971 dividiéndolo en tres viviendas, lo que transformó el interior del edificio. Es propiedad privada, por lo que no está abierto al público.</t>
  </si>
  <si>
    <t>Chalet Portillo</t>
  </si>
  <si>
    <t>El dueño del chalet Portillo era el indiano Luis Portillo, que hizo fortuna en Cuba y a su regreso, a principios del siglo XX, compró una casa rural para reformarla y convertirla en residencia de verano. 
El arquitecto Jean Batiste Darroquy fue el encargado del proyecto. La reforma del edificio no fue fácil, ya que tomando como base el edificio ya existente, se debía construir uno nuevo. Había que transformar una casa rural en un edificio burgués, un edificio que tenía la entrada al sur en uno al que se tenía que acceder por el oeste. 
El arquitecto respetó el edificio existente, salvo las fachadas este y oeste, a los que añadió nuevos cuerpos. 
El chalet Portillo es una mezcla de estilos; en los dos nuevos cuerpos se aprecia el eclecticismo clasicista; en la fachada norte el estilo neovasco y la del sur mantiene la estructura de madera de la casa rural. 
El rojo y el crema predominan en el edificio. El tejado, por su parte, es complejo, con amplios vuelos y numerosas vertientes.</t>
  </si>
  <si>
    <t>Chillida Lantoki</t>
  </si>
  <si>
    <t>Chillida Lantoki es un espacio en el que el arte y la industria van de la mano. 
El museo se centra en la relación del escultor Eduardo Chillida con el ámbito industrial, en especial, con la forja de la fábrica Patricio Echeverría (Legazpi) y con Sidenor, en Reinosa (Cantabria). 
En ellas se dio forma a algunas de las obras más conocidas de Chillida. El museo se ubica en la antigua papelera de Legazpi, y nos permite conocer, de primera mano, los entresijos de una fábrica. Incluye fotografías, audiovisuales y diverso material interactivo.</t>
  </si>
  <si>
    <t>Ciudad histórica de Oñati</t>
  </si>
  <si>
    <t>La ciudad histórica de Oñati alberga monumentos y edificios de gran relevancia histórica. La Parroquia de San Miguel, por ejemplo, es un templo gótico con una torre neoclásica. 
En el interior, cuenta con un impresionante retablo tallado por Juan Bautista de Suso. Asimismo, llama la atención el Monasterio de Bidaurreta del siglo XVI, ya que posee rasgos góticos, renacentistas y de estilo mudéjar muy bien combinados. 
Por otro lado, debemos mencionar la Plaza de Santa Marina; no en vano, se encuentran allí edificios como los palacios barrocos de Antia y Madinabeitia, de gran belleza. Además, tenemos la posibilidad de conocer la Plaza de los Fueros. 
El Ayuntamiento preside este lugar, y está acompañado por el Palacio Lazarraga, de estilo gótico y con una torre de aspecto medieval. La Universidad Sancti Spiritus de Oñati es una de las construcciones más emblemáticas de la localidad. 
Esta joya renacentista posee elementos arquitectónicos en el interior y en el exterior que lo dotan de un aspecto elegante y señorial.</t>
  </si>
  <si>
    <t>Cofradia Vieja y Zubi Zaharra</t>
  </si>
  <si>
    <t>Ondarroa</t>
  </si>
  <si>
    <t>El Puente Viejo o Zubi Zaharra y la Cofradía Vieja son unos de los lugares con más encanto de Ondarroa. Están situados en la parte vieja de la localidad.
El Puente Viejo une las dos orillas del rio Artibai. En el siglo XVI ya existía un puente de madera, pero el antecesor del puente actual fue el construido en 1795, en estilo románico. 
En 1936, en la Guerra Civil, sufrió grandes daños y en 1953, unas inundaciones lo destruyeron casi por completo. Por todo ello, hoy en día es difícil, apreciar en el puente actual la estructura del puente antiguo.
La Cofradía de Pescadores está situada al lado del Puente Viejo. El arquitecto Pedro Guimon realizó el proyecto en 1920, aun así, tiene un aspecto medieval. Bajo la cofradía se sitúa la plaza del mercado.</t>
  </si>
  <si>
    <t>Conjunto Arqueológico de Iruña-Veleia</t>
  </si>
  <si>
    <t>Iruña Oka/Iruña de Oca</t>
  </si>
  <si>
    <t>El yacimiento de Iruña-Veleia, uno de los más importantes de Álava y de Euskadi, está situado en plena Llanada Alavesa, en el municipio de Iruña de Oca, entre las localidades de Trespuentes y Villodas, a 10 kilómetros de Vitoria. 
Tiene una extensión de 80 hectáreas y abarca 1.500 años de historia continuada. Iruña fue ante todo un gran poblado indígena cuyo origen se remonta al siglo VIII a.C., al final de la Edad del Bronce, y que durante la Edad del Hierro tiene una gran expansión, llegando a constituir ya en el siglo I d.C. uno de los más pujantes y extensos núcleos urbanos de este territorio. 
Consta de dos partes claramente diferenciadas: un recinto amurallado de algo más de 11 hectáreas y la zona extramuros. Desde la parte alta de la muralla, el visitante puede apreciar en su totalidad el yacimiento, declarado Conjunto Monumental en 1984. 
Tras superar la crisis del siglo tercero, el poblado vivió una nueva etapa de auge, en la que destaca la construcción de una potente muralla, una fortificación de 1,5 kilómetros de perímetro, con un espesor de muros entre 4,5 y 5,5 metros y una altura de más de 8 metros. 
Entre sus restos se pueden apreciar todavía hoy los cimientos de 16 torres y del principal acceso a la ciudad, la puerta sur. Una vez desaparecido el Imperio Romano de occidente, entre finales del siglo quinto y el sexto, Veleia se fue despoblando.</t>
  </si>
  <si>
    <t>Conjunto Ferro Molinero de Agorregi</t>
  </si>
  <si>
    <t>Aia</t>
  </si>
  <si>
    <t>Situado en el corazón del Parque Natural de Pagoeta,próximo al caserío de Iturraran, elConjunto Ferro Molineroestá formado por la Ferrería de Agorregi y cuatro molinos, además de la infraestructura de embalses, presas y canales. 
Un espacio que ha permanecido imperturbable ante el paso del tiempo y que en su interior alberga el corazón de una tradición centenaria que representa a la perfección la cultura vasca. El conjunto reproduce fielmente la industria de elaboración del hierro en el siglo XVIII. 
Hoy, igual que hace 250 años, se pueden ver trabajando el inmenso martillo que golpea el metal y el enorme fuelle para avivar el fuego movido mediante energía hidráulica. Asimismo, llama la atención el sistema de depósitos de agua a diversas alturas; muy original y efectivo. 
Agorregi dista de ser un espacio en el que se respira antigüedad. Es más, la vitalidad del agua que vivazmente corre a su lado y que de tanta utilidad le ha sido al espacio, es reforzada por la exuberante naturaleza que se funde con sus sólidas paredes. 
No obstante, el verde que emana de las montañas no es un elemento que invade el conjunto, sino que gracias a la versatilidad del lugar, se ha convertido en un componente más del emplazamiento. Un componente gracias al cual, el Conjunto de Agorregi se asemeja a un escenario de cuento.</t>
  </si>
  <si>
    <t>Conjunto Histórico Artístico de Salvatierra</t>
  </si>
  <si>
    <t>Agurain/Salvatierra</t>
  </si>
  <si>
    <t>Salvatierra es una villa medieval, y como tal, estuvo amurallada durante varios siglos. 
En aquella época, el pueblo tenía tan sólo tres calles: la calle Mayor, en la que se encuentran los edificios de mayor interés artístico; la calle Carnicería, en la que se ubicaron los carniceros del pueblo, y la calle Zapatari donde estaba el gremio zapatero.
Estas tres calles conforman, en la actualidad, el casco histórico y artístico de la villa. 
En él se pueden encontrar un gran número de edificios monumentales como las iglesias-fortaleza de San Juan y Santa María, la Casa de las Viudas (el edificio civil más antiguo del municipio), la Casa de los Begoña, la Casa Azkarraga, la Casa del Diezmo, la Casa Bustamante y las Olbeas de San Juan.</t>
  </si>
  <si>
    <t>Conjunto Monumental de Igartza</t>
  </si>
  <si>
    <t>Los Señores de Igartza eran una de las familias más poderosas de la orilla del río Oria. Alrededor de su palacio a la entrada de Beasainreunieron todo tipo de servicios, y de esta manera completaron su poder. 
Así, podemos encontrar en este conjunto, además de la vivienda de los señores, una ermita, una ferrería, un molino, la prensa de manzana, un palomar, la casa del zapatero, la del herrero... El palacio es el edificio más destacado de todo el Conjunto Monumental de Igartza. 
Fue construido en el siglo XVI, y está dividido claramente en dos partes: la de abajo está construida en mampostería, mientras que la de arriba tiene estructura de madera. 
Los trabajos de restauración han sacado a la luz misteriosos elementos como un horóscopo escrito con el alfabeto del siglo XV y una frase de la misma época citando los elementos básicos de la vida.</t>
  </si>
  <si>
    <t>Convento de la Encarnación</t>
  </si>
  <si>
    <t>En el siglo XVI la orden de los dominicos eligió este lugar para construir su convento. Actualmente, el conjunto está compuesto por la iglesia y el claustro, donde se ubican las estancias del Museo Diocesano de Arte Sacro. 
Originalmente, el templo tenía una sola nave cubierta por una bóveda estrellada, un crucero alineado y varias capillas bajas a los dos lados de la nave. En el siglo XX, no obstante, las capillas se transformaron en naves. 
El claustro ha sido reformado en varias ocasiones, pero aún conserva dos crujías con arcadas de piedra de medio punto. En las salas superiores, se pueden visitar las pinturas y esculturas del museo.</t>
  </si>
  <si>
    <t>Convento de las Brigidas (Lasarte-Oria)</t>
  </si>
  <si>
    <t>Lasarte-Oria</t>
  </si>
  <si>
    <t>De estilo barroco, fue fundado por D. Miguel de Oquendo y Dña. Teresa de San Millán, un matrimonio que quiso levantar un santuario para albergar en él una imagen de unos 7 cm de altura de Ntra. Sra. del Consuelo traída de Brasil en el año 1683. 
En 1964, el convento fue declarado Monumento Artístico. Respecto a su arquitectura, domina el cuerpo central de la iglesia o capilla, de fachada con frontón triangular y cubierta a dos aguas, a cuyos lados se adosan, algo remetidos, dos cuerpos simétricos más bajos, también a dos aguas pero de caballete longitudinal.</t>
  </si>
  <si>
    <t>Convento de los Agustinos Descalzos (San Agustin Kultur Gunea)</t>
  </si>
  <si>
    <t>El convento de los Agustinos Descalzos estaba compuesto por la iglesia y la residencia. Fue construido en el siglo XVII. 
La institución estuvo en funcionamiento hasta la desamortización de principios del siglo XIX, primero se convirtió en hospital y después en residencia de ancianos. 
La iglesia, de estilo renacentista, destaca su gran fachada rectangular vertical con un pórtico de arcos de medio punto. Tiene grandes ventanas y en el centro de la fachada la figura de piedra de San Agustín. El edificio del convento es barroco. 
Tiene un patio hacia el interior y en la fachada que da a la calle destaca, junto a la puerta de acceso, el gran balcón abacial con su antepecho de forja y el escudo en medio. 
Hoy en día el edificio de la iglesia alberga un centro cultural y el convento es una residencia de ancianos.</t>
  </si>
  <si>
    <t>Convento de los Padres Benedictinos</t>
  </si>
  <si>
    <t>Lazkao</t>
  </si>
  <si>
    <t>Emplazado al lado del Palacio de los Lazcano, el Convento de los Padres Benedictinos (o Monasterio de Santa Teresa) fue fundado en 1640 por Doña María de Lazcano. 
Desde 1916, la comunidad benedictina expulsada de Francia ocupó el monasterio. Hoy en día, el edificio cuenta con una bella iglesia del siglo XVII realizada con piedra de sillería. De planta de cruz latina, el templo posee tres naves de diferentes alturas. 
Asimismo, destaca el claustro, un pequeño espacio con suelo original de piedra en el patio. El convento también es muy conocido porque conserva un importante archivo histórico, en el que destacan numerosas publicaciones y libros de la época franquista. 
Además, el archivo consta de multitud de revistas en euskera.</t>
  </si>
  <si>
    <t>Convento de Santa Clara</t>
  </si>
  <si>
    <t>El conjunto arquitectónico de Santa Clara está compuesto por el convento, la iglesia y la preceptoría. Se construyó con la fortuna que legó el indiano D. Juan de la Piedra y Berastegi en 1675.
Desde entonces, y hasta 1985, allí han residido las Religiosas Clarisas de Clausura. La fachada es sencilla, con la entrada principal bajo un arco de medio punto. Encima tiene una hornacina que acoge la imagen de Santa Clara, con un escudo a cada lado. 
En su interior alberga magníficos retablos barrocos, con obras de los siglos XVII y XVIII, de excelente trazado, realización e imaginería. En el coro se conserva un órgano de 1777, uno de los más viejos de Bizkaia. 
Hoy en día el edificio está restaurado. Así, el convento es en la actualidad un hostal-restaurante, la preceptoría una vivienda privada y la iglesia sede del Centro de Interpretación de la Pasión Viviente de Balmaseda.</t>
  </si>
  <si>
    <t>Convento e Iglesia de las Hermanas Concepcionistas Franciscanas</t>
  </si>
  <si>
    <t>El Convento de las Hermanas Concepcionistas Franciscanas fue construido en el siglo XVI muy cerca de la Casa Torre de Enparan. 
La iglesia es el monumento más destacado de este conjunto, sobre todo la rica decoración policromada de sus bóvedas y cúpula, obra de finales del siglo XIX o principios del XX. En la cúpula, por ejemplo, se puede observar una balaustrada en fuga con macetas llenas de flores variadas. 
Asimismo, en esta iglesia se guarda como un verdadero tesoro una imagen de Cristo crucificado, elaborada por Jerónimo de Larrea. 
La iglesia únicamente se abre para las ceremonias religiosas, mientras que el convento permanece cerrado al público.</t>
  </si>
  <si>
    <t>Convento Hospital de Sasiola</t>
  </si>
  <si>
    <t>A comienzos del siglo XVI, la Orden de San Francisco de la Observancia intentó fundar un convento junto al Santuario de Itziar, pero los cabildos eclesiásticos se opusieron por lo que debieron desistir del empeño. 
Fue entonces cuando Juan Pérez de Licona les donó el astillero de Sasiola y las tierras que lo circundaban para construir lo que sería el segundo convento de franciscanos de Gipuzkoa. Del antiguo monasterio se conservan restos del claustro y del hospital y la iglesia. 
Este último es un templo de una sola nave con espadaña y está dividido en tres tramos reforzados en su exterior mediante contrafuertes e incluso un arbotante. 
En su interior, destaca un magnífico retablo de madera de nogal del siglo XVII con escenas de la vida de San Francisco, que se conserva en perfecto estado.</t>
  </si>
  <si>
    <t>Convento y claustro de San Francisco</t>
  </si>
  <si>
    <t>El convento de San Francisco es uno de los más antiguos de Bizkaia, según los documentos existentes. El conde Tello y su esposa Juana de Lara ordenaron su construcción 1357. 
La obra se terminó a finales del siglo XVI. En siglos posteriores, el edificio ha tenido diferentes usos: cuartel, cárcel, escuela y juzgado, entre otros. Además, el claustro ha servido como mercado durante varios años. 
Hoy por hoy, el conjunto está formado por la iglesia, el claustro y una parte del convento completamente transformada. La iglesia tiene una sola nave, ábside poligonal y está cubierta por una bóveda de crucería. 
La nave está iluminada con vanos de arcos apuntados, y la entrada principal cuenta con decoración floral. 
No obstante, el claustro constituye el elemento más importante de esta construcción. Se abre al patio central a través de arcos apuntados sostenidos por pilares decorados por tres pequeñas columnas. 
Las cuatro esquinas cuentan con un arco escarzano sostenido en ménsulas decoradas con motivos figurados: frailes rezando, cantando o predicando.</t>
  </si>
  <si>
    <t>Coto minero de Goierri</t>
  </si>
  <si>
    <t>La minería en el Goierri ha sido una actividad muy importante en el pasado que ha configurado de manera decisiva su paisaje. 
La actividad minera de la zona se remonta a la Edad Media, en aquel entonces orientada a las ferrerías de las poblaciones cercanas como Segura, Beasain, Zegama, Legazpi etc. 
Sin embargo, fue a finales del siglo XIX cuando las nuevas necesidades de la siderurgia europea hicieron que se comenzara en estos Cotos una explotación mucho más intensiva.
Los cotos mineros más importantes son el Coto minero de Aizpea en Zerain y el Coto de Mutiloa, que extienden sus instalaciones de transporte y almacenaje hacia el municipio de Ormaiztegi auténtica salida natural de su producción, donde se enlazaba con la línea ferroviaria Madrid Irún, buscando la rentabilidad en los mercados europeos.
Las huellas de este pasado en el territorio, los elementos y estructuras abandonadas e incluso en ocasiones degradadas, forman parte de la identidad colectiva de la sociedad en las que se encuentran y que de nuevo se está tratando de que pasen a formar parte del entramado territorial activo.</t>
  </si>
  <si>
    <t>Coto minero de Irugurutzeta</t>
  </si>
  <si>
    <t>La riqueza de los cotos mineros del Bidasoa era conocida desde la época romana. Su explotación continuó durante la Edad Media y llegó hasta el siglo XX y en otros tiempos, algunos no tan lejanos, supuso una importante fuente de recursos que dejó su impronta en la vida de Irún y sus gentes.
El actual paisaje de las faldas de Aiako Harria, es reflejo de esta intensa actividad extractora. Todavía se pueden ver canteras, escombreras, sistemas de transporte, planos inclinados o las ruinas de un poblado minero. 
La zona más accesible y emblemática, que fue testimonio de los procesos de preparación y calcinación de mineral, se encuentra en Irugurutzeta. Un sistema de terrazas permitía aprovechar al máximo el terreno. Lo más destacado del conjunto es la batería de hornos, considerada por los expertos como una de las mejores muestras de arqueología industrial de nuestro territorio. 
Los hornos tienen grapas de hierro y respiraderos y, aunque han perdido todos ellos el cono de hierro, conservan la base interna Durante los trabajos desarrollados en la recuperación de este patrimonio se descubrió el sistema de tiro inducido de dos de los hornos, instalado para mejorar su producción. 
Desde hace más de 20 años el Coto Minero de Irugurutzeta está inmerso en un proceso de recuperación y puesta en valor del territorio siendo en el año 2000 incluido en el Plan Nacional de Patrimonio Industrial elaborado por el Ministerio de Cultura.</t>
  </si>
  <si>
    <t>Coto Minero de Mutiloa y viaducto de Ormaiztegi</t>
  </si>
  <si>
    <t>El Coto minero deMutiloa, uno de los más importantes de los &lt;a href="https://turismo.euskadi.eus/es/patrimonio-cultural/coto-minero-de-goierri/aa30-12375/es/"&gt;Cotos mineros del Goierri,extiende sus instalaciones de transporte y almacenaje hacia el municipio de Ormaiztegi, donde se enlazaba con la línea ferroviaria Madrid-Irún, buscando la rentabilidad en los mercados europeos. El &lt;a href="https://turismo.euskadi.eus/es/patrimonio-cultural/viaducto-de-ormaiztegi/aa30-12375/es/"&gt;viaducto de Ormaiztegifue inaugurado el 15 deagosto de 1864 y se tratadel símbolo más emblemáticode la localidad.El viaducto en cifras, sepodría definir como: 18.000toneladas de acero apoyadassobre 4 pilares, con unalongitud de 289 metros y unaaltura de 34 metros. Estascaracterísticas hacen quesea la obra más importante de la vía Madrid-París.</t>
  </si>
  <si>
    <t>Cristóbal Balenciaga Museoa</t>
  </si>
  <si>
    <t>Getaria</t>
  </si>
  <si>
    <t>El Cristóbal Balenciaga Museoa está dedicado al célebre diseñador getariarra del mismo nombre, considerado genio de la alta costura internacional. Situado en el parque Aldamar, el museo consta de dos edificios: el palacio Aldamar y un nuevo edificio anexo. El primero de ellos, erigido en el siglo XIX, acoge las exposiciones temporales y el Centro de Documentación. En cuanto al nuevo edificio, cuenta con tres grandes espacios: en el primero encontramos las seis salas expositivas, la zona de acogida al visitante, la tienda, la cafetería y una sala polivalente. El segundo espacio está dedicado a las actividades didácticas y el tercero, al taller de restauración y la gestión interna del centro. La Fundación Cristóbal Balenciaga Fundazioa atesora una colección de 1.200 piezas, que se irán exhibiendo de manera rotatoria. Actualmente, la exposición permanente está compuesta por 62 piezas y una selección de películas y está dividida en tres salas dispuestas cronológicamente. Gracias a ella el visitante podrá conocer la trayectoria -desde sus inicios en San Sebastián hasta su reinado en París- y el legado de Balenciaga.</t>
  </si>
  <si>
    <t>Crómlech de Mendiluze</t>
  </si>
  <si>
    <t>El crómlech de Mendiluze fue descubierto en 1983 en las campas de Legaire, en la Sierra de Entzia, y excavado un año después por el arqueólogo José Ignacio Vegas Aramburu. 
Se trata de un círculo de piedras pequeñas en las que sobresalen cuatro grandes menhires. En él encontraron una estructura interna a la manera de cista rectangular que contenía restos de huesos y carbones. 
El monumento tiene cerca de 2700 años de antigüedad y en él fueron enterrados los habitantes de la zona.</t>
  </si>
  <si>
    <t>Cruz de Kurutziaga</t>
  </si>
  <si>
    <t>La cruz de Kurutziaga fue erigida en el siglo XV y por sus características es una pieza única. Es posible que su simbolismo esté relacionado con la herejía que sacudió Durango en esa época. 
Este monumento está repleto de imágenes, esculpido en piedra arenisca oscura y mide cuatro metros y medio de alto. 
En el mástil se enrosca la serpiente del Paraíso, con cabeza de mujer, y más arriba aparecen los protagonistas del Pecado Original: Adán y Eva. En el capitel están representados los doce apóstoles. 
En el cuerpo superior se encuentran los elementos más significativos de la Cruz de Kurutziaga: en un lado aparece una representación del Paraíso y en el otro, el Calvario. 
Y ahí, encima de la crucifixión, están las imágenes de la luna y el sol, dos ángeles las soportan mientras otros dos les ponen la corona.</t>
  </si>
  <si>
    <t>Cuevas de Altxerri</t>
  </si>
  <si>
    <t>Las cuevas de Altxerri se encuentran dentro del complejo de cuevas prehistóricas del Golfo de Bizkaia, junto con las de Ekain, Santimamiñe e Isturitz, y están situadas al pie de la ladera oriental del monte Beobategaña. 
En julio de 2008, el Comité del Patrimonio Mundial de la UNESCO reunida en Quebec declaró Patrimonio de la Humanidad las cuevas de Altxerri (Aia), Santimamiñe (Kortezubi) y Ekain (Deba-Zestoa). 
Tanto la entrada actual a la cueva como la natural se abren en un tajo casi vertical de la roca. La cueva está abierta en calizas, bien estratificadas. 
Destaca, asimismo, el importante conjunto de pinturas del Magdaleniense reciente (entre 14.500 y 11.700 años Antes del Presente) hallado en la gruta, incluyendo 68 bisontes, 7 renos, 6 cabras, 5 caballos, 4 peces, un ciervo, un oso y una serpiente, entre otros animales. 
Altxerri -en la gruta superior, conocida como Altxerri B- atesora una de las pinturas más grandes del arte paleolítico: un descomunal bisonte de ocre rojo, de 4 metros de largo y 2 de alto. Dentro de éste se esconden otras dos figuras, un felino y un oso.</t>
  </si>
  <si>
    <t>Cuevas de Pozalagua</t>
  </si>
  <si>
    <t>Una verdadera catedral subterránea. Con 125 metros de longitud aproximadamente y cuatro simas gemelas de 40 metros de profundidad, se trata de una cavida espectacular. 
Las cuevas de Pozalagua albergan en su interior la mayor concentración del mundo de estalactitas excéntricas. Fueron descubiertas en 1957, por casualidad, debido a los trabajos realizados en la cantera situada en las proximidades. 
Las cuevas están repletas de estalactitas y estalagmitas, pero las más espectaculares son las estalactitas excéntricas. Desafiando a la gravedad, las estalactitas excéntricas se ramifican en todas las direcciones, entrelazándose y anudándose, creando figuras magníficas.
Formas que se asemejan a interminables raíces de árboles que son la esencia de la cual emana este singular ecosistema. Una fauna única, cuya profundidad le rodea de un sombrío halo enigmático que ilumina nuestra imaginación y deslumbra nuestra vista. 
Las sala conocida como Auditorio también merece especial atención, es un amplio espacio con el suelo formado por pequeñas presas de carbonato que retiene el agua.Las cuevas de Pozalagua han sido galardonadas como Mejor Rincón 2013 de la mano de la guía Repsol.</t>
  </si>
  <si>
    <t>Cuevas de Santimamiñe</t>
  </si>
  <si>
    <t>Las cuevas de Santimamiñe están situadas en un paraje incomparable: la orilla derecha de la cuenca de &lt;a href="https://turismo.euskadi.eus/es/top10/espacios-naturales/reserva-de-la-biosfera-de-urdaibai/aa30-12376/es/"&gt;Urdaibai, en las faldas del monte Ereñozar. Fue la curiosidad de unos muchachos lo que llevó al descubrimiento de las figuras rupestres de Santimamiñe, en 1916. En ellas se pueden ver diversos animales, tales como bisontes, caballos, cabras, ciervos u osos pardos. Santimamiñe muestra una gran belleza geológica, con un gran número de formaciones de estalagmitas y estalactitas, que en ocasiones se unen completando magníficas columnas a lo largo de todo el recorrido de la cueva. Por otro lado, hay mantos de concreción sobre sus paredes, originando a veces cortinas finas de carbonato cálcico, en algunos casos blanco y en otros rojizo, debido a la carga de óxidos de hierro que llevan las aguas. Las cuevas se encuentran cerradas al público desde 2006. De todas maneras, se ofrecen recorridos guiados de una hora y media de duración. Para empezar, los visitantes acceden a la entrada de la gruta, lo que les permite contemplar el yacimiento.También pueden disfrutar del espectacular entorno natural. Después, se dirigen a la ermita de San Mamés, convertida en centro de interpretación. Allí, mediante una sofisticada visita virtual, se puede conocer el interior de la cueva, incluyendo las célebres pinturas rupestres.</t>
  </si>
  <si>
    <t>D'Museoa</t>
  </si>
  <si>
    <t>El D'Museoa es el museo diocesano de San Sebastián, que recoge Obras de Arte Religioso. Su origen lo encontramos en la gran exposición de Arte Litúrgico-Eucarístico, organizada en mayo de 1946.
Hoy en día el Museo cuenta con una colección permanente que acoge más de150 obras de arte deescultura, pintura y orfebrería. Son obras de arte medievales, modernas y contemporáneas, que se encuentran repartidas en más de 400 metros cuadrados.
Además, el Museo tiene variosespacios destinados a las exposiciones temporales. En 2016 se reinauguró el Museo Diocesano en su nuevo emplazamiento, en la Calle de Agosto.</t>
  </si>
  <si>
    <t>D'elikatuz, Centro de interpretación del Goierri</t>
  </si>
  <si>
    <t>El Centro de interpretación del Goierri muestra mediante maquetas, diaporamas, materiales reales y fotografías, las principales características y elementos de interés turístico de la comarca. 
Así, se pueden conocer los monumentos históricos más destacables, el paisaje, las tradiciones, los parques naturales de Aralar y de Aizkorri, las localidades que componen la comarca y diversas rutas por sus principales enclaves turísticos: Camino de Santiago, Ruta del Valle del Estanda, etc. y la posibilidad de practicar turismo activo. 
El centro está estructurado en 5 apartados: Naturaleza, Tradiciones y Folklore, Artes e Historia, Rutas y Goierri pueblo a pueblo.</t>
  </si>
  <si>
    <t>D'elikatuz, Centro de la Alimentación y la Gastronomía</t>
  </si>
  <si>
    <t>D'elikatuz es el centro de alimentación y gastronomía que abrió sus puertas en Ordizia en 2005, con el fin de crear un espacio para el paladar y la salud. 
Está dirigido tanto a niños como a adultos. En su planta baja se ubica la oficina de turismo comarcal, y en la primera el Centro de Interpretación del Goierri, que permite al visitante conocer a fondo la zona. 
La segunda planta está dedicada a la Alimentación y la Nutrición diseñada de manera atractiva y didáctica. Por otra parte, la Gastronomía es la protagonista en la tercera planta. 
Se presentan tres elementos para conocer e interpretar la gastronomía de Euskadi: el Queso Idiazabal, el mercado de Ordizia y la cocina vasca. El museo pertenece a la Red de Museos Enograstronómicos de Euskadi.</t>
  </si>
  <si>
    <t>Dolmen de la Chabola de la Hechicera</t>
  </si>
  <si>
    <t>Elvillar/Bilar</t>
  </si>
  <si>
    <t>El Dolmen de la Chabola de La Hechicera es uno de los dólmenes más importantes de Euskadi; y probablemente sea el más grande y el que mejor conservado está de toda la zona. 
Fue descubierto en 1935. La cámara está formada por 9 losas que describen una figura poligonal. La galería está compuesta por 5 losas más las de cierre. 
La losa de cubierta estaba partida en tres pero después de restaurarla fue colocada en la que se supone fue su posición original. En las excavaciones se encontraron numerosos objetos, además de restos humanos: hachas, trozos de cerámica, aros...
La víspera de las fiestas, en torno a la virgen de Agosto, se celebra un akelarre en las inmediaciones del dolmen; una representación con un macho cabrío, brujas...</t>
  </si>
  <si>
    <t>Dolmen de Larrarte</t>
  </si>
  <si>
    <t>El Dolmen de Larrarte está situado en el collado del mismo nombre, al que se accede desde el barrio de Astigarreta (a 10 kilómetros de Beasain). 
Se trata de un pequeño dolmen abierto, formado por cuatro losas y sin cubierta. Tres de estas losas son de piedra caliza, pero, curiosamente, la cuarta es de marga. Este monumento megalítico fue descubierto en 1980, pero su excavación arqueológica no se realizó hasta seis años después. 
Los expertos de la Sociedad Aranzadi encontraron en la cámara del interior varios restos y objetos (algunos de pedernal), y, tras analizarlos, concluyeron que el dolmen pudo haber sido construido en la época Neolítica y reutilizado en el Eneolítico (aproximadamente 4000 años antes de Cristo).</t>
  </si>
  <si>
    <t>Dolmen de Sorginetxe</t>
  </si>
  <si>
    <t>El Dolmen de Sorginetxe es un monumento funerarioconstruido aproximadamente en el año 2500 antes de Cristo cerca de la localidad de Salvatierra/Agurain. 
En este lugar enterraban a sus seres queridos los antiguos pobladores del valle, ganaderos en su mayoría. Fue descubierto por los científicos en 1831 y excavado por el señorJ. Apraizen 1890, quien recogió puntas de flechas y restos óseos humanos. 
Todos ellos en paradero desconocido. Se trata de uno de los monumentos megalíticos mejor conservados de Euskadi. Está formado por cinco piedras calizas verticales, y la que las cubre, alcanza en su punto más alto unos 2,3 metros.</t>
  </si>
  <si>
    <t>Ecomuseo del Caserío Vasco</t>
  </si>
  <si>
    <t>Artea</t>
  </si>
  <si>
    <t>El Ecomuseo o Euskal Baserria se sitúa en un caserío reproducción de una casa rural vasca del siglo XVII, construido en piedra y madera. 
En la planta superior está el museo etnográfico, un recorrido por la historia de los antepasados de los vascos, con más de 1.000 piezas auténticas y clasificadas. Además, el Ecomuseo cuenta con un parque temático que reproduce la historia del hombre vasco desde la época de las grandes glaciaciones hasta el siglo XIX. 
Se pueden ver en funcionamiento todos los artilugios y maquinarias antiguos, como la ferrería, el molino harinero, la carpintería hidráulica, el horno de hacer pan, etc. La colección reúne muebles, utensilios, herramientas, aparatos, vestuario y otros objetos instalados según los antiguos usos y costumbres y también pueden verse personajes vestidos con atuendos típicos. 
Cuenta con diversos módulos: la cocina, la sala comedor, el cuarto de la abuela, el cuarto de mujeres, el camarote, la matanza, la tonelería, la fabricación de alpargatas, la pesca, la religión, la medicina popular, juegos y deportes populares, la caza y la conservación del hábitat animal, el grano, lana y lino.</t>
  </si>
  <si>
    <t>Ecomuseo del Pastoreo</t>
  </si>
  <si>
    <t>El Ecomuseo del Pastoreo, ubicado en un caserío del siglo XVI, ofrece la posibilidad de conocer la actividad pastoril y la elaboración del queso de Idiazabal en su entorno natural. 
Por medio de una proyección audiovisual el Ecomuseo recrea el paisaje humanizado por el pastor y el manejo del ganado según las distintas estaciones del año. 
Además, la exposición permanente presenta un recorrido por el medio físico, la trashumancia del ganado, el pastoreo de borda, las majadas y txabolas pastoriles, la oveja de raza latxa, el ciclo vital de la oveja, el oficio de pastor y el proceso de elaboración artesanal, tradicional y actual del queso Idiazabal.</t>
  </si>
  <si>
    <t>Edificio de la Hacienda Estatal</t>
  </si>
  <si>
    <t>El proyecto de este monumental edificio de mediados del siglo XX (1942-1953) corrió a cargo del arquitecto Antonino Zobaran. Desde el principio, el edificio estuvo destinado a la sede de la Hacienda Estatal, por lo que se proyectó como un edificio de oficinas. 
La majestuosidad de esta construcción concuerda con el estilo que se empleó en la época franquista en muchos edificios públicos: se recuperaron algunas características de la arquitectura imperial del siglo XVI y del clasicismo.
De esta manera, en la fachada principal, encontraremos un gran repertorio de decoración clasicista (frontones, ménsulas...) y un balcón para los actos públicos. El resto de las fachadas son más funcionales.</t>
  </si>
  <si>
    <t>Edificio Ilgner</t>
  </si>
  <si>
    <t>El edificio Ilgner inaugurado en 1927 sirvió durante muchos años como instalación de Altos Hornos de Vizcaya (AHV). 
Hoy en día se ubica en una de las mejores zonas de la ciudad, pero en origen este edificio se encontraba fuera del resto del resto de las instalaciones en un terreno pantanoso al que se recurrió por falta de espacio. 
Su construcción fue complicada que exigió un sistema de cimentación profunda a 27m bajo el nivel del suelo. 
El edificio debe su nombre a Karl Ilgner, que desarrollo el Sistema Ilgner un accionamiento eléctrico reversible de corriente continua para trenes de laminación que resultaba mucho más barata que los accionamientos de vapor, por lo que Altos Hornos lo implementó con la empresa Schuckert Industria Eléctrica. 
El edificio Ilgner desde su inauguración sorprendió por su belleza, fue una revolución es una auténtica joya de la arquitectura con fachada en ladrillo con enormes ventanales, y una decoración interior a base de motivos ornamentales.</t>
  </si>
  <si>
    <t>Ekainberri</t>
  </si>
  <si>
    <t>Zestoa</t>
  </si>
  <si>
    <t>Tras permanecer ocultos durante miles de años, refugiados en el frágil microclima de la cueva, en unas condiciones idóneas para su conservación, los tesoros de la cueva de Ekain salen a la luz y pueden ser contemplados en la réplica que se ha hecho de la cueva de Ekain, denominada Ekainberri y ubicada en el valle de Sastarrain a 600 metros de la gruta original, a escasa distancia del centro de Zestoa.
Los visitantes podrán contemplar la pintura de la primera cabeza de caballo encontrada en Ekain. Por si esto fuera poco, durante todo el recorrido encontrarán alrededor de 70 dibujos que los habitantes de la cueva pintaron hace 14.000 años. 
Se trata en su mayoría de animales como bisontes, caballos o ciervos, entre otros. Para culminar el recorrido por la réplica, una proyección audiovisual les informará sobre las características de la cueva original. 
Además, existe la posibilidad de realizar una segunda visita por la caverna: de esta forma, volverán a ver su interior, pero conociendo mejor sus características. Ekainberri cuenta asimismo con un sala expositiva dedicada al arte del Paleolítico en Euskadi.</t>
  </si>
  <si>
    <t>Ekoetxea Azpeitia</t>
  </si>
  <si>
    <t>Ekoetxea Azpeitia es un museo que tiene como ejes las diversas áreas del medio ambiente. 
Quienes visiten sus cuatro salas de exposiciones aprenderán a conocer y valorar los recursos naturales a través de bloques temáticos que abordan cuestiones como el cambio climático, la atmósfera, el agua, la biodiversidad, demografía, ciudades, arquitectura bioclimática, urbanismo sostenible, movilidad, energía y transporte, ruido, residuos y consumo desarrollo sostenible. 
La visita a este museo ubicado en Azpeitiase puede realizar bien por libre como de manera concertada con el área de mediación del museo. 
De hecho, el museo dispone de un completo servicio de actividades en torno al medio ambiente, también para centros escolares.</t>
  </si>
  <si>
    <t>Ekoetxea Urdaibai</t>
  </si>
  <si>
    <t>Busturia</t>
  </si>
  <si>
    <t>La Torre Madariaga de Busturia, construida en el siglo XV y ubicada en un entorno de extraordinaria belleza como es laReserva de la Biosfera de Urdaibai, acogeEkoetxea Urdaibai, el Centro de la Biodiversidad de Euskadi. éste nace con un ambicioso d oble objetivo: mostrar la variedad, las funciones y la riqueza de nuestro patrimonio natural y, al mismo tiempo, impulsar el conocimiento y la valorización de la biodiversidad. El centro está dividido en dos secciones: laUnidad de Conocimientoy elárea de participación públicaozona expositiva. La primera de ellas se centra en la investigación científica de la biodiversidad, mientras que la segunda informa a los visitantes sobre la diversidad biológica de manera dinámica, fomentando en todo momento el respeto hacia la naturaleza. Para ello se vale de exposiciones (la permanente explica qué es la biodiversidad) instalaciones audiovisuales, montajes interactivos... Una vez culminada la visita al área expositiva, el visitante puede acceder almirador de la Torre Madariagapara contemplar la espectacularidad de los paisajes de la zona y, utilizando catalejos, divisará la isla de Izaro, la &lt;a href="https://turismo.euskadi.eus/es/playas-embalses-rios/playa-de-laida/aa30-12375/es/"&gt;playa de Laida o la marisma de Urdaibai. Cómo no, para completar la visita al centro se puede participar en los recorridos guiados que nos adentran en laReserva de la Biosfera de Urdaibai.</t>
  </si>
  <si>
    <t>El Museo Dolomitas, un viaje al pasado</t>
  </si>
  <si>
    <t>En un entorno de gran belleza paisajística y diversidad natural, el visitante podrá encontrar un vestigio de lo que un día fue el pulmón económico y social del Valle de Carranza: el Museo Antigua Fábrica de Dolomitas. 
Un patrimonio industrial, que a diferencia de querer ser olvidado para aportar todo el protagonismo al imponente Parque Natural de Armañón, se ha querido recuperar para así comprender la historia de una zona tradicionalmente minera. 
En los años de esplendor industrial vascos del siglo XX, el barrio carranzano de Ambasaguas, era el punto neurálgico de la zona, gracias a la fábrica que explotaba el yacimiento de dolomía de Peña Ranero (Parque de Armañón). 
Dicho material, se transportaba desde la cantera hasta la fábrica, mediante un tranvía aéreo que recorría 2,9 kilómetros y trasladaba hasta 90 baldes por hora. Precisamente, en una de las labores de explotación de la cantera, fue cuando se encontraron las impresionantes Cuevas de Pozalgua. 
Tal era la unicidad del nuevo descubrimiento, que la actividad minera tuvo que cesar en la zona para preservar las cuevas, hasta que la fábrica cerró en 1990, tras más de 40 años de funcionamiento. 
Manteniendo una quinta parte de la construcción original, la fábrica, declarada en 2002 Bien Cultural con la categoría de Monumento por el Gobierno Vasco, lejos de ser derruida y olvidada, se ha reabierto como museo. 
Un museo, que a diferencia de restarle encanto al enclave natural, se complementa con el paisaje para así mostrar al visitante, la verdadera esencia de la zona. Un conjunto que no solo rememora la revolución industrial de la época, sino que también, las historias de los cientos de familias que vivieron de ella.</t>
  </si>
  <si>
    <t>El Portalón</t>
  </si>
  <si>
    <t>Esta preciosa torre-edificio gótica fue construida como posada de mercaderes. 
Ubicada en la salida norte de la antigua aldea de Vitoria-Gasteiz y escoltada por la Catedral de Santa María, la Torre de los Anda y la Plaza de las Burullerías, es un buen ejemplo de los edificios del siglo XV vinculados al comercio, aunque a lo largo de su historia ha tenido diferentes utilidades. 
La gran puerta de entrada, que da nombre al edificio, es lo más llamativo. Tenía una rampa para acceder al sótano o a la cuadra, y los mercaderes guardaban allí los carruajes y las mercancías para protegerlos del mal tiempo y de los ladrones. Fue restaurado en 1957 y actualmente es uno de los restaurantes más renombrados de la ciudad.</t>
  </si>
  <si>
    <t>El Rincón del Pan</t>
  </si>
  <si>
    <t>El Rincón del Pan, ubicado en el Caserío Igaralde-Goena del barrio de Brinkola de Legazpi, muestra las características de la tradición molinera y panadera en la comarca de Urola. 
Este museo pretende ser un homenaje a la figura del molinero y el consumo de pan, una constante en nuestra historia. 
Así, El Rincón del Pan explica el proceso que va desde la siembra del grano, pasando por la elaboración de la harina, hasta el instante en que el pan sale del horno. 
Los aperos de labranza, el molino que muele el grano, el horno que cuece el pan y otros muchos elementos están presentes en este espacio.</t>
  </si>
  <si>
    <t>El románico en Álava: Santuario de Estíbaliz y Centro de Interpretación del Románico</t>
  </si>
  <si>
    <t>El Santuario de Nuestra Señor de Estíbaliz es una de las construcciones más representativas de la Edad Media en Euskadi, el enclave donde se custodia la talla medieval de la patrona de Álava. 
Localizada en Argandoña, a escasos 10 kilómetros de Vitoria-Gasteiz, esta joya del románico vasco es una construcción de mediados del siglo XVII con elementos del gótico tardío, tiene planta de cruz latina dividida en tres naves y cabecera de tres ábsides. 
En las inmediaciones del Santuario de Nuestra Señora de Estíbaliz se encuentra el moderno Centro de Interpretación del Románico en Álava que a través de sus 4 salas muestra de forma de forma organizada y didáctica, las características del estilo románico y su presencia en el Territorio Histórico de Álava. 
En la primera sala se da a conocer las particularidades de este estilo artístico nacido en la Europa medieval, la sala muestra las singularidades del Románico Alavés, la tiene en cuanta la orografía del territorio y la difusión de este arte a través de ella y finalmente la sala se centra exclusivamente en el Santuario de Nuestra Señora de Estíbaliz, joya del Románico alavés y del País Vasco en general. 
El enclave, rodeado de bosques donde se ubican el Santuario y el Centro de Interpretación es un excelente punto de partida para conocer las rutas del románico en Álava y cuenta con parking, parques infantiles, zona de picnic, frontón y un bar con terraza.</t>
  </si>
  <si>
    <t>Estación megalítica de Aizkorri</t>
  </si>
  <si>
    <t>La estación megalítica de Aizkorri se encuentra dividida entre las tierras de Oñati y las parzonerías de Urbia y Altzania, concretamente, en las campas de Urbia. 
Nueve son los monumentos que forman la estación: cinco dólmenes (Aizkorritxo, Artzanburu, Gorostiaran Oeste, Kalparmuñobarrena y Pagobakoitza), tres túmulos (Gorostiaran Este, Malla y San Adrián) y el menhir de Zorrotzarri. 
Se trata de la estación megalítica más alta de Gipuzkoa, ya que casi todos los monumentos se encuentran a más de 1.100 metros de altura sobre el mar. En las excavaciones realizadas se han encontrado algunos restos del Paleolítico, aunque la mayoría de objetos son del Eneolítico y la Edad de Bronce.</t>
  </si>
  <si>
    <t>Estación megalítica de Oiartzun</t>
  </si>
  <si>
    <t>Ubicada en el Parque Natural de Aiako Harria, la estación megalítica de Oiartzun conserva restos de diversas épocas de la prehistoria. La ruta comienza en Oiartzun y asciende hasta Bianditz. 
Las muestras más antiguas las encontraremos en la cueva Torre, ya que pertenecen al Paleolítico Superior (más de 12.000 años). Asimismo, existen testimonios funerarios de la Edad del Hierro, entre los que destacan los crómlech (Arritxurrieta, Munerre y Egiar, entre otros). 
El monumento megalítico más espectacular de Oiartzun es el crómlech de Oieleku Norte, círculo de piedras de hasta 10 metros de diámetro. La estación megalítica de Oiartzun está declarada Bien Cultural Calificado, con la categoría de Conjunto Monumental.</t>
  </si>
  <si>
    <t>Estanque celtibérico de Laguardia</t>
  </si>
  <si>
    <t>El estanque celtibérico de la Barbacana, situado en Laguardia (Álava), fue construido hace 2.100 años, y se puede considerar el mayor estanque construido de la Edad de Hierro que existe en Europa. 
Es una obra, de carácter hidráulico, que permitía acumular más de 300.000 litros de agua. Se trata de un estanque o depósito, que se construyó para recoger las aguas de un manantial que nace en la zona alta del cerro donde actualmente se extiende la villa medieval de Laguardia, en la Rioja Alavesa. 
Además, también se le ha supuesto a este estanque el ser un espacio con funciones rituales, teniendo en cuenta algunos de los hallazgos arqueológicos puestos al descubierto en la intervención arqueológica, así como el hallazgo en las proximidades del estanque, de un ara romana dedicada a las Matres, de clara raigambre céltica, que se asocia a manantiales o acuíferos minero-medicinales o termales.
El estanque tiene unas medidas máximas de 18 x 15 metros con muros perimetrales de una altura que oscila entre 0,85 y 3,10 metros. La superficie total estimada alcanza los 218 metros cuadrados.Centro de interpretaciónEl estanque celtibérico de La Barbacana se encuentra cubierto y protegido por una cubierta arquitectónica. 
Bajo esta cubierta se encuentra también la instalación museográfica del estanque, apoyada por avanzados medios audiovisuales, reconstrucciones corpóreas de personajes de la época, recreaciones pictóricas y objetos relacionados con los temas tratados. 
Todo ello ayuda a comprender e interpretar la importancia de esta estructura hidráulica y de los habitantes que aprovecharon este acuífero a lo largo de los siglos.</t>
  </si>
  <si>
    <t>Eureka! Zientzia Museoa</t>
  </si>
  <si>
    <t>El museo de la ciencia Eureka! es un espacio ubicado en un entorno natural, en el Parque Tecnológico de Miramon, a 10 minutos del centro de San Sebastian. 
Es un centro de divulgación científica de más de 8.000 metros cuadrados accesible a todas las edades donde se juega con las sensaciones mediante sistemas interactivos. 
Consta de una exposición permanente donde además de sus 169 módulos experimentales disfrutarás de la sala Animalia, espacio para todos los públicos donde encontrarás diferentes ecosistemas y animales, entre ellos: serpientes de las selvas tropicales, lagartos del desierto y algunos peces marinos que te ayudarán a entender la importancia de la conservación de los espacios naturales. 
El museo ofreceactividades guiadas, como la Matemagia oel teatro de la Electricidad. También podrástumbarte en la cama de Fakir de 10.000 clavos ydisfrutar delPlanetarium digital con una variada cartelera, diseñada para familias y personas apasionadasde la astronomía, que te permitirá realizar viajes 3D por el Sistema Solar a cúpula completa. 
Por último, Eureka! cuentacon un espacio lúdico de 300m2 con distintas simulaciones que transporta al visitante a un mundo de sensaciones. Entre las novedades encontrarás un Coche F1, la cabina de Vuelo Maxflighty la Nave Orión.</t>
  </si>
  <si>
    <t>Exposición permanente de Mariposas del Mundo</t>
  </si>
  <si>
    <t>En la exposición permanente de Mariposas del Mundo, adquirida a su propietario Manuel Aguirresarobe por el Ayuntamiento de Irun en 2006, se puede admirar la belleza de cerca de 7.000 ejemplares de todo el mundo. 
Las mariposas del Estado Español y de Euskal Herria que componen la muestra han sido recolectadas por el propio Manuel Aguirresarobe. Las del resto del mundo proceden de intercambios realizados con colegas e instituciones de todo el mundo.
Cada ejemplar cuenta con una ficha descriptiva donde figuran sus características principales. La visita se completa con la proyección de un documental sobre el ciclo biológico de la mariposa. Colecciones:Mariposas del mundo y un documental sobre el ciclo biológico de la mariposa.</t>
  </si>
  <si>
    <t>Fábrica de Astra-Unceta y Cía</t>
  </si>
  <si>
    <t>La fábrica Astra-Unceta y Cía se enmarca en el barrio de La Vega de Gernika-Lumo. Obra del arquitecto bilbaíno Ricardo Bastida, la empresa Unceta y Cía se especializó en la fabricación de la pistola denominada Campogiro. 
El edificio de estética déco, versión de la arquitectura moderna, cuenta con elementos del cubismo, del constructivismo ruso y del futurismo italiano. Una vez de haber cesado su actividad en 1997, la fábrica fue abandonada y sólo se podía visitar su exterior. 
A día de hoy, después de que en mayo de 2006 fuese subastada por la Diputación foral de Bizkaia, el pabellon industrial de Astra pertenece al Consistorio de Gernika-Lumo y la antigua fábrica de armas acoge actualmente diferentes actividades socioculturales.</t>
  </si>
  <si>
    <t>Fábrica de Boinas La Encartada</t>
  </si>
  <si>
    <t>La fábrica de boinas "La Encartada" fue fundada en 1892 por el indiano Marcos Arena, en colaboración con una sociedad inglesa del gremio textil. Confeccionaban, sobre todo, boinas. Toda la producción se realizaba en la fábrica, empezando por la adquisición de la materia prima y el hilado de la lana, hasta confeccionar las boinas. 
El conjunto lo forman diversos edificios: la fábrica-museo, las viviendas de los trabajadores, una ermita y la vivienda del encargado. La fábrica es un edificio rectangular compacto de cuatro plantas y con seis crujías adosadas de menor altura. 
También tiene unos amplios ventanales. En su interior conserva una maquinaria de gran valor, en gran parte original, del siglo XIX, que se conserva en buen estado.</t>
  </si>
  <si>
    <t>Fábrica de sal</t>
  </si>
  <si>
    <t>La fábrica de sal de Leintz Gatzaga está ubicada en las afueras de la localidad, al pie del antiguo castillo de Dorleta. La explotación de esta fábrica se remonta a la Edad del Hierro. 
En aquella época, esta actividad se centraba en ocho casas situadas al lado del manantial. Cada una de ellas sólo podía emplear una caldera de hierro para obtener la sal. 
A partir del siglo XVIII, esta práctica se industrializó y las ocho casas se concentraron en una única explotación. 
Hoy en día, los turistas pueden contemplar la salina, que es una reproducción realizada totalmente de madera y a tamaño real.</t>
  </si>
  <si>
    <t>Fagus Alkiza</t>
  </si>
  <si>
    <t>Alkiza</t>
  </si>
  <si>
    <t>Fagus Alkiza es el nombre del centro de interpretación de Hernio-Gazume, un macizo calcáreo de 2.158 ha. con su respectivo relieve cárstico, que posee un territorio de elevado valor ecológico y paisajístico. 
Los contenidos del centro de interpretación Fagus Alkiza están estructurados en torno a tres pilares fundamentales: La naturaleza, con información sobre la biodiversidad de Hernio Gazume, declarada Zona de Especial Conservación por ser hábitat de insectos descomponedores de la madera muerta, quirópteros (murciélagos), y aves rapaces (el buitre leonado y el alimoche). 
El ser humano y su relación sostenible con este entorno: los prados, las hayas trasmochas, las carboneras (txondorrak) o las caleras (karobiak), entre otras. 
El tercer objetivo de Fagus Alkiza es fomentar la cultura en el ámbito rural en un sentido integral y crear un lugar de reflexión y de encuentro para personas que viven de la agricultura, aman la naturaleza y la montaña, artistas. 
Para conocer todo ello de primera mano, desde el centro parten diversas rutas para realizar a pie con diferentes niveles de dificultad y que pasan por cascadas y regatas, caseríos, hayedos y roquedos habitados por aves rapaces.</t>
  </si>
  <si>
    <t>Faro de Matxitxako</t>
  </si>
  <si>
    <t>En el cabo de Matxitxako hay dos faros: el antiguo, en desuso, y el moderno, actualmente en funcionamiento. El viejo faro, del que sólo queda en pie la torre, se inauguró en 1852 y estuvo en funcionamiento hasta 1909.
Se construyó con piedra sillar procedente de las canteras de Durangaldea. A 110 metros de la antigua torre se sitúa el faro actual, que entró en funcionamiento cuando el otro se paró. El edificio está compuesto por la casa de los torreros, los almacenes y el depósito de efectos. 
Tiene una planta rectangular, el cuerpo central es de dos pisos, y los dos cuerpos laterales son de una altura. La puerta principal es de arco de medio punto. La torre está situada en el extremo y tiene una planta octogonal construida en mampostería con una bella cúpula de hierro fundido laminado que aloja la luz del faro.</t>
  </si>
  <si>
    <t>Faro de Santa Catalina</t>
  </si>
  <si>
    <t>Lekeitio</t>
  </si>
  <si>
    <t>El Faro de Santa Catalinaes uncentro de interpretación de la técnica de la navegaciónque nos brindala oportunidad de experimentar la sensación de los marineros que, perdidos en la mar, ven la luz del faro, que les devuelve a casa. 
A través de los medios tecnológicos delFaro de Santa Catalina, el visitante puede aprender los fundamentos básicos de la navegación desde la antigüedad, ponerlos en práctica en un viaje virtual en barco desde Elantxobe hasta ekeitio, conocer las señales marítimas en un taller y ver una puesta de sol maravillosa desde la terraza del faro. Es el primer faro visitable de Euskadi.</t>
  </si>
  <si>
    <t>Ferrería de El Pobal</t>
  </si>
  <si>
    <t>El conjunto visitable, emplazado en un bello marco natural a orillas del río Barbadún, comprende toda la infraestructura hidraúlica -presa, canales y anteparas- y varios inmuebles: 
la Casa Palacio donde vivían los ferrones, que acoge hoy la recepción del museo y una exposición sobre molinos, además de un pequeño horno de pan y un molino harinero con dos pares de muelas, para moler trigo y maíz, y la ferrería. 
La ferrería incluye dos salas de exposiciones, las carboneras, una fragua y el taller ferrón, donde se disponen el martillo de forja y el horno de fundición, alimentado por singulares 'barquines de piedra'.</t>
  </si>
  <si>
    <t>Ferrería de Mirandaola</t>
  </si>
  <si>
    <t>La ferrería de Mirandaola, ubicada dentro del parque de Mirandaola, es la única que se conserva de las siete que existían en Legazpi en el siglo XV. Aunque cerró sus instalaciones en el siglo XIX, fue restaurada en 1952 gracias al mecenazgo de Patricio Etxeberria y Teresa Agirre. 
Actualmente, el primer domingo de cada mes de otoño e invierno y todos los domingos a partir de abril, la instalación es accionada por un molino y es posible verla funcionar. 
La visita se inicia en la sala de los fuelles, donde se ponen en marcha los fuelles que mantienen viva la fragua que permite fundir el hierro. A continuación, los visitantes pasan a la zona de trabajo, donde los ferrones vestidos de época manejan las maquinas, controlan la fragua y hacen una demostración de forja que asombra a cuantos la presencian. 
La visita se complementa con las explicaciones del guía. A la conclusión, los visitantes pueden visitar la ermita contigua que alberga unas pinturas de Soler Blasco que describen el hecho milagroso acaecido en esta ferrería el 3 de mayo de 1580. 
Cuenta la leyenda que al no respetar los ferrones de Mirandaola el descanso dominical que preceptúa la religión cristiana, y a pesar de preparar vena suficiente para sacar más de 600 libras de hierro, obtuvieron únicamente una pequeña cruz de 12 ó 14 libras. El arzobispo de Pamplona declaró este suceso como milagro en 1633. 
El Día de Mirandaola, que se celebra el domingo siguiente al 4 de mayo, es uno de los actos más queridos por los habitantes de Legazpi. Ese día se traslada la Santa Cruz desde la parroquia hasta la ermita de Mirandaola, erigida en advocación al citado acontecimiento milagroso. Tras la misa, se celebra una romería con bailes, música y comidas populares.</t>
  </si>
  <si>
    <t>Figuras grabadas de la cueva de Venta Laperra</t>
  </si>
  <si>
    <t>La cueva de Venta Laperra está en la ladera del monte Ranero. Durante el Paleolítico Medio y Superior fueron habitadas por cazadores-recolectores (entre 95.000 a.C. y 20.000 a.C.). T
ras estar desocupado durante mucho tiempo, los pastores lo empezaron a utilizar como lugar de enterramiento (entre 3.000 y 1.800 a.C.).Las figuras grabadas son del Paleolítico Superior (más o menos, 25.000 a.C.). 
Fueron grabadas las imágenes de cuatro bisontes y un oso, además de algunos surcos, que podrían asemejarse a unos bisontes, pero no es fácil afirmarlo. Todas las figuras están representadas esquemáticamente; además de estar incompletas, sus formas tienden a eliminar en lo posible la modulación de los contornos naturales. 
Debido a que todavía continúan las investigaciones del yacimiento, el acceso a las cuevas está autorizado únicamente a los investigadores.</t>
  </si>
  <si>
    <t>Figuras pintadas de la cueva de Arenaza</t>
  </si>
  <si>
    <t>La entrada de cueva de Arenaza es un gran arco partido en dos por una formación estalagmítica de dos metros. De allí se accede a una gran galería, de 20 metros de largo y de gran altura de techo en el centro. 
La siguiente es la galería principal de la cueva, donde se conserva la imagen de la cabeza y el dorso de un toro dibujada en líneas rojas.
El tesoro más preciado de la cueva de Arenaza se encuentra en una sala anexa a la galería principal. Después de un acceso estrecho y difícil, se accede a una sala donde se encuentran 10 figuras de ciervas. 
Son del periodo magdaleniense y la mayoría están cubiertas de tinta roja. Acceso restringido a investigadores. Se puede ver una reproducción en el Museo de Encartaciones.</t>
  </si>
  <si>
    <t>Fuente de Berriozabaleta</t>
  </si>
  <si>
    <t>La fuente de Berriozabaleta la mandó construir Manuel Placido Berriozabalbeitia, quería hacerle un regalo al barrio donde nació. 
La obra la financió con las ganancias que obtuvo en Perú. Tanto el monumento como el camino que conduce a él son impresionantes, a ambos lados del camino, cada cinco metros, hay pequeños pilares. 
La fuente y el lavadero componen el monumento, situado en el centro de una terraza semi-circular y con magníficas vistas hacia los montes de Urkiola. La única decoración que tiene la fuente, de volúmenes rotundos, simples y armónicos, se reduce a paneles lisos y un caño en forma de cabeza de león. 
A cada lado se sitúan otras dos pequeñas fuentes termales, a los que se accede por tres escalones. El lavadero semi-circular está a la espalda. Todo ello rodeado por un muro en forma de hemiciclo, donde se sitúan siete bancos. El monumento se asemeja a un teatro consagrado como lugar de reunión del barrio.</t>
  </si>
  <si>
    <t>Fuerte de Guadalupe</t>
  </si>
  <si>
    <t>El fuerte de Guadalupe es una de las construcciones defensivas más bellas de Hondarribia. Esta fortaleza está situada en el monte Jaizkibel (545 m), cerca del santuario de Guadalupe.
La ubicación estratégica de la ciudad exigía una gran fortaleza defensiva y no sólo en el casco antiguo, ya que las murallas se extienden, en forma de múltiples fuertes, por todo el municipio.
La construcción comenzó en 1890 y culminó 10 años más tarde. Durante la Guerra Civil funcionó como prisión. En 1989 fue adquirido por el Ayuntamiento de Hondarribia y en 1994 pasó a ser considerado Bien Cultural, con la categoría de Conjunto Monumental.</t>
  </si>
  <si>
    <t>Fuerte de San Marcos</t>
  </si>
  <si>
    <t>Errenteria</t>
  </si>
  <si>
    <t>Enclavado en el monte que le da nombre, el Fuerte de San Marcos constituye uno de los lugares más emblemáticos de Errenteria. 
Además de ser un espléndido mirador desde el que se pueden divisar espectaculares vistas de la localidad, cabe destacar que sus pilares albergan una extensa historia.Fue construido en 1888 con la función de proteger San Sebastián de los ataques de las tropas francesas, tanto por tierra como por mar. 
Más tarde, tras la guerra civil, el fuerte desempeñó la función de prisión. A partir de 1970, el Ejército lo empleó para realizar maniobras, hasta que en 1992 fue adquirido por el Ayuntamiento de Errenteria. Un año después, iniciaron los trabajos de rehabilitación.
Actualmente, además de ser el mirador por excelencia de Oarsoaldea, también se ha creado un espacio museístico en el cual se ha recreado la actividad militar, instalandose varias réplicas: ametralladoras, cañones, soldados, artillería, etc.</t>
  </si>
  <si>
    <t>Funicular de Igeldo</t>
  </si>
  <si>
    <t>El funicular es el medio de transporte más popular para subir al Monte Igeldo. Con más de 100 años de antigüedad y todavía con vagones de madera en su subida, parece que te transporte a otro tiempo lejano en el que los usuarios acudían al casino y al salón de baile. 
Hoy en día las personas tanto turistas como locales lo utilizan para disfrutar e inmortalizar las imágenes más conocidas de San Sebastian desde las terrazas panorámicas del Monte Igeldo.</t>
  </si>
  <si>
    <t>Funicular de Larreineta</t>
  </si>
  <si>
    <t>Valle de Trápaga-Trapagaran</t>
  </si>
  <si>
    <t>El Funicular de Larreineta fue inaugurado en 1926 para comunicar el poblado minero de La Arboleda con San Salvador del Valle. 
La distancia, que ahora se recorre en 10minutos, antes de su construcción era recorrida en hora y media, por lo que se convirtió en un elemento indispensable para la vida de los mineros que habitaban en el poblado de La Arboleda. 
Destaca su valor histórico ysu función social, así como la adaptación de diseño que se realizó en él para que pudiera servir para el transporte no sólo de personas, sino también decarga de mineral y vehículos.</t>
  </si>
  <si>
    <t>Grandes Villas de Getxo</t>
  </si>
  <si>
    <t>Getxo</t>
  </si>
  <si>
    <t>En Getxo existe un agradable paseo por el Muelle de Las Arenas y por el Muelle de Arriluze que permite descubrir algunos de los edificios más representativos de la arquitectura palaciega de la localidad. 
Estos edificios fueron construidos durante la época de mayor esplendor entre finales del siglo XIX y principios del XX. 
Las minas, los Altos Hornos, el transporte, los bancos, la electricidad fueron la base de los negocios de las familias más poderosas y millonarias del Estado además de influyentes dentro de la política y las empresas del país que habitaban en ellas. 
Un recorrido auto guiado compuesto por 29 paneles interpretativos permite acercarse a los estilos arquitectónicos predominantes en aquel periodo: eclecticismo, arquitectura de tradición inglesa y regionalismo, a los arquitectos más afamados, al contexto social del momento, etc. 
La mayoría de los más brillantes arquitectos vizcaínos de finales del siglo XIX y el primer tercio del siglo XX poseen obras en Getxo.</t>
  </si>
  <si>
    <t>Horno Alto Sestao</t>
  </si>
  <si>
    <t>Sestao</t>
  </si>
  <si>
    <t>El Horno Alto de Sestao es el legado más importante que dejó Altos Hornos de Vizcaya, la mayor empresa del estado durante gran parte del siglo XX. 
El conjunto de la fábrica original de Altos Hornos de Vizcaya tres áreas, diferenciadas geográficamente, en la tercera se encontraba el Alto Horno declarado Patrimonio Cultural en 1999 y el único alto horno conservado actualmente. 
El horno alto es un horno continuo de cuba construido con material refractario, cubierto exteriormente por una coraza de chapa soldada que constituye su armazón. Su imponente estructura, que alcanza una altura de 80 metros, la convierte en una de las construcciones más atractivas de Sestao. 
Fue declarado Bien Cultural por el Gobierno Vasco en 2005. Actualmente existe un plan por parte de la Asociación Vasca de Patrimonio Industrial para recuperarlo y convertirlo en un destino turístico visitable.</t>
  </si>
  <si>
    <t>Hórreo de Agirre</t>
  </si>
  <si>
    <t>El de Agirre (o Agarre) es el único hórreo auténtico de la primera mitad del siglo XVI que existe en Gipuzkoa. 
Fue restaurado durante los años 1983-1985 por el Ayuntamiento, que es el propietario de este monumento. Los cerramientos y separaciones del Hórreo de Agirre están hechos en madera de roble perfectamente machihembrada, sin clavos. 
El hórreo se alza poco más de un metro desde el suelo y está colocado sobre cuatro pies de piedra. De piedra son también las escaleras que dan acceso a la entrada, dispuesta perpendicularmente a la fachada principal del caserío de Agirre. 
En el interior hay una gran arca de madera con compartimentos para guardar cereal, mientras a ambos lados hay departamentos empleados para conservar y secar frutos. Ya en la planta baja, hay un espacio que estuvo cerrado y se utilizaba como trastero para aperos de labranza.</t>
  </si>
  <si>
    <t>Hórreo de Ertzilla</t>
  </si>
  <si>
    <t>Iurreta</t>
  </si>
  <si>
    <t>El origen delHórreo de Ertzilla, en la localidad de Iurreta,se remonta alsiglo XVI. Antiguamente estos elementos eran muy habituales en los caseríos de los valles orientales vizcaínos, sobre todo en el Duranguesado. 
Está realizado en madera de roble y elevado sobre cuatro pilastras de arenisca. Las piezas de madera se encajan muy bien entre sí, sin necesidad de clavos de metal. Estos graneros los construían sobre pilares de piedra para protegerlos de los animales y de la humedad. 
Además de servir para guardar trigo, frutas y carnes, también representaban el prestigio social de la familia. Al hórreo se accede por una escalera de piedra a la que le falta el último peldaño, para evitar así que suban los animales. 
Un pequeño balcón delantero actúa como separador de los tres compartimentos, cada uno de ellos tiene puerta y cerradura propias. El tejado es de dos aguas. A principios del siglo XIX el hórreo cayó en desuso y se fue destruyendo. En 1987 fue reconstruido, respetando su aspecto original.</t>
  </si>
  <si>
    <t>Iglesia Asunción de Nuestra Señora</t>
  </si>
  <si>
    <t>La iglesia de la Asunción de Nuestra Señora es un magnífico templo gótico del siglo XIV. Fue construido con planta de salón, y tiene cuatro capillas en la nave y tres en el presbiterio. 
Posee, además, un ábside gótico poligonal apoyado en contrafuertes exteriores y bóvedas nervadas. Si el templo en general es uno de los mejores ejemplos del gótico en Euskadi, su portada oeste es una de las joyas del arte renacentista del siglo XVI, al igual que el coro, con arco rebajado. 
Finalmente, merece hacer un alto para ver las interesantes sepulturas con esculturas yacentes y el retablo barroco de finales del XVII.</t>
  </si>
  <si>
    <t>Iglesia de Andra Mari</t>
  </si>
  <si>
    <t>Galdakao</t>
  </si>
  <si>
    <t>La Iglesia de Andra Mari o Santa María es el edificio religioso más antiguo de Galdakao. Se erigió en el barrio de Elexalde en el siglo XIII, sustituyendo a la antigua Iglesia de Santa Marina de Ganguren. 
De construcción medieval, fue ampliada más tarde y reconstruida en el año 1516. Su estilo corresponde a una mixtura románico-gótica con elementos de reconstrucción renacentistas. El elemento más notable es la portada, románica de transición al gótico. 
De la primitiva construcción quedan restos en el campanal, del siglo XII. En el interior se observan también los dos estilos: románico y gótico. Destaca el retablo plateresco donde se ha colocado una magnífica talla de Santa María (siglo XIII).</t>
  </si>
  <si>
    <t>Iglesia de Iesu</t>
  </si>
  <si>
    <t>La iglesia de Iesu es un templo católico de estilo moderno y diseño minimalista, construido en el siglo XXI. El edificio fue diseñado por el arquitecto Rafael Moneo. Las obras duraron cuatro años, y terminaron de construirla en la primavera de 2011. 
El aforo de la iglesia es de 400 personas. El templo, de diseño vanguardista, tiene alrededor de 900 metros cuadrados de superficie y se caracteriza por sus grandes alturas. 
Así mismo, hay que destacar su luminosidad, propiciada por varios vanos abiertos en el techo que permiten que los rayos de sol se reflejen en las paredes. Todo el mobiliario (bancos, altar, púlpito...) es de roble.</t>
  </si>
  <si>
    <t>Iglesia de la Asunción de Santa María (Lekeitio)</t>
  </si>
  <si>
    <t>La iglesia parroquial de la Asunción de Santa Maríade &lt;a href="https://turismo.euskadi.eus/es/localidades/lekeitio/aa30-12375/es/"&gt;Lekeitio es un incomparable ejemplo del gótico tardío. 
El actual templo, que fue terminado a finales del siglo XV, sustituye a una antigua iglesia románica. Posteriormente, fue objeto de una transformación en el siglo XIX (costeada por Pascual Abaroa) y cuenta, desde entonces, con una nueva sacristía, una girola y un gran pórtico lateral, todo de estilo gótico. Después de esta restauración, fue reconocida como basílica. 
Además, la basílica de Santa María de la Asunción es un museo arquitectónico e iconográfico de gran interés. Constituye, tanto por fuera como por dentro, una obra de arte espectacular. Destaca en su interior el retablo del altar mayor, gótico-flamenco policromado y bañado en oro, recientemente restaurado; por sus dimensiones y su policromía es el más importante de Bizkaia y uno de los más importantes de toda la península. 
Por otra parte, tenemos la oportunidad de contemplar la valiosa colección de imágenes que guarda la girola. Otras joyas de la iglesia que merecen especial atención son el órgano y el armonium, ambos neogóticos. El órgano es de estilo Cavalle Coll, que fue concedido a la villa en 1854 por José Javier de Uribarren.</t>
  </si>
  <si>
    <t>Iglesia de la Sagrada Familia</t>
  </si>
  <si>
    <t>La iglesia de la Sagrada Familia es conocida actualmente como la iglesia de San Juan. Es un templo barroco ornamentado del siglo XVII. Posee una planta de cruz latina, de tres naves con cabecera cuadrada. En su interior hay ocho altares, todos ellos barrocos. Por el exterior es de mampostería recogida con mortero, excepto la fachada principal, que es de sillería. Esa fachada está dividida en dos pisos, la parte de abajo, casi cuadrada, tiene un pórtico de tres arcos. Más arriba, a la altura del coro, hay un gran lucero y a su lado tres tarjetones con anagramas de los jesuitas. Culminan la fachada dos espadañas de dos pisos con un escudo entre ellas.</t>
  </si>
  <si>
    <t>Iglesia de los Mártires San Emeterio y San Celedonio</t>
  </si>
  <si>
    <t>Larrabetzu</t>
  </si>
  <si>
    <t>Iglesia de los Mártires San Emeterio y San Celedonio es un templo de planta rectangular, de una sola nave dividida en tres tramos de longitud creciente hacia los pies de la fábrica. Presenta pórtico apeado en pies de madera que rodea al edificio. 
Consta de dos entradas. La principal, de estilo barroco, data del siglo XVIII. El templo posee uno de los retablos hispano-flamencos más notables de Bizkaia, solo superado por el de la iglesia Santa María de Lekeitio. 
De arquitectura ostentosa, el edificio está adornado con diversas escenas de la Anunciación, el nacimiento de Cristo y el ciclo de martirio. Con motivo de la restauración del edificio, en 1991, fueron descubiertas unas pinturas murales pertenecientes al gótico tardío de gran importancia. 
Se trata de las primeras ilustraciones de estas características aparecidas en Bizkaia aunque, por desgracia, tan solo se conservan algunos fragmentos.</t>
  </si>
  <si>
    <t>Iglesia de los Santos Juanes</t>
  </si>
  <si>
    <t>Las obras de la iglesia de los Santos Juanes se iniciaron en 1622 y se terminaron 20 años después. Los trabajos se realizaron según el proyecto del jesuita Padre Ramírez. 
No obstante, tras las inundaciones de 1983, la iglesia tuvo que ser restaurada. Llama la atención su fachada principal, proyectada en tres calles o tramos. La central es más ancha y alta, y está unida a las demás por aletones. 
El acceso al interior se hace a través de un arco de medio punto, coronado por dos columnas dóricas que sujetan un frontón. La cubierta se realizó al estilo de la moda de aquel entonces: bóveda de albañilería de lunetos con decoración de formas geométricas. 
En cuanto al mobiliario, el retablo mayor resulta impresionante con sus columnas salomónicas decoradas con uvas. Asimismo, se exponen un Cristo del siglo XVI y una escultura de La Dolorosa del siglo XVIII.</t>
  </si>
  <si>
    <t>Iglesia de Nuestra Señora de la Asunción (Elvillar)</t>
  </si>
  <si>
    <t>La imponente iglesia de Nuestra Señora de la Asunción es una edificación iniciada a principios del siglo XVI. La construcción se realizó sobre el antiguo castillo de la localidad, cuyos muros aún pueden verse en la portada principal. La nave es de gran altura y planta de salón. 
Está cubierta por bóvedas de crucería en forma de estrella, que en el último tramo, el que cubre el coro, se complican. Cabe destacar, también, el acceso al coro que dispone de una escalera imponente con pasamanos de piedra, bóveda oval de sillería y puerta de acceso superior e inferior decoradas con pilastras y frontones. 
La pila bautismal es también toda una obra de arte; construida sobre una columna estriada, tiene una decoración apanelada del siglo XVII. El retablo mayor es uno de los más destacados de la Rioja. 
Construido en el siglo XVI y dorado en el XVII, gran parte de las figuras que vemos narran la vida de Cristo, su nacimiento y niñez. También existen imágenes de San Juan y Nuestra Señora del Rosario.</t>
  </si>
  <si>
    <t>Iglesia de Nuestra Señora de la Asunción (Labastida)</t>
  </si>
  <si>
    <t>Este majestuoso templo católico, ubicado en la plaza de la villa, fue construido entre los siglos XVI y XVIII en estilos renacentista y barroco. 
Presenta al exterior tres volúmenes bien diferenciados: la torre, la iglesia propiamente dicha y la sacristía nueva. Lo más llamativo del conjunto es la portada, magnífico exponente del clasicismo arquitectónico imperante en el siglo XVII. 
Es de estilo renacentista y se cobija bajo un arco de triunfo con pilastras a los lados entre las que se abre un gran arco de medio punto dividido en tres secciones. En la baja hay una doble puerta. 
En el interior destaca el exuberante retablo mayor, magnífico ejemplar de estilo barroco. Al otro lado, en el coro, se ubica un impresionante órgano del siglo XVII.</t>
  </si>
  <si>
    <t>Iglesia de Nuestra Señora de la Asunción (Mutriku)</t>
  </si>
  <si>
    <t>La iglesia de Nuestra Señora de la Asunción, nombrada Monumento Nacional de Euskadi y emplazada en el centro de Mutriku, es uno de los ejemplos más representativos de la arquitectura neoclásica guipuzcoana. 
Se construyó en base a un proyecto del arquitecto madrileño Silvestre Pérez, pero fue llevada a cabo por Manuel Vicente Laca y Mariano José Lascurain, arquitectos de la academia de San Fernando y vecinos de la villa. 
El templo tiene planta de cruz griega y su exterior está realizado en piedra sillar, mientras que en el interior alterna el mampuesto del muro con el sillar de las columnas y los arcos torales. La fachada del pórtico está compuesta por seis columnas dóricas sobre las que se asienta el arquitrabe. 
En el interior, en la capilla izquierda, se puede contemplar un hermoso lienzo de Cristo crucificado realizado por Francisco de Zurbarán.</t>
  </si>
  <si>
    <t>Iglesia de Nuestra Señora de La Asunción (Tuesta)</t>
  </si>
  <si>
    <t>La iglesia de Nuestra Señora de la Asunción de Tuesta es uno de los mejores ejemplares de la transición del estilo románico al gótico en Álava. Se desconoce la fecha de su construcción, aunque se cree que fue erigida entre finales del siglo XII y principios del XIII. 
La portada, de estilo románico, tiene una bella decoración en la que se pueden observar escenas de la Biblia. El pórtico es mucho más nuevo. Data del año 1795. En el interior, destaca la bóveda que cubre la el templo. Es de pequeñas proporciones pero está fortificada con aristas. El retablo mayor se encuentra en una capilla del lado sur. 
Fue tallado a finales del siglo XVI, y tiene como imagen central la Asunción de la Virgen María. Otra de las joyas que guarda esta iglesia es una magnifica escultura de la Virgen Blanca, del año 1300 aproximadamente.</t>
  </si>
  <si>
    <t>Iglesia de Nuestra Señora de la Asunción (Zumarraga)</t>
  </si>
  <si>
    <t>La construcción de este templo comenzó en 1576, pero tuvo que realizarse en varias fases. En un primer tiempo se levantó la mayor parte del templo en estilo gótico vasco. Tiene planta de salón, tres naves de igual altura cubiertas por una bóveda de crucería que se sustenta sobre columnas de fuste cilíndrico y capiteles dóricos. 
La portada principal, no obstante, es de la época barroca y se accede a ella a través de un amplio pórtico que cuenta con arcos de medio punto. En la vertical de la portada se levanta la torre, de planta cuadrada y de remate barroco. 
En cuanto a la decoración interior, destacan un cristo barroco obra de Mauricio Valdivielso y el precioso retablo mayor, del siglo XVIII con elementos barrocos y neoclásicos.</t>
  </si>
  <si>
    <t>Iglesia de Nuestra Señora del Juncal</t>
  </si>
  <si>
    <t>El edificio, declarado monumento Histórico-Artístico Nacional en junio de 1973, fue erigido en el siglo XVI, aunque su construcción no estuvo exenta de polémica. Teniendo en cuenta el tamaño y la ubicación de la iglesia, tanto la villa de Hondarribia así como el virrey de Navarra se opusieron a esta obra argumentando que podía servir a los enemigos para cobijarse. 
A pesar de todo, la obra se llevó a cabo, y, a comienzos del siglo XVII, se colocó la veleta de la torre después de más de 100 años de trabajo. De esa forma, la iglesia mezcla elementos del gótico más antiguo y del gótico vasco. El templo posee planta rectangular de salón con tres naves y ábside de testero plano y una torre elaborada con piedra proveniente de Amasa. 
En el retablo del altar mayor, se puede apreciar la imagen románica de estilo bizantino de la Virgen del Juncal del siglo XII, la más antigua que se conoce en el territorio histórico de Gipuzkoa. En el exterior, contemplaremos la fachada realizada en piedra de sillería y una portada barroca del siglo XVII.</t>
  </si>
  <si>
    <t>Iglesia de San Agustín de Etxebarria</t>
  </si>
  <si>
    <t>La iglesia de San Agustín de Etxebarria está en el barrio del mismo nombre, a pocos kilómetros de Elorrio. Construida a principios del siglo XI, fue reedificada en el siglo XV. 
La iglesia actual es de estilo gótico vasco y tiene una sola nave con bóvedas de nervaduras ojivales. En su interior destaca un magnífico retablo plateresco, con la imagen de San Agustín en el centro. Los cuerpos momificados de los condes de Tabira, fundadores de la iglesia, descansan en tumbas de piedra. Un pórtico rodea toda la iglesia que al este tiene un campanario barroco, del siglo XVIII.</t>
  </si>
  <si>
    <t>Iglesia de San Andrés (Eibar)</t>
  </si>
  <si>
    <t>Eibar nació en torno a la Iglesia de San Andrés. La primitiva construcción era de madera y en el siglo XV comenzaron a construir la iglesia actual, siendo hoy por hoy la edificación más importante de la villa. 
Tiene planta de cruz, tres naves de misma altura y cubierta con bóveda de estrella. Los capiteles de las columnas que sostienen la bóveda son coríntios, únicos en Gipuzkoa. Los últimos elementos en construirse fueron el campanario y la portada mayor, de estilo barroco. 
No obstante, merece la pena detenerse ante la portada del norte. Data del siglo XVI y es de estilo renacentista y plateresco.</t>
  </si>
  <si>
    <t>Iglesia de San Andrés (Elciego)</t>
  </si>
  <si>
    <t>Elciego</t>
  </si>
  <si>
    <t>Esta majestuosa iglesia, construida en piedra de sillería en el siglo XVI, presenta la tradicional orientación de la cabecera orientada hacia el este. En un mismo edificio se pueden apreciar diferentes estilos arquitectónicos, desde el gótico hasta el neoclásico, pasando por el renacentista. 
La parte más gótica es la más cercana a las torres. Es lo único que queda del antiguo templo gótico sobre el que se erigió el que podemos ver actualmente. Tiene columnas de nervios y arcos apuntados. En el otro extremo de la iglesia está la sacristía, construida en estilo neoclásico. En toda la parte intermedia se aprecia la evolución de estilos y la cronología de este vetusto edificio. 
La zona del crucero, por ejemplo, es renacentista: cuatro pilastras sostienen los arcos fajones de medio punto que soportan la complicada bóveda de crucería estrellada. La iglesia cuenta además con un retablo mayor espectacular de estilo renacentista y barroco. El órgano, del siglo XVIII, es de estilo clásico. Aún está en funcionamiento y se realizan varios conciertos.</t>
  </si>
  <si>
    <t>Iglesia de San Andrés (Ibarrangelu)</t>
  </si>
  <si>
    <t>Ibarrangelu</t>
  </si>
  <si>
    <t>La iglesia de San Andrés, ubicada en una ladera del núcleo municipal de Ibarrangelu, se edificó en el siglo XVI en sustitución a otra iglesia medieval. El actual edificio es de una sola nave y cuenta con un coro alto construido con muros de sillería renacentista. 
Además, el exterior de la iglesia destaca por su torre rematada por una escultura del Sagrado Corazón de Jesús. No obstante, lo que distingue a la iglesia San Andrés de Ibarrangelua es su excelente bóveda interior de crucería de madera; es sabido que esta iglesia guarda en su interior uno de los artesonados policromados más singulares de toda la península. 
Así mismo, cabe destacar que las tres bóvedas que cubren el presbiterio son las más complejas pictóricamente. Además, la iglesia dispone de una gigantesca cubierta de madera de roble policromada, articulada mediante arcos, claves y nervaduras de madera.</t>
  </si>
  <si>
    <t>Iglesia de San Antón</t>
  </si>
  <si>
    <t>El trazado de la iglesia de San Antón (también denominada San Antonio Abad) forma parte del escudo de la Villa de Bilbao junto con el puente del mismo nombre que cruza la ría. 
La iglesia se construyó sobre las ruinas del antiguo Alcázar de la ciudad, a finales del siglo XIV, en estilo gótico. Se distribuye en tres naves de cuatro tramos que se rematan con un ábside recto que no sobresale en planta. Posteriormente crecieron algunas capillas, por el lado opuesto a la ría, que se acogieron a los espacios entre contrafuertes. 
Los volúmenes son claramente escalonados, destacando en ellos el predominio total de la nave mayor sobre las laterales. La portada principal y el campanario no pertenecen al estilo gótico. La portada es un ejercicio arquitectónico en clave renacentista, mientras que el campanario es de estilo barroco del siglo XVIII. 
Debido a los numerosos desastres naturales que ha sufrido, la iglesia de San Antón ha perdido casi todo su patrimonio mobiliario. Aún así, conserva alguna pieza de interés como el retablo plateresco de la Piedad.</t>
  </si>
  <si>
    <t>Iglesia de San Bartolomé de Aldeacueva</t>
  </si>
  <si>
    <t>La iglesia de San Bartolomé de Aldeacueva es un edificio de grandes dimensiones construido en el siglo XVIII. El templo mezcla los estilos barroco y neoclásico y su planta es una cruz griega colocada dentro de un rectángulo. A los pies se sitúa el coro. 
La iglesia tiene dos tipos de bóvedas: una cúpula ciega en el crucero y cañones en el resto. El edificio está soportado con columnas frenteadas por pilares toscanos. En la fachada principal, la entrada se sitúa bajo un arco de medio punto sujeto por grandes pilastras. 
La puerta tiene un tímpano liso con un frontón encima. Esta fachada tiene una torre a cada lado, las cuales se convierten en pináculos.</t>
  </si>
  <si>
    <t>Iglesia de San Bartolomé de Olarte</t>
  </si>
  <si>
    <t>La iglesia San Bartolomé de Olarte, en el municipio de Orozko, es un sencillo templo de una sola nave rectangular con cabecera cuadrada. En concreto, la cabecera está cubierta con una excelente bóveda de crucería estrellada que tiene cuatro puntas y cinco claves. 
Otra de las características principales de esta popular iglesia de estilo románico tardío es su pórtico, del siglo XVII, así como el tríptico pintado de la Adoración de los Pastores, una de las mejores obras de pintura renacentista en Bizkaia.</t>
  </si>
  <si>
    <t>Tolosa</t>
  </si>
  <si>
    <t>La iglesia de San Francisco está situada en el centro de Tolosa, adosada al convento de los franciscanos. De estilo renacentista, la proyectó el fraile arquitecto Miguel de Aranburu en el siglo XVI. 
Tiene una severa fachada sin campanario y su interior es de una única nave con bóveda de cañón. En el interior, destacan las pinturas de Pablo Uranga en la cúpula y un soberbio retablo renacentista de Ambrosio de Bengoetxea concluido en 1615. 
En el crucero lleva imágenes de la Virgen y de San Francisco. Mención especial merece, asimismo, el escudo de los Antia, situado en uno de los laterales del templo. No en vano, se trata del emblema de una de las familias más representativas de Tolosa.</t>
  </si>
  <si>
    <t>Iglesia de San Juan Bautista (Anoeta)</t>
  </si>
  <si>
    <t>La Iglesia de San Juan Bautista, construida en el siglo XVI en estilo renacentista, cuenta con una sola nave, ábside poligonal y bóvedas de crucería. Se accede a ella a través de una sencilla portada que cuenta con arco de medio punto. La torre se dispone a los pies de la iglesia. 
La iglesia fue remodelada en diversas ocasiones en los siglos XVII y XVIII.</t>
  </si>
  <si>
    <t>Iglesia de San Juan Bautista (Arrasate-Mondragón)</t>
  </si>
  <si>
    <t>La iglesia de San Juan Bautista, construida en los siglos XIII y XIV, se halla en frente de la Casa Consistorial. La obra tiene planta de cruz latina, tres naves y un ábside. Sus altos muros y arcos ojivales demuestran que los responsables de la misma se decantaron por el estilo gótico. 
El templo cuenta con elementos no muy comunes en la arquitectura religiosa vasca: gárgolas. Estas caras de animales y monstruos cumplen dos funciones: expulsar el agua del tejado y decorar. También se decía que creaban un efecto de miedo entre los fieles y que estos se aferraban más a la fe de Dios. El campanario fue construido y adosado a la iglesia en el siglo XVI. 
La parroquia fue restaurada en la década de los 90. La Oficina de Turismo de Debagoiena organiza visitas guiadas al Casco Histórico de la localidad, en las que se visita esta iglesia.</t>
  </si>
  <si>
    <t>Iglesia de San Juan Bautista (Hernani)</t>
  </si>
  <si>
    <t>La iglesia de San Juan Bautista está emplazada en pleno centro de Hernani, en la plaza Gudarien enparantza. Antiguamente, la iglesia de Hernani se hallaba en el actual convento de las Agustinas, pero fue trasladado al centro para contribuir al desarrollo del pueblo. 
El edificio posee una única nave con planta de cruz latina. En el interior, llama especialmente la atención el sagrario del altar mayor, realizado por Ambrosio de Bengoechea.</t>
  </si>
  <si>
    <t>Iglesia de San Juan Bautista (Laguardia)</t>
  </si>
  <si>
    <t>Se construyó como templo-fortaleza. En el edificio se pueden apreciar diferentes estilos arquitectónicos. La portada sur, más conocida como la &amp;#39;de los abuelos, es románica y gótica. 
Fue la primera parte que se construyó (a finales del siglo XII o principios del XIII), y tiene una marcada influencia francesa, con columnas decoradas con motivos vegetales, animales y narraciones de la Biblia. No obstante, la mayor parte de la iglesia fue erigida en los siglos XIII y XIV en estilo gótico. 
La planta es de cruz latina, con crucero y tres ábsides. La decoración de las naves se compone de arcos apuntados y bóvedas de sencilla crucería. En los muros se pueden observar también ventanales góticos y rosetones. En el siglo XVI, se realizaron varias modificaciones, y el templó perdió su carácter de fortaleza. Por una parte, se le adosó la Capilla del Pilar, de estilo neoclásico, y, por otra, la torre, que hasta entonces era castillo medieval, pasó a ser campanario. 
La antigua sacristía de la iglesia es actualmente en un museo que expone objetos litúrgicos.</t>
  </si>
  <si>
    <t>Iglesia de San Juan Bautista (Pasai Donibane)</t>
  </si>
  <si>
    <t>La Iglesia Parroquial de San Juan Bautista es de una única nave en forma de cruz latina, de notables proporciones. Fue construida en el siglo XVII por Miguel Beldarrain y Simón de Pedrosa, en piedra labrada. Su aspecto exterior está marcado por su severa fachada herreriana. Sobre la puerta adintelada, sobre dos columnas dóricas, se inscribe una hornacina con una imagen de piedra de San Juan Bautista. 
En la fachada, nos encontramos con una cabeza de piedra incrustada en el muro de contención que hay frente a la portada. Esta escultura se ha denominado por los habitantes del lugar "Mascarón de Iriberri". Victor Hugo se refiere a esta iglesia como "la escultura misteriosa". 
En el interior, el elemento artístico más significativo es el retablo del altar mayor, obra del oiartzuarra Sebastián de Lekuona. Está presidido por una bella imagen de San Juan Bautista, realizada por el donostiarra Felipe Arizmendi. Suyas son también las tallas de San Pedro y San Pablo, erigidas en los laterales de la escultura central. La imagen de cera de Santa Faustina es una donación del Cardenal Zurla a D. Juan Manuel Ferrer.</t>
  </si>
  <si>
    <t>Iglesia de San Juan Bautista (Salvatierra)</t>
  </si>
  <si>
    <t>Fue concebida en origen como fortaleza. El templo que conocemos actualmente tiene su origen a finales del siglo XV y principalmente en el XVI, debido al incendio producido en Salvatierra en 1564 y que destruyó la anterior iglesia. 
Es un templo rectangular de estilo gótico, con una torre con dos partes diferenciadas. En el tramo del crucero se halla una espadaña del siglo XVII y al pie de la torre hay una puerta de arco apuntado con moldura. El pórtico y el campanario son de estilo barroco. El conjunto es muy austero y su distribución interior es de estilo gótico de la primera mitad del siglo XVI. 
Consta de una planta rectangular con tres naves con diferentes alturas y una girola recta. El retablo mayor es una obra comenzada por Mateo de Zabala en 1646 y continuada por Pedro de Obrel en 1650. Está clasificado como barroco clasicista y fue terminado hacia 1660. En la sacristía se guarda la imagen de la Andra Mari de Egileor, del siglo XIV. Destaca, asimismo, el órgano, situado en el coro. Fue hecho por Juan Monturus en el siglo XIX.</t>
  </si>
  <si>
    <t>Iglesia de San Juan de Molinar</t>
  </si>
  <si>
    <t>Gordexola</t>
  </si>
  <si>
    <t>La iglesia de San Juan de Molinar es un conjunto muy destacable por lo que tiene la consideración de Monumento de Bizkaia. Fue construida en el siglo XVI, en estilo barroco. Los elementos que se añadieron posteriormente son renacentistas. 
El coro y el campanario, por ejemplo, son clasicistas (siglo XVII). El templo es de una sola nave cubierta por complejas bóvedas. Dentro destaca el retablo mayor. En este espectacular trabajo barroco aparecen diferentes imágenes de ángeles, de San Juan Evangelista, y también una imagen de Nuestra Señora de Isasi, de estilo gótico.</t>
  </si>
  <si>
    <t>Iglesia de San Juan Evangelista</t>
  </si>
  <si>
    <t>La iglesia San Juan Evangelista es del siglo XII, pero desde entonces ha sufrido más de una remodelación, la más importante en 1550. De entonces es el aspecto que tiene actualmente esta iglesia, de estilo renacentista. Tiene una larga nave dividida en cuatro tramos, con una bóveda de crucería gótica. 
Lo más espectacular de esta iglesia es el coro que está situado a los pies; se sostiene sobre dos arcos rebajados que apean en una columna central. Tiene un magnífico antepecho con pequeñas columnas. 
Este templo tiene un retablo espectacular, realizado en madera de nogal. Destacan su tamaño y las historias que están pintadas en ella, del año 1704, algo muy poco frecuente en las iglesias de Bizkaia.</t>
  </si>
  <si>
    <t>Iglesia de San Martín (Arama)</t>
  </si>
  <si>
    <t>Arama</t>
  </si>
  <si>
    <t>La actual Iglesia de San Martín se erigió sobre una antigua ermita que ha sido reformada y ampliada en numerosas ocasiones. El edificio es de planta rectangular y tiene una sola nave cubierta por una bóveda de cañón de medio punto. 
La portada principal está bajo un arco rebajado y cuenta con torre campanario. Dentro, se puede observar una talla de la Virgen, el único testimonio de la fase primitiva del templo. Como dato de interés cabe destacar que el antiguo templo sirvió como lugar de encuentro de las autoridades de la zona hasta el siglo XIX.</t>
  </si>
  <si>
    <t>Iglesia de San Martín (Estavillo)</t>
  </si>
  <si>
    <t>Armiñón</t>
  </si>
  <si>
    <t>El templo corresponde al estilo gótico del siglo XV. Destaca su bella portada con dos pilares, arco apuntado volteado y decoración con motivos vegetales. Su retablo mayor corresponde a la época renacentista. 
En su lado izquierdo encontramos la capilla, del siglo XVI, y en el lado derecho de la nave destaca el retablo barroco de finales del siglo XVII. En el exterior, frente a la portada, encontramos una magnifica cruz.</t>
  </si>
  <si>
    <t>Iglesia de San Martín (Getaria)</t>
  </si>
  <si>
    <t>La iglesia de San Martin es la parroquia del barrio de Askizu en Getaria. Además de ser una de las joyas del gótico en Gipuzkoa, este edificio conserva algunos elementos considerados la primera muestra de este estilo en el territorio. 
Es un edificio de una única nave en el que además del amplio pórtico, destacan un par de tramos de bóvedas con terceletes. En cuanto al material empleado, las paredes y las bóvedas están realizadas con sillería de piedra arenisca. En las excavaciones arqueológicas realizadas dentro del cementerio altomedieval de San Martin en 2007 se descubrieron tumbas antropomorfas talladas en las rocas, únicas en Gipuzkoa.</t>
  </si>
  <si>
    <t>Iglesia de San Martín de Tours</t>
  </si>
  <si>
    <t>La iglesia de San Martín de Tours, situada en la Plaza Iparragirre, es de origen medieval, probablemente de la época de la fundación de la villa. No obstante, han sido las reformas aplicadas a partir del siglo XVI las que le han dado su aspecto actual. Por ejemplo, el ábside tuvo que ser derribado en 1861 para dejar paso a la carretera de Azkoitia. 
Su austera y sólida construcción lleva a pensar que en su origen desempeñó también una misión defensiva. De sobria fachada, el interior es una armonía de formas góticas, renacentistas e incluso barrocas. Cabe destacar la preciosa bóveda de madera que cubre el templo, toda una joya de la arquitectura en madera que tanto se empleó en este valle.</t>
  </si>
  <si>
    <t>Iglesia de San Miguel (Iurreta)</t>
  </si>
  <si>
    <t>La iglesia de San MigueldeIurreta fue construida en elsiglo XIX, al lado de la antigua torre rococó. Es un templo de estilo neoclásico, la planta es un modelo de cruz griega sobre un cuadrado que a su vez está dentro de un rectángulo mayor. 
En la cabecera tiene una exedra y a los pies un coro alto. En el interior destaca un retablo moderno con la imagen de San Miguel Arcángel. El pórtico se sitúa al sur y está compuesto por arcos de medio punto. El arco central, con un pequeño frontón que lo distingue de los demás, mira hacia la plaza. La torre fue construida en 1788, es de sillería arenisca y está compuesta por tres cuerpos divididos por molduras. Está cubierta por una linterna y una cúpula pequeña con una veleta.</t>
  </si>
  <si>
    <t>Iglesia de San Miguel Arcángel</t>
  </si>
  <si>
    <t>La Plaza de la Virgen Blanca está presidida por este templo construido entre los siglos XIV y XVI, sobre los restos de una ermita anterior. Los estilos arquitectónicos gótico y renacentista se funden en esta construcción de planta rectangular con tres naves cubiertas por nervios. En el interior destaca el retablo mayor, de corte barroco, construido por el escultor Gregorio Fernández. 
Esta iglesia es una de las más populares de la ciudad, ya que en ella se venera a la Virgen Blanca, patrona de Vitoria. Concretamente desde su campanario baja el mítico Celedón cada 4 de agosto, dando inicio a las fiestas mayores de la capital alavesa.</t>
  </si>
  <si>
    <t>Iglesia de San Miguel Arcángel (Oñati)</t>
  </si>
  <si>
    <t>La iglesia de San Miguel de Oñati es el ejemplo perfecto de un templo que se ha ido construyendo a lo largo de varios siglos, añadiendo elementos de diferentes estilos. La primitiva iglesia, erigida en el siglo XIII, era de una única nave. Dos siglos después, le añadieron las dos naves laterales, que son más bajas, y las unieron a través de arbotantes. 
En el siglo XVI, construyeron el claustro, de estilo gótico flamígero, y el púlpito y la capilla de la piedad, ambos renacentistas. La cripta es del siglo XVII. Cien años después, se terminaron las obras con la portada mayor, los dos retablos barrocos y la torre neoclásica. 
Además de los citados retablos, de gran belleza, mención especial merecen los mausoleos y tumbas del interior. El del arzobispo Rodrigo Mercado de Zuazola, por ejemplo, cuenta con imágenes de la Pasión y la vida de la Virgen, santos y profetas.</t>
  </si>
  <si>
    <t>Iglesia de San Miguel de Ahedo</t>
  </si>
  <si>
    <t>La Iglesia de San Miguel de Ahedo data del siglo XVII, cuando se edificó sobre los restos de un antiguo templo. Los estilos gótico, renacentista y barroco se entremezclan en su construcción, de una única nave cubierta por un tejado a dos aguas. 
La fachada principal está rematada con una espadaña y los pequeños arcos de medio punto que albergan las campanas. El retablo mayor de la iglesia es de 1640, de estilo gótico. 
Es considerado de notable interés entre los retablos de la época. En su interior se mantiene una pieza triangular con bajorrelieves, elemento románico perteneciente a la obra del antiguo templo (s.XII), que está expuesta tras la restauración realizada en la iglesia en 2001.</t>
  </si>
  <si>
    <t>Iglesia de San Miguel de Elexabeitia</t>
  </si>
  <si>
    <t>La iglesia de San Miguel de Elexabeitia se construyó a finales de la Edad Media, en las últimas décadas del siglo XV o en las primeras del XVI. Entonces se hizo la nave principal que tiene un sagrario gótico y un coro de madera elevado a los pies. Más tarde, en 1621, se construyó el campanario encima de la entrada principal. 
Y en el momento en el que el barroco estaba en auge se edificó la cubierta. Estos dos elementos son de madera, principal característica de este monumento. El templo conserva dos imágenes de San Miguel de madera policromada: una de ellas gótica y la otra románica. También se guarda una imagen de la Virgen, también románica.</t>
  </si>
  <si>
    <t>Iglesia de San Miguel de Linares</t>
  </si>
  <si>
    <t>Artzentales</t>
  </si>
  <si>
    <t>La iglesia de San Miguel de Linares está situada en un paraje despejado que domina todo el valle. Fue construida en el siglo XVI, donde se ubicaba antes un convento. Destacan dos aspectos de la iglesia: la portada de estilo románico y las dos capillas situadas en la nave del templo, una privada y la otra pública. 
Templo labrado en mampuesto, su nave tiene cuatro tramos más una cabecera rectangular, todo cubierto con crucería. A los pies se sitúa una torre de planta cuadrada. El retablo mayor, situado en la cabeza del templo, es de madera policromada y data del año 1695. 
La imagen más importante de este retablo es la imagen renacentista de San Miguel. La iglesia también conserva más esculturas de gran valor, como la de la Virgen y el Niño, de estilo rococó, que se sitúa en el centro del retablo del Rosario.</t>
  </si>
  <si>
    <t>Iglesia de San Nicolás</t>
  </si>
  <si>
    <t>El templo se inauguró en el año 1756, tras trece años de construcción dirigida por el maestro Loyola Ignacio Ibero. Su propuesta fue algo original para la época: una iglesia con planta de cruz griega en un cuadrado y cubierta por una cúpula. Los ángulos muertos que quedan en las esquinas están destinados a capillas y sacristía. 
La impresionante cúpula que cubre el templo tiene por fuera forma de prisma ochavado, aunque su presencia queda disimulada por la espadaña situada en medio de la fachada principal. La fachada se compone por la entrada principal y las dos torres adosadas a cada lado. Destaca el tímpano de la entrada principal por el precioso relieve en bronce que en él se puede apreciar. 
En el interior, encontraremos cinco retablos rococós de gran maestría, elaborados por Juan Pascual de Mena.</t>
  </si>
  <si>
    <t>Iglesia de San Pedro</t>
  </si>
  <si>
    <t>La iglesia de San Pedro de Deusto se proyectó en torno al año 1515. Se trata de un templo de una sola nave dividida en tres tramos desiguales. La obra se realizó completamente en sillería y en estilo gótico tardío, cuyas características se aprecian en la decoración de las columnas, los vanos y la portada principal. 
No obstante, la torre y el coro son de siglos posteriores, realizados en otros estilos. En el interior, se muestran tres retablos interesantes; el mayor de ellos pertence al estilo renacentista.</t>
  </si>
  <si>
    <t>Iglesia de San Pedro Apóstol</t>
  </si>
  <si>
    <t>La iglesia de San Pedro Apóstol, de estilo gótico, se erigió adosándose a la muralla que defendía la ciudad. Es por ello que la portada principal estuviera en un lateral hasta el siglo XIX, cuando se le adosó una nueva entrada. 
La mayor parte de esta bella construcción es del siglo XIV. Tiene forma de cruz latina con crucero y ábside asimétrico. La antigua portada (la de la calle Herrería) es uno de los conjuntos escultóricos más impresionantes de la Comunidad Autónoma Vasca. Está presidida por la figura de la Virgen, que tiene a un lado a Santiago y San Pedro, y al otro a San Pablo y San Juan. En el tímpano, el protagonista es San Pedro. 
Todas esas figuras están talladas de manera exquisita. En el interior, nos encontramos con arcos ojivales, ventas de tracería gótica y bóvedas de crucería. Llama la atención la gran cantidad de motivos heráldicos como decoración.</t>
  </si>
  <si>
    <t>Iglesia de San Pedro de Murueta</t>
  </si>
  <si>
    <t>La hermosa iglesia de San Pedro de Murueta, enclavada en el municipio de Orozko, ha sido recientemente renovada, realzando su atractivo. Se trata de un edificio de planta rectangular de dos tramos cuadrados y cabecera ochavada de tres paños. 
El templo cuenta con preciosas pinceladas en la cabecera y en la nave. Cabe destacar, así mismo, los cuatro retablos de la iglesia y las otras dos excelencias: una talla gótica de San Pedro, del siglo XIV y el lienzo barroco de la Negación de San Pedro, que data del siglo XVII. Por ello, esta iglesia de San Pedro de Murueta constituye una joya de la arquitectura del Renacimiento.</t>
  </si>
  <si>
    <t>Iglesia de San Pedro de Romaña</t>
  </si>
  <si>
    <t>La iglesia de San Pedro Romaña es un edificio cuadrado de tres naves y cabecera poligonal; además, se encuentra enriquecido con muros de sillería y mampuesto. Otro de los puntos destacables de esta iglesia es que entrelaza dos estilos artísticos: el gótico tardío y el estilo clasicista. 
Por otro lado, los retablos de esta iglesia componen un importante conjunto de estilo barroco.</t>
  </si>
  <si>
    <t>Iglesia de San Pedro de Tabira</t>
  </si>
  <si>
    <t>La iglesia de San Pedro de Tabira se construyó en el siglo XVI, donde estaba una iglesia medieval. Un siglo después se le añadió, al norte, la pequeña capilla de la Virgen del Rosario. Es un templo gótico de planta rectangular. 
En ella destaca el coro, su frente es de dos pisos de celosías de aspecto mudéjar. La viga que lo soporta y las cabezas de esa viga también llaman la atención, por su decoración abstracta y estilizada. La iglesia conserva numerosos tesoros en su interior, tanto bellas esculturas como pinturas. El retablo mayor es una excelente muestra de pintura sobre tabla, propia del frío manierismo romanista. 
Lo preside la imagen de San Pedro. A los pies de la iglesia se conservan dos sarcófagos, que según la leyenda, pertenecen a los míticos condes de Durango: Sancho Estiguiz y Doña Toda.</t>
  </si>
  <si>
    <t>Iglesia de San Salvador</t>
  </si>
  <si>
    <t>La Iglesia de San Salvador es una joya del arte gótico y, aunque la construcción del edificio hoy visible data del XV, existen testimonios de la existencia de una iglesia en este lugar desde la época altomedieval. Su silueta destaca en el casco antiguo de Getaria. La iglesia tiene orientación clásica y está formada por presbiterio y cuerpo dividido en tres naves de planta trapezoidal y casi simétrica. 
Tiene una extraordinaria relevancia histórica, puesto que en 1397, en este mismo lugar, en la iglesia que precedió al edificio actual, se celebró la Junta General que fundó la Hermandad de Gipuzkoa, germen del actual territorio histórico. 
Asimismo, el ilustre navegante Juan Sebastián Elcano fue bautizado en esta parroquia, que acoge una losa en memoria de tan insigne marinero. Otra peculiaridad es que debajo del templo hay un pasaje llamado Katrapona que sale al puerto. En él una cripta acoge una capilla de La Piedad.</t>
  </si>
  <si>
    <t>Iglesia de San Severino</t>
  </si>
  <si>
    <t>La iglesia de San Severino, del siglo XV, está en la Plaza Mayor de Balmaseda. El edificio es de estilo gótico, pero debido a unas reformas que se realizaron en el siglo XVIII se advierten algunos añadidos barrocos. Su interior es gótico y está dividido en tres naves. 
La central se remata con una cabecera poligonal donde destacan las elegantes vidrieras. En su interior la iglesia conserva un órgano Cavaille - Coll de finales del siglo XIX. De las tres capillas la más importante es la del Santo Cristo, que posee un retablo plateresco. El exterior y la torre se reformaron en 1730, y debido a ello, se pueden apreciar algunas características barrocas.</t>
  </si>
  <si>
    <t>Iglesia de San Trokaz</t>
  </si>
  <si>
    <t>La iglesia monumental de San Trokaz se construyó donde antes había una pequeña iglesia. El templo actual es de estilo renacentista, construido en el siglo XVIII. El edificio es un gran elemento compacto, las paredes son lisas, y en una de ellas sólo sobresale la capilla de los Muntsaratz. En su interior tiene una gran nave rematada por una cabecera poligonal y con tres capillas. 
Estas se desarrollan hacia el interior en vez de hacia fuera. Destacan tres retablos rococós y dos altares barrocos naturalistas. Por último, destacar que la iglesia de San Trokaz ha sido restaurada recientemente.</t>
  </si>
  <si>
    <t>Iglesia de San Vicente</t>
  </si>
  <si>
    <t>Ubicada en plena Parte Vieja, la iglesia de San Vicente está considerada como el templo más antiguo de la ciudad. Se construyó a principios del siglo XVI, en estilo gótico vasco, bajo la dirección de los maestros canteros Miguel de Santa Celay y Juan de Urrutia. De planta rectangular, tiene tres naves. 
Sus rosetones y arcos apuntados levantan la admiración de todos aquellos que pasean por la Parte Vieja. El interior del templo es sombrío pero bellísimo, y se respira una gran tranquilidad. Entre las joyas que se pueden observar se encuentra el retablo del presbiterio, obra del escultor Ambrosio de Bengoechea.</t>
  </si>
  <si>
    <t>Iglesia de San Vicente (Barakaldo)</t>
  </si>
  <si>
    <t>El templo data de la primera mitad del siglo XVII. Desde entonces, ha sido objeto de numerosas intervenciones arquitectónicas. Su retablo mayor muestra a un San Antonio de Padua neoclásico, un San José moderno, el trío del calvario compuesto por imágenes barrocas de principios del siglo XVIII y, presidiendo el conjunto, la efigie de un San Vicente joven, con los ojos elevados hacia el cielo.</t>
  </si>
  <si>
    <t>Iglesia de San Vicente Mártir</t>
  </si>
  <si>
    <t>La magnífica iglesia de San Vicente Mártir fue la última del casco histórico en edificarse. Se erigió sobre la antigua fortaleza de San Vicente (que defendía el extremo sudeste de la villa) a finales del siglo XV y principios del XVI, y en ella se aprecian características tanto del gótico como del renacimiento. Tiene tres naves cubiertas, a la misma altura, por bóvedas de crucería y terceletes. 
En el interior, destacan la capilla de la Santa Cruz (La Milagrosa), con el blasón imperial del ilustre cortesano Ortuño Ibáñez de Aguirre, el coro y la capilla del Carmen, con elementos del renacimiento tardío. De la antigua fortaleza se conservan varios restos. Subir a la torre y recorrer parte del entramado de madera sobre las naves resulta una experiencia magnífica.</t>
  </si>
  <si>
    <t>Iglesia de San Vicente Mártir de Abando</t>
  </si>
  <si>
    <t>La actual iglesia comenzó a construirse a mediados del siglo XVI, aunque la Anteiglesia de Abando tuvo un templo anterior. Los trabajos se realizaron en sillería y mampuesto en su totalidad. 
La iglesia está divida en tres naves de cinco tramos cada una y separadas por columnas de estilo clásico (con capiteles dóricos). La cubierta es una bóveda de crucería al estilo gótico. 
Se puede acceder al interior a través de dos portadas. La primera de ellas es gótica, con arquivoltas y jambas apuntadas. La segunda, la fachada principal, contiene un arco rebajado y poco decorado como soporte de una moderna espadaña de 1894. En ella encontraremos la imagen de San Vicente Mártir en una hornacina. Este templo cuenta con cinco retablos de madera dorada, todos ellos con esculturas de gran calidad.</t>
  </si>
  <si>
    <t>Iglesia de Santa Ana</t>
  </si>
  <si>
    <t>La iglesia Santa Anade Durango es un templo del siglo XV que fue ampliado en 1540 y en el siglo XVIII fue reconstruido. Constituye un notable ejemplo de la arquitectura sacra barroca. 
Es de planta herreriana y consta de tres naves y pórtico de pilastras en la parte norte y oeste. Su cabecera es cuadrangular, con los laterales ligeramente ochavados. Presenta algunas estancias auxiliares a los lados del presbiterio. Actualmente en el espacio del altar mayor aparece un lienzo de grandes dimensiones. El óleo representa a Santa Ana con su hija y está firmado por el pintor bilbaíno Ramón de Elorriaga.</t>
  </si>
  <si>
    <t>Iglesia de Santa Cecilia. Santecilla</t>
  </si>
  <si>
    <t>La iglesia de Santa Cecilia fue construida entre los siglos XVII y XVIII, y es de estilo barroco clasicista. Está labrada en mampostería y sillería. El templo se divide en dos tramos cuadrados y en una cabecera que ocupa la misma anchura. 
En el primer tramo se adosan dos capillas, la de San Juan Bautista y la del Rosario. La iglesia tiene una bóveda de crucería gótica. La entrada al templo está situada en una fachada coronada por una espadaña para las campanas. La puerta está situada bajo un arco del triunfo de medio punto, situado entre pilastras. Encima, en una hornacina, está la imagen de Santa Cecilia. 
La iglesia alberga magníficos retablos, el mayor, de madera policromada, es barroco.</t>
  </si>
  <si>
    <t>Iglesia de Santa Eufemia</t>
  </si>
  <si>
    <t>La iglesia de Santa Eufemia fue construida probablemente en el siglo XIII y reconstruida a finales del siglo XV. Es la iglesia más antigua de Bermeo y está situada encima del puerto viejo. Es gótica, tal y como se puede apreciar en las ventanas, puertas y los nervios de las bóvedas. 
Es de una sola nave, en una de los extremos está el coro y la cabecera es poligonal con dos capillas. Al lado de la segunda capilla está situado el sepulcro de los Mendoza, de estilo gótico florido. La torre, construida en 1783, tiene una cúpula adornada con pináculos. Los Señores de Bizkaia juraban los Fueros en esta iglesia, declarada Monumento Histórico Artístico en el año 1995.</t>
  </si>
  <si>
    <t>Iglesia de Santa María (Bermeo)</t>
  </si>
  <si>
    <t>La iglesia de Santa María es una de las obras más significativas de la arquitectura neoclásica de Bizkaia. Su construcción fue ordenada en 1783 por el corregidor Colón de Larreategi, pero las obras no comenzaron hasta 1823. Se siguió el trazado del arquitecto Silvestre Pérez, y fue inaugurada en 1858. 
La iglesia tiene planta de cruz latina, con un ábside semicircular y dos torres adosadas a la fachada principal. La parte central está cubierta por una cúpula a ocho cascos y el resto por bóvedas de cañón, excepto el ábside que tiene bóveda de horno y las capillas laterales cubiertas por bóvedas de arista. 
Llama la atención el pórtico neoclásico de la fachada principal, ya que cuenta con frontón triangular sostenido por una serie de columnas dóricas. En el interior, el retablo mayor y los de los ángulos son de gran calidad. La talla de la Asunción de Nuestra Señora es romanista, probablemente reaprovechada de la antigua iglesia de la Atalaya, obra de Martín Basabe.</t>
  </si>
  <si>
    <t>Iglesia de Santa María (Gernika-Lumo)</t>
  </si>
  <si>
    <t>La iglesia de Santa María se encuentra situada en el casco urbano de Gernika, en el entorno de la Casa de Juntas.Este edificio religioso, que se construyó en el siglo XV, destaca por combinar diversos estilos como el gótico y el renacentista. 
El bello templo, de piedra tallada y mampostería, cuenta con tres naves, rematadas por ábsides y cubiertas con bóvedas de crucería góticas. Se alza todo ello sobre las ocho elegantes columnas clásicas de estilo jónico. Posee, además, un excelente órgano Walckler del año 1889 y un hermoso campanario, obra de Manuel Capelastegui.</t>
  </si>
  <si>
    <t>Iglesia de Santa María (Güeñes)</t>
  </si>
  <si>
    <t>La iglesia monumental de Santa María fue edificada en el siglo XVI. El templo integra elementos góticos (portada y el primer tramo) y renacentistas (resto de la iglesia). Consta de tres naves divididas en cuatro tramos. 
Las bóvedas, cuyos arcos reposan sobre columnas, son estrelladas de cuatro puntas. La portada del sur es espectacular y rica en cuanto a su decoración, de estilo denominado Reyes Católicos, mezcla elementos góticos y renacentistas. La portada de los pies es un arco del triunfo entre pilastras. 
El retablo mayor, de madera policromada, es una de las más destacadas piezas barrocas del siglo XVII, en su fase severa y clasicista. La iglesia de Santa María alberga muchos más tesoros en su interior: cajonería, pinturas y orfebrería, por ejemplo.</t>
  </si>
  <si>
    <t>Iglesia de Santa María (Ondarroa)</t>
  </si>
  <si>
    <t>La iglesia de Santa María fue construida sobre una gran roca y permanece solemne en la parte vieja de la ciudad. Es de estilo gótico, fue edificada en 1462 y reformada en los siglos XVIII y XIX. El templo posee ventanas de tracería flamígera. Junto a ellas, también destacan en la fachada los pináculos y el rosetón. 
Situándonos a la orilla del río y mirando hacía arriba, se aprecian los grandes arcos bajo la iglesia, que antiguamente se utilizaban para proteger los barcos. Los elementos más curiosos se encuentran encima de la iglesia, los conocidos como "Kortxeleko mamuak". 
Son estatuas de estilo borgoñón, que representan a una corte de la Edad Media. Junto a ellos está "Leokadi", que según cuenta la leyenda, era una mujer que vivía en la parte vieja de la ciudad y que por un castigo fue convertida en piedra. Ahora, en las fiestas del pueblo, suele bajar de la iglesia para disfrutar de la fiesta.</t>
  </si>
  <si>
    <t>Iglesia de Santa María (Salvatierra/Agurain)</t>
  </si>
  <si>
    <t>Situada al norte de la villa, junto a la entrada norte a Salvatierra, la iglesia de Santa María es un templo-fortaleza que en su día formó parte de la muralla. Fue erigida entre finales del siglo XV y principios del siglo XVI sobre una iglesia anterior, y presenta excelente aparejo de sillería. Corresponde al gótico tardío. 
El núcleo es rectangular, de tres naves. Destaca la central, más ancha y de mayor altura que las restantes. La sacristía es del siglo XVII, amplia, sencilla, y con un bello balcón. La portada principal es gótica, de principios del siglo XVI, y está rematada por una espadaña del siglo XVII. En el interior, el espléndido coro plateresco, de riquísima decoración, está presidido en su frontis por un gran escudo imperial de Carlos V. 
El retablo mayor es una obra maestra renacentista de Lope de Larrea. En la iglesia de Santa María tampoco faltan imágenes destacables como la de la Virgen del Rosario, la de María Magdalena y la de Andra Mari de Sailurtegi. El órgano es una notable pieza de 1806, obra de Manuel Antonio de Carvajal.</t>
  </si>
  <si>
    <t>Iglesia de Santa María (Tolosa)</t>
  </si>
  <si>
    <t>La iglesia de Santa María, de 1.630 metros cuadrados de superficie, está ubicada en el casco histórico de Tolosa, en la plaza de Santa María, junto al ayuntamiento. Tiene planta de salón con tres naves de gran altura. 
Se pueden apreciar, asimismo, bóvedas de crucería falsa, todas ellas sostenidas por seis grandes columnas. La portada del baptisterio es del siglo XIII y pertenecía a la ermita de San Esteban. Fue trasladada a esta iglesia en 1918. En lo que al interior se refiere, podemos admirar un retablo central, así como varias imágenes pintadas en las paredes laterales. 
Estas reformas de corte neoclásico fueron introducidas a principios del siglo XIX por el arquitecto Silvestre Pérez.</t>
  </si>
  <si>
    <t>Iglesia de Santa María de Axpe</t>
  </si>
  <si>
    <t>Se desconoce la fecha de construcción de este templo religioso, pero la localización de una necrópolis medieval hace pensar que en este lugar ha existido una iglesia desde los primeros años de la Edad Media. De hecho, algunos la relacionan con la iglesia de Santa María de Izpea que los condes de Bizkaia (don Iñigo López y su esposa doña Toda) donaron al obispo de Álava en el año 1051. 
Lo que parece estar claro es que la actual construcción o reconstrucción de la iglesia se llevó a cabo en el siglo XVI. Se trata de un edificio de planta rectangular, una nave y cabecera. El techo es una bóveda de crucería de nervios rectos. Entre los objetos de decoración destacan dos retablos: el que se encuentra tras el altar mayor, de estilo neoclásico, y el de la capilla de Nuestra Señora del Rosario, barroco.</t>
  </si>
  <si>
    <t>Iglesia de Santa María de Idibalzaga</t>
  </si>
  <si>
    <t>Errigoiti</t>
  </si>
  <si>
    <t>En la iglesia de Santa María de Idibalzaga se pueden diferenciar dos estilos, el renacentista y el neoclásico. Parte de los muros y la portada son del siglo XVI, mientras que el interior es fruto de una remodelación llevada a cabo en el siglo XIX. 
La planta de la iglesia es rectangular, una planta de salón sin cabecera. Es el doble de largo que de ancho y está dividida en tres naves de cinco tramos. Dos filas de cuatro columnas clásicas, de estilo toscano, sujetan la bóveda. La portada es un magnífico ejemplo del manierismo, construida en 1560, bajo arco de medio punto enmarcado en pilastras y con medallones de San Pedro y San Pablo. 
En su interior se conserva "Gorputz Santue" (Cuerpo Santo), un cadáver incorrupto y milagrero muy popular en Bizkaia, que se conserva en una urna en su capilla.</t>
  </si>
  <si>
    <t>Iglesia de Santa María de la Asunción</t>
  </si>
  <si>
    <t>La primitiva iglesia de Santa María de la Asunción fue construida a finales del siglo XIII o principios del XIV. No obstante, sólo quedan restos de aquella edificación en la base de la barroca torre actual. El nuevo templo, erigido en el siglo XVI, es de una única nave presidida por ábside ochavado. El retablo barroco del altar mayor fue realizado por Bartolomé Cordero en el siglo XVII. 
Hay también una imagen gótica de la Virgen sedente del siglo XIV. Cuenta, asimismo, con distintas capillas y retablos artísticamente ornamentados. La iglesia tenía reloj ya en 1516, aunque hubo que sustituirlo por otro en 1753.</t>
  </si>
  <si>
    <t>Iglesia de Santa María de la Asunción (Mañaria)</t>
  </si>
  <si>
    <t>El municipio de Mañaria cuenta con una de las iglesias más destacables y valiosas de toda la comarca: la iglesia parroquial de Santa María o Nuestra Señora de la Asunción. Se trata de un amplio edificio de una nave dotado de una cabecera ochavada y de un pórtico perimetral, edificado en el siglo XVI. 
Cabe destacar la compleja bóveda de crucería de madera, que mantiene actualmente su carácter renacentista. Así mismo, los cinco retablos y el órgano son los elementos principales de esta hermosa iglesia. El retablo mayor, por su parte, forma una importante estructura barroca de madera policromada.</t>
  </si>
  <si>
    <t>Iglesia de Santa María de Lezama</t>
  </si>
  <si>
    <t>Lezama</t>
  </si>
  <si>
    <t>La iglesia de Santa María fue construida en el siglo XVI. Desde entonces ha sufrido varias remodelaciones. En su interior encontramos bóvedas, cinco altares y un hermoso atrio corrido, originalmente utilizado como lugar de enterramiento. 
Los estilos gótico y barroco son los que identifican la arquitectura del templo. Dentro del pórtico se encuentra la Mesa de la anteiglesia, cuya antigua función era la de espacio de reunión de la comunidad municipal. El interior se divide en tres naves y a sus pies destaca el coro en alto sobre arco carpanel. La capilla mayor completa plenamente su imagen con la presencia de un retablo barroco.</t>
  </si>
  <si>
    <t>Iglesia de Santa María de los Reyes</t>
  </si>
  <si>
    <t>La iglesia de Santa María de los Reyes, situada en la zona norte de Laguardia, comenzó a construirse a finales del siglo XII en estilo románico. No obstante, el templo quedó finalizado en el siglo XV, y por lo tanto, comprende elementos góticos y renacentistas, incluso alguno barroco debido a las reconstrucciones realizadas posteriormente. La pieza más destacada del templo es su pórtico. 
Su construcción, en piedra tallada, corresponde a finales del siglo XIV, aunque fue policromado en el siglo XVII. En esta decoración alternan figuras humanas con motivos vegetales. El retablo mayor es obra de Juan de Bascardó y fue realizado en el siglo XVII en estilo renacentista, aunque apuntando hacia el barroco.</t>
  </si>
  <si>
    <t>Iglesia de Santa María la Real</t>
  </si>
  <si>
    <t>Los primeros datos sobre la iglesia de Santa María la Real son del siglo XIII, aunque la estructura actual de la misma sea del XVI. Años más tarde, en 1632, se le añadieron las dos naves laterales, donde están ubicadas las capillas. 
La torre es más nueva aún. Fue realizada a finales del siglo XVII por el elgetarra Juan de Aranzeta. Finalmente, el retablo fue diseñado por Ventura Rodríguez y es de estilo neoclásico. No obstante, el elemento más destacable de la iglesia es el precioso pórtico construido en 1666. 
Se trata de uno de los mejores ejemplares del arte popular vasco, una talla de madera que cautiva al visitante y que combina motivos renacentistas y barrocos. Está en perfecto estado de conservación, tras la restauración realizada en los años 80.</t>
  </si>
  <si>
    <t>Iglesia de Santa María Magdalena</t>
  </si>
  <si>
    <t>La hermosa iglesia de Santa María se alza en el casco antiguo de Plentzia. Edificio de estructura simple y de planta rectangular labrada en sillería, destaca por su especial cubierta de armadura de madera, proyecto realizado por el arquitecto Severino de Achúcarro en el año 1887. 
Así mismo, cabe destacar la excelente serie de cinco alabastros que forman el políptico con escenas del Vía Crucis.</t>
  </si>
  <si>
    <t>Iglesia de Santiago Apóstol</t>
  </si>
  <si>
    <t>Ermua</t>
  </si>
  <si>
    <t>La bella Iglesia de Santiago Apóstol fue construida en el siglo XVI y ampliada y reedificada en 1602. Es de estilo renacentista. Su campanario está en diálogo formal con la torre del palacio de Valdespina que tiene enfrente. 
El campanario es barroco, con una sala de campanas octogonal y rematado en cúpula y pináculo. La iglesia es de una sola nave con capillas laterales. El retablo mayor es un espectacular trabajo en madera de nogal sin policromar con columnas salomónicas cargadas de decoración. Tiene esculturas policromadas, en la que destaca una de Santiago.</t>
  </si>
  <si>
    <t>Iglesia de Santo Tomás de Olabarrieta</t>
  </si>
  <si>
    <t>Situada en un robledal de Zeberio, la iglesia de Santo Tomás de Olabarrieta constituye uno de los ejemplos góticos más brillantes de la arquitectura vizcaína de finales del siglo XV, donde su espectacular pórtico y su pavimento de encachado brillan con luz propia. 
Compuesto por una planta rectangular de tres tramos, la iglesia Santo Tomás de Olabarrieta cuenta con bóvedas estrelladas y coro renacentista. Otro de los puntos destacables de la iglesia es la sacristía, que se trata de una especie de museo parroquial, el mejor de Bizkaia.</t>
  </si>
  <si>
    <t>Iglesia del arcángel San Miguel</t>
  </si>
  <si>
    <t>Emplazado en el centro de Idiazabal, la iglesia del arcángel San Miguel es uno de los edificios más emblemáticos de la localidad. El portón de la entrada, de estilo románico-gótico, se construyó entre los siglos XII y XIII, y cuyos grabados laterales y los signos geométricos tallados en él revelan su antigüedad. 
El interior está coronado de hermosas bóvedas de crucero, finalizadas en el siglo XVII. 
Destaca, asimismo, la pila bautismal que fue traída de la ermita Kurutzeta. Otro de los tesoros que esconde en su interior es el espectacular retablo barroco diseñado por Miguel Irazusta y construido por José Antonio Iparragirre. La mayoría de las esculturas de la iglesia fueron realizadas por Juan Bautista Mendizabal. La ejecución del retablo finalizó en el siglo XVIII.</t>
  </si>
  <si>
    <t>Iglesia parroquial de San Esteban de Lartaun</t>
  </si>
  <si>
    <t>La iglesia parroquial de San Esteban presenta una única nave y bóvedas de crucería. Como consecuencia del incendio sufrido en 1476, el templo tuvo que ser reedificado y las obras se prolongaron durante siglos. 
El aspecto de fortaleza que presenta es debido a su torre de pocos huecos, diseñada por Nicolás de Lizarraga, y los grandes contrafuertes. 
En el interior, merece mención especial el retablo mayor, realizado por Juan de Huici en el siglo XVII y declarado Bien Cultural por el Gobierno Vasco.</t>
  </si>
  <si>
    <t>Iglesia parroquial de Santa María</t>
  </si>
  <si>
    <t>La iglesia parroquial de Santa María es una de las más majestuosas de Gipuzkoa. Se sitúa en el corazón del casco histórico de Deba y es considerada Monumento Nacional y joya del denominado gótico vasco. 
Sus dimensiones y rica decoración la hacen comparable con cualquier catedral. Tiene planta de salón, tres naves de igual altura, un pórtico policromado de delicada composición, un claustro (el más antiguo del territorio) y varias capillas adosadas a los contrafuertes. 
El actual templo se construyó sobre una edificación anterior entre los siglos XV y XVI. Se mantuvieron muchos de los elementos de la antigua iglesia gótica, por ejemplo, la magnífica portada policromada en la que se representa la vida de la Virgen María. Estas esculturas fueron esculpidas en el año 1465 y pintadas posteriormente en 1682, consiguiendo así una de las portadas más bonitas del territorio histórico. 
Las capillas privadas, propiedad de adineradas familias de Deba, y el claustro fueron levantados en el siglo XVI. La última construcción fue la sacristía, erigida en la época barroca.</t>
  </si>
  <si>
    <t>Iglesia Parroquial San Martín de Tours (Andoain)</t>
  </si>
  <si>
    <t>Está situada muy cerca de la Casa Consistorial del municipio guipuzcoano de Andoain. Del peculiar estilo barroco creado por los Iberos. Fue construido en la segunda mitad del siglo XVIII. Es de planta de cruz latina con nave de tres tramos crucero y ábside poligonal. 
El crucero es rematado por una cúpula semiesférica. Las bóvedas son de crucería descansando los nervios sobre columnas clásicas. Destaca particularmente la torre que ocupa el centro de la fachada.</t>
  </si>
  <si>
    <t>Iglesia San Juan Evangelista</t>
  </si>
  <si>
    <t>Garai</t>
  </si>
  <si>
    <t>La iglesia parroquial de San Juan Evangelista se encuentra en la parte alta del centro urbano de Garai, a espaldas del ayuntamiento. Este sencillo templo, fundado a mediados del siglo XVI, oculta en su interior un original tejado con bóvedas y artesonados de madera. 
Está dotado, a su vez, de una sola nave con la cabecera ochavada, así como de un grandioso pórtico, de un coro alto (asentado sobre un amplio arco) y de una torre de campanas de piedra. Cabe destacar que la nave está cubierta con una estructura de madera compleja y poco frecuente en Euskadi. 
Mientras la planta interior de la iglesia es un espacio unificado, la cubierta se divide en tres espacios: la parte central, de armadura de artesa, y los laterales, que acogen sendas parejas de capillas hornacinas. El campanario, una pequeña torre neoclásica de tres cuerpos rematada en cúpula, fue añadido a la iglesia en 1850.</t>
  </si>
  <si>
    <t>Iglesia San Miguel Arcángel</t>
  </si>
  <si>
    <t>La iglesia San Miguel Arcángel está situada a aproximadamente 12 kilómetros del casco urbano de Tolosa, en el pequeño barrio Aldaba, cerca de Alegia. Se trata de una pequeña iglesia que hasta 1881 fue una ermita. 
En 1962, tras diversas obras, el templo sufrió una gran transformación. Por ejemplo, detrás del altar mayor se construyó una enorme cristalera desde donde se pueden ver hermosas vistas de la Sierra de Aralar. Es obra de Pérez San Román.</t>
  </si>
  <si>
    <t>Iglesia Santa María de la Asunción</t>
  </si>
  <si>
    <t>Amorebieta-Etxano</t>
  </si>
  <si>
    <t>La iglesia San María de la Asunción comenzó a construirse en la segunda mitad del siglo XVI. Es un templo renacentista de una sola nave. Esa nave está dividida en cinco tramos iguales, en el segundo tramo se abren dos capillas que dan aspecto de cruz a la nave. La cabecera es octogonal y en el otro extremo se sitúa el coro. En el exterior, los muros están realizados en sillería regular y destaca la gran torre con el majestuoso campanario. 
El templo tiene tres entradas, la principal es un arco del triunfo de dos pisos y cuenta con un majestuoso ejemplar de portada-retablo. En el interior cabe resaltar el retablo mayor, realizado en madera al estilo rococó.</t>
  </si>
  <si>
    <t>Iglesia Santa María de la Asunción y del Manzano</t>
  </si>
  <si>
    <t>Construido en el siglo XVI, el templo posee características góticas, renacentistas y barrocas. La planta de la construcción tiene forma de cruz latina y tres naves a diferentes alturas, así como tres ábsides poligonales que se sitúan en el remate de las naves. Estas naves están cubiertas por bóvedas de crucería muy variadas. 
Llama especialmente la atención la bóveda colocada sobre un arco decorado con iconografía religiosa y heráldica. Asimismo, debemos mencionar el retablo de la capilla mayor, de estilo neogótico y realizado en 1910. Conserva dos imágenes del antiguo retablo y predomina el color dorado. La iglesia presenta dos accesos principales. 
El del lado norte es el más antiguo. Protegido por un atrio porticado y en arco carpanel, está decorado con bolas y flanqueado por pináculos. La otra entrada se ubica en la calle Mayor y es un pórtico de la altura de la puerta, cubierto de bóveda de cañón.</t>
  </si>
  <si>
    <t>Iglesia y cementerio de Santa María de la Asunción de Xemein</t>
  </si>
  <si>
    <t>La iglesia de Santa María de la Asunción de Xemein es un templo del siglo XVI. Consta de tres naves y en ella se mezclan elementos góticos y renacentistas. El templo tiene una planta rectangular, con el cabecero cuadrado. 
El retablo mayor, es un magnífico trabajo manierista, en el que se representan la infancia y la pasión de Jesucristo. En el siglo XVII se añadieron la sacristía, el coro y el campanario. El cementerio está adosado a la iglesia. De estilo neoclásico, tiene forma rectangular y posee un claustro.</t>
  </si>
  <si>
    <t>Iglesia, convento y colegio de los Franciscanos</t>
  </si>
  <si>
    <t>Se trata de un conjunto de edificios (convento, iglesia y colegio) que alberga entre sus muros una extensa historia. El convento se fundó en 1610 y fue reformado en 1830 y ampliado en 1959. 
La iglesia posee planta de cruz latina, así como tres naves cubiertas con bóvedas de arista, excepto la del centro que es de bóveda vaída. En el interior del templo, podremos admirar un tríptico flamenco realizado por Antonio Blocklandt en 1577.</t>
  </si>
  <si>
    <t>Iraurgiko San Martin Ondare Lekua</t>
  </si>
  <si>
    <t>La ermita de San Martín, cuenta con una serie de valores patrimoniales de indudable interés. Mediante una exposición permanente, se representan acontecimientos relevantes del proceso de fundación de la villa de Azkoitia, mientras que a través de los restos arqueológicos que ha conservado en su subsuelo se accede a informaciones más antiguas correspondientes al primer milenio de nuestra era referidas a la Prehistoria de la comarca.</t>
  </si>
  <si>
    <t>Itinerario megalítico de Haizko</t>
  </si>
  <si>
    <t>La sierra de Ubal es rica en monumentos megalíticos. Los antiguos moradores del Valle de Karrantza los construyeron para dar sepultura a sus difuntos. Estas tumbas son del neolítico y del eneolítico, de la segunda mitad del IV milenio y en el III milenio a. de C. 
El itinerario megalítico de Haizko alberga en su recorrido numerosos e interesantes monumentos: El dolmen de Fuentellano y las necrópolis de La Cabaña, Cotobasero, La Boheriza y Bernalta.</t>
  </si>
  <si>
    <t>Iturraran, Centro de Interpretación del Parque Natural de Pagoeta</t>
  </si>
  <si>
    <t>El Parque Natural de Pagoeta cuenta con un centro de interpretación en Iturraran, un hermoso caserío del siglo XVIII que mantiene su estructura original de madera. El Parketxe Iturraran acoge una exposición permanente en torno al medio físico y etnográfico de Pagoeta. 
Así mismo, también ofrece un taller didáctico y varios soportes interactivos, gracias a los cuales, se puede observar el equilibrio existente entre la naturaleza y las actividades realizadas durante siglos de forma sostenible por el ser humano. Pero sin duda, uno de los grandes atractivos de Iturraran es el parque botánico que rodea el centro. 
Tiene una superficie de 25 hectáreas, de ellas 10 hectáreas con vegetación autóctona, y en este momento cuenta con una colección de unos 5.500 táxones, la mayoría árboles y arbustos de diferentes lugares del mundo. En uno de los extremos del Jardín se encuentra el Jardín de la Biodiversidad, que cuenta con una buena colección de plantas amenazadas del País Vasco. Tampoco se pueden pasar por alto dos recursos cercanos, como son el colmenar didáctico y la ferrería y molinos de Agorregi.</t>
  </si>
  <si>
    <t>Izenaduba Basoa</t>
  </si>
  <si>
    <t>¡Izenaduba Basoa es mágico! De la mano de Olentzero, los galtzagorris, Mari, las lamias, Basajaun, Tartalo... y demás personajes mitológicos, podrás conocer en directo los mitos, cuentos, leyendas, costumbres y tradiciones vascas. 
A través de las visitas teatralizadas que se ofrecen disfrutarás de un recorrido mágico que no olvidarás. LANDETXE GOIKOA. El Baserri de OlentzeroEn Izenaduba Basoa encontraremos el caserío más antiguo de Bizkaia, una joya arquitectónica. El caserío es el centro de la cultura vasca. En torno al hogar y el fuego se gestan los mitos, las creencias y los ritos de un mundo casi desaparecido.</t>
  </si>
  <si>
    <t>Jantziaren Zentroa - Centro del Traje</t>
  </si>
  <si>
    <t>En el corazón del Casco Histórico de Errenteria, la casa barroca del siglo XVII Kapitain Etxea, alberga un tesoro textil: El Centro del Traje &amp;lsquo;Jantziaren Zentroa&amp;rsquo;. El edificio, construido en 1638, es de gran utilidad para conocer los orígenes de la villa gizpuzcoana y por ello, es el lugar ideal para que el visitante conozca la historia con otra mirada, única y amena. 
Jantziaren Zentroa, ofrece la oportunidad de apreciar la cultura, costumbres y estética del siglo XVIII hasta el XX, a través de los ricos tejidos, colores y estampados de las prendas expuestas. Todo ello, gracias al trabajo de Iraultza Dantza Taldea, que durante 20 años ha estudiado la indumentaria de Euskadi, buscando información en archivos fotográficos, documentos, publicaciones y analizando ropa original. Para poder explicar cada traje y su época asimismo se ha estudiado la moda que imperaba en la misma época en Europa.
La exposición permanente se divide en dos salas. En la llamada "Indumentaria popular"podemos ver ropa utilizada por el pueblo llano entre los siglos XIX-XX. La mayoría son prendas donadas por familias de Euskal Herria. En la segunda planta en la exposición llamada Evolución de la indumentaria se hace un breve repaso de la moda entre los siglosXVIII y XX, piezas utilizadas por familias nobles, burguesas o de buen nivel económico y social, prendas que Iraultza dantza taldea ha adquirido en el transcurso de los años. 
Además, Jantziaren Zentroa ha reproducido cinco trajes de mujer de los siglos XVI-XX. Estos están divididos por la mitad, a un lado podemos ver el traje por fuera, lo que veremos en las salas de exposición, al otro lado la parte oculta del traje todas las piezas que le dan volumen y forma, armazones y formas de atarse la ropa. Estos trajes son una opción para las personas ciegas o que tienen visibilidad reducida, puesto que los pueden tocar y saber de lo que se está hablando. Jantziaren Zentroa ofrece al mismo tiempo al visitante la experiencia de sentir los trajes. 
Al final de la visita encontraremos un armario de madera de roble del siglo XIX, al abrirlo se nos invita a probarnos la ropa del mismo y ver nuestra nueva imagen en un espejo.</t>
  </si>
  <si>
    <t>Jardín Botánico de Santa Catalina</t>
  </si>
  <si>
    <t>En el Jardín Botánico de Santa Catalina, a escasos kilómetros de Vitoria-Gasteiz, la naturaleza más viva se entrelaza con los centenarios vestigios de un monasterio, un palacio y una iglesia, erigidos entre los siglos XIII y XIV. En este pintoresco remanso de paz, el visitante podrá deleitarse con los aromas de todo el planeta, gracias al jardín botánico que acompaña a las ruinas y las encinas carrascas. 
El jardín que contiene más de 1.200 especies botánicas, está dividido en tres grandes zonas. En la denominada Umbría, se pueden contemplar especies ligadas al clima atlántico como alisos, abedules, hayas, castaños o robles, entre otros. En el fondo del valle por otro lado, destacan las especies herbáceas, así como especies propias del medio húmedo (lirios, nenúfares) y rosáceas (rosas, manzanos, perales, cerezos). 
Es precisamente aquí, donde el visitante se podrá adentrar en las ruinas del monasterio de Santa Catalina, construido por los Monjes Agustinos. En la zona conocida como Solana habitan especies cactáceas, plantas canarias, eucaliptos, mimosas, encinas, algarrobos o endrinos. Además, los vivaces colores de las plantas, son realzados gracias a las diversas y llamativas tonalidades de las mariposas que habitan en el mariposario del jardín. 
Las ruinas en su conjunto, representan un espacio misterioso a la par que fascinante. La robustez de los pozos de piedra caliza, el pasadizo y los vestigios arquitectónicos del palacio, rememoran al viajero las historias de un tiempo pasado. 
No obstante, no toda la belleza es diurna. Las vistas desde el mirador que posee el espacio son tan imponentes, que el jardín ha sido denominado como el primer parque estelar del mundo, acreditado por la Fundación Starlight, creada en el Instituto Físico de Canarias y con el respaldo de la UNESCO, la Organización Mundial del Turismo y la Unión Astronómica Internacional. 
En el balcón, quien lo visite podrá sentir la sensación de tocar el cielo y conocer el fascinante mundo astronómico. Cada 10 de agosto además, se celebra la Fiesta de la Luna, donde se podrá disfrutar de un recorrido teatralizado hasta el mirador. En definitiva, un espacio que lejos de verse olvidado por el paso de los siglos, sigue en pie con una vitalidad única, ofreciendo al visitante una profunda contemplación de las divinidades que nos ofrece la naturaleza.</t>
  </si>
  <si>
    <t>Jardín Botánico Ramón Rubial</t>
  </si>
  <si>
    <t>El Jardín Botánico Ramón Rubial, en el corazón de Barakaldo, está planteado como un museo vivo en el que la vegetación se convierte en arte. 
Diseñado por el arquitecto ángel de Diego Rica e inaugurado en el año 2002, cuenta con una extensión de unos 60.000 m2 y acoge a más de 300 especies leñosas diferentes y una gran diversidad de plantas herbáceas de todo el mundo: el papiro, varios ejemplares de pinsapo, un árbol de júpiter blanco, magnolios de hoja caduca, un falso pimentero, varias falsa acacias rosas, castaños de indias rojos, azufaifos, un ceibo, etc... 
El Jardín Botánico pretende fomentar el interés por el mundo de las plantas, conocer sus orígenes, características, usos y curiosidades, a la par de servir como espacio público de ocio, donde se puede disfrutar paseando por sus senderos o jugar en el laberinto de setos.</t>
  </si>
  <si>
    <t>Jauregi Handia (Casa Legazpi)</t>
  </si>
  <si>
    <t>Esta casa torre se conoce en el pueblo con el nombre de Casa Legazpi, por ser la casa natal de Miguel López de Legazpi, colonizador de las Islas Filipinas. Fue construida por el señor de Balda en plena época de la guerra de bandos, en la Edad Media, y se libró de la orden dada por el rey Enrique IV de Castilla para que se desmochasen las casas señoriales hasta la primera planta, aunque sí que se demolió su almenado. 
Su planta es rectangular, tiene cuatro pisos de altura y cubierta a dos aguas. La parte baja está construida en piedra de sillería, mientras que la superior es de ladrillo y está visible su estructura de madera. A su alrededor, se conserva parte de los jardines que rodeaban este edificio.</t>
  </si>
  <si>
    <t>Kobenkoba</t>
  </si>
  <si>
    <t>Instalado en la cueva de Los Judíos del barrio de Sangrices, Kobenkoba es el primer centro de interpretación del arte rupestre paleolítico de Europa. Un proyecto cultural y turístico que ofrece al visitante un auténtico viaje al mundo del Paleolítico y le ofrece la posibilidad de conocer el arte plasmado en las paredes de cavidades y afloramientos rocosos de todo el continente, hace entre 35.000 y 10.000 años. 
Esta gruta está dividida en tres estancias diferentes. El vestíbulo muestra la vida cotidiana de los habitantes del Paleolítico y las singulares creaciones de los artistas prehistóricos. En la Sala Norte, es posible disfrutar de un espectáculo audiovisual que explica la forma en la que los artistas de la era glacial elaboraban las pinturas y grabados rupestres. 
Y para finalizar, en la Galería Sur, se presenta La Pinacoteca Rupestre, que reúne réplicas de algunos de los conjuntos pictóricos más importantes de Europa. Así mismo, Kobenkoba ofrece la posibilidad de llevar a cabo talleres para grupos infantiles como el taller de Aerógrafo, donde se experimenta una de las técnicas de pintura que utilizaron los antepasados durante el Paleolítico.</t>
  </si>
  <si>
    <t>Koldo Mitxelena Kulturunea</t>
  </si>
  <si>
    <t>Koldo Mitxelena Kulturunea es un equipamiento cultural de la Diputación Foral de Gipuzkoa que acoge, además de la sala de exposiciones que cuenta con 900 metros cuadrados y la sala Ganbara de 130 metros cuadrados, la biblioteca y otros espacios culturales. La sala de exposiciones está ubicada en el sótano del edificio y se especializa en el arte del siglo XX, con especial atención a la producción artística de las cuatro últimas décadas. 
Ofrece, entre otros, invitaciones a artistas individuales para la realización de proyectos originales; temas o tesis que incidan en el estudio y presentación de las ideas que subyacen en la producción artística contemporánea; y exposiciones antológicas o retrospectivas de artistas individuales de proyección.</t>
  </si>
  <si>
    <t>Konsoni Lantegia - Depósito de Patrimonio Industrial Mueble de Euskadi</t>
  </si>
  <si>
    <t>Konsoni Lantegia es un almacén donde el Departamento de Cultura y Política Lingüistica del GobiernoVasco deposita todo el material industrial mueble considerado Patrimonio Cultural. 
Quien se acerque a este viejo almacén ubicado en el área de Zorrozaurre de Bilbao podrá encontrarcerca de 2.000 piezas: motos antiguas, camionesde bomberos, linotipias y material de imprenta, restos de la industria minera y susector auxiliar, anclas, una grúa portuaria, motores, prensas hidráulicas, maquetas... 
Un amplio listado que sin duda llamará la atención de las visitas, bien por haber ido parte de su historia personal, bien por encontrarse ante un patrimonio cultural tan poco conocido como sorprendente.</t>
  </si>
  <si>
    <t>La escuela de 1950</t>
  </si>
  <si>
    <t>Adentrarseen La escuela de 1950 de Legazpies entrar en una película en blanco y negro. Los pizarrines, pupitres y enciclopedias cada detalle ocupa su lugar en riguroso orden, haciendo que el visitante haga un viaje en el tiempo sumergiéndose enla escuela de los años 50, donde la rigidez, disciplina y religiosidad eran los principales valores y donde los niños y las niñas estudiaban en colegios diferentes y cada cualrecibía una educación destinada acumplir su función en la sociedad. La escuela de 1950 está integrada enLenbur Fundazioa y forma parte de unaRuta obrera junto a recursos como la Vivienda Obrera y el taller Chillida Lantoki.</t>
  </si>
  <si>
    <t>Lagum</t>
  </si>
  <si>
    <t>Lagum ofrece un viaje por la Rioja Alavesa desde la prehistoria hasta la actualidad. Su objetivo es mantener, conservar y difundir su historia e identidad cultural. 
Tiene tres espacios diferenciados, en los que se viaja desde la prehistoria al siglo XXI a través de una colección de lo más peculiar. Ofrecen visitas educativas, visitas de grupos y talleres didácticos.</t>
  </si>
  <si>
    <t>Larraulgo Ekomuseoa</t>
  </si>
  <si>
    <t>Larraul</t>
  </si>
  <si>
    <t>Larraulgo Ekomuseoa nació en 2009, y pretende contribuir al desarrollo económico y social de Larraul y el valle de Aiztondo a través del conocimiento, la difusión y la recuperación del patrimonio. 
Se trata de un concepto nuevo de museo, en el que el territorio, habitantes y visitantes contribuyen a impulsar formas de vida sostenibles. El centro ofrece la oportunidad de conocer de cerca la realidad actual de la comarca de Tolosaldea y nos ayuda a interpretar las transformaciones del ámbito rural vasco durante la últimas décadas.Larraulgo Ekomuseoa acoge talleres de pan y galletas, talla en madera, pomadas, elaboración de jabones y barro.</t>
  </si>
  <si>
    <t>Las casas de la Plaza Vieja</t>
  </si>
  <si>
    <t>Lanestosa</t>
  </si>
  <si>
    <t>Son casas conocidas como casas de labranza, donde antiguamente vivían los labradores. Tienen una arquitectura poco común en las casas de Bizkaia. Tienen corredores de madera volados sobre la calle, que crean un lugar cubierto para proteger la hierba y los carruajes de la lluvia. 
La mayoría de las veces las casas tenían una planta baja y un piso. Algunos tenían un piso de más, que se utilizaba como desván. Hoy en día, y al perder su función como casas de labradores, algunas de las casas han sufrido modificaciones.</t>
  </si>
  <si>
    <t>Las Cuevas de Arrikrutz</t>
  </si>
  <si>
    <t>La cordillera guipuzcoana de Aizkorri es la guardiana de un fascinante a la par que ancestral mundo: las Cuevas de Arrikrutz. Un espacio, en el que el paso de los siglos no ha hecho más que incrementar su belleza. L
as cuevas, situadas en el complejo kárstico de Gesaltza-Arrikrutz, son un extenso museo natural esculpido gracias a la fuerza del agua del Río Aldaola contra sus rocas. En total, 14 kilómetros de galerías subterráneas compuestas por estalactitas y estalagmitas, que hacen al visitante sentirse pequeño ante la magnificencia del poder de la naturaleza, aliada con el paso de los siglos. 
Una cueva dividida en 6 niveles, cuya profundidad inspira respeto a la par que una irremediable atracción. Pero las formaciones naturales no son el único atractivo del espacio. Arrikrutz ha servido de escenario para desarrollar las investigaciones espeleológicas y paleontológicas más pioneras de Euskadi. Prueba de ello son los restos de los animales hallados. Destacan las huellas del paso del rinoceronte lanudo, la hiena de las cavernas y los ciervos gigantes. 
Aunque la aparición de las osamentas de osos cavernarios y los esqueletos parciales y cráneos de panteras, también son dignas de mencionar. No obstante, el hallazgo de un esqueleto completo de un león de las cavernas, es sin duda uno de los más importantes hasta la fecha. 
Actualmente, la galería 53 es la única abierta al público. A lo largo de sus 500 metros de longitud, el visitante podrá admirar la incalculable belleza de un espacio que independientemente de su evolución natural a lo largo de los años, ha permanecido intacta, sumada en un largo silencio que solamente se ha visto perturbado por la presencia de fascinantes criaturas. 
En definitiva, un espacio que permite conocer mejor la historia de nuestro planeta y los secretos de las especies que hace millones de años habitaron en ella.</t>
  </si>
  <si>
    <t>Luberri. Centro de Interpretación Geológica</t>
  </si>
  <si>
    <t>El Centro de Interpretación Geológica Luberri ofrece una oportunidad única de descubrir la riqueza geológica y paleontológica del valle de Oiartzun, la comarca de Oarsoaldea y el Parque Natural de Aiako Harria. 
El centro propone un insólito viaje en el tiempo a través de los últimos 1.000 millones de años, gracias al cual descubriremos la historia geológica de nuestra tierra. Luberri dispone de varias salas temáticas y 40 vitrinas. En ellas, los visitantes encontrarán rocas, fósiles, minerales y una amplia gama de materiales geológicos procedentes del municipio guipuzcoano y diversos puntos de la geografía vasca. 
Paneles informativos en castellano, euskera y francés muestran las características, origen y el lugar donde han sido hallados dichos materiales. El área "Roca, Mineral y Fósil" pretende dar a conocer los principios básicos de la geología, los tipos de fósiles, minerales o rocas de nuestra tierra, entre otros temas. Por otro lado, la sala denominada "Historia geológica de Euskal Herria" nos permitirá adentrarnos en la evolución de nuestras montañas a lo largo de 500 millones de años. 
Para descubrir los pobladores más antiguos de Gipuzkoa, los fósiles más importantes de las diferentes eras geológicas o el "batolito granítico" (única estructura de este tipo de nuestra geografía) nos dirigiremos a la sala Oiartzun. El museo también dispone de un área dedicada a los más recientes hallazgos. Asimismo, Luberri cuenta con un pequeño laboratorio-taller en el que se podrá observar la labor de los trabajadores del museo.</t>
  </si>
  <si>
    <t>Marierrota</t>
  </si>
  <si>
    <t>Mendexa</t>
  </si>
  <si>
    <t>Marierrota es un molino de mareas situado al final de la Senda del Lea, en la desembocadura del río entre las playas de Isuntza y Karraspio, que aprovecha el ciclo de mareas para provocar salto de agua con el que mover la muela. 
Fue construido en 1555 con el objetivo de suplir a los molinos fluviales en épocas de sequía y aún se conserva el dique de mampostería con el que se generaba la balsa de agua que, al iniciarse la bajamar, ponía en funcionamiento la maquinaria de la molienda. 
El edificio del molino, derribado en la pasada década de los ochenta, fue reconstruido y actualmente alberga un Centro de Interpretación de la Biodiversidad que permite descubrir la marisma y la actividad llevada a cabo en Marierrota durante más de cinco siglos.</t>
  </si>
  <si>
    <t>Menhir de Itaida</t>
  </si>
  <si>
    <t>Junto a un cruce de la pista que va desde el alto de Opakua hasta Urbasa, se encuentra el menhir de Itaida. Se trata de una única piedra vertical muy apuntada que mira al cielo. 
Toda la zona servía como lugar de enterramiento de aquellos pastores que habitaban estas tierras. De hecho, en las cercanías se pueden visitar también un dólmen y un campo de túmulos. Al igual que la mayoría de los monumentos megalíticos de la zona, el menhir de Itaida es anterior al año 2500 antes de Cristo.</t>
  </si>
  <si>
    <t>Mercado del Tinglado (o Zerkausia)</t>
  </si>
  <si>
    <t>Situado en el casco antiguo de Tolosa y construido entre 1899 y 1900, este recinto, conocido como el mercado del Tinglado (o Zerkausia), fue proyectado por Juan Alejandro Múgica. 
El mercado de Tolosa, que se celebra todos los sábados desde hace siglos, está considerado como uno de los más típicos de Euskadi y ocupa tres escenarios diferentes: en el recinto del Tinglado (o Zerkausia) se venden los productos autóctonos más representativos de la zona, la Plaza Verdura acoge un mercado de flores y plantas, y en la Plaza Euskal Herria se ponen a la venta productos foráneos y textiles. 
En lo que a la estructura se refiere, se trata de una construcción longitudinal abierta por tres de sus lados, paralela al río, con arcos de medio punto. Su apoyo en pilotes sobre el río Oria, le da una visión singular al conjunto que forma con el puente de Navarra. 
De estructura metálica, tiene tres filas de columnas finas y esbeltas que intercalan bancos corridos, también de hierro, sobre el suelo. En sus extremos dos torres afianzan el recinto y dos barandillas de época rematan las dos alturas. En el año 2006 fue sometido a una importante remodelación.</t>
  </si>
  <si>
    <t>Minas de Arditurri</t>
  </si>
  <si>
    <t>Las minas de Arditurri se sitúan en el corazón del parque natural Aiako Harria, en Oiartzun. Aiako Harria es la formación geológica más antigua de Euskadi, caracterizándose por su variedad de materiales rocosos y su espectacular orografía. 
Su lento proceso de formación comenzó en la era Paleozoica y se prolonga hasta nuestros días. La explotación de las minas se remonta a la época del Imperio Romano, aunque restos encontrados en el entorno indican que pudo comenzar tiempo atrás. El coto minero de Arditurri es uno de los pocos que ha sido explotado durante más de 2.000 años de manera casi ininterrumpida en el Estado. 
En la actualidad se organizan visitas guiadas de diversa índole; sonidos, efectos especiales e iluminación permitirán realizar un apasionante recorrido a través de la historia de Arditurri. También se pueden realizar interesantes excursiones por los alrededores.</t>
  </si>
  <si>
    <t>Molino de Fandería Casa del río</t>
  </si>
  <si>
    <t>El Molino de Fandería atestigua la pujanza y evolución de la industria en Errenteria. En el siglo XV la fuerza del agua servía de energía motriz para una ferrería. Con el paso de los años, se convirtió en una fandería que transformaba el hierro en chapa de forma mecánica, una actividad de suma importancia a mediados del siglo XVIII. 
El molino, que durante los últimos dos siglos fue fábrica de harinas y piensos, cesó su actividad en el año 1996. Molino y casa fluvialLa visita al molino permite ver en funcionamiento el mecanismo y las piedras de la molienda. Además, diversos soportes audiovisuales y una colección de paneles informativos informan sobre el molino y el patrimonio cultural y fluvial de Errenteria. 
El Molino de Fandería es también es Casa Fluvial (Ibaiaren Etxea), cuyo objetivo es dar a conocer y conservar el patrimonio ambiental y cultural centrado en el río, el eje vertebrador del territorio desde la industria ferrona hasta el día de hoy.</t>
  </si>
  <si>
    <t>Molino de marea Ozollo Errota</t>
  </si>
  <si>
    <t>El municipio de Gautegiz-Arteaga conserva el único molino harinero de mareas que antiguamente existían en la ría de Urdaibai: el molino de marea Ozollo Errota. Además, el ejemplar de Arteaga es el mejor conservado y el único que mantiene la mayor parte de sus instalaciones. 
El molino se construyó en torno al año 1683, en la marisma de la playa de Laida, en la zona de Kanala. Para su construcción se utilizó una zona de la marisma, cerrándolo con muros, y se alimentaba con la represa del depósito trasero. Además del edificio de molienda, donde se instalaban las ruedas motoras, el molino cuenta con un edificio en el punto más bajo del depósito. 
Se trata de una casa situada al borde de la ría, sobre las mismas compuestas de salida y entrada del agua. Por ello, el molino de marea Ozollo Errota es la estructura patrimonial más destacada de Urdaibai. El molino dejó de funcionar en las primeras décadas del siglo XX y desde hace varios años es de propiedad privada.</t>
  </si>
  <si>
    <t>Molino de Zamakola</t>
  </si>
  <si>
    <t>Aunque se desconoce la fecha de su fundación, se sabe que en este lugar existía un molino en el siglo XVIII. El de Zamakola es un molino-caserío, es decir, a parte de toda la instalación del molino, aquí está la vivienda de los propietarios. 
Según la placa de la fachada, el edificio sufrió una profunda remodelación en 1874. El caserío está fabricado en mampuesto, menos las esquinas y los huecos de los vanos que son de sillería. El edificio del molino, por su parte, se puede incluir dentro de la arquitectura popular neoclásica.</t>
  </si>
  <si>
    <t>Monasterio cisterciense de Barria</t>
  </si>
  <si>
    <t>San Millán/Donemiliaga</t>
  </si>
  <si>
    <t>El conjunto monasterial de Barria está situado en la falda meridional de los montes limítrofes con Oñati. Hoy en día, es uno de los albergues juveniles de Álava, por lo que el interior ha sido acondicionado para acoger a grupos. 
Al parecer el de Barria es uno de los primeros monasterios fundados por el Císter (data del siglo XIII) y uno de los más destacados de Álava. Se divide en dos partes: por un lado, la iglesia de Nuestra Señora de Barria, y, por otro, el monasterio cisterciense. La Orden conserva una bula del Papa Gregorio IX, del año 1232, en la que queda constatada la antigüedad del monasterio. 
Hasta el siglo XIX tuvo iglesia parroquial propia. Cabe destacar el cementerio de las abadesas y el claustro de dos pisos, con seis arcos en los costados y galería alta cerrada con ventanas rectangulares. El convento tiene un excepcional interés arqueológico y antropológico por los restos que perduran en el subsuelo.</t>
  </si>
  <si>
    <t>Monasterio de Bidaurreta</t>
  </si>
  <si>
    <t>Juan López de Lazarraga, contador de los Reyes Católicos, y su esposa Juana de Gamboa querían un lugar adecuado para sus sepulcros, por lo que mandaron construir este monasterio a principios del siglo XVI. 
En él se pueden apreciar tres estilos artísticos: gótico, mudejar y renacentista, aunque es éste último el que prevalece. Cabe destacar los dos retablos de la iglesia. Uno de ellos, el de la coronación de la Virgen, es de estilo barroco y fue realizado en madera no policromada. El otro es de estilo plateresco, uno de los primeros retablos renacentistas del territorio. El monasterio está habitado por monjas de clausura de la orden de las Clarisas Franciscanas.</t>
  </si>
  <si>
    <t>Monasterio de Zenarruza</t>
  </si>
  <si>
    <t>Declarado Monumento Nacional de Euskadi, el Monasterio de Zenarruza, antigua colegiata, se encuentra a los pies del monte Oiz (1.026 m), a pocos kilómetros de la localidad vizcaína de Bolibar. 
Considerado como uno de los tesoros del territorio, fue un importante enclave del Camino de Santiago por la Costa durante la Edad Media y, sobre todo, el Renacimiento. Al Monasterio de Zenarruza se puede acceder por los restos de una calzada empedrada utilizada antaño por los peregrinos jacobeos. 
El conjunto de instalaciones monásticas comprende una iglesia del siglo XV de estilo gótico renacentista (donde destaca el retablo plateresco de su altar mayor), un precioso claustro de mediados del siglo XVI y distintas dependencias propias de la clausura y la vida comunitaria como las casas del abad, la de los colonos y el refectorio. 
Antiguamente contaba con un hospital para peregrinos que se destruyo en un incendio pero que, tras ser reconstruido recientemente, sirve ahora como hospedería. Cabe destacar que los monjes del monasterio trabajan la repostería y tienen una tienda en el complejo donde se pueden adquirir sus productos. Es precisamente la versatilidad del espacio lo que convierte a Zenarruza en un lugar digno de visitar. 
La inamovible montaña Oiz ha sido testigo de cómo este pequeño monasterio, ha trascendido más allá de su función religiosa para servir como punto de encuentro de diversas culturas. Sus paredes, albergan en su interior las reflexiones e historias, de no solo los monjes que en sus entrañas habitan, sino que también de los innumerables peregrinos que en la solidez de su estructura, han buscado cobijo y protección de las inclemencias del clima y el misterio de la noche. 
Emocionantes historias que sin duda, elevan a Zenarruza y su encanto, aún más alto que la montaña que lo flanquea.</t>
  </si>
  <si>
    <t>Monumento a Elcano</t>
  </si>
  <si>
    <t>Este monumento fue realizado en memoria deJuan Sebastián Elcano, uno de los personajes más ilustres de Getaria. El proyecto escultórico, que muestra las líneas del estilo Art Déco entonces en boga, se eleva sobre un antiguo baluarte de la muralla deGetaria, que le sirve de zócalo. 
El monumento está coronado por una victoria alada, a imagen de los mascarones que ornaban la proa de los navíos. En la parte baja un bajorrelieve realizado por Victorio Macho representa aJuan Sebastián Elcano;en el interior del edificio, una inscripción recuerda los nombres del resto de los miembros de la tripulación que, junto a Elcano, lograron culminar el viaje. 
Además, hay otras dos estatuas de Elcano en la localidad guipuzcoana: una en la Plaza Elcano, realizada en 1861 por Antonio Palao, y otra en la Plaza de los Gudaris, obra de Ricardo Bellver que data de 1888.</t>
  </si>
  <si>
    <t>Monumento a José María Martínez de las Rivas</t>
  </si>
  <si>
    <t>Es un monumento en homenaje al empresario José María Martínez de las Rivas, que fue uno de los empresarios clave de la industrialización de Bizkaia de finales del siglo XVIII y principios del XIX. 
Este monumento de bronce está compuesto por una estatua que está situada encima de un pedestal. El basamento es cubico y está decorado con relieves que muestran escenas relacionadas con el homenajeado: la explotación minera, empresas navieras y la construcción de viviendas. 
Además, tiene figuras de cuatro personas (una mujer, un hombre y dos niños), que representan al pueblo, en actitud agradecida al empresario, al que le hacen una ofrenda floral. Es uno de los monumentos honoríficos más importantes de Bizkaia, sobre todo por su valor histórico.</t>
  </si>
  <si>
    <t>Monumento al Pastor</t>
  </si>
  <si>
    <t>En este pueblo, cuna del queso Idiazabal, no podía faltar una escultura, un homenaje, al pastor vasco. Ellos son los artífices de que este queso, elaborado con queso crudo de oveja latxa, se haya convertido en el producto estrella de la gastronomía vasca. 
El pastoreo es, además, uno de los oficios más duros, ya que pasan parte del año en las cabañas que tienen en las sierras de Aizkorri y Aralar.Este monumento se erigió en honor a todas esas personas que viven del pastoreo. 
Se trata de un trabajo esculpido con gran detalle. El pastor, vestido con uno de los trajes típicos vascos, sujeta en sus brazos a un cordero, mientras un perro situado a su derecha le observa.</t>
  </si>
  <si>
    <t>Monumento-Homenaje al Pastor Vasco</t>
  </si>
  <si>
    <t>El Monumento-Homenaje al Pastor Vasco es una obra de arte del escultor Nestor Basterretxea (Bermeo, 1924), uno de los mejores escultores del siglo XX. Es, como su propio nombre indica, un homenaje a los pastores vascos. 
La obra fue inaugurada el 20 de septiembre de 1998. Está realizado en acero corten y tiene una placa en la que se puede leer la siguiente inscripción: "Euskal Herriak euskal artzainari" (El pueblo vasco al pastor vasco).</t>
  </si>
  <si>
    <t>Muelle de Hierro de Portugalete</t>
  </si>
  <si>
    <t>El Muelle de Hierro de Portugalete fue diseñado por el afamado ingeniero Evaristo Churruca, con el objetivo de facilitar la navegación y evitar los accidentes y naufragios. Su construcción se inició en 1881 y fue terminado en 1887. 
Tiene una longitud de 800 metros; los 600 primeros metros están construidos en armazón de hierro y los 200 restantes en piedra. El muelle favoreció el desarrollo de la actividad portuaria de Bilbao, convirtiéndolo en uno de los más seguro del Estado, además de ser punto de encuentro y paseo muy frecuentado por los habitantes de la zona. 
Caminando hasta el faro, al final del Muelle de Hierro, el visitante puede disfrutar de las vistas de lugares tan emblemáticos como la Ría y el Puente Colgante. El Muelle de Hierro ha sido declarado Bien de Interés Cultural.</t>
  </si>
  <si>
    <t>Muralla</t>
  </si>
  <si>
    <t>La muralla de la ciudad de Orduña es el conjunto defensivo público más importante de Bizkaia. Antiguamente, llegó a alcanzar casi dos kilómetros de largo. Hoy en día, permanecen en pie dos terceras partes de la muralla, y parte de ella se encuentra oculta por edificios. 
El tramo que se sitúa en los alrededores de la parroquia de Santa María es el más visible. La muralla está compuesta de un muro con caras externas de mampostería, reforzado con mortero y relleno en el interior de piedras pequeñas.</t>
  </si>
  <si>
    <t>Muralla de Hondarribia</t>
  </si>
  <si>
    <t>La muralla del casco antiguo de Hondarribiaes una de las pruebas más evidentes del origen medieval de la villa. El trazado de dicha cerca sufría diversas ampliaciones como consecuencia del desarrollo propio del entramado urbano. Las gruesas y altas murallas, realizadas en mampostería con piedra caliza de Jaizkibel, rodearon la ciudad hasta finales del siglo XVIII. 
El Cubo de Santa María, el Baluarte de la Reina, la Fortificación de San Nicolás y el Bastión de Santiago son estructuras que se han conservado hasta hoy, no así el Baluarte de la Magdalena, cuyos restos deben localizarse bajo el entramado urbano actual.</t>
  </si>
  <si>
    <t>Murallas de Antoñana</t>
  </si>
  <si>
    <t>El pueblo de Antoñana fue construido en la Edad Media y, como era costumbre en aquella época, lo rodearon de murallas para poder defenderla mejor. Con el tiempo, la muralla ha ido integrándose como parte de las viviendas del pueblo, como muro de las casas de su interior. Actualmente, se conserva una de las puertas que tuvo al principio, la puerta del sur, así como un cubo en el lado oeste.</t>
  </si>
  <si>
    <t>Murallas de Labraza de Oyón</t>
  </si>
  <si>
    <t>Labraza es una aldea situada en lo alto de una colina. Fue construida en la Edad Media y, para su defensa, se la rodeó con una muralla. Sancho VII de Navarra le dio el título de villa en 1196, y ordenó a sus autoridades defender los límites occidentales del Reino de Navarra que llegaba hasta aquí. 
Con el tiempo la muralla se ha ido integrando en las viviendas, pasando a formar parte de sus muros.</t>
  </si>
  <si>
    <t>Murallas de Salinillas de Buradón</t>
  </si>
  <si>
    <t>Salinillas de Buradón estuvo fortificada en la Edad Media a consecuencia de su situación fronteriza entre Castilla y el Reino de Navarra. Aún hoy, parte de aquel entramado defensivo envuelve la pequeña colina sobre la que se asienta la villa. 
Salinillas de Buradón fue fundada por el rey Sancho IV de Castilla en 1264 y, debido a su gran importancia geoestratégica y económica, hizo que fuera amurallada como villa defensiva. La muralla fue construida en mayor parte en piedra caliza. 
En los siglos XVI y XVII realizaron una reforma en ella, modificando parte de la misma. Derribaron algunas piezas y emplearon esas mismas piedras en el nuevo trazado. La puerta norte, con su arco escarzano, pertenece a esa época.</t>
  </si>
  <si>
    <t>Nautilus, Centro de Interpretación Geológica de Mutriku</t>
  </si>
  <si>
    <t>Nautilus, el Centro de Interpretación Geológica de Mutriku nace para dar respuesta a las preguntas sobre el origen de la localidad guipuzcoana. Las claves se encuentran en sus rocas, que dejan al descubierto secretos guardados durante millones de años. Un audiovisual en castellano y euskera nos explica, paso a paso, la historia geológica de Mutriku desde hace 120 millones de años hasta la actualidad.
Además, coloristas paneles nos acercan las características de la fauna y flora de la época. Todo los fósiles que se exponen en Nautilus provienen de la colección de Jesús M. Narváez Amasorrain y han sido recogidos en Mutriku a lo largo de 30 años. Asimismo, en Nautilus encontramos algunos de los ejemplares fósiles más representativos de la Era Secundaria: los ammonites. Un apasionante viaje en el tiempo que nos trasladará a la época de los dinosaurios.</t>
  </si>
  <si>
    <t>Necrópolis de Argiñeta</t>
  </si>
  <si>
    <t>Lanecrópolis de Argiñeta, tanto por el número y calidad de sus elementos como por la remota cronología de alguno de ellos (siglos VII-IX), es uno de los monumentos funerarios más importantes deEuskadi. Esta necrópolis, compuesta por una veintena de sepulcros y cinco estelas, está situada frente a la ermita de San Adrián, en las afueras de Elorrio. 
Los monumentos fueron construidos en la Alta Edad Media para ser utilizados en las necrópolis de los distintos barrios del entorno (Mendraka, Miota, Berrio), pero fueron reagrupados en la ubicación actual en el siglo XIX. Tanto los sepulcros como las estelas funerarias fueron erigidos con piedra arenisca procedente de las canteras del monte Oiz.</t>
  </si>
  <si>
    <t>Oppidum de Marueleza</t>
  </si>
  <si>
    <t>Nabarniz</t>
  </si>
  <si>
    <t>El oppidum de Marueleza, enclavado en los terrenos del monte Arrola de Nabarniz, es el principal recinto fortificado de su época, el más importante de Bizkaia. Además, este paraje del río Oka es uno de los enclaves de mayor riqueza en cuanto a vestigios, y demuestra que la necesidad de protección hizo que se construyeran importantes defensas de este tipo. 
Las dos principales estructuras de la fortificación son el recinto defendido por una muralla y el recinto exterior. Marueleza dispone así mismo de una puerta excavada entre los años 1983-86; se trata de un sistema complejo, compuesto por el solape de dos lienzos.</t>
  </si>
  <si>
    <t>Órgano Barroco Ibérico</t>
  </si>
  <si>
    <t>El órgano de la iglesia de San Martín de Tours de Ataun es uno de los más conocidos y apreciados de toda Gipuzkoa. Fue construido por el oñatiarra Lorenzo de Arrazola en el año 1761. 
A pesar de que en todo el territorio existen más de 150 órganos, casi todos ellos son de los siglos XIX o XX. únicamente existen siete órganos de la época barroca, y uno de ellos es el de Ataun. A lo largo del año se puede apreciar su buen estado en diversos festivales. Los dos más importantes son el Festival Barroko Aire, que cada otoño reparte sus actividades entre Ordizia y Ataun, y el Festival del órgano Barroco de Ataun, que se celebra en el mes de julio.</t>
  </si>
  <si>
    <t>Palacio Agirre</t>
  </si>
  <si>
    <t>El Palacio Agirre, conocido también como Casa Valmar, es uno de los mejores ejemplos de la arquitectura civil de Gipuzkoa. Se construyó en el siglo XV, en las afueras del pueblo, junto a la ría. Rodeada de una zona ajardinada, es una construcción sólida distribuida en planta baja y otros tres pisos. 
Su fachada principal está realizada en sillería y posee amplios ventanales. El resto de las paredes son lisas y todas ellas están rematadas con un alero de madera tallada. El interior, por su parte, está decorado exquisitamente. La escalera principal conserva magníficas tallas en madera y el salón principal destaca por la ornamentación del suelo, paredes y techo. 
También llama la atención su rico mobiliario: lámparas, arcones de madera, cuadros, mesas, espejos, candelabros, etc. El inmueble alberga la Escuela de Música, Gure-Kai dantza taldea, la banda de música y el coro Aitzuri, además de varias dependencias municipales y salas para conferencias.</t>
  </si>
  <si>
    <t>Palacio Alegría</t>
  </si>
  <si>
    <t>Ubicado en el núcleo urbano de Gernika-Lumo, el palacio Alegría es la sede del Museo Euskal Herria. Este magnífico palacio barroco, construido en 1733, destaca por su fachada con piedra de sillería, balconadas enrejadas y escudo de la familia Allende Salazar. 
El edificio está íntimamente ligado a la historia de Euskal Herria y explica los orígenes y el desarrollo del pueblo vasco a través de grabados, maquetas y una excelente cartografía. Además, el palacio rehabilitado cuenta con hermosos jardines, uno de estilo francés y romántico y otro en estilo inglés.</t>
  </si>
  <si>
    <t>Palacio Amézaga</t>
  </si>
  <si>
    <t>Mallabia</t>
  </si>
  <si>
    <t>El municipio de Mallabia cuenta con uno de los palacios rurales más emblemáticos de Bizkaia. El edificio, que une con elegancia el estilo barroco y el neoclásico, fue construido a mediados del siglo XVIII, al mando de Juan Bautista de Urizar y Amézaga. 
El palacio de Amézaga compone un edificio fuerte y cúbico de tres alturas. Su característica principal consiste en enlazar dos estructuras diferentes, ya que por un lado, destaca una fachada en mampostería y por otro lado, el edificio presenta una fachada mucho más esbelta compuesta por cinco pilares de sillar con espectaculares galerías.</t>
  </si>
  <si>
    <t>Palacio Antxieta</t>
  </si>
  <si>
    <t>Situado en el casco histórico de Azpeitia, junto a la Iglesia Parroquial de San Sebastián de Soreasu, fue mandado construir en el siglo XVI por Juan de Antxieta, músico y capellán de los Reyes católicos. 
La fachada llama especialmente la atención, ya que se trata de un prototipo de estilo mudéjar. Es un tipo de arquitectura caracterizado por la conservación de elementos del arte cristiano y el empleo de la ornamentación árabe. 
Consta de diversos tramos y los materiales empleados son variados, entre ellos la piedra o el ladrillo. Cabe destacar que la decoración está realizada con un esquema único en Gipuzkoa. Actualmente acoge la principal sala de exposiciones de la localidad, así como un centro de día para discapacitados intelectuales.</t>
  </si>
  <si>
    <t>Palacio Arrietakua</t>
  </si>
  <si>
    <t>El Palacio Arrietakua, que fue construido a finales del siglo XVII en elcasco histórico de Mutriku, es uno de los recursos históricos y patrimoniales mejor preservados de la costa guipuzcoana. 
Fue declarado Bien de Interés Cultural en el año 1965. De gran valor histórico-artístico, entre sus moradores se encuentran grandes marinos y navegantes, científicos, oficiales de la Armada, ingenieros y hombres de Estado, destacando entre ellos el brigadier Cosme Damián de Churruca yel Almirante Antonio de Gaztañeta, gran constructor naval. 
Se puede realizar una visita guiada a este palacioconstruido sobre los restos de la casa-torre de los Arrieta (en euskera Arrietakua) en la que se haceparticular mención a las mujeres que a lo largo de los siglos contribuyeron al mantenimiento y transmisión del legado familiar. ElPalacio Arrietakuaes actualmente residencia de la familia Areilza Churruca.</t>
  </si>
  <si>
    <t>Palacio Augustín Zulueta</t>
  </si>
  <si>
    <t>El Palacio Augustín Zulueta se erigió para Ricardo Augusti en 1912 siguiendo el estilo y los gustos que en aquella época tenían las familias más pudientes de la ciudad. Los autores fueron los mismos que construyeron la Catedral Nueva, los arquitectos Julián Apraiz y Javier de Luque. 
En 1941, la Diputación Foral de Álava adquirió el edificio para ubicar allí el Museo de Bellas Artes. En 1962 fue declarado Monumento Histórico-Artístico. El museo alberga una colección de arte español de los siglos XVIII y XIX, y una selección de costumbrismo vasco desde el último cuarto del siglo XIX hasta la primera mitad del siglo XX. 
Rodeado de una zona ajardinada, se trata de un edificio ecléctico que ha sido ampliado para acoger diversas obras. Así, el museo se divide en tres sectores bien diferenciados: el edificio principal (el palacio), una parte ampliada en los años 60 y un inmueble anexo de nueva construcción donde actualmente se ubica el acceso a la pinacoteca.</t>
  </si>
  <si>
    <t>Palacio Bendaña</t>
  </si>
  <si>
    <t>El Palacio Bendaña está situado en pleno corazón de la Vitoria medieval. Se construyó en el siglo XVI, donde estaba antes el palacio de los Arrieta Maeztu, de la que quedan algunos restos. 
La fachada del palacio conserva, a pesar de la introducción de elementos decorativos del gótico tardío, el aspecto de una casa medieval fortificada y su interior muestra una arquitectura renacentista, patente en el patio de arquería de tres pisos. Desde 1994 alberga el Museo Fournier de Naipes, que presenta alrededor de 250 barajas estructuradas temáticamente que explican el proceso de fabricación y los diferentes tipos de juego. 
Junto a él se erige el moderno Museo de Arqueología, diseñado por el arquitecto navarro Patxi Mangado. Ambos edificios conforman el nuevo complejo museístico Bibat. Dos museos, dos colecciones, un patrimonio.</t>
  </si>
  <si>
    <t>Palacio Casa del Santo</t>
  </si>
  <si>
    <t>El Palacio Casa del Santo se encuentra en pleno centro de Armentia, en la zona más elevada del pueblo. Cuenta la tradición que aquí nació San Prudencio de Armentia, pero en realidad, la casa actual no tiene nada que ver con el adorado santo. Fue erigida en 1806 por orden de Juan José Díaz de Espada y Fernández de Landa, obispo de La Habana, y durante años ha sido residencia de los Díaz de Espada.
El arquitecto Justo Antonio de Olaguibel fue el encargado de ejecutar esta obra, quien lo hizo en estilo neoclásico. Se trata de una casa de planta cuadrada y de dos pisos de altura cubierta por un tejado a cuatro aguas. El elemento más interesante es la fachada principal, construida en sillería perfectamente labrada. 
La portada contiene dos grandes columnas que dividen la fachada en tres partes. En el centro, encima de la puerta que está enmarcada por pilastras, dintel y cornisa, podemos observar la imagen de San Prudencio flanqueado por dos ángeles. Fue declarado Monumento Histórico Artístico en el año 2002. Es propiedad de la Diputación Foral de Álava y no está abierto al público.</t>
  </si>
  <si>
    <t>Palacio Colina</t>
  </si>
  <si>
    <t>El palacio de La Colina es una construcción del siglo XVIII. Este edificio barroco tiene una huerta que se extiende hasta el río. Es cúbico, con un tejado a cuatro aguas y esta edificado en mampostería. 
Se divide en tres plantas, las dos primeras como vivienda, y el camarote lo utilizaban como almacén para guardar los productos de la huerta. En la fachada (en la parte izquierda) principal tiene dos arcos desde donde se accede al interior. Sobre el arco derecho se sitúa el balcón y más arriba, a la altura del desván, el escudo de armas.</t>
  </si>
  <si>
    <t>Palacio de Aiete</t>
  </si>
  <si>
    <t>El palacio de Aiete fue construido en 1878 por los Duques de Bailén en un lugar de paso de los peregrinos del Camino de Santiago. De inspiración neoclásica, se atribuye al arquitecto francés Adolfo Ombrecht, siendo uno de los edificios más valiosos de San Sebastián. 
Refleja, como toda la ciudad, el buen gusto de finales de siglo XIX . Hasta la construcción del palacio de Miramar en 1893 fue residencia de los reyes de España Isabel II, Alfonso XII, María Cristina y Alfonso XIII. Por sus salones han pasado muchos personajes ilustres, como la reina Victoria de Inglaterra o la emperatriz Eugenia de Montijo. 
También durante el franquismo San Sebastián fue ciudad de veraneo. Entre los años 1941 y 1975, sirvió como residencia de verano del general Francisco Franco. De aquí partió el dictador para su célebre encuentro en Hendaya con Adolf Hitler y en sus salones fue donde determinó el viraje hacia la política estadounidense. 
Rehabilitado en 2010, hoy en día alberga la Casa de la Paz y los Derechos Humanos. Así, el conjunto del Parque Cultural de Aiete, además de los 3.660 metros cuadrados que suman la Casa de la Paz y el Centro Cultural, cuenta con jardines y paseos, espacio para juegos infantiles, pabellón de bonsáis, bar, restaurante etc. El Parque destaca por su vegetación y sus jardines que, con una extensión de 74.000 metros cuadrados, fueron diseñados por el jardinero real Ducasse formado en Versalles como Arquitecto de jardines.</t>
  </si>
  <si>
    <t>Palacio de Ajuria Enea</t>
  </si>
  <si>
    <t>Situado en una de las zonas residenciales más destacadas de Vitoria, el bello Palacio de Ajuria Enea es residencia oficial del Lehendakari desde 1980.Fue construido en 1920 a instancias de un industrial vitoriano, Serafín Ajuria. 
Su aspecto exterior presenta todos los elementos arquitectónicos del arte neovasco: doble arquería en la planta baja, tres ventanales centrales unificados con huecos balconeados y elementos heráldicos en el primer piso, ventanas de arco de medio punto junto a los esquinales cilíndricos coronados en arbotantes en la planta superior, y un amplio alero acabado en bellos pináculos alzados hacia el cielo en la cubierta.
Tras servir como residencia a la familia Ajuria, se convirtió en un centro de enseñanza de la orden religiosa de las Madres Escolapias en 1966. Seis años después, fue adquirido por la Diputación Foral de Álava para convertirlo en el Museo de Arte Vasco. Se abrió en 1978 y , cuando se decidió convertirlo en sede del Lehendakari, fue remodelado.El acceso al Palacio de Ajuria Enea está restringido.</t>
  </si>
  <si>
    <t>Palacio de Arana</t>
  </si>
  <si>
    <t>Izurtza</t>
  </si>
  <si>
    <t>El majestuoso palacio de Arana, edificado por Don Juan Ramón Arana en 1852, se encuentra en el municipio de Izurtza. Las diferencias del palacio respecto a cualquier otro edificio urbano o rural del Señorío son evidentes. Entre otras razones habría que citar los exóticos aspectos formales del palacio y la destacada dimensión residencial del conjunto. 
Es un edificio neoclásico dividido en tres plantas muy bien diferenciadas entre ellas. Destaca junto al edifico el jardín, una superficie arbolada llena de viejos magnolios, donde se ubica un precioso estanque. El conjunto ha llamado la atención desde siempre por su espectacularidad y en la actualidad, es de propiedad privada.</t>
  </si>
  <si>
    <t>Palacio de Arbelaiz</t>
  </si>
  <si>
    <t>El Palacio Arbelaiz es una de las casas más representativas de Irun. Construido en el siglo XVII, se vio afectado por el incendio que en 1936 destruyó parte del casco de la localidad, aunque posteriormente fue reconstruido. Ubicado en las cercanías de la plaza de San Juan, se trata de un elegante edificio de planta rectangular y tejado a cuatro aguas. 
Consta de tres plantas y su fachada principal es de piedra sillar con dos partes diferenciadas. En sus extremos se alzan dos torres cuadradas y además posee una portada barroca con dos columnas dóricas. Se trata de una construcción de gran relevancia histórica, ya que alojó a importantes personajes (Enrique III de Francia, Catalina de Médicis, Carlos IV, Catalina de Braganza, Felipe V, Carlos X de Francia, etc.). Fue declarado Monumento Histórico-Artístico Provincial en 1964.</t>
  </si>
  <si>
    <t>Palacio de Arespakotxaga-Mendibil</t>
  </si>
  <si>
    <t>El palacio Arezpakotxaga-Mendibil es un edificio extraordinario, uno de los más nobles y antiguos de Elorrio. Es uno de los primeros palacios que se edificó en estilo barroco, con pocos ornamentos. 
Sirvió de modelo a la hora de construir más palacios en la zona. Es un edificio cúbico de dos pisos más el desván. Los muros son de sillería tostada, excepto la planta baja y la fachada del oeste, que están realizados en mampostería. En el palacio destaca el escudo, doblado entre la fachada principal y la del este. Ubicación escogida para que el escudo de la familia se pudiese ver a medida que se iba acercando a él desde la plaza mayor. 
Al oeste, sobresale una espectacular galería de cuatro arcos de medio punto sobre columnas de estilo toscano. También llama la atención una pequeña torre, adosada a la fachada del este, resto del que fue la muralla que rodeaba la villa. El palacio es propiedad privada, por lo que no se puede acceder al interior. En las visitas guiadas por Elorrio se muestra este palacio por el exterior.</t>
  </si>
  <si>
    <t>Palacio de Arratabe (actual ayuntamiento)</t>
  </si>
  <si>
    <t>Ubicado junto a la parroquia de Nuestra Señora de la Asunción, el palacio de Arratabe se construyó en 1726 por indicación de María Isabel de Otalora, viuda de Enrique Antonio de Arratabe y Araoz. Para ello, se aprovecharon materiales procedentes de la casa de Uribe, documentada desde el siglo XVI, y de un palacio de Eskoriatza. 
Se trata de un edificio rectangular con tejado a cuatro aguas con planta baja y piso principal con un saliente más pequeño y rectangular encima del tejado. Su fachada principal es de piedra de sillería, mientras que el resto es de mampostería. Lo más llamativo es el escudo esquinado de la fachada principal. Dividido en cuatro cuarteles, figuran en él los escudos de los Arratabe, los Otalora, los Galarza y los Araoz-Lazarraga. Desde 1986, alberga la casa consistorial de Aretxabaleta.</t>
  </si>
  <si>
    <t>Palacio de Bañez de Artazubiaga</t>
  </si>
  <si>
    <t>Construido en el siglo XVI en la calle Iturriotz, muy cerca de la parroquia, el palacio perteneció al linaje de los Bañez de Artazubiaga, que se trasladaron a la villa desde Bedoña para escapar de la sumisión de los Guevara de Oñate. En Bedoña, se vieron obligados a incendiar su casa solariega. 
La fachada principal del palacio es de sillería y en él fue colocado un escudo que narra aquel acontecimiento. La frase escrita en latín en la parte superior de la puerta dice así: "Solus labor parit virtutem; sola virtus parit honorem" (Incendiado por la libertad de nuestro linaje). Los balcones están construidos con hierro forjado y la casa está adornada con columnas. Hoy en día, en el palacio hay viviendas particulares, por lo que no se puede visitar por dentro. 
No obstante, la oficina de turismo del Alto Deba organiza visitas guiadas dentro del programa Conoce Debagoiena en las que se muestra por fuera.</t>
  </si>
  <si>
    <t>Palacio de Chirapozu</t>
  </si>
  <si>
    <t>El origen de esta casa se remonta al año 1791. Manuel de Chirapozu, nacido en Busturia pero que había vivido y logrado hacer una fortuna en México, decidió reconstruir este palacio que pertenecía a su familia. 
La obra se realizó en estilo neoclásico, aunque también tiene huellas del barroco. El neoclasicismo queda patente en los tres ejes de vanos adintelados y el tratamiento sencillo de la fachada. Las características del barroco, por el contrario, son el alero del techo y la hornacina con la Virgen de la fachada. 
En esta casa vivió hasta su muerte el pintor José María de Ucelay. El palacio es de propiedad particular, por lo que no están permitidas las visitas al interior.</t>
  </si>
  <si>
    <t>Palacio de Congresos Europa</t>
  </si>
  <si>
    <t>El Palacio Europa es el decano de los palacios de congresos de Euskadi e icono de la arquitectura sostenible. Con una ubicación estratégica, está situado en una de las principales arterias de la ciudad, cuenta con excelentes conexiones con la estación de tren, con el tranvía y los autobuses urbanos, y está a 10 minutos a pie de la estación de autobuses. 
Se encuentra también a un paso de los principales hoteles de la ciudad y de su centro y Casco Histórico.Tras una reciente reforma eco-arquitectónica, el edificio ha recibido el certificado LEED Oro del Consejo de la Construcción Verde de Estados Unidos. Sus espacios modernos, espaciosos y versátiles han visto ampliada su capacidad operativa hasta poder albergar más de 20 grupos de trabajo simultáneos en sus más de 17 salas y auditorios. 
Y en el exterior, un jardín vertical cubre la fachada del Palacio: casi 1.500 m2 de vegetación que mejoran el aislamiento en un 75%, con el consiguiente ahorro energético. Todo ello convierte al Palacio Europa en el espacio idóneo para cualquier evento congresual, más si cabe para los de carácter sostenible, que tendrían como sede una ciudad, Vitoria-Gasteiz, que fue Capital Verde Europea en 2012.</t>
  </si>
  <si>
    <t>Palacio de Congresos y de la Música Euskalduna</t>
  </si>
  <si>
    <t>El Palacio de Congresos y de la Música Euskalduna tiene un aforo total para más de 4.200 personas distribuidas en un gran auditórium con 2.164 asientos y 18 salas independientes capacitadas para albergar varios espectáculos al mismo tiempo. Obra de los arquitectos Federico Soriano y Dolores Palacios, fue inaugurado en febrero de 1999. 
Su diseño simboliza el último buque construido en el antiguo astillero Euskalduna, terrenos sobre los que se asienta, mientras que su configuración interna conforma un enorme complejo multifuncional de 53.000 metros cuadrados ubicado en el centro de la ciudad. 
Su escenario principal, de 1.770 metros cuadrados, está preparado para albergar los espectáculos más ambiciosos que puedan realizarse hoy en día.</t>
  </si>
  <si>
    <t>Palacio de Egino-Mallea</t>
  </si>
  <si>
    <t>La fachada del Palacio Egino-Mallea es una de las mejor conservadas de la época renacentista en Gipuzkoa. Tiene todas las características del estilo manierista: sobriedad, poca decoración y distribución simétrica de elementos clásicos. En la parte central de la fachada se alza una portada como si de un arco del triunfo se tratara. 
La estructura de los tres pisos que enlaza es muy parecida. En el bajo, un arco de medio punto decorado con dovelas permite la entrada a la casa. A cada lado, cuenta con dos columnas jónicas. El piso principal tiene una estructura muy parecida, pero en lugar de arco de medio punto, el vano es adintelado y las columnas sostienen un friso decorado. Finalmente, en el piso superior, el vano es más pequeño. 
Obra del maestro Pedro de Ibarra, actualmente alberga viviendas particulares, por lo que únicamente se puede visitar por fuera.</t>
  </si>
  <si>
    <t>Palacio de Etxezarreta</t>
  </si>
  <si>
    <t>Este lujoso palacio barroco fue edificado por José Agustín de Etxezarreta hacia 1760. Tiene una planta rectangular que se convierte en un volumen cúbico cubierto con un tejado a cuatro aguas. La fachada principal concentra todos los elementos de interés. Está organizada en cinco ejes de vanos simétricos y los pisos están divididos entre sí por molduras impostas. 
Sobre la entrada principal se sitúa un reloj de sol. En la tercera planta hay un balcón de hierro forjado, con dos puertas y sujeto a una gran ménsula de la que cuelgan hojas de acanto. La fachada tiene en los laterales sendas pilastras que perforan el tejado y se convierten en pináculos. El gran escudo de la familia está situado entre los pisos tres y cuatro, en el centro de la fachada principal. 
El palacio Etxezarreta es la sede actual del Museo de Arte e Historia de Durango. Los fondos artísticos que conserva el edificio en su calidad de museo son muy variados, recogiéndose allí tanto elementos de interés histórico antiguo como obra artística moderna y aún reciente. Dispone tanto de exposición estable como de espacios para exposiciones temporales.</t>
  </si>
  <si>
    <t>Palacio de Foronda</t>
  </si>
  <si>
    <t>El espectacular palacio de Foronda, construido para el Marqués de Foronda como casa de veraneo, es actualmente la casa de cultura de Zumaia. Diseñado por el arquitecto Juan José Gurrutxaga, arquitecto municipal de Eibar pero con obra importante en San Sebastián (Palacio de Justicia), muestra un aspecto señorial, que se ve reflejado en algunos elementos como la piedra sillar arenisca y las almenas. 
La casa de cultura de Zumaia cuenta con diversos locales y salas de distintas características para uso público, laboratorio fotográfico y servicio de Internet. La biblioteca municipal y el archivo histórico, donde se guardan documentos desde el año 1292 hasta 1960, también están en el palacio Foronda.</t>
  </si>
  <si>
    <t>Palacio de Irizar</t>
  </si>
  <si>
    <t>El Palacio Irizar, conocido también como Urrutia-Espilla, fue construido en el siglo XVII en el solar que ocupaba una antigua casa. Ignacio de Urrutia, tras haber servido durante años en el ejército, volvió a Bergara e hizo construir este palacio junto a su esposa Ana de Espilla. 
Rodeado de una zona ajardinada, se trata de un edificio sobrio con pocos ornamentos. No obstante, cabe destacar un escudo de armas situado en una de las esquinas y los trabajos de forja de las balaustradas de los balcones. 
Como dato curioso, hay que mencionar que en este palacio tuvo lugar el "Abrazo de Bergara". En 1839, los generales Maroto y Espartero firmaron en esta casa el Convenio de Bergara, que supuso el término de la I Guerra Carlista. Actualmente, alberga oficinas municipales, por lo que únicamente se puede visitar por fuera.</t>
  </si>
  <si>
    <t>Palacio de John (Edificio La Bolsa)</t>
  </si>
  <si>
    <t>El Palacio de John, también conocido como el edificio de La Bolsa, está situado en el casco antiguo de Bilbao. Este edificio barroco se abre a tres calles. La fachada más espectacular es la que da a la calle Pelota. La entrada principal está adintelada y rodeada de molduras mixtilíneas. En esta fachada también se encuentra una hornacina con la imagen de la Virgen de Begoña. 
La entrada que da a la calle Torre es más austera, con un balcón encima. En esta fachada se encuentra un escudo de armas correspondiente a cuatro familias vizcaínas. El palacio fue construido en sillería y tiene un patio interior. Consta de tres plantas que, por el interior, se unen entre sí mediante escaleras de piedra. Hoy en día, el edificio de La Bolsa es un centro cultural y social.</t>
  </si>
  <si>
    <t>Palacio de la Diputación de Bizkaia</t>
  </si>
  <si>
    <t>El Palacio de la Diputación de Bizkaia es el mejor ejemplo del eclecticismo dentro del arte contemporáneo del País Vasco. Las obras de construcción comenzaron en el año 1890, de la mano del arquitecto Luis Aladrén. El proyecto cumplió las expectativas que tenía la burguesía de Bizkaia, que quería expresar en su nueva sede el auge y la fuerza de la economía del territorio. 
La gran suntuosidad y el abigarramiento del edificio se adecuaron perfectamente a ese deseo. Así, el eclecticismo domina el exterior del edificio, combina y reelabora los elementos del lenguaje del clasicismo hasta el punto de difuminar las huellas de las referencias. 
El interior del palacio responde al mismo recargamiento decorativo exterior y es un claro ejemplo del esplendor de las artes aplicadas de la época en Bizkaia: mármoles, maderas, estucos, espejos, escayolas, jarrones, cerámicas, vidrieras... Ejemplo de ello son las pinturas del techo realizadas por José Echenagusia, Anselmo Guinea y Alvaro Alcalá Galiano, los tres paneles cerámicos de Daniel Zuloaga y la vidriera de la escalera principal de Anselmo Guinea.</t>
  </si>
  <si>
    <t>Palacio de la Finca Munoa</t>
  </si>
  <si>
    <t>La Finca Munoa es una villa construida en 1860 como residencia de verano por Juan Echevarria La Llana, quien fue por dos veces Alcalde de Bilbao, en un altozano que domina la vista sobre la ría del Ibaizabal-Nervión en un amplio espacio ajardinado en la confluencia de los barrios de Cruces, Burtzeña, Llano y Lutxana, en Barakaldo. 
Se ubica en espacio verde compuesto por un jardín inglés de más de 60.000 metros cuadrados y más de 600 árboles que se abren ante la fachada del palacio. El edificio es una de las pocas construcciones de estilo afrancesado que perviven en el entorno del Gran Bilbao, un ejemplar destacable de la arquitectura unifamiliar burguesa. 
A lo largo de su historia, fue sede del Departamento de Sanidad del Gobierno Vasco durante la Guerra Civil española y, posteriormente, hogar de Horacio Echevarrieta hasta su fallecimiento en 1963. El interior del Palacio Munoa se conserva intacto desde entonces, haciendo retroceder medio siglo a quienes lo visitan. 
Desde 2014 pertenece al Ayuntamiento de Barakaldo. El Gobierno Vasco declaró la Finca Munoa Conjunto Monumental en el año 2017.</t>
  </si>
  <si>
    <t>Palacio de la Puente</t>
  </si>
  <si>
    <t>El palacio de la Puente es la estructura arquitectónica más destacable del municipio de Trucios-Turtzioz. El palacio, de planta rectangular y cabecera de cuatro vertientes se divide en tres pisos. Sobresale la fachada principal del edificio, donde se pueden divisar los muros principales en sillería arenisca y el gran escudo armero de la familia de La Puente. El edificio es de propiedad privada, por lo que sólo se puede visitar su exterior.</t>
  </si>
  <si>
    <t>Palacio de Lazarraga</t>
  </si>
  <si>
    <t>Zalduondo</t>
  </si>
  <si>
    <t>El Palacio Lazarraga se construyó en la segunda mitad del siglo XVI. Se trata de un edificio de planta cuadrada, edificado en sillería arenisca en la orientación principal, y en mampostería las demás. El tejado es a cuatro aguas, y está cubierto por teja cerámica. La fachada principal, situada al este, está dividida en dos pisos. En la planta baja, dobles columnas jónicas rodean la puerta, mientras que en la superior se puede observar un escudo con elementos clásicos. 
A ambos lados de la puerta principal, se encuentran dos balcones sujetados por ménsulas de piedra y con barandilla de forja. La fachada sur consta de una galería en la primera planta compuesta por columnas renacentistas rematadas por capiteles corintios. Actualmente, en este edificio está ubicado el Museo Etnográfico de Zalduondo, donde conocer la historia y las costumbres de las gentes de esta tierra durante siglos. 
Encontraremos salas de cerámica vasca, artesanía local, arte sacro, prehistoria... Asimismo, se exhiben las obras galardonadas en los Premios Zalduondo de Pintura y pinturas murales.</t>
  </si>
  <si>
    <t>Palacio de los Ayala</t>
  </si>
  <si>
    <t>Fue residencia del linaje que da nombre a todo el valle: los Ayala. Se construyó en el siglo XIV, cuando el gótico estaba en su máximo apogeo. Tiene planta cuadrada, con torreones en las esquinas y un gran patio central. De los dos torreones originales sólo se conserva uno, el del nordeste. 
La fachada principal de la torre estaba situada al este, en la que hay una puerta de arco apuntado sin decorar. Tras haber sido restaurado, en la actualidad alberga el Museo de Arte Sacro de Quejana que, mediante abundantes contenidos, da a conocer la historia de los Ayala. Junto con la iglesia y el convento de San Juan Bautista y la capilla-torre de la Virgen del Cabello, conforma el Conjunto Monumental de Quejana.</t>
  </si>
  <si>
    <t>Palacio de los Isasi (Markeskua)</t>
  </si>
  <si>
    <t>El Palacio de los Isasi, más conocido con el nombre de Markeskua, es una de las construcciones civiles más importantes que quedan en Eibar. El palacio fue erigido en el siglo XVI por orden de Martin Lopez de Isasi y Domenja Orbea. Como muchos de los palacios de aquella época, se construyó fuera de la villa medieval, al lado del camino que conducía a Ermua. 
La casa es de planta rectangular, sobria en detalles y con tejado a cuatro aguas. La entrada se realiza a través de un arco de medio punto rodeado por dovelas. En la mitad de la fachada podemos observar el escudo de los Isasi, poderoso linaje cuyos miembros han tenido relevantes cargos en la corte. 
El edificio fue restaurado, y actualmente es la sede académica de Udako Euskal Unibertsitatea (UEU), un ente dedicado a la educación que ofrece cursos superiores, doctorados... No obstante, hay actividades durante todo el año, no solo en verano.</t>
  </si>
  <si>
    <t>Palacio de los Lazcano</t>
  </si>
  <si>
    <t>El Palacio de los Lazcano data del siglo XVII, ya que fue construido entre 1620 y 1640. Erigido de acuerdo con los patrones arquitectónicos de estilo castellano, está rodeado de un amplio jardín. 
La fachada del edificio está estructurada en tres cuerpos. La portada está situada en el centro y rematada con un gran escudo. Los cuerpos laterales, en cambio, están dispuestos a modo de torreones. Esta distribución es consecuencia de la última restauración llevada a cabo en 1921. La disposición interior está efectuada en torno a un patio central que cuenta en su centro con un pozo de agua. Actualmente el edificio permanece cerrado.</t>
  </si>
  <si>
    <t>Palacio de Montalivet</t>
  </si>
  <si>
    <t>El Palacio Montalivet es un edificio de aspecto señorial que llama la atención por sus ventanas de arco rebajado. Fue construido sobre una casa anterior por mandato del barón de Oña en el siglo XVIII. Francisco Ibero se encargó de dirigir las obras. Presenta planta cuadrada y cuenta con tres plantas, erigidas sobre una estructura de gran desnivel. Tiene una cubierta a tres aguas. La fachada principal es de sillería, y en su parte inferior hay un semisótano. Mientras, a la izquierda, entre pilastras, hay un acceso en arco escarzano que tiene un ojo de buey encima. El balcón corrido que ocupa la fachada principal y el escudo de armas, situado en el ángulo que forman las fachadas delantera e izquierda, son otros de los elementos más destacados del edificio.</t>
  </si>
  <si>
    <t>Palacio de Montehermoso</t>
  </si>
  <si>
    <t>El Palacio de Montehermoso es una de las primeras construcciones señoriales que se levantaron en Vitoria, en el siglo XVI. Lo mandó edificar un ilustre cortesano, Ortuño Ibáñez de Aguirre, junto a su mujer María de Esquivel y Arratia. El edificio llegó a ser sede episcopal, aunque de aquella época queda muy poco en el edificio actual. La fachada principal actual, construida a finales del siglo XIX, tiene una planta rectangular de dos alturas con torres de tres pisos en los ángulos. Además, hoy en día y tras la rehabilitación de 1997, el palacio se encuentra unido a otro edificio histórico, el Antiguo Depósito de Aguas (se accede por un subterráneo), erigido en 1895. Dicho conjunto compone el Centro Cultural Montehermoso. Esta unión ha supuesto la recuperación de un edificio histórico y la creación de un espacio destinado a exposiciones y eventos de gran formato, donde, además, se encuentran tres salas polivalentes de pequeñas dimensiones que acogen cursos, seminarios y proyecciones. El centro cuenta en sus alrededores con amplias zonas ajardinadas y espacios de uso público que completan el servicio multicultural que ofrece el Centro Cultural Montehermoso.</t>
  </si>
  <si>
    <t>Palacio de Monterrón</t>
  </si>
  <si>
    <t>El Palacio de Monterrón fue construido en el siglo XVIII en estilo barroco herreriano, sin muchos adornos y con verjas en las ventanas. La fachada es un trabajo de sillería y presenta dos escudos de armas, una de la familia Andikano-Zelaa y la otra de los Aranguren-Unzueta. La antigua entrada principal está protegida por robustas cadenas. 
Frente a la entrada actual se puede ver una escultura de la argentina Marta Medici, realizada en 1986. Fue declarado Monumento Histórico Artístico el 17 de enero de 1964. Lo que antiguamente era el jardín es hoy un parque en el que se pueden encontrar numerosas especies botánicas: castaños, hayas, robles, platanero, magnolias... Existen también árboles muy antiguos como las secuoyas gigantes que se encuentran en los laterales.</t>
  </si>
  <si>
    <t>Palacio de Murgia</t>
  </si>
  <si>
    <t>Los Murgia fueron, desde la Edad Media, la familia más poderosa de los alrededores de Astigarraga. Su palacio, casa torre al principio, se asienta en un alto desde el que se controla la vega del Urumea. 
Es una notable edificación de planta rectangular y consta de planta baja y dos alturas, con cubiertas a cuatro aguas. Conserva buena parte de los antiguos muros de sillería retundida. Sufrió incendios en los siglos XVI y XIX a causa de las diversas contiendas que asolaron el país y tuvo que ser recontruida varias veces. 
Reformada por última vez a finales del siglo pasado, presenta sobre la actual puerta principal el escudo de Murgia. De esta última reforma son el cuerpo de miradores de madera de estilo gótico adosados en un lateral y la original escalinata imperial y los jardines que le preceden. Guarda un archivo histórico y una biblioteca de gran valor.</t>
  </si>
  <si>
    <t>Palacio de Narros</t>
  </si>
  <si>
    <t>El Palacio de Narros, también conocido como de los Zarauz o Corral, está situado en primera línea de playa y fue residencia veraniega de personajes ilustres como la Reina Isabel II y el Padre Coloma. 
Fue erigido en 1536 y está compuesto por una edificación central, con dos añadidos a los lados. Su parámetro exterior está realizado en piedra sillar arenisca. Tiene planta cuadrada; con planta sótano al norte, planta baja y dos alturas. En su fachada central se levanta la gran portada en forma de arco, encima de la cual está el escudo de la casa con la inscripción "Zarauz antes que Zarauz". El palacio se encuentra rodeado de un hermoso jardín de estilo inglés. 
El 17 de enero de 1964 fue declarado Monumento Histórico Artístico. Actualmente, es una casa particular, por lo que no es posible visitar su interior. No obstante, la empresa ARAZI explica la historia de este emblemático edificio en los recorridos guiados que ofrece para dar a conocer el patrimonio monumental de Zarautz.</t>
  </si>
  <si>
    <t>Palacio de Okendo</t>
  </si>
  <si>
    <t>El Palacio de Okendo, construido en el siglo XVII, presenta una fachada de sillería. Es de estilo barroco herreriano y está provisto de unos balcones decorados con verja. Cuenta también con el escudo de armas de la familia Barrutia. 
Actualmente dentro del palacio hay viviendas particulares, por lo que no se puede visitar por dentro. No obstante, la Oficina de Turismo de Debagoiena realiza visitas guiadas en las que se muestra el edificio por fuera.</t>
  </si>
  <si>
    <t>Palacio de Olazarra-Mizkia</t>
  </si>
  <si>
    <t>El capitán Lucas de Olazarra y de Mizkia mandó construir esta casa señorial a finales del siglo XVII, con su fachada principal de sillería, planta baja y tres pisos. En la planta baja, tiene una entrada con moldura alrededor de la puerta y ventanas con barrotes a los lados. En el primer piso, cuenta con cuatro huecos unidos de dos en dos por un balcón de hierro forjado, y en su intermedio un gran escudo. 
En la segunda planta, un ancho y largo balcón de hierro forjado cubre los cuatro huecos, y lleva en su centro un dibujo en abanico, siendo todos de artesanía. Por último, en el tercer piso se encuentran también cuatro huecos, dos extremos y los centrales unidos por un balcón de la misma factura que los demás. Como remate lleva un amplio alero con dibujos tallados entre las vigas también dibujadas que son similares a las del Palacio de Galdona. Actualmente, alberga viviendas particulares.</t>
  </si>
  <si>
    <t>Palacio de Tola</t>
  </si>
  <si>
    <t>El palacio de Tola es un gran edificio barroco, de estructura cúbica y de tres alturas. Está rodeado por un bello jardín, también de estilo barroco. Los elementos más característicos de este palacio son los cuatro garitones cilíndricos que tiene en las esquinas, que perforan la cubierta del tejado y rematan en pináculos. 
La decoración del edificio es fría, y el aparejo de sillería cobra mucha importancia. En la fachada principal, en la planta noble, tiene tres balcones y encima del principal está el escudo de la familia. En la fachada que da al sur un precioso balcón se dobla hacia el oeste. Y en el último piso se puede ver una impresionante galería de tres arcos de medio punto sobre columnas de orden toscano. 
El palacio es propiedad privada, por lo que no se puede acceder al interior. En las visitas guiadas por Elorrio se muestra este palacio por el exterior.</t>
  </si>
  <si>
    <t>Palacio de Valdespina</t>
  </si>
  <si>
    <t>El palacio de Valdespina fue construido en el segundo cuarto del siglo XVIII. Es un edificio grande en el que se impone, majestuosa, la cúpula que lo corona, frente a frente con el campanario de la iglesia de Santiago. 
La cúpula es hemisférica, con una linterna que remata en pináculo, bola y veleta. Debajo tiene un tambor ochavado. De las cuatro fachadas del edificio, la principal, la que da a la iglesia, es la que más elementos de interés alberga. La entrada principal está en el eje central, y a cada lado tiene dos ejes más. El palacio tiene tres plantas, las dos últimas con cinco balcones.
A medida que se va ascendiendo, la decoración de los balcones se vuelve más compleja. Los balcones del tercer piso tienen frontones clásicos. Cabe destacar también los dos escudos que se sitúan en los cantones del edificio, que corresponden a los Orbe y los Larreátegui. Tienen una magnífica decoración de hojarasca. Hoy en día, este edificio barroco es sede del ayuntamiento de Ermua.</t>
  </si>
  <si>
    <t>Palacio Elexpuru</t>
  </si>
  <si>
    <t>El Palacio Elexpuru es uno de los edificios de la arquitectura civil más destacados de Bakio, situado en el núcleo original de la localidad: el barrio de Elexalde, en las inmediaciones de la parroquia de Nuestra Señora de la Asunción. 
Esta mansión campestre está situada en una ubicación privilegiada, un alto entre viñas de txakoli, desde la que se divisa toda la localidad. El palacio, propiedad privada actualmente en desuso, es un edificio barroco del siglo XVII cuya autoría se desconoce, dividido en tres plantas y con cubierta a cuatro aguas. Su fachada principal es de sillería oscura, a la que se accede a través de una calzada-escalinata.</t>
  </si>
  <si>
    <t>Palacio Escoriaza-Esquivel</t>
  </si>
  <si>
    <t>Fernán López de Escoriaza, médico del rey Enrique VIII de Inglaterra, y su mujer Victoria de Anda y Esquivel ordenaron construir el palacio Escoriaza-Esquivela mediados del siglo XVI. Por su riqueza arquitectónica y ornamental, se trata de uno de los mejores ejemplos de la arquitectura civil renacentista. 
Construido en el corazón del casco viejode Vitoria-Gasteiz, con piedra de mampostería, se organiza alrededor de un patio cuadrado de doble arquería superpuesta en tres de sus lados y una escalera. Los capiteles y medallones de las columnas están ricamente adornados. 
Cabe destacar la fachada principal, frente a una plazuela, en la que sobresale la portada plateresca donde se pueden ver los bustos del propietario y su esposa. Hoy en día el palacio pertenece al ayuntamiento de Vitoria-Gasteiz. Se realizan visitas guiadas en puentes, Semana Santa y verano. Consultar horarios en la Oficina de Turismo de Vitoria-Gasteiz (945 161 598).</t>
  </si>
  <si>
    <t>Palacio Floreaga</t>
  </si>
  <si>
    <t>El Palacio Floreaga fue inicialmente de piedra y estilo gótico. Tras la orden de destrucción de las torres por Enrique IV, su dueño, Pedro Sánchez de Zuazola, tuvo que reconstruirla en ladrillo y en estilo mudéjar. 
Destacan la soberbia puerta que da acceso a la galería principal, las ventanas ajimezadas y una ventana de arco conopial, en la fachada oriental. A partir de 1677, la casa pasó a la administración de los Condes de Garcíez y perdió su original esplendor. En este palacio, transformado con el paso del tiempo en casa de labranza, nació en 1904 el renombrado pelotari Atano III. Hoy por hoy el edificio acoge el Restaurante Joseba.</t>
  </si>
  <si>
    <t>Palacio Galdona</t>
  </si>
  <si>
    <t>El Palacio Galdona está situado en pleno casco histórico de la localidad, al lado de la Iglesia de Nuestra Señora de la Asunción y frente al Ayuntamiento de la villa. Construido a finales del siglo XVII, es un edificio de planta cuadrangular realizado en aparejo de mampostería, salvo la fachada principal donde se utiliza el sillar. Tiene tres alturas y cubierta a cuatro aguas. 
En un lateral del primer piso se puede ver un escudo de armas cuartelado. Al lado de la casa principal, existe otra pequeña construcción que data también del siglo XVII y que actualmente sirve de oficina de turismo. En su entrada se halla la fuente de Arraturriaga.</t>
  </si>
  <si>
    <t>Palacio Garai Goitia</t>
  </si>
  <si>
    <t>El palacio Garai Goitia, ubicado en el centro del núcleo municipal de Garai, es un histórico caserío de dimensiones muy amplias que cuenta con un porte noble y monumental. 
Esta ostentosa casa, reedificada en 1574 por Juan y Lope de Garai, está asentada sobre un edificio más humilde, y su existencia ha estado siempre ligada al municipio de Berriz, de donde procedían los promotores. El elemento más valioso es su fachada principal, que reúne las características de los caseríos tradicionales vascos, además de enriquecerse con una decoración clásica de los palacios renacentistas italianos. 
Mientras el frontis es simétrico y labrado en sillería arenisca, el espacio central de la planta baja se distingue por su amplio arco. Sobre el portal, destacan dos ventanas enmarcadas por una rica arquitectura de pilastras acanaladas, y todo ello, está coronado por la hermosa inscripción fundacional encargada por la familia Garai.</t>
  </si>
  <si>
    <t>Palacio Garro</t>
  </si>
  <si>
    <t>El precioso palacio Garro, construido en el siglo XVII, se halla en el centro de Leintz Gatzaga. Totalmente rehabilitado, es la sede de la casa de cultura y la ludoteca de la localidad desde 1987. 
La fachada es especialmente llamativa, puesto que posee un escudo de armas de plata con cruz flordelisada y cuatro lobos andantes y afrontados. La sala de exposiciones está situada en la primera planta, que acoge asimismo el local de la Sociedad Recreativa-Cultural Toki-Eder, la ludoteca, la biblioteca, y las salas de reuniones. Se trata de un local de aproximadamente 70 metros cuadrados que puede convertirse en dos salas independientes. 
En ella, se realizan exposiciones de grupos y asociaciones sin ánimo de lucro.</t>
  </si>
  <si>
    <t>Palacio Horcasitas</t>
  </si>
  <si>
    <t>El palacio de Horcasitas está situado en pleno centro del casco antiguo de la villa de Balmaseda. Lo mandó construir, en el año 1686, el señor Lucas de Horcasitas. Es de estilo neoclásico, pero cuenta con algunos elementos barrocos. 
El palacio consta de cuatro plantas y está rodeado por un jardín vallado. En cuanto a su distribución interior original, los pisos inferiores estaban destinados a albergar la bodega y las caballerizas, mientras que en los superiores se localizaban los dormitorios y salas de estar. El último piso era el desván. 
Está construido principalmente en sillería y la fachada principal tiene balcones de hierro forjado, rodeados de los escudos de la familia Horcasitas. La entrada principal se sitúa en medio de dos columnas corintias que, a su vez, sirven como soporte del balcón central.</t>
  </si>
  <si>
    <t>Palacio Insausti</t>
  </si>
  <si>
    <t>Hermoso palacio barroco construido a mediados del siglo XVIII, es único en su género, puesto que correspondiendo a la mentalidad innovadora de la ilustración, se desarrolló todo un tratado teórico de arquitectura en su edificación. 
Fue cuna de Xabier de Munibe (Conde de Peñaflorida), fundador de la Academia de Azkoitia, y luego de la Real Sociedad Bascongada de los Amigos del País en 1764. Tras unos importantes trabajos de rehabilitación, El Palacio Insausti volvió a abrir sus puertas en 2006 reconvertido en sede de la Real Sociedad Bascongada de los Amigos del País, con despachos, sala de reuniones, salón de actos y una sala de la Memoria Histórica.
Asimismo, es sede del Instituto Internacional Xabier de Munibe, y alberga las oficinas de Iraurgi Lantzen, entidad para del desarrollo de Urola Medio.</t>
  </si>
  <si>
    <t>Palacio Ipeñarrieta</t>
  </si>
  <si>
    <t>Esta majestuosa casa torre de planta rectangular fue mandada construir en 1605 por Cristóbal de Ipeñarrieta. En la parte central se alza un segundo cuerpo, también rectangular. La fachada principal y este segundo cuerpo están construidos en piedra arenisca sillar, mientras que el resto son de mampostería. La fachada principal luce dos escudos familiares realizados en mármol de Carrara, que rezan el siguiente lema: "Soli deo honor et gloria". 
El palacio vivió su máximo esplendor durante los siglos XVI y XVII. Muchos de los Ipeñarrieta tuvieron cargos importantes en la Corte de Madrid. Asimismo, el rey Felipe III se hospedó en esta casa cuando vino a estas tierras para entregar en matrimonio a sus dos hijas en el Bidasoa. Desde el siglo XVIII han vivido en esta casa, reconvertida en caserío, los Izagirre. Al ser una vivienda particular, no es posible vistarla.</t>
  </si>
  <si>
    <t>Palacio Lili</t>
  </si>
  <si>
    <t>El Palacio Lili es un complejo arquitectónico situado en Zestoa cuyos orígenes se remontan al siglo XVI. 
Está formado por dos estructuras principales comunicadas entre sí ya que junto al palacio Lili, cuya fachada construida con piedra sillar muestra uno de los exponentes más interesantes de la construcción palaciana medieval, se encuentra adosado un cuerpo conocido como Lilibea. 
El conjunto se completa con los molinos Errotatxo y Errotazar y los restos de dos antiguas ferrerías. No en vano, la historia del Palacio Lili está estrechamente ligada a la producción el hierro y la madera. Durante años, los Lili habían permanecido neutrales en los enfrentamientos entre oñacinos y gamboínos. 
Al terminar las contiendas, la pequeña Casa Torre de Lilibea fue transformada en palacio por Domenja de Lili y su hijo Juan Pérez de Idiáquez, una casa que habría de servir de símbolo del estatus social de sus dueños, así como de centro de importantes explotaciones económicas. 
Con el paso de los años y de varias generaciones de rentistas, el palacio fue reconvertido en caserío, hasta que en el año 2000 fue adquirido por el Ayuntamiento de Zestoa que inicia una labor de recuperación y un programa de visitas teatralizadas para dar a conocer la historia del palacio y el linaje de los Lili.</t>
  </si>
  <si>
    <t>Palacio Miramar</t>
  </si>
  <si>
    <t>Cuando la reina regente María Cristina, madre de Alfonso XIII, comenzó a veranear en Donostia-San Sebastián, surgió la necesidad de construir una "Casa Real de Campo". 
El lugar elegido por la Reina fue la finca del Conde de Moriana, un pequeño montículo entre el centro de la ciudad y el Antiguo con estupendas vistas a la bahía de la Concha. Siguiendo el proyecto del arquitecto inglés Selden Wornum, el maestro José Goikoa construyó este edificio en estilo inglés, aunque le incluyó algunos elementos neogóticos. 
El complejo se completó con caballerizas, casa de oficios y cocheras. Asimismo, dispuso de un gran parque proyectado por Pierre Ducasse. En total, el Palacio Miramar y su parque abarcan una superficie de 34.136 m2;. Tras la muerte de la reina, la finca pasó a ser propiedad de Alfonso XIII. En la época de la II. República fue expropiada y, años más tarde, devuelta a los Borbón. 
El Ayuntamiento compró parte de la propiedad (el palacio y los actuales jardines) en 1972. Actualmente el acceso a los jardines es libre, mientras que el palacio se abre al público en contadas ocasiones. Aquí se celebran, por ejemplo, los cursos de verano de la UPV y algunos conciertos de la Quincena Musical.</t>
  </si>
  <si>
    <t>Palacio Murga</t>
  </si>
  <si>
    <t>Zalla</t>
  </si>
  <si>
    <t>El palacio de Murga es un edificio barroco del siglo XVII, con planta rectangular. En su origen fue una casa torre, pero las transformaciones realizadas durante siglos han dado como resultado el palacio de hoy en día. 
Se encuentra en el barrio de Mimetiz, en pleno centro urbano del municipio, dentro de una parcela arbolada de más de una hectárea de extensión. Lo más destacado de este palacio de tres plantas es el escudo de armas, de los Salcedo y los Ayala, situado encima de la entrada principal. Remata el escudo una cabeza humana bigotuda y a ambos lados se sitúan dos leones con cabeza humana. 
El Palacio de Murga ha sido restaurado para acoger el Ayuntamiento de Zalla.</t>
  </si>
  <si>
    <t>Palacio Otalora</t>
  </si>
  <si>
    <t>Esta casa señorial, situada al lado de la iglesia parroquial, fue construida en 1746, tal y como muestra la inscripción de la fachada. Se trata de un elegante edificio de tres plantas realizado en estilo barroco. 
Sus muros son de mampostería, reforzados con sillería en las esquinas. En su fachada principal, los dos pisos superiores presentan tres ventanales con arcos rebajados separados por pilares. Fue residencia del General Tablas, por casamiento en segundas nupcias con doña Concepción de Otalora. Años más tarde, fue casa de cultura y, después, pasó a formar parte del Convento de las Agustinas. Caja Laboral-Euskadi Kutxa compró el edificio para sede de sus oficinas.</t>
  </si>
  <si>
    <t>Palacio Patrokua</t>
  </si>
  <si>
    <t>El palacio de Patrokua era residencia del linaje de los Barroeta. En su construcción se diferencian tres etapas: en el siglo XVIII los Barroeta edificaron la parte que está más cercana al río. Los Gaitan de Aiala, descendientes de los anteriores, ampliaron el edificio abriéndolo hacia el parque. Y ya en 1945, se construyó una logia donde se unen los dos edificios. 
El palacio posee un jardín barroco, en la actualidad propiedad del centro de enseñanza Lea Artibai. En ellas se sitúa una escultura en homenaje al escritor y cura Juan Antonio Moguel. El monumento representa unas formas tipográficas con una frase que corresponde a uno de los libros del escritor: "Peru Abarka". En el año 2006 el palacio fue declarado Bien Cultural, con categoría de Monumento, en el Patrimonio Cultural Vasco por el Gobierno Vasco.</t>
  </si>
  <si>
    <t>Palacio Sagartegieta</t>
  </si>
  <si>
    <t>Durante siglos el Palacio Sagartegieta ha tenido mucho poder en esta zona. Sus moradores (los Sagartegieta primero y los Sustaeta después) dominaron siempre la zona de Maltzaga, un punto de comunicación clave en Gipuzkoa, un lugar donde se unen el camino que va de la costa de Gipuzkoa a Castilla y el de Bizkaia. 
Al parecer, fue originariamente un caserío que fue convirtiéndose en palacio al mismo tiempo que sus moradores se hacían con el poder. Construido en el año 1655, fue reformado en el siglo XVIII. De estilo barroco y neoclásico, a partir del siglo XX fue perdiendo fuerza hasta quedar abandonado tras la Guerra Civil. 
El escudo de armas situado sobre el pórtico reza: "Soy Sagarteguieta. Vinculada en 13 de maio de 1655 y corroborada en 23 de maio de 1765".</t>
  </si>
  <si>
    <t>Palacio Udetxea</t>
  </si>
  <si>
    <t>El palacio Udetxea, ubicado en el entorno monumental de la Casa de Juntas y árbol de Gernika, fue construido en el año 1890 por la familia Allende Salazar. Actualmente, desde el año 1994, acoge la sede del Patronato de la Reserva de la Biosfera de Urdaibai, espacio de importante patrimonio natural y cultural. 
Abarca en ella una excelente exposición que demuestra la singularidad de este territorio. En esta edificación, además se ofrece un amplio servicio de información turística sobre la naturaleza y los itinerarios ecológico-culturales que podemos realizar en la comarca vizcaína.</t>
  </si>
  <si>
    <t>Palacio Urdanibia</t>
  </si>
  <si>
    <t>El Palacio Urdanibia se encuentra a pocos kilómetros del centro urbano de Irun, sobre un vado del arroyo Jaizubia. Se trata de una edificación típica del Antiguo Régimen, ya que en sus alrededores se construyeron un molino y una ferrería, que junto con el palacio, fueron declarados Conjunto Monumental en el año 2000. Tiene planta rectangular y tres pisos. 
Cuenta con cubierta a cuatro aguas y una fachada de gran calidad. En la planta baja se abren dos ventanas de aristas fileteadas, y en el centro un acceso del mismo tipo, flanqueado por dos pilastras entre las que se extiende un tablero liso rematado con una cornisa. 
En los dos pisos superiores hay tres ventanas de aristas listeladas, similares a las de abajo, pero en este caso están dotadas de antepechos moldurados colocados como si formaran una línea recta. En la planta principal, los espacios entre vanos se rellenan con motivos decorativos. 
A la izquierda, por ejemplo, hay un espejo oval con la siguiente inscripción: "Sebastian de Urdanivia redifico esta casa año de 1619". A la derecha también hay un espejo, esta vez para el escudo de armas. Fue sede de la Federación Internacional de Pelota Vasca desde 1992 hasta 2003. Actualmente, la Filmoteca Vasca cuenta con dos archivos en el Palacio Urdanibia de Irun para salvar los problemas de espacio hasta su entrada en el edificio de Tabakalera.</t>
  </si>
  <si>
    <t>Palacio Villasuso</t>
  </si>
  <si>
    <t>El Palacio de Villasuso se encuentra junto a la iglesia de San Miguel, en la conocida plaza del Machete, en pleno casco histórico de la ciudad. Su construcción fue ordenada hacia 1539 por Martín de Salinas, embajador en la corte del emperador Carlos I. 
El edificio es de corte singular, en forma de U, debido a que hubo que adaptarlo a la muralla de la ciudad (contra la que construyó) y a los desniveles del terreno. La fábrica es de sillarejo en el fondo de los muros y de piedra sillar en la portada, el escudo y los cercos de los vanos. Antiguamente, la portada principal se abría a la plazuela Villasuso, en la parte alta. 
En ella se apreciaban el escudo de los Salinas y una puerta adintelada con columnas. En la actualidad, al palacio se accede por la plaza del Machete. El Ayuntamiento de la ciudad se hizo con la propiedad del palacio y lo ha adaptado para ofrecer en él congresos, conferencias y exposiciones.</t>
  </si>
  <si>
    <t>Palacio y Torre de Oxirando</t>
  </si>
  <si>
    <t>El conjunto de Oxirando, declarado Monumento de Bizkaia, consta de un palacio y una torre. La torre de estilo gótico tardío (finales del siglo XV) tiene una planta cuadrangular y está dividida en tres alturas. 
La entrada principal se sitúa bajo un arco apuntado. En cuanto a la primera planta, estaba destinada a la vida diaria y destaca por sus saeteras y ventanas apuntadas. El último piso era un amplio salón, más iluminado que el resto de las zonas. Además, en la fachada principal encontramos el escudo de armas de los Palacio. Por otro lado, el palacio de estilo renacentista (siglo XVI) está adosado al oeste de la torre. 
Tanto la torre como el palacio están construidos en mampostería. La entrada es un gran vano arquitrabado que lleva cañón escarzano. Pero el elemento más destacable es la "loggia" del último piso, separada del piso inferior por una cornisa y que cuenta con una baranda sobre la que se asientan columnas toscanas unidas por arcos.</t>
  </si>
  <si>
    <t>Palacio Zabiel</t>
  </si>
  <si>
    <t>El palacio Zabiel fue erigido en el siglo XVI y su fachada principal está realizada en piedra sillar de arenisca. Tiene tres alturas. El cuerpo central es el más bonito por la decoración arquitectónica que presenta. 
En esa segunda planta se pueden apreciar columnas de fuste helicoidal con unos preciosos capiteles jónicos. Además, cuenta con un hermoso escudo, colocado sobre un pequeño frontón. El palacio está coronado por un alero volado de bello artesonado. El Palacio Zabiel ha conservado algunos de sus antiguos elementos. Por ejemplo, en la parte inferior de la fachada izquierda hay un acceso en arco apuntado con siete dovelas.
En la fachada trasera, a su vez, en el camino que conduce a un callejón, pueden verse los vestigios de un matacán de arenisca tallada. En otra época, se utilizó como escuela. Actualmente, tras ser rehabilitado, funciona como casa de cultura de Mutriku.</t>
  </si>
  <si>
    <t>Palacio Zumaia</t>
  </si>
  <si>
    <t>El palacio Zumaia fue construido al lado de la parroquia de San Pedro por la familia Zumaia Gamboa, una de las más ricas de la localidad. Antiguamente, se vivieron aquí batallas entre los linajes más importantes de la zona. 
El edificio ha sido reformado en multitud de ocasiones, aunque todavía conserva algunos elementos de la época medieval, como una ventana lobulada y una puerta con arco apuntado.</t>
  </si>
  <si>
    <t>Palacio Zurbano</t>
  </si>
  <si>
    <t>Arratzua-Ubarrundia</t>
  </si>
  <si>
    <t>El Palacio Rural de los Zurbano se sitúa junto a la iglesia de la localidad. Fue construido hacia 1621 por el bachiller de Pedro Ruiz de Erenchun, aunque después pasó a ser propiedad de los Uriarte. Inicialmente el palacio fue de planta rectangular y con cubierta a cuatro aguas. Más tarde, se le adosaron las dos torres cuadradas que tiene a los lados, que son algo más altas que el cuerpo central. 
La obra es de mampostería con sillares en las esquinas, y cada piso está enmarcado por molduras.El acceso al interior, en la fachada principal, se realiza a través de un arco de sillería. Sobre él descansa un gran escudo con las armas de Isabel Ortíz de Zurbano, posterior a la construcción del edificio. El resto de las fachadas son más sencillas. La posterior, por ejemplo, es de ladrillo a partir del primer piso.
Parte del palacio sirvió como escuela durante varios años a partir de los años veinte. Hoy en día es un palacio privado por lo que no se permite el acceso al interior.</t>
  </si>
  <si>
    <t>Parketxe Arantzazu</t>
  </si>
  <si>
    <t>La Casa del Parque o Parketxe Arantzazu se encuentra en el acceso al Parque Natural de Aizkorri-Aratz desde el entorno del Santuario de Arantzazu, en la localidad de Oñati. Además de ser el centro de interpretación y acogida a visitantes, en los más 600 metros cuadrados repartidos en tres plantas del edificio Gandiaga Topagunea II las personas que visiten el centro podrán conocer las singularidades del parque gracias a su exposición permanente, aulas didácticas y paneles interactivos.</t>
  </si>
  <si>
    <t>Parketxe Armañón</t>
  </si>
  <si>
    <t>El Centro de interpretación del Parque Natural de Armañón y Zona de Especial de Conservación (ZEC) de Ordunte está situado frente a la entrada de la Cueva de Pozalagua, en la antigua estación de machaque de mineral de la cantera Dolomitas del Norte. 
La exposición permanente del Parketxe de Armañón se centra en la maravillosa riqueza que alberga esta zona y permite realizar un vuelo virtual sobre los montes de la zona, conocer la rica fauna y la flora, las razas autóctonas, el increíble mundo subterráneo... y descender 40 metros bajo tierra para disfrutar de una experiencia única en 3D. 
Durante el año lectivo, el centro acoge visitas escolares con las que desarrolla su programa didáctico y durante los fines de semana cuenta con una programación de actividades abiertas el público general, tales como el visitas guiadas a la exposición, juegos y talleres para familias o actividades para mejorar el entorno. 
Asimismo, las personas que visiten el Parketxe podrán informarse de algunas de las rutas destacadas que se pueden realizar en Armañón, algunas de ellas partiendo desde el mismo Parketxe, como diversos itinerarios por el encinar de Sopeña, la ruta circular hasta Ranero o senderos que llevan a algunos de los dólmenes y túmulos que se pueden encontrar en la zona. 
Del mismo modo, ofrece información de las dolinas, simas y cuevas que se extienden por la superficie y el subsuelo de Armañón, desde la mundialmente conocida Pozalagua a la Torca del Carlista o la Venta La Perra.</t>
  </si>
  <si>
    <t>Parketxe de Areatza</t>
  </si>
  <si>
    <t>El Parketxe de Areatza, ubicado en la plaza de este municipio del Valle de Arratia, en Bizkaia, se encuentra el Centro de Interpretación del Parque Natural de Gorbeia. Es, junto al Centro de Interpretación de Sarria en la vertiente alavesa, un espacio en el que descubrir el Parque Natural más extenso de Euskadi. El centro se encuentra en un edificio de tres plantas que simulan una ascensión hasta la mítica Cruz de Gorbea. 
Así, cada uno de los pisos está relacionado con un intervalo altitudinal: Planta baja (0-500 m.) El subsuelo y la zona baja: ríos y riberas, la fuerza del agua, poblaciones, pastos de siega... Primera Planta (500-1000 m.) El dominio del bosque y sus habitantes. Explotaciones forestales, formaciones geológicas... Segunda planta (1000-1481 m.). Los roquedos y sus caprichosas formas, las cuevas y la pradera de montaña que nos aúpa hasta la cruz. 
Además de la visita a la exposición y programa didáctico para grupos escolares, el Parketxe de Areatza organiza actividades como rutas turísticas de día por el entorno del Parque, incluyendo visitas a otros museos de la zona u oficios tradicionales, así como itinerarios ambientales por diferentes espacios del Parque Natural de Gorbeia: Ojo de Atxulaur y Superlegor, Arraba y Kargaleku, Saldropo y paso de Atxuri.</t>
  </si>
  <si>
    <t>Parketxe de Sarria</t>
  </si>
  <si>
    <t>La Casa del Parque o Parketxe de Sarria es el Centro de Interpretación del Parque Natural de Gorbeia en la vertiente alavesa, en el municipio de Zuia. Es, junto al Centro de Interpretación de Areatza en Bizkaia, un espacio en el que descubrir el Parque Natural más extenso de Euskadi. 
El Parketxe de Sarria se encuentra en la central de Baias, el río cuyo transcurso sigue una de las sendas que conducen a la cima del monte Gorbea. De hecho, El Parketxe propone diferentes rutas para realizar la ascensión al Gorbea, desde las apropiadas para ir en familia como las Sendas de Zarate o Murua a la de Atxuri, con cierta dificultad técnica pero de gran belleza. 
Durante el año lectivo, el centro acoge visitas escolares con las que desarrolla su programa didáctico. Asimismo, cuenta con una programación de actividades abiertas el público general, entre las que destaca la observación de la berrea de los ciervos, en el Parque Natural de Gorbeia.</t>
  </si>
  <si>
    <t>Parketxe Lizarrusti</t>
  </si>
  <si>
    <t>Situado en lo alto del puerto del que toma su nombre, Lizarrusti es el Centro de Interpretación y Acogida de visitantes del Parque Natural de Aralar y el punto de partida para realizar excursiones como el camino de Lareo o la subida al Txindoki. Lizarrusti cuenta con una habitación habilitada para despertar las sensaciones de sus visitantes, para que se hagan una idea de lo que se pueden encontrar en el Parque Natural de Aralar. 
También hay, entre otros, un aula sobre recorridos de montaña y un aula de juegos. Además, en colaboración con el Museo Joxe Miel Barandiaran, el centro lleva a cabo actividades cuya finalidad es subrayar la esencia del patrimonio natural y cultural del Parque Natural de Aralar, las características del entorno y su relación con los seres humanos que lo habitan. Entre otros servicios, el edificio cuenta con un albergue.</t>
  </si>
  <si>
    <t>Parque Cultural de Zerain</t>
  </si>
  <si>
    <t>El Museo Etnográfico de Zerain se extiende, con vocación de "Parque Cultural", a otros elementos del pueblo, como el complejo minero de Aizpea, la serrería de Larrondo y la cárcel de 1711. 
El Museo Etnográfico alberga más de 200 elementos que expresan el proceso histórico de supervivencia por el que ha atravesado el municipio, desde la agricultura y pastoreo de antaño, pasando por la época de la minería, hasta la actualidad. El Museo data del año 1993 y es fruto del trabajo voluntario realizado por un grupo de jóvenes del municipio en su lucha contra el despoblamiento de la localidad y por la recuperación y promoción de su patrimonio. 
Colecciones: Más de 200 objetos donados por los habitantes de Zerain. Exposiciones permanentes: La exposición se divide en 12 secciones en las que se agrupan piezas en torno a un tema: juegos, útiles de trabajo, cerámica, el hogar, etc. Incluye la proyección de un diaporama sobre la localidad.</t>
  </si>
  <si>
    <t>Parque de Doña Casilda Iturrizar</t>
  </si>
  <si>
    <t>En el plan del Ensanche de Bilbao de 1876 ya habían proyectado realizar un parque en este lugar, pero no fue hasta 1907 cuando comenzaron a trabajar. El arquitecto Ricardo Bastida y el ingeniero Juan de Eguiraun fueron los encargados de diseñar este parque que lleva el nombre la benefactora bilbaina Casilda Iturrizar. 
Los dos responsables propusieron una opción ecléctica entre romántica y el estilo de los jardines franceses. De esta manera, intercalaron alamedas rectas, un jardín botánico circular, caminos, estanques, fuentes... Posteriormente, se le han añadido otros elementos como una zona deportiva (cancha de baloncesto...), zona de juegos infantiles (columpios, carrusel...) y una pérgola, obra de Juan de Ispizua. De esta manera, el parque se ha convertido en el espacio de esparcimiento público más importante de Bilbao.</t>
  </si>
  <si>
    <t>Parque de los Pueblos de Europa</t>
  </si>
  <si>
    <t>El Parque de los Pueblos de Europa fue inaugurado en 1991. Se trata de un hermoso y apacible lugar, ideal para disfrutar de la naturaleza en estado puro. Está ubicado en Gernika-Lumo, junto a la emblemática Casa de Juntas de la localidad, sede actual de las Juntas Generales de Bizkaia. 
El Parque alberga dos conocidas esculturas: Gure aitaren etxea (La casa de nuestro padre) del artista donostiarra Eduardo Chillida y Large Figure in a Shelter (Gran imagen en su refugio) del artista inglés Henry Moore. Asimismo, los visitantes podrán contemplar el busto de Humboldt. También cabe destacar la amplia gama de árboles y arbustos (incluyendo hayas, robles o encinas) y el hermoso estanque que posee el parque.</t>
  </si>
  <si>
    <t>Parque de Sagastigutia</t>
  </si>
  <si>
    <t>El parque Sagastigutia se halla en el casco urbano del municipio de Beasain, a escasos metros de la parroquia de Nuestra Señora de la Asunción. Aunque esta situado en el centro urbano, ofrece la posibilidad de disfrutar de la naturaleza. 
El parque dispone de más de 50 especies diferentes de árboles entre los que se pueden ver acebos, robles y castaños. Asimismo, ofrece la posibilidad de pasear por diferentes senderos y acceder así a una zona donde hay mesas, barbacoas y fuentes. Se trata de una zona donde se puede disfrutar de un bonito día al aire libre. Desde lo alto de este parque se pueden ver unas bonitas vistas de la comarca del Goierri.</t>
  </si>
  <si>
    <t>Parroquia de Nuestra Señora de la Asunción (Aretxabaleta)</t>
  </si>
  <si>
    <t>La iglesia parroquial de Nuestra Señora de la Asunción comenzó a construirse a finales del siglo XVI, aprovechando la existencia de una ermita en el lugar. A mediados del siglo XVII, el edificio estaba ya terminado. 
No obstante, la torre se construyó un siglo más tarde según el proyecto de Francisco de Echanove y Martín de Carrera. Lo último en realizarse fue el pórtico. El templo está ubicado en el centro la villa, junto al río Deba, y consta de una única nave, cubierta con bóvedas de medio cañón y arcos fajones. 
El ábside, por su parte, está cubierto por una bóveda esférica. En su interior, el Cristo de Bedarreta, magníficamente restaurado, y la Virgen de Salluente, ocupan con sobriedad el puesto que les corresponde en el altar mayor.</t>
  </si>
  <si>
    <t>Parroquia de Nuestra Señora de la Asunción (Beasain)</t>
  </si>
  <si>
    <t>La iglesia de Nuestra Señora de la Asunción se encuentra en la parte alta del pueblo. El primer documento de este templo data del año 1495. Su construcción ha conocido diversas fases, por lo que se pueden apreciar distintos estilos arquitectónicos en la obra, desde el gótico tardío hasta el barroco, pasando por el renacentista.
El templo cuenta con una única nave y ábside octogonal. Sus muros, sujetados por 11 contrafuertes, son de mampostería, aunque las esquinas están terminadas en sillería. Tiene también un pórtico en forma de L. 
La entrada al interior se realiza a través de un arco de medio punto. El techo está formado por bóvedas de crucería en todo el templo, menos en el ábside que es una bóveda lisa. En este templo se encuentra la pila bautismal en la que tomó las aguas San Martín de Loinaz en 1566.</t>
  </si>
  <si>
    <t>Parroquia de San Bartolomé</t>
  </si>
  <si>
    <t>La parroquia de Elgoibar, del siglo XVII, fue obra de los arquitectos Longa, Larraza e Ibero que mostraron en este trabajo influencias de la escuela escurialense, que se incluye dentro de la arquitectura barroca. 
No obstante, en otros elementos de la iglesia se aprecian otras tendencias: el clasicismo en el altar mayor. En él podemos observar la imagen del santo patrón de la villa, San Bartolomé. También se expone la imagen de San Antón, segundo patrón de Elgoibar. Ante el estado de deterioro al que había llegado, se comenzó en 1994 la restauración del templo, que concluyó en 1997.</t>
  </si>
  <si>
    <t>Parroquia de San Pedro</t>
  </si>
  <si>
    <t>La parroquia de San Pedro es uno de los edificios más emblemáticos de Zumaia, ya que ubicada en un montículo, posee una posición privilegiada en el pueblo. 
El interior del templo cuenta con un único espacio de características góticas. Podemos destacar, por ejemplo, las bóvedas de crucería, así como el ábside poligonal cubierto de una bóveda estrellada del siglo XVI. La construcción tiene aspecto de fortaleza, por lo que se piensa que antiguamente pudo desempeñar esa función para defender el municipio.</t>
  </si>
  <si>
    <t>Parroquia de San Pedro de Ariznoa</t>
  </si>
  <si>
    <t>El templo actual es de los siglos XVI y XVII, aunque se edificó ocupando el mismo lugar de una iglesia anterior. Es una obra de corte renacentista, aunque la torre es barroca, ya que se construyó en la primera mitad del siglo XVIII. 
En el interior de la iglesia se guardan dos joyas. Uno es el lienzo de la Adoración de los Pastores, situado en la nave lateral derecha. La obra muestra a la Virgen María enseñando al niño Jesús a los pastores. 
Se trata de una obra maestra de la pintura, pues el autor fijó el centro de luz en el niño y distribuyó todos los elementos partiendo de aquí. La escultura del Santo Cristo de la Agonía es también digna de ver. Juan Pérez de Irazabal, contador del Rey, encargó esta obra al escultor Juan de Mesa, uno de los grandes maestros de la escuela sevillana del siglo XVII. Años más tarde envió la escultura a su Bergara natal. Muchos opinan que se trata de una de las mejores esculturas del barroco.</t>
  </si>
  <si>
    <t>Parroquia de San Sebastián de Soreasu</t>
  </si>
  <si>
    <t>En pleno casco histórico de la villa se encuentra desde la Edad Media la Parroquia de San Sebastián de Soreasu. El templo fue construido en tiempos de la orden de los templarios (la torre es de aquella época), aunque a partir del siglo XVI ha sido remodelado en varias ocasiones. 
La portada, por ejemplo, es de estilo plateresco, y fue construida en el siglo XVIII siguiendo el diseño de Ventura Rodríguez. En el interior, destacan el retablo barroco y la pila bautismal donde tomó las aguas el propio San Ignacio de Loiola. Asimismo, es importante la Capilla de la Soledad, donde se instala un Nacimiento cada Navidad desde el año 1894.</t>
  </si>
  <si>
    <t>Parroquia de Santa María de la Asunción</t>
  </si>
  <si>
    <t>La Parroquia de Santa María de la Asunción (también denominada Santa María de Murgia) se erige en lo alto de la colina conocida hoy en día como Markesmendi. Desde tiempos inmemoriales ha estado sujeta al patronato de los Murgia, cuya casa solar se sitúa a los pies del templo. 
Es una pequeña iglesia construida en fábrica de sillería, con planta de cruz latina, con nave de dos tramos rectangulares cubiertos por medio de bóvedas de crucería enervadas, apoyadas en pilastras, y crucero con ábside ochavado. La torre ubicada en el esquinal izquierdo es de planta cuadrangular, posee 25 m de altura y aloja las campanas. 
Tiene adosadas la sacristía, el baptisterio y un gran pórtico de madera. Sobre el acceso figura el escudo del linaje de Murgia. El retablo fue destruido en la última guerra carlista siendo sustituido en 1888 por otro procedente de la iglesia de San Vicente de Donostia / San Sebastián, manteniendo algunas de las imágenes del anterior. La asociación Sagardoaren Lurraldea organiza visitas guiadas en Astigarraga durante todo el año, en las que se incluye este monumento.</t>
  </si>
  <si>
    <t>Parroquia de Santa María la Real (Azkoitia)</t>
  </si>
  <si>
    <t>La Parroquia de Santa María la Real, de estilo renacentista vasco, data del siglo XVI. Tiene planta de salón y tres naves de la misma altura. Ocho enormes columnas toscanas sostienen su techo. 
La torre ha experimentado varias modificaciones a lo largo de la historia. En su interior se pueden apreciar valiosos retablos, tallas y pinturas de distintas épocas, desde el siglo XVI hasta el siglo XIX. Pero su mayor tesoro es el último órgano romántico fabricado por Cavaillé-Coll. Data de 1898 y es una verdadera obra de arte debido a su excepcional sonoridad.</t>
  </si>
  <si>
    <t>Parroquia de Santa María la Real (Zarautz)</t>
  </si>
  <si>
    <t>La parroquia de Santa María la Real fue construida en estilo gótico a finales del siglo XV. Sin embargo, desde entonces ha sufrido varias reformas. Por ejemplo, en el siglo XVI se le añadieron las capillas laterales. 
En su interior destaca el magnífico retablo barroco construido en 1560 por Andrés y Juan de Araoz, que comienza en un pedestal de piedra e incluye un ancho banco, cuatro cuerpos y cinco calles. El retablo está presidido por la imagen gótica de Nuestra Señora de la Real y en él se muestran varias escenas de la Pasión de Cristo. Asimismo, destacan dos pequeños altares del siglo XVII, uno consagrado a la Virgen del Rosario y el otro a San Exuperio. 
La parroquia pertenece al Conjunto Arqueológico Monumental de Santa María la Real junto con la Torre Zarautz, el edificio más antiguo de la villa (siglo XV). La torre-campanario acoge el Museo de Arte e Historia y debajo de sus muros se encontraron restos de la primera necrópolis de Zarautz (siglos X-XV).</t>
  </si>
  <si>
    <t>Parroquia de Santa Marina de Oxirondo</t>
  </si>
  <si>
    <t>La construcción de esta parroquia, ejemplo del gótico vasco, se llevó a cabo en dos fases bien diferenciadas: 1542-1607 y 1648-1672. No obstante, su estilo es uniforme. 
Se trata de un templo de planta rectangular, tres naves separadas por pilares y cubierta de bóveda de crucería. En el interior, llaman la atención el coro, de estilo neoclásico, y el impresionante retablo principal, de estilo rococó. En el siglo XVIII se le añadió la torre de estilo barroco.</t>
  </si>
  <si>
    <t>Parroquia Nuestra Señora de la Asunción de Legazpi</t>
  </si>
  <si>
    <t>La parroquia cuenta con una planta basilical con tres naves, una central y dos laterales. Sus columnas son renacentistas y sus bóvedas góticas. El retablo del altar mayor en madera policromada fue realizado por Pedro Quintana . El exterior cuenta con un amplio pórtico.</t>
  </si>
  <si>
    <t>Parte Vieja de San Sebastián</t>
  </si>
  <si>
    <t>El lugar más visitado de Donostia / San Sebastián es, sin duda, la Parte Vieja. Está situada al pie del monte Urgull, encajada entre el puerto y la desembocadura del río Urumea, y fue construida tras el incendio de 1813. Sus calles, llenas de tiendas, restaurantes, bares de pintxos y sociedades gastronómicas, suelen estar totalmente animadas en cualquier época del año. 
Dentro de este recinto están dos de los templos religiosos más importantes de la ciudad: la Basílica de Santa María del Coro y la Iglesia San Vicente. Cabe visitar, también, el Museo San Telmo, situado en un antiguo convento, y la Plaza de la Constitución. En la misma tienen lugar la mayoría de los acontecimientos festivos de la ciudad. Sus coloridas fachadas, con números pintados en cada balcón, nos recuerdan que antiguamente fue una plaza de toros. 
Las calles de la Parte Vieja estuvieron amuralladas hasta la Edad Moderna. La Oficina de Turismo de San Sebastián organiza diversos tipos de visitas guiadas.</t>
  </si>
  <si>
    <t>Paseo de La Concha</t>
  </si>
  <si>
    <t>El paseo de La Concha, que comienza al final de la avenida de la Libertad y termina en el túnel del Antiguo, bordea la playa del mismo nombre y ofrece la posibilidad de realizar un relajante recorrido por la orilla del mar a pie o en bicicleta, pues cuenta con bidegorri. 
Destacamos la bella barandilla que rodea el paseo, ya que se ha convertido en una de las señas de identidad de la ciudad. Fue creada a principios del siglo XX por el arquitecto Juan Rafael Alday. Además de las vistas a la bahía de La Concha y a la isla de Santa Clara, este animado paseo tiene en las inmediaciones numerosos edificios y construcciones señoriales que merece la pena contemplar, como el emblemático edificio del Hotel Londres, el palacio Miramar de estilo inglés o los famosos Relojes, punto de encuentro de numerosos donostiarras. 
Tampoco podemos olvidar las instalaciones de aguas termales La Perla, único centro de talasoterapia de la ciudad ubicado en el propio paseo y que nos recuerda aquellos tiempos en que Donostia-San Sebastián fue ciudad balneario.</t>
  </si>
  <si>
    <t>Paseo de los Arquillos</t>
  </si>
  <si>
    <t>El paseo de los Arquillos, obra del arquitecto vitoriano Justo Antonio de Olaguíbel, se construyó entre 1787 y 1802 y constituye un singular paseo de soportales y balcones que representan un conjunto neoclásico sobresaliente declarado Monumento Histórico-Artístico en 1984. Se sitúa en el corazón de la capital alavesa y es la bisagra entre el casco históricoy la ciudad moderna. 
El conjunto está compuesto principalmente de dos bloques: el primero que se extiende sobre la cuesta de San Francisco y el segundo bloque bajo la iglesia de San Miguel. La Plaza Nueva y los Arquillos son, además, el resultado del primer ensanche moderno de Vitoria-Gasteiz para salvar el desnivel de la ciudad medieval.</t>
  </si>
  <si>
    <t>Peine del Viento</t>
  </si>
  <si>
    <t>Situado al final de la playa de Ondarreta, en el extremo oeste de San Sebastián y a los pies del monte Igeldo, el Peine del Viento es una de las obras más conocidas del genial escultor Eduardo Chillida. Fue instalada en este lugar en 1977, en colaboración con el arquitecto Luis Peña Ganchegui, que fue el encargado de diseñar el entorno. 
Se trata de un conjunto escultórico formado por terrazas de granito de color rosa y tres piezas de acero aferradas a las rocas que resisten a los continuos embates del mar. Es uno de los lugares más frecuentados por los visitantes y lugareños, un espacio mágico desde el cual se puede contemplar el mar en todo su esplendor, y, en especial, durante los días de temporal, cuando las olas embisten con toda su furia contra las rocas del acantilado. Además, a través de un sistema de tubos, el aire impulsado por las olas sale a la superficie por unos orificios emitiendo un sonido muy peculiar. 
Los días de gran oleaje, el espectáculo es aún más impresionante, pues ese sonido va acompañado de agua pulverizada que sorprende a las personas que transitan por este tramo final del paseo de la bahía de la Concha.</t>
  </si>
  <si>
    <t>Pequeño Tren de Iraeta - Tren de cinco pulgadas</t>
  </si>
  <si>
    <t>El Pequeño Tren de Iraeta es un parque ferroviario construido por la Asociación del Tren de 5 de Iraeta junto al polideportivo de Zestoa. El parque está equipado con señales, cocheras, depósito de aguas, plataforma giratoria y marmitas para el cambio de agujas, pero lo mejor es su vía con un ancho de cinco pulgadas. 
Por ella circulan trenes a escala en los que las personas que visitan el parque pueden realizar un viaje en un tren que, pese a sus dimensiones, cuenta con potencia para llevar a un nutrido grupo de personas a lo largo de un recorrido de 300 metros. Como si de un tren normal se tratara, el viaje del tren de cinco pulgadas parte de la estación principal, sube y baja pequeñas pendientes, atraviesa túneles, y en ocasiones, se cruza con alguna que otra locomotora. 
El parque se abre al público entre marzo y octubre en sábados alternos (consultar en el calendario los días de apertura). Asimismo, es posible solicitar trenes chárter para grupos fuera de calendario, previa solicitud.</t>
  </si>
  <si>
    <t>Photomuseum. Argazki &amp; Zinema Museoa</t>
  </si>
  <si>
    <t>Photomuseum. Argazki &amp; Zinema Museoa hace un recorrido a través de la historia del arte y técnicas fotográficas desde sus orígenes hasta la actualidad. Presenta una copiosa y variada colección de máquinas fotográficas, antiguos daguerrotipos y fotografías artísticas de todas las épocas y tendencias. 
Además, cuenta con una biblioteca y una hemeroteca relacionadas con la fotografía. La exposición permanente está dividida en tres secciones: Historia de la técnica fotográfica, Los géneros fotográficos y Usos de la fotografía.</t>
  </si>
  <si>
    <t>Plaza de la Constitución</t>
  </si>
  <si>
    <t>La Plaza de la Constitución, situada en el centro de la Parte Vieja de San Sebastián, fue durante siglos el punto más importante de la ciudad. Albergaba el antiguo Ayuntamiento (actualmente la biblioteca central) y era el lugar en el que se daban cita las gentes de Donostia para disfrutar de las fiestas. Hoy por hoy, continúa siendo el centro de muchas celebraciones. 
Desde el balcón del antiguo Ayuntamiento se iza cada año la bandera de la ciudad para dar inicio a la fiesta de San Sebastián. Además, es escenario de muchas de las actuaciones y actividades culturales más importantes de la ciudad. La plaza se llena de multitudes durante la feria de Santo Tomás. Sorprende ver que los balcones que dan a la plaza están numerados. Es un recuerdo de los tiempos en que la plaza se usaba como coso taurino.</t>
  </si>
  <si>
    <t>Plaza de los Fueros</t>
  </si>
  <si>
    <t>Tras la incorporación de Oñati a la provincia de Gipuzkoa, surgió un plan para organizar la estructura urbana de la villa. La construcción de esta plaza, presidida por el Ayuntamiento, se incluye dentro de ese plan. 
Para llevar a cabo este proyecto, los arquitectos Mariano José de Lascurain y Antonio Cortazar tuvieron que cubrir el río y las regatas que confluían en este punto y se levantaron dos edificios con arcadas. Según la concepción neoclásica, se integró en la plaza un frontón y se dejó abierta la perspectiva al sur. Junto a la Plaza de los Fueros se encuentra el Palacio de Lazarraga, inicialmente gótica, reformada y ampliada en los siglos XV-XVI.</t>
  </si>
  <si>
    <t>Plaza de Santa Marina</t>
  </si>
  <si>
    <t>La Plaza de Santa Marina fue construida entre los siglos XVIII y XIX como resultado del espíritu burgués e ilustrado que estaba prevaleciendo en la clase media-alta de esta villa. Muestra de ello son los mejestuosos palacios barrocos de Antia y Madinabeitia; la Casa de Moyua, típicamente decimonónica, actual casa de cultura; y el no menos hermoso Palacio de Baruekua, de transición entre barroco y neoclásico. 
Perteneció al barón de Areizaga, suegro del conde de Peñaflorida. Mención especial merecen, asimismo, la fuente y los jardines de los palacios.</t>
  </si>
  <si>
    <t>Plaza Gipuzkoa</t>
  </si>
  <si>
    <t>La Plaza Gipuzkoa, situada en el centro de la ciudad, es uno de los lugares más emblemáticos de la Bella Easo. Presidida por la escultura del compositor y pianista José María Usandizaga, también incluye un complejo templete meteorológico, una gran mesa horaria de mármol blanco y un enorme reloj construido con flores de variados colores. 
Los jardines y caminos situados en el centro de la plaza son lugar de encuentro y descanso para los donostiarras, muchos de los cuales han crecido dando de comer a los patos que viven en su estanque. Frente al parque se encuentra la sede de la Diputación Foral de Gipuzkoa desde 1885, un impresionante edificio de estilo neoclásico del arquitecto José de Goicoa que presenta los bustos de ilustres marineros guipuzcoanos en su fachada. 
Por otro lado, durante todo el año, la plaza sirve de escenario para la celebración de diversos acontecimientos. En época estival, por ejemplo, se realizan las ferias del libro y se colocan atracciones infantiles. También es recomendable visitar el belén que se instala en fechas navideñas.</t>
  </si>
  <si>
    <t>Plaza Nueva</t>
  </si>
  <si>
    <t>La Plaza Nueva está situada en el corazón del casco viejo bilbaíno. Fue construido en el siglo XIX, y la idea de hacerlo vino de la mano del espíritu ilustrado bilbaíno de la época. Es de estilo neoclásico y tiene forma rectangular con 18 arcos en dos de los lados y 15 en los dos restantes, los arcos son de medio punto, con base sobre pilares cuadrados y columna dórica adosada. 
Tiene una superficie de 3.400 metros y se inauguró en 1851. Su diseño fue la suma del trabajo de tres arquitectos: Silvestre Pérez, Antonio Echevarría y Avelino Goikoetxea. El material utilizado para la construcción fue piedra de sillería arenisca dorada. La plaza tiene cinco accesos, cuatro de ellos pertenecen al proyecto inicial, el quinto lo realizaron posteriormente, y en la actualidad es el acceso principal. 
A la hora de construir las viviendas que rodean la plaza se utilizó un lenguaje funcional, sin apenas referencias decorativas. La Plaza Nueva contaba con un jardín que se perdió debido a unas obras, ahora, cuatro macizos arbóreos decoran las cuatro esquinas de la plaza. Sin duda es una plaza con mucho carácter, que invita a la tranquilidad así como a las numerosas cafeterías que alberga en los soportales.</t>
  </si>
  <si>
    <t>Poblado romano de Forua</t>
  </si>
  <si>
    <t>Forua</t>
  </si>
  <si>
    <t>El poblado romano de Forua está ubicado sobre la colina de Elexalde, en su ladera meridional. Se trata del yacimiento romano más importante de Bizkaia, tanto por su extensión como por su estado de conservación, y estuvo ocupado entre los siglos I y V d.c. 
Este yacimiento fue descubierto en 1982 tras el hallazgo de dos epígrafes latinos. Durante ese tiempo, los arqueólogos han encontrado vestigios de una civilización anterior. Se han localizado hasta nueve estructuras romanas diferentes (la mayor parte son restos de talleres y hornos metalúrgicos) que denotan distintas fases dentro del período romano. 
Asimismo, también han descubierto restos de diversos objetos construidos en cerámica, hierro y vidrio. El yacimiento tiene una superficie de 60.000 metros cuadrados y está situado en plena &lt;a href="https://turismo.euskadi.eus/es/top10/espacios-naturales/reserva-de-la-biosfera-de-urdaibai/aa30-12376/es/"&gt;Reserva de la Biosfera de Urdaibai, un lugar estratégico pues antiguamente propiciaba los intercambios comerciales con otros núcleos costeros del Cantábrico y de la costa de Aquitania.</t>
  </si>
  <si>
    <t>Puente de Anunzibai</t>
  </si>
  <si>
    <t>El puente de Anunzibai, ubicado en la entrada del valle de Orozko y construido por Martín de Larrea, constituye un elemento patrimonial de gran importancia, ya que es uno de los puentes más monumentales de Bizkaia. 
Además, es el enlace entre la ermita San Miguel y la antigua ferrería. De estructura de perfil alomado y un único ojo, el puente barroco y clasicista de Anunzibai se enriquece con podiums rematados por animales fantásticos. Destaca en sus inmediaciones la ermita dedicada a San Miguel y el hermoso palacio diseñado por el arquitecto Jesús Basterrechea en 1941, de estilo neomedieval y reconvertido actualmente en restaurante.</t>
  </si>
  <si>
    <t>Puente de la Muza</t>
  </si>
  <si>
    <t>El Puente de la Muza es un de los monumentos más atractivos de Balmaseda. Este puente situado encima del río Cadagua fue paso inevitable en el antiguo camino de Castilla. Su encanto siempre ha sido muy apreciado por pintores, fotógrafos y viajeros, personajes varios que han recogido y descrito en sus lienzos, cámaras y cuadernos de viaje la belleza de esta obra. 
Esta construcción de la Edad Media está realizada en piedra de sillería y tiene tres arcos de medio punto. El del medio es mayor que los otros dos. En la primera mitad del siglo XV se levantó la torre de guardia y algo después el gran arco central que mantiene una evidente sintonía formal con el resto del conjunto. El puente tiene pavimento adoquinado y hoy en día los viandantes pueden atravesarlo.</t>
  </si>
  <si>
    <t>Puente de la Zurriola</t>
  </si>
  <si>
    <t>Es el primero de los cuatro puentes que se sitúan en la desembocadura del río Urumea. Concebido para unir el centro con el barrio de Gros, el Puente de la Zurriola, también conocido como el del Kursaal, fue construido en 1915, aunque tres años más tarde su estructura fue modificada a causa de los continuos embates del mar. 
El puente consta de cuatro vanos, sustentándose por lo tanto en tres apoyos centrales, además de sus dos estribos. Sus farolas, de estilo futurista y expresionista, iluminan este glamouroso paso situado entre el Palacio Kursaal, los dos cubos diseñados por Rafael Moneo que evocan unas rocas varadas, y el Teatro Victoria Eugenia, históricamente sede de grandes acontecimientos de la vida cultural donostiarra.</t>
  </si>
  <si>
    <t>Puente de María Cristina</t>
  </si>
  <si>
    <t>El Puente de Maria Cristina es el más elegante de los que cruzan el río Urumea. Esta construcción ecléctica une el centro de la ciudad con la estación del Ferrocarril del Norte. Proyectado por el ingeniero José Eugenio Ribera y el arquitecto Julio María Zapata, fue construido en el año 1904 en el plazo récord de nueve meses. 
Consta de tres vanos y el modelo seguido en su construcción es el del puente de Alejandro III de París, con sus cuatro obeliscos en sus extremos marcando las entradas y los grupos escultóricos que coronan los mismos. Tres escudos polícromos rematan la decoración de cada uno de los obeliscos, y, junto con las cerámicas también polícromas de los arcos, dan al conjunto una vistosidad destacable. 
El material empleado en la estructura es el hormigón armado y los revestimientos y la decoración se realizan en piedra artificial en tonos rojizos.</t>
  </si>
  <si>
    <t>Puente de San Antón</t>
  </si>
  <si>
    <t>El Puente Antiguo de San Antón, junto a la iglesia del mismo nombre, forma parte del escudo de Bilbao. El puente viejo era anterior a la Carta Fundacional de Bilbao (1300), y fue reconstruido en el año 1602. 
Pablo de Alzola y Ernesto Hoffmeyer construyeron un segundo puente en 1877, pero fue destruido durante la Guerra Civil, en 1937. El puente actual de San Antón es de principios del siglo XX, también conocido como puente de Atxuri, que une el Casco Viejo con Bilbao La Vieja.</t>
  </si>
  <si>
    <t>Puente de Santa Catalina</t>
  </si>
  <si>
    <t>El Puente de Santa Catalina es el segundo de los cuatro puentes que cruza el río Urumea en la capital donostiarra y une dos principales arterías de la ciudad, la Avenida de la Libertad y la Calle de Miracruz. Las primeras referencias que existen sobre el puente son del siglo XIV. El antiguo puente de madera fue el único que permitía el paso entre ambas orillas del río hasta el siglo XIX. 
Ya en el año 1870, derribaron ese paso y construyeron el actual puente de corte neoclásico, bajo la supervisión del arquitecto Antonio Cortázar. El puente consta de cuatro arcos rebajados y está realizado en sillería con piedras de tonos claros procedentes de Mutriku y calizas rojas de Ereño.</t>
  </si>
  <si>
    <t>Puente de Trespuentes</t>
  </si>
  <si>
    <t>El puente de Trespuentes une las dos orillas del río Zadorra desde tiempos remotos. Sobre el puente, en el camino que conduce al pueblo, aún se puede reconocer la antigua calzada construida por los romanos. 
El viaducto consta de trece arcos de medio punto y en su construcción se utilizaron lajas de pizarra unidas con argamasa, excepto en aquellas piedras que forman la estructura portante del arco, las cuales se encuentran colocadas a hueso. En restauraciones posteriores se han añadido los antepechos de piedra que el puente tiene a ambos lados</t>
  </si>
  <si>
    <t>Puente romano de Mantible</t>
  </si>
  <si>
    <t>Lanciego/Lantziego</t>
  </si>
  <si>
    <t>El puente de Mantible es una magnífica obra pública de la época romana. Lo construyeron en el siglo II d.C. Este colosal puente unía las dos orillas del Ebro, y para darse cuenta de su magnitud basta con ver la anchura que tiene el río en este punto. 
Su longitud era de 164 metros, tenía una altura máxima de 30 metros y estaba compuesto por siete arcos de medio punto. Hoy en día, sólo quedan en pie dos de esos siete arcos y también se conservan restos de los pilares de los restantes. El puente se destruyó en la Edad Media, en torno al siglo XIV.</t>
  </si>
  <si>
    <t>Puerta de la muralla de San Juan</t>
  </si>
  <si>
    <t>Construcciones</t>
  </si>
  <si>
    <t>El arco de San Juan es el único que queda en pie de los siete que tenía la muralla que rodeaba la villa. Las puertas comunicaban la villa con los caminos principales. Al portal de San Juan se le denomina así por ser el que da salida a la ermita de San Juan de Gaztelugatxe. 
Era la principal que tenía el muro, ya que encima existe una edificación en forma de torre. La puerta es del siglo XIV y se abre mediante arco rebajado al interior de la villa, mientras que hacia el exterior tiene un arco apuntado. Entre ambos está la ranura por donde se bajaba la puerta que cerraba la villa. Encima del arco rebajado se sitúa una hornacina con la imagen de San Juan.</t>
  </si>
  <si>
    <t>Puerto de Armintza</t>
  </si>
  <si>
    <t>Lemoiz</t>
  </si>
  <si>
    <t>La tranquila localidad de Armintza, en el municipio de Lemoiz, cuenta con un pintoresco y pequeño puerto. Para las embarcaciones la entrada al puerto es un tanto difícil debido a la abundancia de piedras y bajos rocosos que se hallan en el canal de entrada. 
Tal y como ha sucedido en muchos otros casos, el puerto de Armintza ha pasado de ser puerto pesquero a albergar mayoritariamente embarcaciones de recreo, aunque mantiene intacto su encanto. Junto al puerto hay varios bares y restaurantes donde degustar pescado a la brasa.</t>
  </si>
  <si>
    <t>Puerto de Bermeo</t>
  </si>
  <si>
    <t>El puerto de Bermeo, que ha venido funcionando como puerto marítimo comercial y pesquero de gran relevancia desde la Edad Media, se especializó en la pesca como consecuencia de la fuerza adquirida por otros puertos. 
Actualmente, ha recuperdo su carácter comercial, y mantiene, así mismo, su pujanza pesquera. De ese modo, compone la flota de bajura más importante de todo el Cantábrico.</t>
  </si>
  <si>
    <t>Puerto de Deba</t>
  </si>
  <si>
    <t>El histórico puerto de Deba, desde el que antiguamente se exportaba la lana castellana al Norte de Europa, ha ido perdiendo su caracter marinero y hoy en día mantiene una apreciable flota deportiva. 
El puerto está canalizado por un espigón a la izquierda y una escollera a la derecha. La barra es variable y peligrosa, quedando con muy poca agua en bajamar. Aguas arriba, junto al puente de la carretera a Mutriku, cuenta con una pequeña dársena deportiva con capacidad para unas 70 embarcaciones y un calado de 1,5 metros</t>
  </si>
  <si>
    <t>Puerto de Ea</t>
  </si>
  <si>
    <t>Ea</t>
  </si>
  <si>
    <t>El pequeño puerto de Ea está situado en la orilla de la desembocadura del río. La característica principal que distingue a este muelle es que solamente es practicable en marea alta, quedando sin agua durante la bajamar. 
Cabe destacar que no hay actividad comercial en el puerto de Ea, ya que las embarcaciones existentes en ella son de recreo. La localidad es también pequeña, tranquila y pintoresca.</t>
  </si>
  <si>
    <t>Puerto de Elantxobe</t>
  </si>
  <si>
    <t>Elantxobe</t>
  </si>
  <si>
    <t>El puerto de Elantxobe, pintoresco enclave del litoral vasco, se cobija en el macizo del cabo de Ogoño, en su cara este. Actualmente se mantiene como puerto pesquero, aunque alberga también un buen número de embarcaciones de recreo. 
El municipio de Elantxobe, por su parte, se sitúa ladera arriba, teniendo detrás el monte y al frente el mar. Merece la pena una visita a sus empinadas calles empedradas.</t>
  </si>
  <si>
    <t>Puerto de Getaria</t>
  </si>
  <si>
    <t>El monte San Antón, conocido como el Ratón de Getaria, se adentra en el mar y mantiene a resguardo un puerto del que ya en la Edad Media partían barcos a la caza de esa ballena que se quedó en el escudo de la villa. El puerto ha sido y es uno de los lugares más significativos de Getaria, puesto que la pesca ha sido la principal actividad económica de esta localidad guipuzcoana. 
Uno de los refugios más seguros del Cantábrico y punto importante de la pesca de bajura, el Gobierno Vasco ha realizado grandes inversiones en el puerto de Getaria, dotándolo de una de las mejores infraestructuras de la costa, gracias a un nuevo acceso por carretera, muelles, zonas de carga y descarga y pantalanes para embarcaciones de recreo. 
Tanto es así que el puerto de Getaria dispone hoy en día de una infraestructura idónea para ser puerto de pesca y de recreo. Es un lugar perfecto para dar agradables paseos mientras disfrutamos del bello paisaje que nos ofrece el entorno. Además, existen numerosos restaurantes en los que podremos degustar los mejores pescados de la zona, así como el famoso Txakolide Getaria.</t>
  </si>
  <si>
    <t>Puerto de Hondarribia</t>
  </si>
  <si>
    <t>Nos encontramos anteuno de los puertos de bajura más importantes de la costa vasca. Cuenta con un dique en la parte sur que permite el amarre de toda la flota pesquera de Hondarribia. Precisamente la construcción del contradique y muelle Sur, convierten al puerto deHondarribiaen un refugio cerrado, con una línea de atraque de 200 metros. 
Estas actuaciones, así como la construcción de la nueva lonja y la reforma de la fábrica de hielo permitieron trasladar casi todas las actividades pesqueras al puerto refugio, liberando el centro del municipio para instalar el puerto deportivo y dar respuesta al carácter de centro turístico de Hondarribia y a la demanda planteada por la importante flota de embarcaciones de recreo existente.</t>
  </si>
  <si>
    <t>Puerto de Lekeitio</t>
  </si>
  <si>
    <t>El puerto de Lekeitio está ubicado muy cerca de la desembocadura del río Lea, con la isla San Nicolás a la izquierda de su entrada y el dique rompeolas que surge de Punta Amandarri a la derecha. Pasando entre los dos, y arrimándose al dique de la derecha, se accede con facilidad al puerto. 
Se trata de un puerto predominantemente pesquero, pero también cuenta con un gran número de embarcaciones de recreo, ligado al carácter turístico que ha adquirido el municipio. En los alrededores hallamos numerosos bares y restaurantes, además de la lonja de venta de pescado donde se pueden adquirir ejemplares frescos a diario (excepto domingos).</t>
  </si>
  <si>
    <t>Puerto de Mundaka</t>
  </si>
  <si>
    <t>Mundaka</t>
  </si>
  <si>
    <t>En la desembocadura de la ría de Urdaibai, en su margen occidental, se asienta el pequeño puerto de Mundaka. Dispone de muelles de atraque solamente en la orilla sur. Hoy en día es principalmente un puerto de recreo y constituye un importante centro turístico de gran atractivo para los amantes del surf.</t>
  </si>
  <si>
    <t>Puerto de Mutriku</t>
  </si>
  <si>
    <t>El puerto de Mutriku se emplaza en una pequeña cala de la costa, mientras que el propio municipio de Mutriku se asienta en la ladera de arriba. El actual puerto lo conforman dos diques en el norte paralelos el uno al otro y un dique en la parte sur. 
La actividad pesquera predomina en el puerto y, a su vez, alberga múltiples embarcaciones de recreo. Además, los visitantes acuden a observar el trabajo de los pescadores y en la cofradía vieja realizan demostraciones en lonja.</t>
  </si>
  <si>
    <t>Puerto de Ondarroa</t>
  </si>
  <si>
    <t>El puerto de Ondarroa, situado en la desembocadura del río Artibai, es uno de los muelles que ha tenido mayores transformaciones en los últimos años, se han construido un nuevo puente, entrada y amplios muelles. 
Actualmente, debido a su volumen de capturas, es el puerto más importante del Cantábrico. Adémás, en el puerto de Ondarroa se realiza venta pública de pescado de bajura. De cara a las embarcaciones de recreo, cuenta con una pequeña dársena deportiva para 70 embarcaciones ría arriba, con un calado de 1,5 metros.</t>
  </si>
  <si>
    <t>Puerto de Orio</t>
  </si>
  <si>
    <t>Se trata del típico puerto de ría, ubicado en la desembocadura del Oria, con un muelle en la orilla oriental del mismo. El puerto de Orio está a la altura del municipio, en las inmediaciones de la iglesia. 
A principios del siglo XX, fue declarado puerto de refugio. Hoy en día, se han construido dos espigones que facilitan la entrada al puerto y unos 9 barcos pesqueros tienen su sede en este puerto por lo que la pesca tiene gran relevancia.</t>
  </si>
  <si>
    <t>Puerto de Plentzia</t>
  </si>
  <si>
    <t>El puerto de Plentzia, más conocido como "La Gallarda", se ubica en el interior de la ría del municipio y tiene una superficie de una hectárea. Ante la dificultad de fondear en la concha de Gaminiz, el único refugio es la ría. 
Al principio de su historia fue un puerto de carácter comercial, posteriormente acogió la actividad pesquera y hoy en día constituye básicamente un puerto de embarcaciones de recreo. En la dársena hay 149 atraques a pantalanes y la profundidad del canal de acceso es de 1,5 m.</t>
  </si>
  <si>
    <t>Puerto de San Sebastián</t>
  </si>
  <si>
    <t>El puerto de San Sebastián se encuentra en el extremo oriental de la bahía de La Concha, al pie de la estatua del Sagrado Corazón que corona el monte Urgull. Es un puerto pequeño de forma triangular, con una zona pesquera y otra de recreo.
Además, este puerto guipuzcoano cuenta con 400 plazas de atraque y están ocupadas en todo momento. Por otro lado, es interesante saber que, desde el puerto, parten salidas en barco para todo aquel que quiera disfrutar de un agradable trayecto por la bahía.</t>
  </si>
  <si>
    <t>Puerto de Santurtzi</t>
  </si>
  <si>
    <t>La construcción del Rompeolas y el inicio del puerto exterior, a finales del s.XIX, propició la transformación de Santurtzi.En esta época, sobre el terreno ganado al mar, se construyeron el Parque y la actual Cofradía de Pescadores, obra de E. Pagazartundua (1916). 
Recientemente restaurado, acoge la Lonja de Pescado, Sala de Subastas, dependencias de la Cofradía de Pescadores San Pedro, la nueva Oficina de Turismo y el centro SanturtziItsasoaMuseoa. Frente a ésta se encuentra la imagen de la Virgen del carmen, patrona de Santurtzi desde 1907.</t>
  </si>
  <si>
    <t>Puerto de Zumaia</t>
  </si>
  <si>
    <t>El puerto de Zumaia se halla en el estuario del río Urola. Actualmente, apenas desempeña funciones ni pesqueras ni comerciales. Sin embargo, cuenta con importantes astilleros y también con un interesante puerto deportivo. 
Se trata de un bello lugar, con un gran atractivo para los turistas.</t>
  </si>
  <si>
    <t>Quinta Torre</t>
  </si>
  <si>
    <t>Quinta Torre es un espectacular edificio situado en la localidad costera de Bakio y una buena muestra de la exuberante arquitectura de indianos que se desarrolló en Bizkaia al regreso de quienes, habiendo partido a América por motivos políticos o a la búsqueda de fortuna, habían amasado importantes riquezas. 
Es el caso de Juan Bautista Torre, segundo de entre sus hermanos, que tras emigrar a Cuba junto a su gemelo y dedicarse al negocio de la ferretería, hizo el camino de vuelta a su localidad natal a finales del siglo XX. Allí mandó construir esta villa diseñada por el arquitecto Leocadio Olavarria, de estilo ecléctico, con remate acastillado y una magnífica escalera imperial. En la actualidad el edificio alberga una residencia de la tercera edad.</t>
  </si>
  <si>
    <t>Recinto Amurallado-Casco Histórico de Arrasate-Mondragón</t>
  </si>
  <si>
    <t>La villa de Arrasate-Mondragón fue construida en la Edad Media y tenía forma ovalada. Debido a las guerras banderizas que azotaban todo el territorio, tuvieron que protegerla con una muralla, de la cual aún se conservan algunas partes. 
Inicialmente existían cinco puertas o entradas, pero actualmente se conservan sólo tres: la puerta del Portalón, la de Zurgin Kantoia, que es la más antigua, y la puerta de Kontzezino. Se abrían y cerraban todas las noches y mañanas. 
Curiosamente, en casos de incendios las puertas se cerraban para que sus habitantes ayudaran en las labores de extinción. Dentro del recinto amurallado, se encuentran muchos de los principales monumentos histórico-artísticos de la villa, como la Iglesia de San Juan Bautista, el Palacio Andikano-Loiola, el Palacio Bañez de Artazubiaga y el Palacio Okendo.</t>
  </si>
  <si>
    <t>Recinto arqueólogico de la Hoya</t>
  </si>
  <si>
    <t>El yacimiento arqueológico de la Hoya fue descubierto en el año 1935. Los estudios que allí se han hecho desde entonces han dado a conocer que esta zona ha estado ocupada por el hombre desde hace más de 3400 años. 
La ciudad, con aproximadamente 4 hectáreas de extensión, fue un importante centro comercial en la Edad de Bronce. Actualmente, en el museo situado al lado de los restos, se guardan y muestran muchos de los objetos encontrados en este lugar: vasijas, platos, objetos de decoración...</t>
  </si>
  <si>
    <t>Rialia Museo de la Industria</t>
  </si>
  <si>
    <t>La Villa de Portugalete, a orillas de la Ría, alberga a Rialia Museo de la Industria. Rialia Museo de la Industria cuenta con una exposición permanente basada en el fondo histórico-artístico de Altos Hornos de Vizcaya y dedica su última sala a albergar exposiciones de carácter temporal, tanto de artistas de la comarca del hierro como de temática industrial, marinera, náutica... 
Cinco años después de su inauguración en enero de 2006, Rialia Museo de la Industria renueva su exposición permanente. Se trata de una notable colección de obras de arte que engalanaban la sede principal de esta corporación. Su núcleo está formado por una colección pictórica de temática industrial, mayoritariamente acuarelas, datadas en las décadas centrales del siglo XX.</t>
  </si>
  <si>
    <t>Ruta de dólmenes Karaketa-Irukurutzeta</t>
  </si>
  <si>
    <t>Esta ruta, apodada "La Ruta de los Dólmenes" por el eminente paleontólogo y etnógrafo José Miguel Barandiaran, se encuentra dentro de la estación megalítica de Elosua-Soraluze, que se extiende desde la cordillera de Irimo (municipio de Urretxu) hasta Maltzaga y Soraluze-Placencia de las Armas, pasando por Elosua y Agerreburu (Bergara). 
A lo largo de estas tierras, paso entre los valles del Urola y Deba, nos encontramos con 16 monumentos megalíticos: los dólmenes de Agerreburu, Aitzpuruko Zabala, Atxolin, Iruiya, Irukurutzeta y Keixetako Egiya Sur; y los túmulos de Aizkoin, Atxolin Txiki, Keixeta, Keixetako Egiya Norte, Kutzebakaar, Maurketa, Naasiko Goena, Pagobedeinkatu, Trekutz y Gizaburua. 
Algunos de estos monumentos funerarios se pueden observar en el cordal Karakate-Irukurutzeta. Este recorrido, con muy poco desnivel, se realiza en apenas una hora y tiene unas vistas privilegiadas. Las panorámicas, en cualquiera de las direcciones, son espectaculares, ya que a un lado se puede contemplar el mar y en el otro cumbres como Aralar, Aizkorri, Anboto o Gorbeia. Los días despejados incluso pueden divisarse las Peñas de Aia y las estribaciones pirenaicas.</t>
  </si>
  <si>
    <t>Seles del Parque Natural de Urkiola</t>
  </si>
  <si>
    <t>Los seles son un terreno circular acotado y cerrado, definido por una piedras central. Desde la edad media hasta el siglo XIX se utilizaban para el pasto del ganado. Existen dos tipos de seles; los de invierno, situados en las orillas de los ríos, que se usaban para guardar el ganado. 
Y los de verano, ubicados en las laderas altas de las montañas, donde pastaba el ganado. En el Parque Natural de Urkiola se pueden visitar algunos de estos seles.</t>
  </si>
  <si>
    <t>Senda del Lea y Marierrota</t>
  </si>
  <si>
    <t>En la comarca de Lea-Artibai se encuentra la Senda delLea y Marierrota, que está compuesto tanto por bienes muebles como inmuebles y espacios de alto valor patrimonial ligados a una actividad ferro-molinera y navalque se desarrolló en la época preindustrial e industrial junto al río Lea. 
Este paisaje industrial situado a lolargo del trazado del río Lea está distribuido entre los municipios de Munitibar-Arbatzegi-Gerrikaitz, Aulesti, Gizaburuaga, Ispaster, Amoroto, Lekeitio y Mendexa y dentro del patrimonio cultural que ha dejado rastro en el valle, destacan en cuanto al sistema hidráulico entre otros: presas, canales, compuertas; en edificaciones productivas industriales: ferrerías, molinos, astilleros, centrales hidroeléctricas y aserraderos además de bienes muebles como ruedas hidráulicas y obra civil como puentes, carreteras etc. 
Destaca Marierrota, un molino de mareas situado en la desembocadura del río entre las playas de Isuntzay Karraspio, que aprovecha el ciclo de mareas para provocar salto de agua con el que mover la muela. 
Este paisaje industrial, calificado en 2015 como Bien Cultural por el Gobierno Vasco, resulta excepcional debido a que aún conserva la relación entre el espacio y la actividad humana desarrollada en ella en la época preindustrial e industrial, y por conservar muchos de sus elementos originales y es que, al contrario que otras cuencas hidrográficas del País Vasco fue escasa la afección sufrida en esta zona en la época de la revolución industrial.</t>
  </si>
  <si>
    <t>Sintonía arrecifal</t>
  </si>
  <si>
    <t>Sintonía arrecifal es el nombre de la Galería-Observatorio de Arte y Naturaleza creada en la cantera Geranda de Ereño. Se trata de un proyecto de land-art creado por LePatafisicCabinet, formado por los artistas Rober Garay y Alber Palomera, que integra obras de arte contemporáneo en un espacio de gran carga simbólica para la localidad. 
La muestra, compuesta por una decena de instalaciones, se inspira en las criaturas que habitaron el arrecife que acabó por convertirse, hace millones de años, en el afamado mármol rojo de Ereño. 
Observando los patrones gráficos de éstas criaturas registrados en el fondo de nuestros mares, su impronta en el registro fósil y los diferentes ángulos en las secciones de las rudistas, ostreidos y otros moluscos, LePatafisicCabinet ha establecido un diálogo entre el Arrecife Antiguo y nuestro tiempo actual, perpetuando para siempre sus lenguajes en la piedra.</t>
  </si>
  <si>
    <t>Soinuenea</t>
  </si>
  <si>
    <t>Soinuenea ofrece la posibilidad de observar más de 1.400 instrumentos del País Vasco y del resto del mundo. Asimismo, tiene una biblioteca de más de 5.800 unidades, una fonoteca con más de 4.800 unidades editadas en disco, casette o CD, un importante archivo de imágenes y un taller de construcción y reparación.</t>
  </si>
  <si>
    <t>Solacueva de Lacozmonte</t>
  </si>
  <si>
    <t>Kuartango</t>
  </si>
  <si>
    <t>Las pinturas rupestres existentes en esta cueva demuestran la presencia de vida humana desde la Edad de Bronce, en la Prehistoria. Fueron descubiertas y estudiadas en 1960, pero hoy por hoy se necesita un permiso especial para poder visitarlas. 
Se trata de representaciones esquemáticas y abstractas realizadas en galerías interiores de las cuevas con pinturas de tipo carbonoso negras. Nuestros antepasados pintaron en estas paredes, entre otras figuras, imágenes de guerreros con arcos y tocados. Tipo de monumento: Cueva, pinturas rupestre. Periodo: Prehistoria, Edad de Bronce. Aparcamiento: Hay que aparcar en Jocano y continuar a pie.</t>
  </si>
  <si>
    <t>Tabakalera. Centro Internacional de Cultura Contemporánea de San Sebastián</t>
  </si>
  <si>
    <t>El edificio, que fue durante casi un siglo fábrica de tabacos, es hoy Centro de Cultura Contemporánea de vocación internacional, que tiene como objetivo ser un espacio de acercamiento al público a la creación y la cultura contemporáneas y también un lugar de apoyo a los creadores, en el que se genere y comparta conocimiento. 
Inaugurado en septiembre de 2015, el edificio y su entorno han sido objeto de una profunda remodelación, con especial cuidado en respetar el carácter histórico de la fábrica y de integrarla, a su vez, en la vida de la ciudad.</t>
  </si>
  <si>
    <t>Teatro Arriaga</t>
  </si>
  <si>
    <t>El Teatro Arriaga de Bilbao fue diseñado en el siglo XIX por el arquitecto municipal Joaquín Rucoba. Las obras de construcción del edificio se realizaron entre 1886 y 1890. Después de unos años el edificio sufrió un incendio, por lo que tuvo que ser reconstruido. 
Para el diseño de las fachadas tomaron como ejemplo el Teatro de la Opera de París, esta influencia se pone de manifiesto, sobre todo, en la composición de la fachada principal y en los elementos decorativos. La fachada principal se organiza con dos torres poligonales y se utilizaron tres órdenes en su composición: basamental, con los accesos y el entresuelo; fuste que se corresponde con el teatro; y ático que aloja el reloj. 
La planta se diseñó con forma de arco de herradura, característica de la tradición teatral italiana. Para la estructura del edificio se utilizó hierro, para poder combatir el fuego. No obstante, en 1914 un gran incendio destrozó el interior del edificio pero al cabo de cinco años fue reparado, conservando la fachada original. 
Entre 1982 y 1986 sufrió otra remodelación en la que se construyó la escalera imperial que le da un aspecto majestuoso al teatro. El teatro le debe su nombre al compositor bilbaíno Juan Crisóstomo Arriaga.</t>
  </si>
  <si>
    <t>Teatro Campos Elíseos</t>
  </si>
  <si>
    <t>El Campos Elíseos de Bilbao es el mejor ejemplo de la arquitectura de Art Nouveau de Euskadi. Fue construido a principios del siglo XX entre dos arquitectos, Jean Batiste Darroquy y Alfredo Acebal. 
El primero de ellos se responsabilizó, entre otras cuestiones, de la decoración de la fachada principal. Un gran arco de herradura da la bienvenida a los espectadores. El arco está, además, ricamente decorado con motivos vegetales y animales fantásticos. Originalmente fue inaugurado en 1902 y tras casi veinte años de inactividad, volvió a abrir sus puertas en marzo de 2010 tras una reforma integral. El edificio está dividido en siete plantas y cuenta con más de 7.000 metros cuadrados.</t>
  </si>
  <si>
    <t>Teatro Principal Antzokia</t>
  </si>
  <si>
    <t>El Teatro Principal Antzokia es escenario de numerosos espectáculos de teatro, danza y música durante todo el año. Además, acoge representaciones del Festival Internacional de Teatro y conciertos de la Orquesta Sinfónica de Euskadi. El aforo es de 996 plazas, repartidas en un patio de butacas y dos anfiteatros. Durante diversas décadas funcionó como sala de cine, y tras la remodelación realizada en 1992, se convirtió en uno de los centros culturales más emblemáticos de la ciudad.</t>
  </si>
  <si>
    <t>Teatro Victoria Eugenia</t>
  </si>
  <si>
    <t>El Teatro Victoria Eugenia, ubicado en la zona céntrica de Donostia-San Sebastián, es uno de los edificios más emblemáticos de la ciudad. Desde su inauguración en 1912, ha acogido importantes eventos culturales como el Festival Internacional de Cine de San Sebastián y la Quincena Musical. 
Tras un profundo proceso de reforma y restauración, el nuevo edificio del Teatro Victoria Eugenia abrió sus puertas de nuevo al público el día 1 de marzo de 2007. Actualmente, la nueva infraestructura ofrece una propuesta cultural amplia, variada y atractiva, con multitud de espectáculos musicales, balletísticos, teatrales y cinematográficos.
Entre las novedades del teatro donostiarra se encuentran dos nuevos espacios: una amplia sala de danza y otro espacio realizado bajo la platea y denominado "Sala Club", un espacio innovador que acogerá espectáculos de música como la de cámara, jazz, reuniones, recitales o conferencias. Por otra parte, se han introducido mejoras técnicas, ampliando el espacio escénico e incorporando las últimas tecnologías audiovisuales. 
Además, se ha reducido el aforo a cerca de 900 localidades al instalar butacas más amplias y cómodas. De esta forma, este edificio emblemático de la capital guipuzcoana ha cobrado un carácter innovador, convirtiéndose en un referente clave en la vida cultura de todo el País Vasco.</t>
  </si>
  <si>
    <t>Toki-Alai, Centro de Acogida e Interpretación del Parque Natural de Urkiola</t>
  </si>
  <si>
    <t>Toki-Alai, el Centro de Acogida e Interpretación del Parque Natural de Urkiola, se encuentra a escasos 200 metros del paso del puerto de Urkiola, en la subida hacia el monte Saibigain, en un entorno que permite obtener una excepcional panorámica de Urkiola, con el Santuario de Urkiola en primer plano y el cresterío de Alluitz a Anboto. 
Toki-Alai realiza actividades de información, educación y divulgación. Para ello cuenta con una exposición permanente en la que destaca, entre otros, un ejemplar de oso disecado, que fue el último en habitar estos montes hace 150 años. 
Durante el año lectivo, el centro acoge visitas escolares con las que desarrolla su programa didáctico y durante los fines de semana cuenta con una programación de actividades abiertas el público general, tales como el avistamiento de aves, identificación de setas o itinerarios guiados. 
Asimismo, quien visite Toki Alai podrá obtener información de varios circuitos para disfrutar de los paisajes y el entorno del Parque Natural de Urkiola, con diferente nivel de exigencia: desde rutas familiares por entornos mitológicos como Baltzola a la vuelta a Anboto o la ascensión a su mítica cumbre. 
En el exterior de Toki Alai pueden verse estructuras de carboneras (txondorrak), mientras que en las inmediaciones del cercano caserío Letona-Korta &amp;ndash;utilizado en programas escolares, organización de jornadas, conferencias y exposiciones- se pueden encontrar árboles singulares como el tejo.</t>
  </si>
  <si>
    <t>TOPIC. Centro Internacional del Títere de Tolosa</t>
  </si>
  <si>
    <t>TOPIC, el Centro Internacional del Títere de Tolosa, es un lugar que rebosa magia por los cuatro costados, en el que la imaginación, la innovación y la originalidad van de la mano. Se trata del único centro de toda Europa dedicado íntegramente al mundo de las marionetas. Y es que, no podemos olvidar que desde siempre Tolosa ha tenido una relación muy estrecha con este arte, como demuestra el emblemático festival de marionetas Titirijai. 
En la planta baja encontramos el moderno auditórium, con capacidad para 250 espectadores, y las salas de montaje y ensayos. La primera planta, por su parte, cuenta con una cafetería y un salón ambigú, que acoge representaciones o exposiciones de carácter más íntimo. En esa misma planta está el almacén de marionetas, que reúne las piezas que no están expuestas. La segunda planta alberga la exposición permanente y las temporales. Cabe destacar que la extensa colección de TOPIC se compone de más de 1.400 marionetas, procedentes de 40 países diferentes. 
En la tercera planta se ubican los archivos, el centro de documentación (DVDs, libros, carteles, fotografías...), la residencia para artistas e investigadores y las salas para talleres, mientras que la cuarta está dedicada a la actividad coral.</t>
  </si>
  <si>
    <t>Torre de Aranguren</t>
  </si>
  <si>
    <t>La torre de Aranguren, ubicada en el municipio de Orozko, constituye uno de los edificios más emblemáticos de Bizkaia con sus arcos apuntados y ventanas conopiales. Edificio vinculado al linaje de Olarte, la torre de Aranguren se construyó en el siglo XVI. Se trata de un ejemplar de estilo gótico y renacentista asentado sobre una planta cuadrada y compuesto por muros de mampostería con sillería en las esquinas. 
Un siglo más tarde de su primera construcción, la torre de Aranguren pasó a ser propiedad de los Rotaetxe, quienes le dieron un aspecto actual al edificio con elementos decorativos de gran calidad y atractivo.</t>
  </si>
  <si>
    <t>Torre de Berriatua</t>
  </si>
  <si>
    <t>La Torre de Berriatua, también conocida como Sulengua, es decir "anterior al fuego", fue una de las pocas edificaciones que sobrevivió al violento incendio que arrasó Mutriku en 1543. 
Se cree que es el edificio más antiguo de la población. Está considerada la casa-torre medieval más alta de las conservadas en Gipuzkoa. Antiguamente, fue utilizada como torre de vigilancia del puerto. Se trata de un gran edificio construido en sillería de arenisca con características góticas y renacentistas. 
Posee ventanas geminadas y conopiales, además de arcos apuntados. Cuenta, además, con una entrada en la que se puede ver una interesante decoración geométrica. Actualmente, es una vivienda privada.</t>
  </si>
  <si>
    <t>Torre de Doña Otxanda</t>
  </si>
  <si>
    <t>La torre de Doña Otxanda es un bello edificio rematado por almenas. Es una de las muchas estructuras defensivas del núcleo amurallado de Vitoria. Sobre una torre anterior, el matrimonio de Andrés Martínez de Iruña y Catalina de Álava levantaron la actual torre en el siglo XVI, a la que le dieron el nombre de su hija Otxanda. 
El edificio fue reconstruido en 1970. En la actualidad, es sede de uno de los numerosos museos de la capital alavesa: El Museo de Ciencias Naturales.</t>
  </si>
  <si>
    <t>Torre de Ercilla</t>
  </si>
  <si>
    <t>La Torre Ercilla está situada sobre puerto viejo de Bermeo. De las 30 torres que había en la villa es la única que queda en pie. Pertenecía a la familia Ercilla. Fue construida a finales del siglo XV y aunque en su estructura tiene algunos elementos defensivos, su carácter era más bien residencial. La torre tiene una planta irregular de seis lados y cubierta a seis aguas. 
Sus muros laterales de carga denotan el carácter fortificado del edificio. La fachada principal es de sillería arenisca muy apurada, al igual que otro de los lados, aunque este es más irregular. Las demás están realizadas en mampostería. 
En 1944 fue declarado monumento, y tres años más tarde lo adquirió la Diputación Foral de Bizkaia. Después de restaurarla, desde 1948, es sede del Museo del Pescador.</t>
  </si>
  <si>
    <t>Torre de Etxaburu</t>
  </si>
  <si>
    <t>En la carretera entre Durango-Urkiola, dentro del municipio de Izurtza, se alza la torre de Etxaburu, una de las más populares de Bizkaia. Se trata de una torre de espectacular imagen, asentada sobre una elevada roca que la convierte en un excelente mirador de todo su entorno. 
La torre, de planta rectangular, fue reconstruida en el siglo XVI por Sancho López de Ibargoen y su mujer Estíbaliz de Etxaburu. Reforzado por muros de mampostería cuadrada, la torre de Etxaburu dispone de un amplio arco que crea un túnel por debajo del edificio.</t>
  </si>
  <si>
    <t>Torre de La Quadra</t>
  </si>
  <si>
    <t>La torre de La Quadra es del siglo XV y tuvo un papel importante en las luchas de los bandos. La torre era propiedad de la familia La cuadra, del bando de los oñacinos. Es una fortaleza más compleja de lo habitual, tiene casi 20 metros de altura y una muralla exterior. 
La planta es cuadrada y los muros están construidos en mampostería con sillería en las esquinas. Tiene tres pisos, el bajo se utilizaba como cuadra, almacén y, cuando era necesario, como cárcel. En la primera planta, de ocho metros de altura, se hacía la vida diaria. 
Y la última la planta estaba compuesta por una sola sala, iluminada con ventanas apuntadas. Destaca una ventanita conopial con los escudos de los Salcedo y los Zamudio. La estructura interior estaba realizada en madera y el tejado es piramidal.</t>
  </si>
  <si>
    <t>Torre de Los Anda</t>
  </si>
  <si>
    <t>La Torre de los Anda, erigida en el siglo XV, es una de las construcciones más antiguas de Vitoria. Situada al lado de la Catedral de Santa María, formaba parte del sistema defensivo de la ciudad.
Se trata de un edificio gótico de grandes dimensiones que conserva su aspecto cerrado en la parte inferior, realizada en piedra de mampostería. La superior es más abierta, y fue fabricada con entramado de madera y ladrillo.Fue declarado Monumento Histórico-Artístico en 1984, tras someterse a una importante restauración en 1981. En la actualidad alberga viviendas particulares, por lo que está cerrado al público.</t>
  </si>
  <si>
    <t>Torre de los Orgaz de Fontecha</t>
  </si>
  <si>
    <t>La torre-palacio de los Orgaz es un conjunto formado por muralla, torre y palacio. La torre fue construida a finales del siglo XlV, en piedra arenisca de sillería bien labrada. Tiene planta rectangular y está rematada por un voladizo almenado, sustentado por modillones de triple curva. En sus fachadas se abren saeteras y ventanas geminadas. 
El palacio, por su parte, se erigió en el siglo XVI, cuando el conjunto perdió su valor defensivo. Esta obra se realizó también en piedra arenisca de sillería, y se le dio forma rectangular. La entrada principal al palacio se realiza a través de un arco conopial sustentado en medios pilares góticos. Esa misma fachada luce dos escudos: el de la derecha ostenta las armas de los Hurtado de Mendoza y el de la izquierda el de los Guzmán y los Toledos. 
A finales del siglo XlX fue utilizado como caserío, y ya en el siglo XX quedó totalmente abandonado. Actualmente alberga la Escuela Taller Micaela Portilla que, aparte de impartir clases de Formación Profesional, se encarga de la restauración y rehabilitación del edificio.</t>
  </si>
  <si>
    <t>Torre de Mendoza</t>
  </si>
  <si>
    <t>La torre de los Mendoza es un claro ejemplo de torre-vivienda fortificada. Fue durante más de un siglo la residencia de los Mendoza, uno de los linajes más ilustres de la península. 
Iñigo López de Mendoza lo mandó construir a principios del siglo XIII. La torre, de cinco plantas y con elementos del gótico civil, sobresale del entramado arquitectónico. 
Un muro rodea la edificación con cuatro cubos en sus vértices. Después de ser residencia de los Mendoza, la torre se utilizó como cárcel. En 1963 fue restaurada, dotándola de todo el esplendor que tuvo siglos atrás, y albergó el Museo de Heráldica de Álava hasta marzo de 2007, fecha en la que fue cerrada al público por no cumplir las normas de accesibilidad.</t>
  </si>
  <si>
    <t>Torre de Muxika</t>
  </si>
  <si>
    <t>Muxika</t>
  </si>
  <si>
    <t>La casa-torre de Muxika, construida en el siglo XIV por los señores de la casa Arteaga, fue escenario de numerosas guerras de bandos. El actual edificio es una voluminosa obra de piedra construida encima del muro previo, y se asienta en un lugar privilegiado sobre una loma desde la que se divisa un hermoso paisaje. Además, se comprende entre los estilos arquitectónicos de las casas-torre y los palacios rurales, ya que el interior fue ocupado como palacio renacentista, aunque con algunos elementos góticos. La estructura principal del edificio, compuesto por un patio y una vivienda, se renovó en el siglo XIX así como la cubierta, suprimiéndose los balcones.</t>
  </si>
  <si>
    <t>Torre de Negorta</t>
  </si>
  <si>
    <t>Según las investigaciones que se han llevado a cabo sobre la Torre Negorta, se cree que fue construida a finales del siglo XV o principios del XVI, probablemente, por una familia noble que provenía de Bizkaia. Aún hoy presenta muchas de las características de un edificio dedicado a la defensa. 
Se trata de una torre alta (de tres pisos de altura), es de planta cuadrada y cubierta a cuatro aguas, con voladizo de madera. Cuenta, además, con pocos y pequeños vanos o huecos en los muros. La fachada principal, la orientada hacia el este, cuenta con una puerta enmarcada por un arco apuntado y dos ventanas cuadradas con dintel de arco conopial. En cuanto a la ornamentación, cabe destacar también símbolos de varias órdenes religiosas y adornos de bolas en los matacanes. 
Se cree que, en su origen, la torre estuvo rodeada por un foso y que el acceso al interior se hacía a través de una puerta en el primer piso al que se llegaba con una plataforma.</t>
  </si>
  <si>
    <t>Torre de Olakua</t>
  </si>
  <si>
    <t>La casa torre de Olakua, situada a 200 metros del Monasterio de Bidaurreta, se construyó entre los siglos XV y XVI. Es un edificio de carácter medieval, en el cual pervive la entrada en forma de arco apuntado. Fue caserío y molino en las últimas centurias y, hasta la finalización del Monasterio de Bidaurreta, lugar donde se cobijaron las hermanas clarisas.Completamente restaurada, actualmente alberga oficinas municipales.</t>
  </si>
  <si>
    <t>Torre de Terreros</t>
  </si>
  <si>
    <t>La torre de Terreros fue construida por Juan Galíndez de Terreros en el siglo XV. Es un edificio vertical, de unos 15 metros de altura y con planta cuadrada. Los gruesos muros, de 1,20 metros, están hechos en mampostería. La planta baja servía como cuadra y almacén, y en ocasiones como cárcel. La entrada está situada bajo un arco apuntado. 
El primer piso era residencial y a ella se accedía por una escalera exterior de piedra. Esta planta es muy alta, alcanza casi la mitad de la altura de la torre, lo que traía problemas de iluminación y ventilación, por lo que fue necesario abrir grandes luceros. En la segunda planta se ubicaba el salón, y en la última el camarote, poco habitual en las torres de la época. Además contaba con ladroneras, para poder atacar a los que conseguían acercarse a la torre. 
Desde su construcción, la torre ha sufrido pocas modificaciones, únicamente se le adosó un caserío a un lado. Hoy en día, se mantiene toda la estructura exterior de la torre, salvo el tejado.La Torre de Terreros forma parte del Conjunto Monumental de La Herrera, junto con el Palacio Urrutia y la ermita de San Antonio de La Mella.</t>
  </si>
  <si>
    <t>Torre de Ybargoen</t>
  </si>
  <si>
    <t>La torre Ybargoen fue construida hacia el siglo XVI. Un siglo después la reformaron, añadiéndole una nueva planta y ventanas, y recientemente los actuales propietarios también han realizado reformas. Todo ello ha transformado la estructura original de la torre. El edificio es cúbico y en la actualidad tiene cuatro pisos. El bajo se utilizaba como cuadra y el primer piso como residencia. 
Se accedía a ella por una escalera exterior de piedra. Hoy en día desaparecida. La entrada se sitúa bajo un arco apuntado. Debida a la altura de la primera planta, se abrieron otro piso y ventanas en ella, pasando a tener de tres a cuatro plantas.El camarote se abre hacia el exterior, para que circulase el aire y conservar mejor los productos guardados allí, para ello, en vez de ventanas, utilizaron un almenado.</t>
  </si>
  <si>
    <t>Torre del Condestable de Fontecha</t>
  </si>
  <si>
    <t>La Torre del Condestable se encuentra muy cerca del núcleo de población de Fontecha, en el antigua ruta salinera desde Salinas de Añana a Castilla. El apelativo de Torre del Condestable le es asignado por el parentesco que los fundadores de esta torre, los Solórzano, tuvieron con el linaje de los Velasco, Condestables de Castilla. 
La construcción de este bastión defensivo parece corresponder, más o menos, con fechas en las que se erigió la Torre de Orgaz, es decir, finales del siglo XIV y siglo XV. La torre muestra una planta ligeramente rectangular de 12,30 x 11,20 metros, con un grosor de muros de 1,50 metros y una altura que sobrepasa los 20 metros. Fue construida en piedra de sillería bien labrada, y asentada en hileras regulares, luciendo signos lapidarios de cantera. Hoy se haya totalmente hueca por dentro.</t>
  </si>
  <si>
    <t>Torre Garibai</t>
  </si>
  <si>
    <t>La torre Garibai, a la que numerosos documentos del siglo XIV hacen referencia, está situada a las afueras del casco urbano de Oñati, junto al río en el barrio Torreauzo. Forma un interesante conjunto con dos casas de los Lazarraga y la ermita de San Pedro. 
Es de planta cuadrangular y la fachada está rematada con un pequeño alero, coronado en sus extremos por pináculos de estilo herreriano. Consta de planta baja, una altura y desván. La torre fue vivienda de los señores feudales de Garibai. Hoy en día es una vivienda privada, por lo que no es posible visitar su interior.</t>
  </si>
  <si>
    <t>Torre Luzea</t>
  </si>
  <si>
    <t>Torre Luzea es un magnífico edificio del siglo XV, en perfecto estado de conservación, que fue utilizado como torre vigía en el pasado. Es el mejor exponente de palacio-torre gótica civil de la provincia de Gipuzkoa. 
La fachada principal, realizada en piedra sillar, es la más interesante, proporcionada y singular del edificio. La torre tiene tres plantas, además de la planta baja. En la inferior, destacan varios ventanales góticos y el escudo perteneciente a la familia de los Zarauz. En el interior, conserva espléndidas pinturas del siglo XVI. La torre está situada en un pequeño parque, ideal para un relajante paseo mientras admiramos bellas esculturas dedicadas al poeta Lizardi y al bertsolari Basarri.</t>
  </si>
  <si>
    <t>Torre Murga</t>
  </si>
  <si>
    <t>La imponente Torre de Murga fue construida en el año 1272, por orden de Juan Sánchez de Murga, fundador del linaje, en la margen derecha del río Izoria. Actualmente, la torre está parcialmente oculta por un palacio, construido en el siglo XVI, que lo envuelve por tres de sus cuatro lados. La torre es una obra de mampostería regularizada de más de 11 metros de altura. 
Se cree que en sus inicios tuvo cuatro o cinco plantas y el acceso a él estaba en el primer piso, al que se accedía a través de un patín de madera desmontable. A mediados del siglo XVI, se construyó un palacio, adosado a la cara este de la torre. Es un edificio rectangular de dos pisos, realizado en mampostería con esquinas de sillería. A finales de ese mismo siglo, el palacio se amplió para rodear la torre por tres lados. 
Esta obra se hizo en piedra de sillería bien trabajada en el primer piso y ladrillo en el segundo. A partir de mediados del siglo XVII, la torre quedó abandonada por los señores, y pasó a ser arrendada a labradores y ganaderos, por lo que ha sufrido pequeñas modificaciones. Hoy en dia es un edificio privado, por lo que no está abierto al público.</t>
  </si>
  <si>
    <t>Torre Sasiola</t>
  </si>
  <si>
    <t>La Torre Sasiola, construida en la Edad Media como vivienda y fuerte, conserva todavía hoy algunos de los elementos defensivos. Se trata de un edificio de planta rectangular, cuya fachada principal está construida totalmente en sillería. 
Posee, asimismo, algunas de las ventanas apuntadas originales, así como unos salientes de piedra donde antiguamente se apoyaba el voladizo de madera del último piso que servía como elemento de defensa y que, hoy en día, no existe. En el siglo XX, el edificio fue modificado, y actualmente alberga viviendas particulares.</t>
  </si>
  <si>
    <t>Torre y Palacio de Guevara</t>
  </si>
  <si>
    <t>Los Guevara fueron una de las familias nobles de Euskadi. En la localidad que lleva su nombre, construyeron primero un castillo (en el siglo XI) en lo alto de una colina. Siglos más tarde, en el XIV, se edificó el palacio de los Guevara a los pies de esa colina. 
No obstante, la tragedia asoló a estos edificios y sus habitantes durante la II Guerra Carlista. Ambos fueron asediados y quedaron totalmente destruidos. Durante años, este lugar ha quedado vacío pero, últimamente, el palacio ha sido reconstruido en parte.</t>
  </si>
  <si>
    <t>Torre Zamudio</t>
  </si>
  <si>
    <t>Zamudio</t>
  </si>
  <si>
    <t>La torre de Zamudio está situada en el barrio Elexalde, junto a la iglesia parroquial y en las inmediaciones del solar de Cadalso y la casa consistorial. Es una reconstrucción de un elemento defensivo destruido a mediados del siglo XV por los Butrón. 
Tiene un aire militar y cuenta en cada una de sus cuatro esquinas con garitones. Las armas del escudo de los Zamudio se repiten en la parroquia, ya que eran a su vez patronos de dicha iglesia. 
De planta casi cuadrada, la torre es un volumen cúbico, aparejado en mampuesto y sillería. Tiene dos accesos. El primero, a nivel del suelo, apuntado y de dovelas, sirve de paso a la primera sala, reconvertida en sala de exposiciones. 
El otro está orientado hacia la iglesia de San Martín y es de medio punto y de dovelas radiales. Curiosa es la entrada a través de uno de los elementos más característicos de la torre: una escalera exterior cerrada, adosada y fortificada con almenas y bocas de artillería. En el siglo XVIII la torre pasó a ser propiedad de los Malpica. Después, hasta hace no muchos años, fue utilizada como casa de labranza. Actualmente, alberga la biblioteca municipal.</t>
  </si>
  <si>
    <t>Torre-Palacio de los Varona</t>
  </si>
  <si>
    <t>La Torre-Palacio de los Varona es ejemplo de solidez y fuerza. No solo por la característica e infranqueable arquitectura militar de esta fortaleza; sino que también por la historia que se esconde detrás de su nombre y del apellido de la familia que generación tras generación la habita. 
La leyenda, que se remonta a finales del siglo XI y primeros del XII, relata que en la casa vivía una mujer llamada María Pérez junto a sus tres hermanos. Cuando los hombres fueron a luchar a la guerra liderada por Castilla y Aragón, María ante todo pronóstico les siguió e incluso llegó a derrotar ella sola a Alfonso El Batallador. Tal fue su valentía y buen hacer que a partir de entonces fue bautizada como varona. 
El edificio forma un solo conjunto histórico en el que se distinguen dos partes: el palacio y la torre, esta última con ajustada sillería. El palacio es un espectacular ejemplo de arquitectura militar del siglo XIV del que se dice que es el mejor conservado de Álava. Se alza sobre una planicie que le permite destacar de esta manera dominando las tierras circundantes. 
De uno de los lados del recinto destaca la torre que está rematada en los ángulos por garitones prismáticos apeados por modillones; mientras que en la pared sur se puede encontrar un matacán. Los aleros de la cubierta que es a cuatro aguas, cubren la zona almenada. El palacio se adosa por dos de sus lados a la torre, que está rodeada por un muro almenado y un foso con agua. 
Restaurado y completamente musealizado, la Oficina de Turismo de Valdegovía organiza visitas en las que se explica la historia de la torre y se ve una recreación de la vida en palacio. Pese a las sólidas paredes y la aparente austeridad que reina en el espacio, la Torre-Palacio de los Varona es un lugar idóneo para que soñemos y dejemos que nuestra imaginación eche a volar a siglos pasados, no solo para comprender nuestra historia, sino también nuestro presente.</t>
  </si>
  <si>
    <t>Torre-Palacio de Muntsaratz</t>
  </si>
  <si>
    <t>La impresionante torre de Muntsaratz es la casa de una de las familias más conocidas del Duranguesado. El edificio original era del siglo IX, posteriormente los Muntsaratz decidieron reformarla, convirtiéndola en una magnífica torre renacentista. 
Al principio era una torre fortificada, prueba de ello es la planta baja, muy hermética. Sólo tiene unos respiraderos para los caballos y la entrada al edificio. Encima de ésta se puede apreciar el escudo del linaje. La familia Muntsaratz decidió convertirla en palacio, y ejemplo de ello son las plantas de arriba. La segunda es muy abierta, las dos fachadas principales tienen arcos que dan belleza al edificio. 
El último piso es un modesto entramado de madera y ladrillo. El edificio está rematado con un gran tejado.En la actualidad es sede de la Fundación Kalitatea.</t>
  </si>
  <si>
    <t>Túmulos de Trikuaizti</t>
  </si>
  <si>
    <t>Los túmulos de Trikuaizti son dos. Ambos fueron descubiertos por J. Zufiaurre en 1978 y excavados entre los años 1981 y 1985: Trikuaizti I entre 1981-1984 y Trikuaizti II entre 1984-1985, bajo la dirección de los arqueólogos J.A. Mujika y A. Armendariz de la Sociedad de Ciencias Aranzadi. Tras ello, fueron reconstruidos hasta conseguir algo parecido al aspecto exterior que tenían al comienzo.
Trikuaizti I es algo más grande y, según los directores que llevaron a cabo la excavación, fue utilizado en dos épocas diferentes: en el Neolítico y en el Eneolítico. En cuanto a Trikuaizti II, los arqueólogos no pudieron determinar su antiguedad, aunque el menaje hace pensar que se trata de un monumento muy antiguo, posiblemente uno de los ejemplos más antiguos del megalitismo de Euskal Herria. Están catalogados como Patrimonio Cultural Clasificado con denominación de Conjunto Monumental</t>
  </si>
  <si>
    <t>Universidad Sancti Spiritus</t>
  </si>
  <si>
    <t>El obispo Rodrigo Mercado de Zuazola estaba convencido de que la gente de las tierras vascas tenía aptitudes especiales para las letras, por lo que decidió crear una universidad en su localidad natal. 
Esta institución estuvo en marcha desde 1542 hasta 1901, y en ella se impartieron clases de Teología, Cánones, Leyes y Medicina. El edificio estaba formado por un patio principal, capilla, aulas, cocina y comedor en la planta baja y dormitorios y salón principal en el primer piso. Lo más destacable de todo el conjunto es la fachada principal. Está compuesta por cinco partes divididas por pilastras decoradas por el escultor Piarres Picart. 
La iconografía de la portada muestra al estudiante los valores tanto del cristianismo como del paganismo. Actualmente, alberga las oficinas de Instituto Vasco de Administraciones Públicas, el Archivo Histórico de Protocolos de Gipuzkoa y el Instituto Nacional de Sociología Jurídica de Oñati.</t>
  </si>
  <si>
    <t>Ur mara</t>
  </si>
  <si>
    <t>El museo Ur mara es un museo en torno a la obra del artista Koldobika Jauregi y sus inquietudes, como la ecología, la etnografía, la naturaleza, la filosofía o la poesía. Koldobika Jauregi es un artista polifacético, camina sin complejos desde la tradición a la modernidad, cuya obra puede verse en museos como el Guggenheim Bilbao y ha sido reconocida por artistas como Chillida, quien le concedió la beca Zabalaga, bautizada con el nombre del caserío que acoge Chillida Leku. 
Koldobika Jauregi junto con su mujer Elena Cajaraville participó durante varios años en el proyecto Arte paralelo a la naturaleza en el museo alemán Insel Hombroich, del mecenas Karl-Henrich Müller. El museo Ur mara nace de esta experiencia. 
Por ello, las salas de este museo no son cubos blancos al uso, sino que se integran en el bosque autóctono: entre hayas, robles, fresnos, castaños y abedules encontramos esculturas e instalaciones, un auditorio natural y también huellas etnográficas como una antigua calera alojada junto a la pequeña cantera de piedra caliza.</t>
  </si>
  <si>
    <t>Urdaibai Bird Center</t>
  </si>
  <si>
    <t>Todos los visitantes que quieran conocer más de cerca la naturaleza que entraña la Reserva de Urdaibaino pueden dejar de visitar elUrdaibai Bird Center. Además de un gran museo y centro de investigación de aves, lo que hace único al Bird Center es que se trata de unobservatorioprivilegiado de la marisma, situado en el mismo corazón de la Reserva y con unas vistas impresionantes. 
Estamos ante un centro vivo donde cada nuevo día es una incógnita ya que las aves marcan el rumbo del centro. Hablamos de uno de los mayores espectáculos de la naturaleza, la migración de las avesdondeUrdaibaies una parada obligada en este gran viaje. 
Desde los miradores del centro los visitantes podrán disfrutar "in situ" de lasdistintas especies de aves que visitan la Reserva de Urdaibai; espátulas provenientes del mar de Wadden, elegantes garzas, anátidas de diversas especies, límicolas llegados desde el lejano norte e incluso aves tan esquivas como el avetoro. 
Estamos ante un gran aeropuerto para las aves donde el asesoramiento del personal del centro y espectaculares audiovisuales nos van a introducir en este apasionante mundo. Las visitas se podrán realizar mediante audioguías que permiten disfrutar de una visita autónoma al centro, o mediante visitas guiadas previa cita concertada.</t>
  </si>
  <si>
    <t>Urrelur. Museo de Minerales y Fósiles</t>
  </si>
  <si>
    <t>El núcleo inicial de los fondos del Museo de Minerales y Fósiles procede de una colección privada que fue cedida por don Nicolás Aguado al Ayuntamiento de Urretxu. Se pueden observar unas 1.000 cristalizaciones (minerales), además de fósiles que ilustran los diferentes períodos geológicos desde la aparición de la vida en la Tierra hasta el Pleistoceno, al comienzo del Cuaternario (plantas, peces, etc.). También cuenta con una sección especial dedicada a las rocas.</t>
  </si>
  <si>
    <t>Valle Salado de Salinas de Añana</t>
  </si>
  <si>
    <t>Las salinas de Añana, a 30 km. de Vitoria-Gasteiz, son una de las fábricas de sal más antiguas del mundo, con sus más de 6.500 años de historia. Su apreciada sal es completamente pura, ya que proviene de un antiguo mar de hace más de 200 millones de años. 
El Valle Salado de la localidad alavesa de Añana es actualmente uno de los paisajes culturales más espectaculares y mejor conservados de Europa. Su valor no radica únicamente en su particular arquitectura o en sus más de 6.500 años documentados de historia, ni siquiera en sus características geológicas, su biodiversidad o en sus valores paisajísticos, sino en la unión en perfecta armonía de todo ello en un contexto privilegiado. 
En la villa más antigua de Álava, y en lo que hace 200 millones de años fueron las aguas de un vasto mar, se levanta el Valle Salado de Salinas de Añana. Un soberbio paisaje cultural (monumento) al aire libre formado por más de 5000 eras: plataformas sobre las que se vierte la muera -agua salada- para la obtención de sal por evaporación solar. Una peculiar y extensa red de canales de madera distribuye el agua hasta los puntos más recónditos del Valle Salado. 
Además de poder pasear por la historia y la sorprendente arquitectura de este insólito paisaje cultural, los visitantes podrán humedecer los pies y las manos en salmuera, y conocer de primera mano los rudimentos del oficio milenario de los salineros. Desde noviembre de 2017 el Valle Salado es Patrimonio Agrícola Mundial al contar con el título de la Organización de Naciones Unidas para la Alimentación y la Agricultura (FAO) de Sistema Importante del Patrimonio Agrícola Mundial. 
Es el único paisaje con esta distinción de toda Europa, que tienen por ejemplo los arrozales de China o los cultivos de azafrán de Kashmir. Tampoco hay que olvidar que Salinas de Añana es mucho más que su fábrica de sal, pues, además de ser la puerta hacia Valdegovía y el Parque Natural de Valderejo, cuenta entre su patrimonio con importantes restos arqueológicos de época medieval que se están estudiando y recuperando.</t>
  </si>
  <si>
    <t>Viaducto de Ormaiztegi</t>
  </si>
  <si>
    <t>El viaducto de Ormaiztegi fue inaugurado el 15 de agosto de 1864 y se trata del símbolo más emblemático de la localidad. Diseñado por el ingeniero Alexander Lavalley, predecesor de Gustave Eiffel, se halla en un bello paisaje sobre el río Eztanda. 
Se trata de la obra más importante de la vía Madrid-París, con un desnivel de 289 metros de largo y 34 metros de alto. Sus 18.000 toneladas se apoyan sobre cuatro pilares. La doble vía se instaló en 1912 y se electrificó en 1928.Debido a su enorme valor estratégico, las guerras han sido su principal enemigo. 
Durante la Guerra Civil española, por ejemplo, los obreros de Altos Hornos de Bergara cortaron el puente con sopletes para evitar el avance de las tropas franquistas. Su reconstrucción se reforzó en 1941 con los pilares de hormigón que configuran su aspecto actual. Remendado de este modo de forma provisional, siguió en activo hasta el 1 de julio de 1995, fecha en la que fue definitivamente sustituido por una nueva estructura construida en paralelo.</t>
  </si>
  <si>
    <t>Villa Cuba</t>
  </si>
  <si>
    <t>La villa Cuba fue construida en 1885, pero a principios del siglo XX, el nuevo dueño, lo reformó completamente, al estilo neobarroco. El edificio es un volumen aglomerado de planta cuadrada. 
En la fachada principal tiene un porche, fruto de la influencia renacentista, con grutescos y columnas toscanas. Los elementos más importantes también se sitúan en esa fachada: los aleros con los canes trabajados, las ventanas con frontones o los balcones neobarrocos, por ejemplo. La villa Cuba posee un bello jardín, con una pérgola y una gruta de la Virgen de Lourdes.</t>
  </si>
  <si>
    <t>Villa Lucía. Centro Temático del vino</t>
  </si>
  <si>
    <t>"Villa Lucía con los 5 sentidos" es un innovador y sorprendente Centro Temático diseñado para disfrutar, saborear y divulgar la cultura del vino. Situado en una antigua finca de recreo del fabulista Samaniego en Laguardia, su museo del vino, de dimensiones justas para que el recorrido sea tan práctico como interesante, concentra de un modo ameno y divertido toda la cultura y rituales del vino. 
Los efectos audiovisuales, las catas virtuales de aromas, sabores y colores y los paneles didácticos contribuyen a que el museo Villa-Lucía sea una experiencia dinámica y atractiva, que prepara al visitante para el plato fuerte de la visita: la experiencia sensorial en cuatro dimensiones En tierra de sueños. Este proyecto ha sido galardonado con el premio BEST OF WINE TOURISM REGIONAL e INTERNACIONAL 2020 de la Great Wine Capitals. 
El Centro Temático del Vino Villa Lucía es el primer establecimiento en su categoría en certificarse con Equalitas Vitae como Museo Inclusivo con accesibilidad 100 %. El museo pertenece a la Red de Museos Enogastronómicos de Euskadi.</t>
  </si>
  <si>
    <t>Villa Monumental de Elorrio</t>
  </si>
  <si>
    <t>El impresionante casco histórico de Elorrio está calificado como Monumento Histórico. En sus calles se pueden ver bellos palacios y casas solariegas, todas ellas de piedra y sillería labrada. 
La mayoría son de los siglos XVII y XVIII y poseen escudos heráldicos que hablan del linaje de los propietarios. El palacio Casa-Jara y el del Marqués de Tola (ambos barrocos), el palacio de Arezpakotxaga y a su lado la puerta de Don Tello (la única que queda en pie de las seis que tenía la muralla) y el Monasterio de Santa Ana (con la estatua y el museo de San Valentín) son unos de los muchos monumentos que merecen ser visitados. Junto a ellos, también varias cruces del siglo XVI. En el centro del casco viejo, en la plaza Gernikako Arbola, se encuentran el Ayuntamiento y la basílica de la Inmaculada Concepción. 
El Ayuntamiento se sitúa a un lado de la plaza y en su fachada destacan dos escudos, dos citas bíblicas en grandes letras. Al frente está la basílica, que acabaron de construirla en el siglo XVI; el edificio es principalmente gótico, pero tiene partes renacentistas.</t>
  </si>
  <si>
    <t>Villa Monumental de Otxandio</t>
  </si>
  <si>
    <t>La parte vieja de Otxandio es de gran riqueza monumental. Destaca el edificio que alberga el Ayuntamiento. Una construcción barroca en la que llaman la atención los tres escudos de la fachada principal y el reloj de sol que se sitúa en uno de los laterales. 
La parroquia de Santa María también merece ser visitada. La elegante torre es visible desde casi todo el pueblo. En la plaza esperan al visitante la bolera, cuya cubierta se apoya en columnas de piedra, y la fuente de Vulcano, de estilo neoclásico.</t>
  </si>
  <si>
    <t>Vivienda Minera de La Arboleda</t>
  </si>
  <si>
    <t>A mediados de 1870, la explotación minera de los montes de Triano provocó una gran demanda de trabajadores, haciendo que la barriada de La Arboleda multiplicara casi por diez su número de habitantes en tan solo cuarenta años. Como consecuencia, la falta de infraestructuras hizo que las necesidades habitacionales fueran cubiertas condicionadas por la urgencia. 
Uno de los tipos de vivienda que surgieron eran casas construidas con tablones de madera para poder reutilizar los materiales fácilmente en caso de que la empresa reclamase el suelo para la actividad minera. Cada una de ellas podía llegar a acoger hasta 3 familias, compartiendo incluso la misma cocina. Cruzar la puerta de esta Vivienda Minera que ha sido recuperada es acceder al día a día de aquellas familias.</t>
  </si>
  <si>
    <t>Yacimiento arqueológico de Idiakaitz</t>
  </si>
  <si>
    <t>El yacimiento arqueológico de Idiakaitz (Irikaitz) fue descubierto en 1996 por miembros del grupo Antxieta Jakintza Taldea de Azpeitia en una amplia ladera que desciende hacia el río Urola. Se trata de un depósito al aire libre ubicado entre el núcleo urbano de Zestoa y el conocido balneario, cerca de la vía del antiguo ferrocarril del Urola que unía las localidades de Zumarraga y Zumaia. 
La importancia de este yacimiento radica en las buenas condiciones de conservación de los restos de industrias prehistóricas allí encontrados. Así, se han localizado cinco niveles diferentes, uno de los cuales corresponde a una ocupación del Paleolítico antiguo. Este hecho tiene una gran relevancia, pues se trata del primer yacimiento de esta época hallado en Gipuzkoa y uno de los escasos de todo el País Vasco. 
En total, hay cerca de cuatrocientos restos de industria lítica inventariados, cuya elaboración y presencia en el lugar obedecen a la acción humana. Tras este hallazgo, se realizan campañas de excavaciones todos los años durante el verano.</t>
  </si>
  <si>
    <t>Z ESPACIO CULTURAL</t>
  </si>
  <si>
    <t>Espacio Cultural creado por Ignacio Zuloaga entre 1910-20, sobre las ruinas de una ermita (S. XV) y de una hospedería de peregrinos del Camino de Santiago. Completó el conjunto con un edificio anexo que utilizó como estudio-taller.Desde 2012, Z Espacio Cultural expone permanentemente Cristo en la cruz de Julio Beobide, así como, La Dolorosa de Quintín de Torre, ambas policromadas por Zuloaga, en la Ermita de Santiago. 
En la sala de la Colección Histórica, pueden visitarse sus colecciones de arte privadas (S. XIII-XX), obras de Goya, Rodin etc., así como, destacadas piezas de artistas modernos y contemporáneos reconocidos internacionalmente (Picasso, Miró y T&amp;agrave;pies, entre otros). Finalmente, el estudio acoge una selección de obras del pintor vasco, óleos, dibujos etc.</t>
  </si>
  <si>
    <t>42.99470915</t>
  </si>
  <si>
    <t>43.32921692577920</t>
  </si>
  <si>
    <t>42.538802</t>
  </si>
  <si>
    <t>43.23935356</t>
  </si>
  <si>
    <t>43.30760141097600</t>
  </si>
  <si>
    <t>43.03532053</t>
  </si>
  <si>
    <t>43.1533777</t>
  </si>
  <si>
    <t>43.32287472</t>
  </si>
  <si>
    <t>42.8364176</t>
  </si>
  <si>
    <t>43.165732</t>
  </si>
  <si>
    <t>43.28410391654880</t>
  </si>
  <si>
    <t>43.2103653</t>
  </si>
  <si>
    <t>43.0532318</t>
  </si>
  <si>
    <t>42.84942634</t>
  </si>
  <si>
    <t>43.312503083219500</t>
  </si>
  <si>
    <t>42.8594823204383</t>
  </si>
  <si>
    <t>43.32429353</t>
  </si>
  <si>
    <t>43.16118891</t>
  </si>
  <si>
    <t>43.06578966</t>
  </si>
  <si>
    <t>43.1960845</t>
  </si>
  <si>
    <t>43.263858</t>
  </si>
  <si>
    <t>43.25993925984830</t>
  </si>
  <si>
    <t>43.41879736633380</t>
  </si>
  <si>
    <t>43.32580546749020</t>
  </si>
  <si>
    <t>43.25879028</t>
  </si>
  <si>
    <t>43.13011797547200</t>
  </si>
  <si>
    <t>43.05150091</t>
  </si>
  <si>
    <t>42.8363483</t>
  </si>
  <si>
    <t>43.32046769999990</t>
  </si>
  <si>
    <t>43.16831063</t>
  </si>
  <si>
    <t>43.3241017</t>
  </si>
  <si>
    <t>43.3211273</t>
  </si>
  <si>
    <t>43.287569536845100</t>
  </si>
  <si>
    <t>43.26573339999990</t>
  </si>
  <si>
    <t>43.04917075</t>
  </si>
  <si>
    <t>43.267157885677300</t>
  </si>
  <si>
    <t>43.251464427454100</t>
  </si>
  <si>
    <t>43.17615576755250</t>
  </si>
  <si>
    <t>43.3366316</t>
  </si>
  <si>
    <t>42.8892222</t>
  </si>
  <si>
    <t>43.353104</t>
  </si>
  <si>
    <t>43.29303353525070</t>
  </si>
  <si>
    <t>43.0099457</t>
  </si>
  <si>
    <t>43.11841562</t>
  </si>
  <si>
    <t>43.3796455</t>
  </si>
  <si>
    <t>43.11694826</t>
  </si>
  <si>
    <t>42.916241795862900</t>
  </si>
  <si>
    <t>43.193383752855100</t>
  </si>
  <si>
    <t>43.16717780077150</t>
  </si>
  <si>
    <t>43.1844147</t>
  </si>
  <si>
    <t>42.5903567</t>
  </si>
  <si>
    <t>43.307337177536</t>
  </si>
  <si>
    <t>43.0403632</t>
  </si>
  <si>
    <t>43.0931349</t>
  </si>
  <si>
    <t>43.170390439764900</t>
  </si>
  <si>
    <t>43.314568</t>
  </si>
  <si>
    <t>42.8483084</t>
  </si>
  <si>
    <t>42.8953792</t>
  </si>
  <si>
    <t>43.2851042</t>
  </si>
  <si>
    <t>43.1202244</t>
  </si>
  <si>
    <t>43.11729915</t>
  </si>
  <si>
    <t>43.32508901625250</t>
  </si>
  <si>
    <t>43.1176086</t>
  </si>
  <si>
    <t>43.266270868791000</t>
  </si>
  <si>
    <t>43.2851253</t>
  </si>
  <si>
    <t>43.0542463964784</t>
  </si>
  <si>
    <t>43.175741267835200</t>
  </si>
  <si>
    <t>43.1105457</t>
  </si>
  <si>
    <t>43.3069371</t>
  </si>
  <si>
    <t>43.10716964447230</t>
  </si>
  <si>
    <t>43.22172279999990</t>
  </si>
  <si>
    <t>43.21557957595820</t>
  </si>
  <si>
    <t>43.16147</t>
  </si>
  <si>
    <t>43.179676941554900</t>
  </si>
  <si>
    <t>43.04264084</t>
  </si>
  <si>
    <t>43.2016448</t>
  </si>
  <si>
    <t>43.1829289</t>
  </si>
  <si>
    <t>43.21882718819910</t>
  </si>
  <si>
    <t>43.0272345</t>
  </si>
  <si>
    <t>43.22176563</t>
  </si>
  <si>
    <t>43.3519525</t>
  </si>
  <si>
    <t>43.3769024</t>
  </si>
  <si>
    <t>43.32529475368740</t>
  </si>
  <si>
    <t>43.363551</t>
  </si>
  <si>
    <t>43.3895906</t>
  </si>
  <si>
    <t>43.01173482956690</t>
  </si>
  <si>
    <t>43.09190552624550</t>
  </si>
  <si>
    <t>43.13330968831560</t>
  </si>
  <si>
    <t>43.03723926549920</t>
  </si>
  <si>
    <t>43.18253031</t>
  </si>
  <si>
    <t>43.09429645483940</t>
  </si>
  <si>
    <t>42.66793220174710</t>
  </si>
  <si>
    <t>43.04868933</t>
  </si>
  <si>
    <t>43.18018674047810</t>
  </si>
  <si>
    <t>43.18013290000000</t>
  </si>
  <si>
    <t>43.346459188228700</t>
  </si>
  <si>
    <t>43.16390292244960</t>
  </si>
  <si>
    <t>43.0250649</t>
  </si>
  <si>
    <t>43.299111060015000</t>
  </si>
  <si>
    <t>42.7024738</t>
  </si>
  <si>
    <t>43.03350031</t>
  </si>
  <si>
    <t>43.13556455087160</t>
  </si>
  <si>
    <t>43.033160033400700</t>
  </si>
  <si>
    <t>43.33123399636110</t>
  </si>
  <si>
    <t>43.02956617999990</t>
  </si>
  <si>
    <t>43.27132800761420</t>
  </si>
  <si>
    <t>43.34803610351430</t>
  </si>
  <si>
    <t>43.398333436022700</t>
  </si>
  <si>
    <t>43.1984620662473</t>
  </si>
  <si>
    <t>43.427173</t>
  </si>
  <si>
    <t>43.2917885</t>
  </si>
  <si>
    <t>43.2011461286421</t>
  </si>
  <si>
    <t>43.26567330111240</t>
  </si>
  <si>
    <t>43.29966689116540</t>
  </si>
  <si>
    <t>43.11376192423700</t>
  </si>
  <si>
    <t>43.29863993332500</t>
  </si>
  <si>
    <t>43.293942</t>
  </si>
  <si>
    <t>43.335549564742100</t>
  </si>
  <si>
    <t>43.0263833</t>
  </si>
  <si>
    <t>43.187749822555400</t>
  </si>
  <si>
    <t>43.27451902917910</t>
  </si>
  <si>
    <t>43.160581</t>
  </si>
  <si>
    <t>43.285798761933500</t>
  </si>
  <si>
    <t>42.978164939122200</t>
  </si>
  <si>
    <t>42.8493094</t>
  </si>
  <si>
    <t>43.27864942</t>
  </si>
  <si>
    <t>42.99048732</t>
  </si>
  <si>
    <t>42.8413475</t>
  </si>
  <si>
    <t>43.16689294</t>
  </si>
  <si>
    <t>43.28652029707750</t>
  </si>
  <si>
    <t>43.25354768</t>
  </si>
  <si>
    <t>43.08284</t>
  </si>
  <si>
    <t>42.839197237937300</t>
  </si>
  <si>
    <t>43.26597414</t>
  </si>
  <si>
    <t>42.8502903</t>
  </si>
  <si>
    <t>43.137621091893100</t>
  </si>
  <si>
    <t>43.25121445</t>
  </si>
  <si>
    <t>42.84809749</t>
  </si>
  <si>
    <t>43.193097</t>
  </si>
  <si>
    <t>43.18451420720170</t>
  </si>
  <si>
    <t>43.21094921</t>
  </si>
  <si>
    <t>42.95640614</t>
  </si>
  <si>
    <t>43.31143489999990</t>
  </si>
  <si>
    <t>43.31506604</t>
  </si>
  <si>
    <t>42.871409</t>
  </si>
  <si>
    <t>43.228927116132500</t>
  </si>
  <si>
    <t>43.10709769598920</t>
  </si>
  <si>
    <t>43.25801188945020</t>
  </si>
  <si>
    <t>43.2558889</t>
  </si>
  <si>
    <t>42.762387959417100</t>
  </si>
  <si>
    <t>43.0296601</t>
  </si>
  <si>
    <t>43.0495068</t>
  </si>
  <si>
    <t>43.4204132940921</t>
  </si>
  <si>
    <t>42.5644309</t>
  </si>
  <si>
    <t>43.41691743230540</t>
  </si>
  <si>
    <t>42.84539329508140</t>
  </si>
  <si>
    <t>43.1230932</t>
  </si>
  <si>
    <t>42.5052367</t>
  </si>
  <si>
    <t>42.615131</t>
  </si>
  <si>
    <t>43.31470272989820</t>
  </si>
  <si>
    <t>43.26883030680230</t>
  </si>
  <si>
    <t>43.0127629</t>
  </si>
  <si>
    <t>43.1259269</t>
  </si>
  <si>
    <t>43.26614725</t>
  </si>
  <si>
    <t>43.32296774</t>
  </si>
  <si>
    <t>43.3642846</t>
  </si>
  <si>
    <t>43.40477321</t>
  </si>
  <si>
    <t>43.339805354897600</t>
  </si>
  <si>
    <t>42.98285594</t>
  </si>
  <si>
    <t>43.32353162661860</t>
  </si>
  <si>
    <t>43.24996582</t>
  </si>
  <si>
    <t>43.30081151132210</t>
  </si>
  <si>
    <t>43.12538905855580</t>
  </si>
  <si>
    <t>43.25570485</t>
  </si>
  <si>
    <t>43.32875834870930</t>
  </si>
  <si>
    <t>43.18684987664620</t>
  </si>
  <si>
    <t>43.25818180719170</t>
  </si>
  <si>
    <t>43.04303591</t>
  </si>
  <si>
    <t>43.03661719</t>
  </si>
  <si>
    <t>43.28548050079430</t>
  </si>
  <si>
    <t>43.2812606377651</t>
  </si>
  <si>
    <t>43.447281973705800</t>
  </si>
  <si>
    <t>43.2983822</t>
  </si>
  <si>
    <t>42.84637860736220</t>
  </si>
  <si>
    <t>42.979733737653700</t>
  </si>
  <si>
    <t>43.205438695797100</t>
  </si>
  <si>
    <t>42.98241152080710</t>
  </si>
  <si>
    <t>43.31965436847340</t>
  </si>
  <si>
    <t>43.367723950205800</t>
  </si>
  <si>
    <t>42.99304094199310</t>
  </si>
  <si>
    <t>43.17420772620030</t>
  </si>
  <si>
    <t>43.1856948</t>
  </si>
  <si>
    <t>42.849050951102700</t>
  </si>
  <si>
    <t>43.27653599628390</t>
  </si>
  <si>
    <t>43.12753035091060</t>
  </si>
  <si>
    <t>43.17911509456870</t>
  </si>
  <si>
    <t>42.93207246567850</t>
  </si>
  <si>
    <t>43.09955795521820</t>
  </si>
  <si>
    <t>43.3305878</t>
  </si>
  <si>
    <t>43.085954</t>
  </si>
  <si>
    <t>43.3759916</t>
  </si>
  <si>
    <t>43.0747343</t>
  </si>
  <si>
    <t>42.84557896990380</t>
  </si>
  <si>
    <t>42.850641019644600</t>
  </si>
  <si>
    <t>43.25747256</t>
  </si>
  <si>
    <t>43.3167285180224</t>
  </si>
  <si>
    <t>43.1170759</t>
  </si>
  <si>
    <t>42.8496655</t>
  </si>
  <si>
    <t>42.80116</t>
  </si>
  <si>
    <t>43.26623709873480</t>
  </si>
  <si>
    <t>42.97592115633980</t>
  </si>
  <si>
    <t>43.29964021310650</t>
  </si>
  <si>
    <t>43.36370240000000</t>
  </si>
  <si>
    <t>42.979608</t>
  </si>
  <si>
    <t>43.1927235</t>
  </si>
  <si>
    <t>42.68973282171060</t>
  </si>
  <si>
    <t>42.5453629</t>
  </si>
  <si>
    <t>43.2768432</t>
  </si>
  <si>
    <t>42.699295404991300</t>
  </si>
  <si>
    <t>42.87493451676320</t>
  </si>
  <si>
    <t>43.32971850000000</t>
  </si>
  <si>
    <t>43.34686571777640</t>
  </si>
  <si>
    <t>43.010162391112100</t>
  </si>
  <si>
    <t>43.3276051</t>
  </si>
  <si>
    <t>43.202551585210700</t>
  </si>
  <si>
    <t>42.8708716</t>
  </si>
  <si>
    <t>43.0150313644794</t>
  </si>
  <si>
    <t>43.137189</t>
  </si>
  <si>
    <t>43.02673743559370</t>
  </si>
  <si>
    <t>43.223171</t>
  </si>
  <si>
    <t>43.2197235</t>
  </si>
  <si>
    <t>43.05342734037980</t>
  </si>
  <si>
    <t>43.032887</t>
  </si>
  <si>
    <t>43.3209287</t>
  </si>
  <si>
    <t>42.8411209</t>
  </si>
  <si>
    <t>43.24986232437800</t>
  </si>
  <si>
    <t>42.8524418</t>
  </si>
  <si>
    <t>43.046342</t>
  </si>
  <si>
    <t>43.254232</t>
  </si>
  <si>
    <t>43.2672396</t>
  </si>
  <si>
    <t>43.1672628</t>
  </si>
  <si>
    <t>43.0365573</t>
  </si>
  <si>
    <t>43.1927099</t>
  </si>
  <si>
    <t>43.183970764577700</t>
  </si>
  <si>
    <t>43.296302</t>
  </si>
  <si>
    <t>43.4203525</t>
  </si>
  <si>
    <t>43.029174893331600</t>
  </si>
  <si>
    <t>43.3179905</t>
  </si>
  <si>
    <t>43.02219436250070</t>
  </si>
  <si>
    <t>43.3019201</t>
  </si>
  <si>
    <t>42.83963787797030</t>
  </si>
  <si>
    <t>43.16811910000000</t>
  </si>
  <si>
    <t>43.2368999</t>
  </si>
  <si>
    <t>43.26164746077000</t>
  </si>
  <si>
    <t>43.34650604</t>
  </si>
  <si>
    <t>43.30813282</t>
  </si>
  <si>
    <t>43.0538222</t>
  </si>
  <si>
    <t>43.0539232684332</t>
  </si>
  <si>
    <t>42.57432103728760</t>
  </si>
  <si>
    <t>43.0826118</t>
  </si>
  <si>
    <t>42.8279007</t>
  </si>
  <si>
    <t>43.13325159491200</t>
  </si>
  <si>
    <t>43.02460913857050</t>
  </si>
  <si>
    <t>43.26260238</t>
  </si>
  <si>
    <t>43.3024816</t>
  </si>
  <si>
    <t>43.23679162600300</t>
  </si>
  <si>
    <t>43.175548680986500</t>
  </si>
  <si>
    <t>43.375379531443700</t>
  </si>
  <si>
    <t>43.23552369999990</t>
  </si>
  <si>
    <t>42.8514016</t>
  </si>
  <si>
    <t>43.024575373346100</t>
  </si>
  <si>
    <t>42.8482329</t>
  </si>
  <si>
    <t>42.96342914561930</t>
  </si>
  <si>
    <t>43.2841031</t>
  </si>
  <si>
    <t>42.55157862312840</t>
  </si>
  <si>
    <t>43.29053023322700</t>
  </si>
  <si>
    <t>43.33744724</t>
  </si>
  <si>
    <t>43.3124783</t>
  </si>
  <si>
    <t>43.17716173240640</t>
  </si>
  <si>
    <t>42.983459954206700</t>
  </si>
  <si>
    <t>43.17291144742800</t>
  </si>
  <si>
    <t>43.45496404035490</t>
  </si>
  <si>
    <t>43.37716740293310</t>
  </si>
  <si>
    <t>43.31545443400850</t>
  </si>
  <si>
    <t>43.03530500000000</t>
  </si>
  <si>
    <t>43.25280643217790</t>
  </si>
  <si>
    <t>43.260080461277000</t>
  </si>
  <si>
    <t>43.14335100526750</t>
  </si>
  <si>
    <t>43.361872</t>
  </si>
  <si>
    <t>43.29731733169740</t>
  </si>
  <si>
    <t>43.32065029269080</t>
  </si>
  <si>
    <t>43.3012666</t>
  </si>
  <si>
    <t>43.3387367</t>
  </si>
  <si>
    <t>43.3071403</t>
  </si>
  <si>
    <t>43.1101225</t>
  </si>
  <si>
    <t>43.182140274216600</t>
  </si>
  <si>
    <t>42.6695561</t>
  </si>
  <si>
    <t>43.2363892</t>
  </si>
  <si>
    <t>43.307710060325800</t>
  </si>
  <si>
    <t>43.363585</t>
  </si>
  <si>
    <t>42.994256942693100</t>
  </si>
  <si>
    <t>43.26741110729170</t>
  </si>
  <si>
    <t>43.25776656257030</t>
  </si>
  <si>
    <t>42.5706068</t>
  </si>
  <si>
    <t>42.590790191204700</t>
  </si>
  <si>
    <t>43.30747095853490</t>
  </si>
  <si>
    <t>42.80921732353990</t>
  </si>
  <si>
    <t>43.08903324295900</t>
  </si>
  <si>
    <t>43.34032465115020</t>
  </si>
  <si>
    <t>43.13090103897790</t>
  </si>
  <si>
    <t>43.1856383342395</t>
  </si>
  <si>
    <t>42.5142887549996</t>
  </si>
  <si>
    <t>43.39033611273140</t>
  </si>
  <si>
    <t>43.2551994384743</t>
  </si>
  <si>
    <t>43.19451714786870</t>
  </si>
  <si>
    <t>43.097155923305200</t>
  </si>
  <si>
    <t>43.136804901984200</t>
  </si>
  <si>
    <t>43.1614184033312</t>
  </si>
  <si>
    <t>43.06555118811770</t>
  </si>
  <si>
    <t>43.265939818593700</t>
  </si>
  <si>
    <t>42.55260295497810</t>
  </si>
  <si>
    <t>43.324989643202800</t>
  </si>
  <si>
    <t>42.8499894</t>
  </si>
  <si>
    <t>43.18036869666570</t>
  </si>
  <si>
    <t>43.17510349581230</t>
  </si>
  <si>
    <t>43.06369370362280</t>
  </si>
  <si>
    <t>42.727777</t>
  </si>
  <si>
    <t>43.30326259226490</t>
  </si>
  <si>
    <t>43.09369537300230</t>
  </si>
  <si>
    <t>43.176773777178800</t>
  </si>
  <si>
    <t>42.84717035836410</t>
  </si>
  <si>
    <t>43.033254995204900</t>
  </si>
  <si>
    <t>43.22750683705980</t>
  </si>
  <si>
    <t>43.13300422956780</t>
  </si>
  <si>
    <t>43.250994512861100</t>
  </si>
  <si>
    <t>43.26010732882370</t>
  </si>
  <si>
    <t>43.27228424</t>
  </si>
  <si>
    <t>42.84836235201660</t>
  </si>
  <si>
    <t>43.12570765</t>
  </si>
  <si>
    <t>43.27242019791680</t>
  </si>
  <si>
    <t>43.16097576002350</t>
  </si>
  <si>
    <t>43.304489988634100</t>
  </si>
  <si>
    <t>43.1961397</t>
  </si>
  <si>
    <t>43.1523279640787</t>
  </si>
  <si>
    <t>43.32480237981980</t>
  </si>
  <si>
    <t>43.29609790484790</t>
  </si>
  <si>
    <t>42.8475478</t>
  </si>
  <si>
    <t>43.26357644488690</t>
  </si>
  <si>
    <t>43.16548767622670</t>
  </si>
  <si>
    <t>43.259073</t>
  </si>
  <si>
    <t>43.419214135492700</t>
  </si>
  <si>
    <t>43.42041307070280</t>
  </si>
  <si>
    <t>43.314472622957800</t>
  </si>
  <si>
    <t>43.21307184104760</t>
  </si>
  <si>
    <t>43.321504464815100</t>
  </si>
  <si>
    <t>42.85426172137390</t>
  </si>
  <si>
    <t>43.13827871620600</t>
  </si>
  <si>
    <t>43.38253419849350</t>
  </si>
  <si>
    <t>43.31441013672080</t>
  </si>
  <si>
    <t>43.05322749971710</t>
  </si>
  <si>
    <t>43.13928835891980</t>
  </si>
  <si>
    <t>43.273746708083000</t>
  </si>
  <si>
    <t>42.55506709427030</t>
  </si>
  <si>
    <t>43.174348627187900</t>
  </si>
  <si>
    <t>43.405221783090900</t>
  </si>
  <si>
    <t>43.1861049837703</t>
  </si>
  <si>
    <t>43.1458977071619</t>
  </si>
  <si>
    <t>43.011805435203000</t>
  </si>
  <si>
    <t>43.29983767602550</t>
  </si>
  <si>
    <t>43.294751823518800</t>
  </si>
  <si>
    <t>43.2198785</t>
  </si>
  <si>
    <t>43.193245968396300</t>
  </si>
  <si>
    <t>43.1106349</t>
  </si>
  <si>
    <t>43.21858529138020</t>
  </si>
  <si>
    <t>43.3619754</t>
  </si>
  <si>
    <t>43.2673794119548</t>
  </si>
  <si>
    <t>43.286399081577100</t>
  </si>
  <si>
    <t>43.178205</t>
  </si>
  <si>
    <t>43.2223226</t>
  </si>
  <si>
    <t>43.2497956</t>
  </si>
  <si>
    <t>43.3559551</t>
  </si>
  <si>
    <t>43.313114</t>
  </si>
  <si>
    <t>42.85090443133560</t>
  </si>
  <si>
    <t>43.292751274096300</t>
  </si>
  <si>
    <t>43.08667911056840</t>
  </si>
  <si>
    <t>43.214415</t>
  </si>
  <si>
    <t>43.31607351</t>
  </si>
  <si>
    <t>43.2750846</t>
  </si>
  <si>
    <t>43.0535</t>
  </si>
  <si>
    <t>42.55287599742910</t>
  </si>
  <si>
    <t>43.18980020880310</t>
  </si>
  <si>
    <t>43.219500963672700</t>
  </si>
  <si>
    <t>42.9830212</t>
  </si>
  <si>
    <t>43.286365788184300</t>
  </si>
  <si>
    <t>43.35983100601810</t>
  </si>
  <si>
    <t>42.848183324999300</t>
  </si>
  <si>
    <t>43.13729921140780</t>
  </si>
  <si>
    <t>43.28400043136760</t>
  </si>
  <si>
    <t>43.308972</t>
  </si>
  <si>
    <t>43.35473243181470</t>
  </si>
  <si>
    <t>43.11696640194360</t>
  </si>
  <si>
    <t>42.915616741972200</t>
  </si>
  <si>
    <t>43.031334139357200</t>
  </si>
  <si>
    <t>43.2484865</t>
  </si>
  <si>
    <t>43.302689966372300</t>
  </si>
  <si>
    <t>43.25501551139260</t>
  </si>
  <si>
    <t>43.010656060301800</t>
  </si>
  <si>
    <t>43.0150171</t>
  </si>
  <si>
    <t>43.32908920000000</t>
  </si>
  <si>
    <t>42.99518338434660</t>
  </si>
  <si>
    <t>43.363121848252500</t>
  </si>
  <si>
    <t>42.71583579</t>
  </si>
  <si>
    <t>42.5666071</t>
  </si>
  <si>
    <t>42.6350592</t>
  </si>
  <si>
    <t>43.306664329202800</t>
  </si>
  <si>
    <t>43.12955890000000</t>
  </si>
  <si>
    <t>43.3213208</t>
  </si>
  <si>
    <t>43.00682700343920</t>
  </si>
  <si>
    <t>43.292463357373700</t>
  </si>
  <si>
    <t>43.31422264263080</t>
  </si>
  <si>
    <t>43.1895749</t>
  </si>
  <si>
    <t>43.185107</t>
  </si>
  <si>
    <t>43.30740067590050</t>
  </si>
  <si>
    <t>42.84172964269960</t>
  </si>
  <si>
    <t>42.8498801</t>
  </si>
  <si>
    <t>42.8326892</t>
  </si>
  <si>
    <t>43.2193074</t>
  </si>
  <si>
    <t>43.30553835768940</t>
  </si>
  <si>
    <t>42.8395686</t>
  </si>
  <si>
    <t>43.14721</t>
  </si>
  <si>
    <t>43.3390295</t>
  </si>
  <si>
    <t>43.13043634076650</t>
  </si>
  <si>
    <t>43.0364788</t>
  </si>
  <si>
    <t>43.065101783055300</t>
  </si>
  <si>
    <t>43.3688217</t>
  </si>
  <si>
    <t>42.85207335</t>
  </si>
  <si>
    <t>43.26668092572820</t>
  </si>
  <si>
    <t>43.11933725</t>
  </si>
  <si>
    <t>43.1669048</t>
  </si>
  <si>
    <t>43.294938664789700</t>
  </si>
  <si>
    <t>43.11894969999990</t>
  </si>
  <si>
    <t>43.257693505852200</t>
  </si>
  <si>
    <t>43.26217945</t>
  </si>
  <si>
    <t>43.283796672727000</t>
  </si>
  <si>
    <t>43.27241</t>
  </si>
  <si>
    <t>42.8854919</t>
  </si>
  <si>
    <t>43.0814971</t>
  </si>
  <si>
    <t>43.1782835</t>
  </si>
  <si>
    <t>43.0351252</t>
  </si>
  <si>
    <t>43.3066325</t>
  </si>
  <si>
    <t>42.8486002</t>
  </si>
  <si>
    <t>43.066454</t>
  </si>
  <si>
    <t>43.28002370000000</t>
  </si>
  <si>
    <t>43.2871412</t>
  </si>
  <si>
    <t>43.06606559999990</t>
  </si>
  <si>
    <t>43.3068597</t>
  </si>
  <si>
    <t>43.12976420073100</t>
  </si>
  <si>
    <t>43.1860104</t>
  </si>
  <si>
    <t>43.41881930679350</t>
  </si>
  <si>
    <t>42.849672</t>
  </si>
  <si>
    <t>43.1791240339522</t>
  </si>
  <si>
    <t>43.3072992</t>
  </si>
  <si>
    <t>43.194669528601900</t>
  </si>
  <si>
    <t>42.9866418</t>
  </si>
  <si>
    <t>43.193860203588500</t>
  </si>
  <si>
    <t>43.17760410312950</t>
  </si>
  <si>
    <t>43.094241</t>
  </si>
  <si>
    <t>43.2395271</t>
  </si>
  <si>
    <t>43.3192</t>
  </si>
  <si>
    <t>43.21385545765360</t>
  </si>
  <si>
    <t>43.03603060868580</t>
  </si>
  <si>
    <t>43.26738126053460</t>
  </si>
  <si>
    <t>43.1923666</t>
  </si>
  <si>
    <t>43.313446900629400</t>
  </si>
  <si>
    <t>43.3394097</t>
  </si>
  <si>
    <t>42.8475554</t>
  </si>
  <si>
    <t>43.18006186141730</t>
  </si>
  <si>
    <t>43.3070418</t>
  </si>
  <si>
    <t>43.29724579265460</t>
  </si>
  <si>
    <t>42.88971513460320</t>
  </si>
  <si>
    <t>42.97975539999990</t>
  </si>
  <si>
    <t>43.2616046</t>
  </si>
  <si>
    <t>43.120908</t>
  </si>
  <si>
    <t>42.9859895</t>
  </si>
  <si>
    <t>42.9582067</t>
  </si>
  <si>
    <t>43.01127169999990</t>
  </si>
  <si>
    <t>43.265679</t>
  </si>
  <si>
    <t>43.312387</t>
  </si>
  <si>
    <t>43.04477139999990</t>
  </si>
  <si>
    <t>43.03634489199630</t>
  </si>
  <si>
    <t>43.04882932768580</t>
  </si>
  <si>
    <t>43.21428546496750</t>
  </si>
  <si>
    <t>43.297337102355700</t>
  </si>
  <si>
    <t>43.11739582103620</t>
  </si>
  <si>
    <t>43.186229807146600</t>
  </si>
  <si>
    <t>43.28151427894560</t>
  </si>
  <si>
    <t>43.1785985192014</t>
  </si>
  <si>
    <t>43.286605771928000</t>
  </si>
  <si>
    <t>43.1196163</t>
  </si>
  <si>
    <t>43.28665729999990</t>
  </si>
  <si>
    <t>43.32357281958010</t>
  </si>
  <si>
    <t>43.314413</t>
  </si>
  <si>
    <t>42.8471391</t>
  </si>
  <si>
    <t>43.32180090053910</t>
  </si>
  <si>
    <t>43.2549745</t>
  </si>
  <si>
    <t>43.2844465</t>
  </si>
  <si>
    <t>43.32360527695040</t>
  </si>
  <si>
    <t>43.032830020294600</t>
  </si>
  <si>
    <t>43.032991252842800</t>
  </si>
  <si>
    <t>43.3211373</t>
  </si>
  <si>
    <t>43.259276739481800</t>
  </si>
  <si>
    <t>43.33168670511620</t>
  </si>
  <si>
    <t>43.14057650507960</t>
  </si>
  <si>
    <t>43.192604716903800</t>
  </si>
  <si>
    <t>43.32335</t>
  </si>
  <si>
    <t>43.31724</t>
  </si>
  <si>
    <t>43.2546427378336</t>
  </si>
  <si>
    <t>43.32091</t>
  </si>
  <si>
    <t>42.84394280000000</t>
  </si>
  <si>
    <t>42.519219</t>
  </si>
  <si>
    <t>43.420905285222700</t>
  </si>
  <si>
    <t>43.43275669681860</t>
  </si>
  <si>
    <t>43.4189969</t>
  </si>
  <si>
    <t>43.29376256125380</t>
  </si>
  <si>
    <t>43.38430481545470</t>
  </si>
  <si>
    <t>43.40343817982810</t>
  </si>
  <si>
    <t>43.30659979</t>
  </si>
  <si>
    <t>43.3871562416501</t>
  </si>
  <si>
    <t>43.36394790060370</t>
  </si>
  <si>
    <t>43.40843806620360</t>
  </si>
  <si>
    <t>43.3076553040911</t>
  </si>
  <si>
    <t>43.32477760943800</t>
  </si>
  <si>
    <t>43.28400999999990</t>
  </si>
  <si>
    <t>43.40711860935480</t>
  </si>
  <si>
    <t>43.3229849</t>
  </si>
  <si>
    <t>43.329631854513600</t>
  </si>
  <si>
    <t>43.296784551975700</t>
  </si>
  <si>
    <t>43.42128049999990</t>
  </si>
  <si>
    <t>43.06643464766980</t>
  </si>
  <si>
    <t>42.56848111</t>
  </si>
  <si>
    <t>43.318766937992100</t>
  </si>
  <si>
    <t>43.18017653037770</t>
  </si>
  <si>
    <t>43.0997634</t>
  </si>
  <si>
    <t>43.36465150295360</t>
  </si>
  <si>
    <t>43.3557</t>
  </si>
  <si>
    <t>43.28829358</t>
  </si>
  <si>
    <t>42.8851727</t>
  </si>
  <si>
    <t>43.31666199381610</t>
  </si>
  <si>
    <t>43.259542</t>
  </si>
  <si>
    <t>43.26031694</t>
  </si>
  <si>
    <t>42.844126693343400</t>
  </si>
  <si>
    <t>43.32202</t>
  </si>
  <si>
    <t>43.1005317</t>
  </si>
  <si>
    <t>43.13815603635740</t>
  </si>
  <si>
    <t>43.0967981</t>
  </si>
  <si>
    <t>43.30700378186530</t>
  </si>
  <si>
    <t>42.8503186</t>
  </si>
  <si>
    <t>43.41990482</t>
  </si>
  <si>
    <t>43.14557989</t>
  </si>
  <si>
    <t>43.2235609</t>
  </si>
  <si>
    <t>42.8500365</t>
  </si>
  <si>
    <t>42.74892695473970</t>
  </si>
  <si>
    <t>42.85980141</t>
  </si>
  <si>
    <t>43.28378985</t>
  </si>
  <si>
    <t>43.10073219837590</t>
  </si>
  <si>
    <t>43.0317439</t>
  </si>
  <si>
    <t>43.2034079</t>
  </si>
  <si>
    <t>43.1754149</t>
  </si>
  <si>
    <t>42.74678394877470</t>
  </si>
  <si>
    <t>43.04465663</t>
  </si>
  <si>
    <t>43.28590015485310</t>
  </si>
  <si>
    <t>43.07641157238090</t>
  </si>
  <si>
    <t>43.290766</t>
  </si>
  <si>
    <t>42.903452546532200</t>
  </si>
  <si>
    <t>43.284585</t>
  </si>
  <si>
    <t>42.8297884559684</t>
  </si>
  <si>
    <t>43.144835884161700</t>
  </si>
  <si>
    <t>43.0850099</t>
  </si>
  <si>
    <t>43.0339443326967</t>
  </si>
  <si>
    <t>43.1828237</t>
  </si>
  <si>
    <t>43.346862726784500</t>
  </si>
  <si>
    <t>43.093104368022500</t>
  </si>
  <si>
    <t>42.80059657079230</t>
  </si>
  <si>
    <t>43.04110770875930</t>
  </si>
  <si>
    <t>43.1796572564685</t>
  </si>
  <si>
    <t>42.54833710996410</t>
  </si>
  <si>
    <t>43.0404471</t>
  </si>
  <si>
    <t>43.2839581</t>
  </si>
  <si>
    <t>43.235417686326600</t>
  </si>
  <si>
    <t>43.2979527</t>
  </si>
  <si>
    <t>-3.01011728</t>
  </si>
  <si>
    <t>-1.925866680256600</t>
  </si>
  <si>
    <t>-2.624732</t>
  </si>
  <si>
    <t>-3.34889199</t>
  </si>
  <si>
    <t>-2.384268579276290</t>
  </si>
  <si>
    <t>-2.50378186</t>
  </si>
  <si>
    <t>-2.732934699999980</t>
  </si>
  <si>
    <t>-1.99206009</t>
  </si>
  <si>
    <t>-2.66840022</t>
  </si>
  <si>
    <t>-2.6317022</t>
  </si>
  <si>
    <t>-1.8044221957397800</t>
  </si>
  <si>
    <t>-3.095204200000010</t>
  </si>
  <si>
    <t>-3.0117455</t>
  </si>
  <si>
    <t>-2.66802071</t>
  </si>
  <si>
    <t>-2.6770186372955300</t>
  </si>
  <si>
    <t>-2.6479196548461900</t>
  </si>
  <si>
    <t>-1.97882036</t>
  </si>
  <si>
    <t>-2.61288892</t>
  </si>
  <si>
    <t>-2.48992569</t>
  </si>
  <si>
    <t>-3.1922694</t>
  </si>
  <si>
    <t>-2.923088</t>
  </si>
  <si>
    <t>-2.9364873943038600</t>
  </si>
  <si>
    <t>-2.721448567459100</t>
  </si>
  <si>
    <t>-1.9216874311828100</t>
  </si>
  <si>
    <t>-2.91408392</t>
  </si>
  <si>
    <t>-2.5426550627539600</t>
  </si>
  <si>
    <t>-2.21194279</t>
  </si>
  <si>
    <t>-3.017458900000060</t>
  </si>
  <si>
    <t>-2.63214039</t>
  </si>
  <si>
    <t>-1.9857227999999600</t>
  </si>
  <si>
    <t>-1.8987746</t>
  </si>
  <si>
    <t>-1.987190033313020</t>
  </si>
  <si>
    <t>-2.5922950000000300</t>
  </si>
  <si>
    <t>-2.33571238</t>
  </si>
  <si>
    <t>-2.9386117306885300</t>
  </si>
  <si>
    <t>-2.929192283605970</t>
  </si>
  <si>
    <t>-3.212533476057380</t>
  </si>
  <si>
    <t>-2.6167591</t>
  </si>
  <si>
    <t>-2.3123031000000000</t>
  </si>
  <si>
    <t>-2.650985</t>
  </si>
  <si>
    <t>-2.1483726178161600</t>
  </si>
  <si>
    <t>-2.252746600000020</t>
  </si>
  <si>
    <t>-2.41284876</t>
  </si>
  <si>
    <t>-1.81684469</t>
  </si>
  <si>
    <t>-2.41244589</t>
  </si>
  <si>
    <t>-2.462884783744810</t>
  </si>
  <si>
    <t>-2.0971432711639800</t>
  </si>
  <si>
    <t>-2.6320938999999700</t>
  </si>
  <si>
    <t>-2.47335129</t>
  </si>
  <si>
    <t>-2.7932791000000600</t>
  </si>
  <si>
    <t>-2.3870774478850700</t>
  </si>
  <si>
    <t>-2.6547857000000400</t>
  </si>
  <si>
    <t>-2.3137279000000000</t>
  </si>
  <si>
    <t>-2.6060529674591600</t>
  </si>
  <si>
    <t>-2.6795492</t>
  </si>
  <si>
    <t>-2.6708419</t>
  </si>
  <si>
    <t>-2.3113488999999800</t>
  </si>
  <si>
    <t>-2.174362100000050</t>
  </si>
  <si>
    <t>-2.76771483</t>
  </si>
  <si>
    <t>-2.41348657</t>
  </si>
  <si>
    <t>-1.9185875797622800</t>
  </si>
  <si>
    <t>-2.41241279999997</t>
  </si>
  <si>
    <t>-1.9742457687171900</t>
  </si>
  <si>
    <t>-2.1745462</t>
  </si>
  <si>
    <t>-2.178550301852390</t>
  </si>
  <si>
    <t>-2.2771360433471200</t>
  </si>
  <si>
    <t>-2.41712670000004</t>
  </si>
  <si>
    <t>-2.3863633999999300</t>
  </si>
  <si>
    <t>-2.4186246131152900</t>
  </si>
  <si>
    <t>-2.0174200000000100</t>
  </si>
  <si>
    <t>-2.415734436245650</t>
  </si>
  <si>
    <t>-2.0705800000000600</t>
  </si>
  <si>
    <t>-2.309660000000000</t>
  </si>
  <si>
    <t>-2.51760481</t>
  </si>
  <si>
    <t>-2.456231300000010</t>
  </si>
  <si>
    <t>-2.2654922000000300</t>
  </si>
  <si>
    <t>-2.022842589775330</t>
  </si>
  <si>
    <t>-2.4922979000000300</t>
  </si>
  <si>
    <t>-2.02262533</t>
  </si>
  <si>
    <t>-2.6541176000000600</t>
  </si>
  <si>
    <t>-2.918266600000030</t>
  </si>
  <si>
    <t>-3.110203742980950</t>
  </si>
  <si>
    <t>-1.791278000000030</t>
  </si>
  <si>
    <t>-1.7896653999999800</t>
  </si>
  <si>
    <t>-2.2340421386230600</t>
  </si>
  <si>
    <t>-2.3038646613770100</t>
  </si>
  <si>
    <t>-2.197122871936010</t>
  </si>
  <si>
    <t>-2.0986615238036800</t>
  </si>
  <si>
    <t>-2.42047657</t>
  </si>
  <si>
    <t>-2.3781107465575800</t>
  </si>
  <si>
    <t>-2.656476151451100</t>
  </si>
  <si>
    <t>-2.21424698</t>
  </si>
  <si>
    <t>-2.2785390582275700</t>
  </si>
  <si>
    <t>-2.2785465822089400</t>
  </si>
  <si>
    <t>-3.121918702099600</t>
  </si>
  <si>
    <t>-2.7562241828034000</t>
  </si>
  <si>
    <t>-2.4114007000000500</t>
  </si>
  <si>
    <t>-2.738566207565320</t>
  </si>
  <si>
    <t>-2.5647135</t>
  </si>
  <si>
    <t>-2.42013106</t>
  </si>
  <si>
    <t>-2.1931102872497300</t>
  </si>
  <si>
    <t>-2.4025097164783300</t>
  </si>
  <si>
    <t>-1.766325831413260</t>
  </si>
  <si>
    <t>-2.4086357685982800</t>
  </si>
  <si>
    <t>-2.494937836631830</t>
  </si>
  <si>
    <t>-2.636703718338020</t>
  </si>
  <si>
    <t>-2.823580180625860</t>
  </si>
  <si>
    <t>-2.7585455410003300</t>
  </si>
  <si>
    <t>-2.8126769000000400</t>
  </si>
  <si>
    <t>-2.3530309000000200</t>
  </si>
  <si>
    <t>-3.250493256622340</t>
  </si>
  <si>
    <t>-3.2521143423279</t>
  </si>
  <si>
    <t>-2.261305280456550</t>
  </si>
  <si>
    <t>-2.3921941171965900</t>
  </si>
  <si>
    <t>-2.3429328134918700</t>
  </si>
  <si>
    <t>-2.3532814000000100</t>
  </si>
  <si>
    <t>-1.7852628883606400</t>
  </si>
  <si>
    <t>-2.4077025000000200</t>
  </si>
  <si>
    <t>-2.263044271163940</t>
  </si>
  <si>
    <t>-1.9317538406921800</t>
  </si>
  <si>
    <t>-2.838638</t>
  </si>
  <si>
    <t>-3.0000602587219800</t>
  </si>
  <si>
    <t>-2.1817975767212300</t>
  </si>
  <si>
    <t>-2.6711764000000300</t>
  </si>
  <si>
    <t>-1.99861955</t>
  </si>
  <si>
    <t>-2.67579564</t>
  </si>
  <si>
    <t>-2.678544200000030</t>
  </si>
  <si>
    <t>-2.63308179</t>
  </si>
  <si>
    <t>-2.1775718466270700</t>
  </si>
  <si>
    <t>-2.92084615</t>
  </si>
  <si>
    <t>-3.055467</t>
  </si>
  <si>
    <t>-2.68563367052127</t>
  </si>
  <si>
    <t>-2.93784979</t>
  </si>
  <si>
    <t>-2.67462519</t>
  </si>
  <si>
    <t>-2.661049670639040</t>
  </si>
  <si>
    <t>-3.13019465</t>
  </si>
  <si>
    <t>-2.67413986</t>
  </si>
  <si>
    <t>-3.1961387999999700</t>
  </si>
  <si>
    <t>-2.4696166017829400</t>
  </si>
  <si>
    <t>-2.41008419</t>
  </si>
  <si>
    <t>-2.81780559</t>
  </si>
  <si>
    <t>-3.0700597999999600</t>
  </si>
  <si>
    <t>-2.67845014</t>
  </si>
  <si>
    <t>-2.583495</t>
  </si>
  <si>
    <t>-3.1611255519418300</t>
  </si>
  <si>
    <t>-2.9111608496681300</t>
  </si>
  <si>
    <t>-2.919313669767000</t>
  </si>
  <si>
    <t>-2.9282623000000200</t>
  </si>
  <si>
    <t>-3.082322193254070</t>
  </si>
  <si>
    <t>-2.3399365999999800</t>
  </si>
  <si>
    <t>-3.0001852999999900</t>
  </si>
  <si>
    <t>-2.7210748163893100</t>
  </si>
  <si>
    <t>-2.584556099999980</t>
  </si>
  <si>
    <t>-2.8126233169189100</t>
  </si>
  <si>
    <t>-2.6771235713322300</t>
  </si>
  <si>
    <t>-3.13249406</t>
  </si>
  <si>
    <t>-2.4330995999999900</t>
  </si>
  <si>
    <t>-2.643003</t>
  </si>
  <si>
    <t>-2.6796104460327100</t>
  </si>
  <si>
    <t>-2.9340993057350000</t>
  </si>
  <si>
    <t>-2.535734600000060</t>
  </si>
  <si>
    <t>-2.423206299999940</t>
  </si>
  <si>
    <t>-2.94633913</t>
  </si>
  <si>
    <t>-1.99095009</t>
  </si>
  <si>
    <t>-2.995937599999930</t>
  </si>
  <si>
    <t>-2.94811372</t>
  </si>
  <si>
    <t>-1.7877681269530900</t>
  </si>
  <si>
    <t>-2.56593463</t>
  </si>
  <si>
    <t>-1.9852222314710800</t>
  </si>
  <si>
    <t>-2.54819904</t>
  </si>
  <si>
    <t>-2.25170978163942</t>
  </si>
  <si>
    <t>-3.1188293060126800</t>
  </si>
  <si>
    <t>-2.93694102</t>
  </si>
  <si>
    <t>-2.966212207565370</t>
  </si>
  <si>
    <t>-2.261450776508120</t>
  </si>
  <si>
    <t>-2.9216793673155000</t>
  </si>
  <si>
    <t>-2.25469413</t>
  </si>
  <si>
    <t>-2.33706763</t>
  </si>
  <si>
    <t>-2.0003485552700700</t>
  </si>
  <si>
    <t>-1.947029328598310</t>
  </si>
  <si>
    <t>-2.78498138629152</t>
  </si>
  <si>
    <t>-2.247910999999930</t>
  </si>
  <si>
    <t>-3.0711930053100700</t>
  </si>
  <si>
    <t>-2.4001081799010500</t>
  </si>
  <si>
    <t>-2.4466221349182400</t>
  </si>
  <si>
    <t>-2.5658327939178200</t>
  </si>
  <si>
    <t>-2.6448448434691700</t>
  </si>
  <si>
    <t>-1.8206365502624000</t>
  </si>
  <si>
    <t>-3.022192546627020</t>
  </si>
  <si>
    <t>-2.282586292065380</t>
  </si>
  <si>
    <t>-2.591954200000030</t>
  </si>
  <si>
    <t>-2.5683596248535400</t>
  </si>
  <si>
    <t>-2.3318715141556300</t>
  </si>
  <si>
    <t>-3.135733973016380</t>
  </si>
  <si>
    <t>-2.9020254890243600</t>
  </si>
  <si>
    <t>-2.8261420645874000</t>
  </si>
  <si>
    <t>-2.643554468231170</t>
  </si>
  <si>
    <t>-3.030861400000040</t>
  </si>
  <si>
    <t>-2.3147676999999400</t>
  </si>
  <si>
    <t>-1.7965878999999600</t>
  </si>
  <si>
    <t>-2.28538161</t>
  </si>
  <si>
    <t>-2.6763429507873200</t>
  </si>
  <si>
    <t>-2.6725128441803400</t>
  </si>
  <si>
    <t>-2.92397357</t>
  </si>
  <si>
    <t>-1.981534229360930</t>
  </si>
  <si>
    <t>-2.725576799999990</t>
  </si>
  <si>
    <t>-2.67299730000002</t>
  </si>
  <si>
    <t>-2.984954499999950</t>
  </si>
  <si>
    <t>-2.9330076432540800</t>
  </si>
  <si>
    <t>-2.293179363876330</t>
  </si>
  <si>
    <t>-2.2550572689796100</t>
  </si>
  <si>
    <t>-1.7917363999999900</t>
  </si>
  <si>
    <t>-2.400756300000010</t>
  </si>
  <si>
    <t>-3.1973821999999900</t>
  </si>
  <si>
    <t>-2.3974444363846000</t>
  </si>
  <si>
    <t>-2.625259300000030</t>
  </si>
  <si>
    <t>-2.4335874441802600</t>
  </si>
  <si>
    <t>-2.126932799999960</t>
  </si>
  <si>
    <t>-3.2314962426055500</t>
  </si>
  <si>
    <t>-3.0337405999999800</t>
  </si>
  <si>
    <t>-1.7931823602966600</t>
  </si>
  <si>
    <t>-2.2335962166764600</t>
  </si>
  <si>
    <t>-3.0268343000000100</t>
  </si>
  <si>
    <t>-2.0111175264892100</t>
  </si>
  <si>
    <t>-2.2633014000000400</t>
  </si>
  <si>
    <t>-2.298966772647070</t>
  </si>
  <si>
    <t>-2.4866561000000000</t>
  </si>
  <si>
    <t>-2.689633369445800</t>
  </si>
  <si>
    <t>-3.360777600000000</t>
  </si>
  <si>
    <t>-3.3549503000000400</t>
  </si>
  <si>
    <t>-2.330736149737500</t>
  </si>
  <si>
    <t>-2.411348</t>
  </si>
  <si>
    <t>-2.4203257</t>
  </si>
  <si>
    <t>-2.7869316999999600</t>
  </si>
  <si>
    <t>-2.156677797839390</t>
  </si>
  <si>
    <t>-2.389455</t>
  </si>
  <si>
    <t>-2.210005</t>
  </si>
  <si>
    <t>-2.920956</t>
  </si>
  <si>
    <t>-2.020406600000000</t>
  </si>
  <si>
    <t>-2.6328942000000000</t>
  </si>
  <si>
    <t>-2.187837400000030</t>
  </si>
  <si>
    <t>-3.197456999999980</t>
  </si>
  <si>
    <t>-2.2632548634765000</t>
  </si>
  <si>
    <t>-2.3523691999999900</t>
  </si>
  <si>
    <t>-2.7228571000000500</t>
  </si>
  <si>
    <t>-2.2655300676757400</t>
  </si>
  <si>
    <t>-1.7722181000000300</t>
  </si>
  <si>
    <t>-2.271795707934570</t>
  </si>
  <si>
    <t>-2.2048875000000400</t>
  </si>
  <si>
    <t>-2.286363888549770</t>
  </si>
  <si>
    <t>-2.6278948000000300</t>
  </si>
  <si>
    <t>-2.1485549999999800</t>
  </si>
  <si>
    <t>-3.384773419943250</t>
  </si>
  <si>
    <t>-2.6366073</t>
  </si>
  <si>
    <t>-1.98146191</t>
  </si>
  <si>
    <t>-2.178485099999980</t>
  </si>
  <si>
    <t>-2.1783149246557500</t>
  </si>
  <si>
    <t>-2.569427490234370</t>
  </si>
  <si>
    <t>-2.2396344</t>
  </si>
  <si>
    <t>-2.372036699999960</t>
  </si>
  <si>
    <t>-2.7813168743285800</t>
  </si>
  <si>
    <t>-2.338391647607400</t>
  </si>
  <si>
    <t>-2.9354201</t>
  </si>
  <si>
    <t>-2.9835250999999500</t>
  </si>
  <si>
    <t>-2.2673777868469600</t>
  </si>
  <si>
    <t>-2.277248805581960</t>
  </si>
  <si>
    <t>-2.697873314155570</t>
  </si>
  <si>
    <t>-3.3584639000000600</t>
  </si>
  <si>
    <t>-2.6730645000000000</t>
  </si>
  <si>
    <t>-2.3348130851807100</t>
  </si>
  <si>
    <t>-2.5702479000000200</t>
  </si>
  <si>
    <t>-2.3578096132446200</t>
  </si>
  <si>
    <t>-1.804383400000000</t>
  </si>
  <si>
    <t>-2.584404945373530</t>
  </si>
  <si>
    <t>-1.9841788273849900</t>
  </si>
  <si>
    <t>-1.78826325</t>
  </si>
  <si>
    <t>-2.6768566000000600</t>
  </si>
  <si>
    <t>-3.21283703439326</t>
  </si>
  <si>
    <t>-2.566559040197710</t>
  </si>
  <si>
    <t>-2.1090827024468100</t>
  </si>
  <si>
    <t>-2.752577049179080</t>
  </si>
  <si>
    <t>-2.5100326538085900</t>
  </si>
  <si>
    <t>-3.1206640899047200</t>
  </si>
  <si>
    <t>-2.338553999999930</t>
  </si>
  <si>
    <t>-3.391114257824710</t>
  </si>
  <si>
    <t>-3.101281428866510</t>
  </si>
  <si>
    <t>-2.5601148046116500</t>
  </si>
  <si>
    <t>-1.82703</t>
  </si>
  <si>
    <t>-1.9141638278961100</t>
  </si>
  <si>
    <t>-2.0068679046630600</t>
  </si>
  <si>
    <t>-3.0419183</t>
  </si>
  <si>
    <t>-3.0081318999999600</t>
  </si>
  <si>
    <t>-3.0000603999999300</t>
  </si>
  <si>
    <t>-2.4258158000000000</t>
  </si>
  <si>
    <t>-2.6485658645263900</t>
  </si>
  <si>
    <t>-2.3519360000000200</t>
  </si>
  <si>
    <t>-2.8328195999999900</t>
  </si>
  <si>
    <t>-1.970994066795350</t>
  </si>
  <si>
    <t>-2.503023</t>
  </si>
  <si>
    <t>-3.0093987358196700</t>
  </si>
  <si>
    <t>-2.7833858274169600</t>
  </si>
  <si>
    <t>-2.9222017668647500</t>
  </si>
  <si>
    <t>-2.54331830000001</t>
  </si>
  <si>
    <t>-2.7942450338683700</t>
  </si>
  <si>
    <t>-2.387627377384880</t>
  </si>
  <si>
    <t>-3.024169176443470</t>
  </si>
  <si>
    <t>-2.3134024902129700</t>
  </si>
  <si>
    <t>-1.7868469571471900</t>
  </si>
  <si>
    <t>-2.560085536770650</t>
  </si>
  <si>
    <t>-2.470853199999960</t>
  </si>
  <si>
    <t>-2.616993204492240</t>
  </si>
  <si>
    <t>-2.6313687744427600</t>
  </si>
  <si>
    <t>-2.9231203748935200</t>
  </si>
  <si>
    <t>-3.380416166527080</t>
  </si>
  <si>
    <t>-2.862532133278810</t>
  </si>
  <si>
    <t>-2.0745040362457900</t>
  </si>
  <si>
    <t>-2.0706281514758300</t>
  </si>
  <si>
    <t>-2.490533457147190</t>
  </si>
  <si>
    <t>-1.9765549374344500</t>
  </si>
  <si>
    <t>-2.5846294171619700</t>
  </si>
  <si>
    <t>-1.9176593029716200</t>
  </si>
  <si>
    <t>-2.3888445999999700</t>
  </si>
  <si>
    <t>-3.073390657147220</t>
  </si>
  <si>
    <t>-2.576899844180270</t>
  </si>
  <si>
    <t>-2.165601644180240</t>
  </si>
  <si>
    <t>-2.860386100000020</t>
  </si>
  <si>
    <t>-2.229748390737880</t>
  </si>
  <si>
    <t>-2.313909654631060</t>
  </si>
  <si>
    <t>-2.6327458851501400</t>
  </si>
  <si>
    <t>-2.6728560943732800</t>
  </si>
  <si>
    <t>-2.4143374656761100</t>
  </si>
  <si>
    <t>-3.355859149737510</t>
  </si>
  <si>
    <t>-2.7898421539673500</t>
  </si>
  <si>
    <t>-3.2213373689254400</t>
  </si>
  <si>
    <t>-2.9226512245370400</t>
  </si>
  <si>
    <t>-2.94560746</t>
  </si>
  <si>
    <t>-2.6748329465576700</t>
  </si>
  <si>
    <t>-2.93096055</t>
  </si>
  <si>
    <t>-3.2566767748687600</t>
  </si>
  <si>
    <t>-2.631790931738350</t>
  </si>
  <si>
    <t>-2.203445620237740</t>
  </si>
  <si>
    <t>-3.1925985999999900</t>
  </si>
  <si>
    <t>-2.6070589650818100</t>
  </si>
  <si>
    <t>-1.984425914819320</t>
  </si>
  <si>
    <t>-2.9970901797622600</t>
  </si>
  <si>
    <t>-2.6714752000000300</t>
  </si>
  <si>
    <t>-2.9278488895492900</t>
  </si>
  <si>
    <t>-2.6318487288360700</t>
  </si>
  <si>
    <t>-3.3563653999999500</t>
  </si>
  <si>
    <t>-2.720703968122840</t>
  </si>
  <si>
    <t>-2.72234586909849</t>
  </si>
  <si>
    <t>-2.679235887171890</t>
  </si>
  <si>
    <t>-3.0955565074096900</t>
  </si>
  <si>
    <t>-2.4241271808120900</t>
  </si>
  <si>
    <t>-2.3896075773154700</t>
  </si>
  <si>
    <t>-2.070883239549280</t>
  </si>
  <si>
    <t>-2.7004340650512400</t>
  </si>
  <si>
    <t>-2.7262895865081800</t>
  </si>
  <si>
    <t>-2.17954148525007</t>
  </si>
  <si>
    <t>-2.659747236820060</t>
  </si>
  <si>
    <t>-2.83482502037657</t>
  </si>
  <si>
    <t>-2.585530139950600</t>
  </si>
  <si>
    <t>-2.41330377116401</t>
  </si>
  <si>
    <t>-2.947629036384560</t>
  </si>
  <si>
    <t>-2.5023770354431400</t>
  </si>
  <si>
    <t>-2.8469079743744000</t>
  </si>
  <si>
    <t>-2.2342567153442500</t>
  </si>
  <si>
    <t>-1.8607429312828500</t>
  </si>
  <si>
    <t>-2.353192446557610</t>
  </si>
  <si>
    <t>-2.0199536999999700</t>
  </si>
  <si>
    <t>-2.608596453967260</t>
  </si>
  <si>
    <t>-2.1358175999999900</t>
  </si>
  <si>
    <t>-2.7353850851807200</t>
  </si>
  <si>
    <t>-1.790948100000030</t>
  </si>
  <si>
    <t>-2.4929322909429100</t>
  </si>
  <si>
    <t>-2.1734931246063500</t>
  </si>
  <si>
    <t>-2.31164</t>
  </si>
  <si>
    <t>-3.359044600000060</t>
  </si>
  <si>
    <t>-2.1557626999999600</t>
  </si>
  <si>
    <t>-2.8528384999999600</t>
  </si>
  <si>
    <t>-1.8989063999999800</t>
  </si>
  <si>
    <t>-2.805369430810510</t>
  </si>
  <si>
    <t>-3.001095232818600</t>
  </si>
  <si>
    <t>-2.3193014878356700</t>
  </si>
  <si>
    <t>-3.4255829999999600</t>
  </si>
  <si>
    <t>-1.98163202</t>
  </si>
  <si>
    <t>-2.9672253</t>
  </si>
  <si>
    <t>-2.33361</t>
  </si>
  <si>
    <t>-2.5849148497375400</t>
  </si>
  <si>
    <t>-2.1009032169189300</t>
  </si>
  <si>
    <t>-3.4400081634521400</t>
  </si>
  <si>
    <t>-2.401864499999980</t>
  </si>
  <si>
    <t>-1.83285435430912</t>
  </si>
  <si>
    <t>-2.49829985300903</t>
  </si>
  <si>
    <t>-2.389012750781260</t>
  </si>
  <si>
    <t>-2.072546849073770</t>
  </si>
  <si>
    <t>-1.8046475012970400</t>
  </si>
  <si>
    <t>-1.888</t>
  </si>
  <si>
    <t>-2.6638674841614100</t>
  </si>
  <si>
    <t>-2.725908479870660</t>
  </si>
  <si>
    <t>-2.435685409262070</t>
  </si>
  <si>
    <t>-2.406990973016370</t>
  </si>
  <si>
    <t>-2.5618352999999800</t>
  </si>
  <si>
    <t>-2.20350496368485</t>
  </si>
  <si>
    <t>-3.0966073534076400</t>
  </si>
  <si>
    <t>-2.233392139148000</t>
  </si>
  <si>
    <t>-2.424309600000010</t>
  </si>
  <si>
    <t>-3.0243187999999400</t>
  </si>
  <si>
    <t>-3.0079126343932700</t>
  </si>
  <si>
    <t>-1.7940548211181500</t>
  </si>
  <si>
    <t>-2.40068199</t>
  </si>
  <si>
    <t>-2.4165482999999300</t>
  </si>
  <si>
    <t>-2.8305528</t>
  </si>
  <si>
    <t>-2.3895720883606300</t>
  </si>
  <si>
    <t>-2.542329300000000</t>
  </si>
  <si>
    <t>-2.5844348000000500</t>
  </si>
  <si>
    <t>-2.177268066458730</t>
  </si>
  <si>
    <t>-2.355635423278840</t>
  </si>
  <si>
    <t>-2.6795782595245300</t>
  </si>
  <si>
    <t>-2.531460700000020</t>
  </si>
  <si>
    <t>-2.264915</t>
  </si>
  <si>
    <t>-2.3861940110450600</t>
  </si>
  <si>
    <t>-2.68001486850892</t>
  </si>
  <si>
    <t>-2.671414899999940</t>
  </si>
  <si>
    <t>-2.6990081000000100</t>
  </si>
  <si>
    <t>-3.4403694999999700</t>
  </si>
  <si>
    <t>-1.992034180217720</t>
  </si>
  <si>
    <t>-2.6837529</t>
  </si>
  <si>
    <t>-2.6442868999999900</t>
  </si>
  <si>
    <t>-1.7882349000000200</t>
  </si>
  <si>
    <t>-2.543828396295110</t>
  </si>
  <si>
    <t>-2.504400099999990</t>
  </si>
  <si>
    <t>-2.4908731024468100</t>
  </si>
  <si>
    <t>-2.7015122000000200</t>
  </si>
  <si>
    <t>-2.68106778</t>
  </si>
  <si>
    <t>-2.9454006264587600</t>
  </si>
  <si>
    <t>-2.41238471</t>
  </si>
  <si>
    <t>-2.633088300000050</t>
  </si>
  <si>
    <t>-2.259069353372970</t>
  </si>
  <si>
    <t>-2.4124464999999800</t>
  </si>
  <si>
    <t>-2.925378412268400</t>
  </si>
  <si>
    <t>-2.9320655</t>
  </si>
  <si>
    <t>-2.978131451312260</t>
  </si>
  <si>
    <t>-3.256689999999930</t>
  </si>
  <si>
    <t>-2.34620289999998</t>
  </si>
  <si>
    <t>-3.063037500000060</t>
  </si>
  <si>
    <t>-2.486905100000050</t>
  </si>
  <si>
    <t>-2.186052399999990</t>
  </si>
  <si>
    <t>-2.384770000000000</t>
  </si>
  <si>
    <t>-2.6728365000000100</t>
  </si>
  <si>
    <t>-2.4915355000000500</t>
  </si>
  <si>
    <t>-1.9491963000000300</t>
  </si>
  <si>
    <t>-2.177378699999960</t>
  </si>
  <si>
    <t>-2.4886983999999700</t>
  </si>
  <si>
    <t>-2.385541699999970</t>
  </si>
  <si>
    <t>-2.538280146557550</t>
  </si>
  <si>
    <t>-2.50215639999999</t>
  </si>
  <si>
    <t>-2.81632772911377</t>
  </si>
  <si>
    <t>-2.6732220000000000</t>
  </si>
  <si>
    <t>-2.312184507934600</t>
  </si>
  <si>
    <t>-2.387096299999930</t>
  </si>
  <si>
    <t>-2.6126519539977800</t>
  </si>
  <si>
    <t>-2.568694800000000</t>
  </si>
  <si>
    <t>-3.194449609856400</t>
  </si>
  <si>
    <t>-2.3065999121643000</t>
  </si>
  <si>
    <t>-2.328742000000030</t>
  </si>
  <si>
    <t>-2.2588031999999800</t>
  </si>
  <si>
    <t>-1.984387</t>
  </si>
  <si>
    <t>-3.1344413380982100</t>
  </si>
  <si>
    <t>-2.5048668853195200</t>
  </si>
  <si>
    <t>-2.4950311025161200</t>
  </si>
  <si>
    <t>-2.4378643999999600</t>
  </si>
  <si>
    <t>-2.6805030523987600</t>
  </si>
  <si>
    <t>-1.820212500000020</t>
  </si>
  <si>
    <t>-2.6722804999999400</t>
  </si>
  <si>
    <t>-3.071925767211950</t>
  </si>
  <si>
    <t>-2.385797499999960</t>
  </si>
  <si>
    <t>-2.2571220294303200</t>
  </si>
  <si>
    <t>-2.6396392102172900</t>
  </si>
  <si>
    <t>-2.400959</t>
  </si>
  <si>
    <t>-3.370815300000000</t>
  </si>
  <si>
    <t>-2.7681259999999300</t>
  </si>
  <si>
    <t>-2.8320237</t>
  </si>
  <si>
    <t>-2.156868700000010</t>
  </si>
  <si>
    <t>-2.2725798999999800</t>
  </si>
  <si>
    <t>-2.940352</t>
  </si>
  <si>
    <t>-2.677355</t>
  </si>
  <si>
    <t>-2.1996575000000500</t>
  </si>
  <si>
    <t>-2.5044517625656200</t>
  </si>
  <si>
    <t>-2.1968113097869900</t>
  </si>
  <si>
    <t>-2.4165812974838400</t>
  </si>
  <si>
    <t>-2.2568176816146200</t>
  </si>
  <si>
    <t>-2.4124172079345900</t>
  </si>
  <si>
    <t>-2.263914963754240</t>
  </si>
  <si>
    <t>-1.948756152114810</t>
  </si>
  <si>
    <t>-2.311608794442690</t>
  </si>
  <si>
    <t>-2.1777312625656500</t>
  </si>
  <si>
    <t>-2.415327199999970</t>
  </si>
  <si>
    <t>-2.1773436</t>
  </si>
  <si>
    <t>-1.9850581474990900</t>
  </si>
  <si>
    <t>-1.995005</t>
  </si>
  <si>
    <t>-2.6715207</t>
  </si>
  <si>
    <t>-2.0062222566223200</t>
  </si>
  <si>
    <t>-2.26026980000006</t>
  </si>
  <si>
    <t>-2.1778492999999300</t>
  </si>
  <si>
    <t>-1.9848478613769200</t>
  </si>
  <si>
    <t>-2.4135747399504900</t>
  </si>
  <si>
    <t>-2.410664125347920</t>
  </si>
  <si>
    <t>-1.9821448000000100</t>
  </si>
  <si>
    <t>-2.922611526458690</t>
  </si>
  <si>
    <t>-2.67452845421451</t>
  </si>
  <si>
    <t>-2.939039601327520</t>
  </si>
  <si>
    <t>-3.195139984100360</t>
  </si>
  <si>
    <t>-1.980335</t>
  </si>
  <si>
    <t>-1.977961</t>
  </si>
  <si>
    <t>-2.92313575744629</t>
  </si>
  <si>
    <t>-1.978372</t>
  </si>
  <si>
    <t>-2.7885427999999500</t>
  </si>
  <si>
    <t>-2.506469</t>
  </si>
  <si>
    <t>-2.7229585000000000</t>
  </si>
  <si>
    <t>-2.898385812897450</t>
  </si>
  <si>
    <t>-2.720516900000000</t>
  </si>
  <si>
    <t>-2.3560523986816400</t>
  </si>
  <si>
    <t>-2.583174995492640</t>
  </si>
  <si>
    <t>-2.6382188917876800</t>
  </si>
  <si>
    <t>-2.19975862</t>
  </si>
  <si>
    <t>-1.791205366656520</t>
  </si>
  <si>
    <t>-2.5023136030411000</t>
  </si>
  <si>
    <t>-2.6973742246627800</t>
  </si>
  <si>
    <t>-2.3838494514511600</t>
  </si>
  <si>
    <t>-2.420200855770300</t>
  </si>
  <si>
    <t>-2.127010000000040</t>
  </si>
  <si>
    <t>-2.945510718246390</t>
  </si>
  <si>
    <t>-1.99065018</t>
  </si>
  <si>
    <t>-3.0281118174439100</t>
  </si>
  <si>
    <t>-2.254514694213860</t>
  </si>
  <si>
    <t>-2.8146985</t>
  </si>
  <si>
    <t>-2.489016253967290</t>
  </si>
  <si>
    <t>-2.59100555</t>
  </si>
  <si>
    <t>-3.0139336751159300</t>
  </si>
  <si>
    <t>-2.407872999999990</t>
  </si>
  <si>
    <t>-2.6434335999999800</t>
  </si>
  <si>
    <t>-2.504114882153310</t>
  </si>
  <si>
    <t>-2.622690000000030</t>
  </si>
  <si>
    <t>-1.83831161</t>
  </si>
  <si>
    <t>-2.9175955000000600</t>
  </si>
  <si>
    <t>-1.9754566718277100</t>
  </si>
  <si>
    <t>-2.924</t>
  </si>
  <si>
    <t>-2.93169815</t>
  </si>
  <si>
    <t>-2.67060915710249</t>
  </si>
  <si>
    <t>-1.980022</t>
  </si>
  <si>
    <t>-2.6509214000000100</t>
  </si>
  <si>
    <t>-2.074853628873820</t>
  </si>
  <si>
    <t>-2.8698886</t>
  </si>
  <si>
    <t>-2.385063935581910</t>
  </si>
  <si>
    <t>-2.674561400000010</t>
  </si>
  <si>
    <t>-2.72101849</t>
  </si>
  <si>
    <t>-2.65385109</t>
  </si>
  <si>
    <t>-3.0221791</t>
  </si>
  <si>
    <t>-2.6737552</t>
  </si>
  <si>
    <t>-3.0277317800000600</t>
  </si>
  <si>
    <t>-2.77405623</t>
  </si>
  <si>
    <t>-2.69869589</t>
  </si>
  <si>
    <t>-3.0480194091796800</t>
  </si>
  <si>
    <t>-2.4046698</t>
  </si>
  <si>
    <t>-3.1693945</t>
  </si>
  <si>
    <t>-3.0879308</t>
  </si>
  <si>
    <t>-3.027045134492250</t>
  </si>
  <si>
    <t>-2.42705907</t>
  </si>
  <si>
    <t>-2.1749846381476300</t>
  </si>
  <si>
    <t>-3.022785186767570</t>
  </si>
  <si>
    <t>-2.355804</t>
  </si>
  <si>
    <t>-2.495911307379170</t>
  </si>
  <si>
    <t>-2.8662748</t>
  </si>
  <si>
    <t>-3.0714923269836100</t>
  </si>
  <si>
    <t>-2.602574373016290</t>
  </si>
  <si>
    <t>-2.231607899999970</t>
  </si>
  <si>
    <t>-2.4153947788361100</t>
  </si>
  <si>
    <t>-2.088587500000010</t>
  </si>
  <si>
    <t>-2.6573838058350200</t>
  </si>
  <si>
    <t>-2.314485114418060</t>
  </si>
  <si>
    <t>-2.9834867645569100</t>
  </si>
  <si>
    <t>-2.2624499957702200</t>
  </si>
  <si>
    <t>-3.0745949490737900</t>
  </si>
  <si>
    <t>-2.5782178043932600</t>
  </si>
  <si>
    <t>-2.654690988360580</t>
  </si>
  <si>
    <t>-3.0536382</t>
  </si>
  <si>
    <t>-2.2558698769684000</t>
  </si>
  <si>
    <t>-2.2477350000000300</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</si>
</sst>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color rgb="FF000000"/>
      <name val="Arial"/>
    </font>
    <font>
      <b/>
      <sz val="10"/>
      <color rgb="FFFFFFFF"/>
      <name val="Arial"/>
      <family val="2"/>
    </font>
    <font>
      <sz val="11"/>
      <color rgb="FF000000"/>
      <name val="Calibri"/>
      <family val="2"/>
    </font>
    <font>
      <u/>
      <sz val="10"/>
      <color theme="10"/>
      <name val="Arial"/>
      <family val="2"/>
    </font>
    <font>
      <sz val="10"/>
      <color rgb="FF000000"/>
      <name val="Arial"/>
      <family val="2"/>
    </font>
    <font>
      <sz val="10"/>
      <color theme="1"/>
      <name val="Arial"/>
      <family val="2"/>
    </font>
    <font>
      <sz val="8"/>
      <name val="Arial"/>
      <family val="2"/>
    </font>
    <font>
      <u/>
      <sz val="10"/>
      <color rgb="FF0000FF"/>
      <name val="Arial"/>
      <family val="2"/>
    </font>
    <font>
      <b/>
      <sz val="10"/>
      <color theme="1"/>
      <name val="Arial"/>
      <family val="2"/>
    </font>
    <font>
      <sz val="10"/>
      <color theme="1"/>
      <name val="Arial"/>
    </font>
    <font>
      <u/>
      <sz val="11"/>
      <color rgb="FF000000"/>
      <name val="Calibri"/>
    </font>
    <font>
      <sz val="11"/>
      <color rgb="FF000000"/>
      <name val="Calibri"/>
    </font>
    <font>
      <u/>
      <sz val="10"/>
      <color rgb="FF0000FF"/>
      <name val="Arial"/>
    </font>
    <font>
      <u/>
      <sz val="10"/>
      <color rgb="FF1155CC"/>
      <name val="Arial"/>
      <family val="2"/>
    </font>
    <font>
      <sz val="10"/>
      <name val="Arial"/>
      <family val="2"/>
    </font>
    <font>
      <u/>
      <sz val="11"/>
      <color rgb="FF1155CC"/>
      <name val="Calibri"/>
      <family val="2"/>
    </font>
  </fonts>
  <fills count="7">
    <fill>
      <patternFill patternType="none"/>
    </fill>
    <fill>
      <patternFill patternType="gray125"/>
    </fill>
    <fill>
      <patternFill patternType="solid">
        <fgColor theme="1"/>
        <bgColor theme="1"/>
      </patternFill>
    </fill>
    <fill>
      <patternFill patternType="solid">
        <fgColor rgb="FFFFF2CC"/>
        <bgColor rgb="FFFFF2CC"/>
      </patternFill>
    </fill>
    <fill>
      <patternFill patternType="solid">
        <fgColor rgb="FFFFE599"/>
        <bgColor rgb="FFFFE599"/>
      </patternFill>
    </fill>
    <fill>
      <patternFill patternType="solid">
        <fgColor rgb="FFFFF2CC"/>
        <bgColor indexed="64"/>
      </patternFill>
    </fill>
    <fill>
      <patternFill patternType="solid">
        <fgColor rgb="FFFFFFFF"/>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3" fillId="0" borderId="0" applyNumberFormat="0" applyFill="0" applyBorder="0" applyAlignment="0" applyProtection="0"/>
  </cellStyleXfs>
  <cellXfs count="33">
    <xf numFmtId="0" fontId="0" fillId="0" borderId="0" xfId="0" applyFont="1" applyAlignment="1"/>
    <xf numFmtId="0" fontId="1" fillId="2" borderId="0" xfId="0" applyFont="1" applyFill="1"/>
    <xf numFmtId="0" fontId="4" fillId="0" borderId="0" xfId="0" applyFont="1" applyAlignment="1"/>
    <xf numFmtId="0" fontId="3" fillId="0" borderId="0" xfId="1" applyAlignment="1"/>
    <xf numFmtId="0" fontId="2" fillId="0" borderId="0" xfId="0" applyFont="1" applyAlignment="1"/>
    <xf numFmtId="49" fontId="2" fillId="0" borderId="0" xfId="0" applyNumberFormat="1" applyFont="1"/>
    <xf numFmtId="0" fontId="2" fillId="0" borderId="0" xfId="0" applyFont="1"/>
    <xf numFmtId="1" fontId="1" fillId="2" borderId="0" xfId="0" applyNumberFormat="1" applyFont="1" applyFill="1" applyAlignment="1">
      <alignment horizontal="left"/>
    </xf>
    <xf numFmtId="0" fontId="5" fillId="0" borderId="0" xfId="0" applyFont="1"/>
    <xf numFmtId="1" fontId="2" fillId="0" borderId="0" xfId="0" applyNumberFormat="1" applyFont="1" applyAlignment="1">
      <alignment horizontal="left"/>
    </xf>
    <xf numFmtId="0" fontId="7" fillId="0" borderId="0" xfId="0" applyFont="1"/>
    <xf numFmtId="0" fontId="0" fillId="0" borderId="0" xfId="0"/>
    <xf numFmtId="0" fontId="5" fillId="3" borderId="0" xfId="0" applyFont="1" applyFill="1"/>
    <xf numFmtId="0" fontId="5" fillId="3" borderId="0" xfId="0" quotePrefix="1" applyFont="1" applyFill="1"/>
    <xf numFmtId="0" fontId="8" fillId="0" borderId="0" xfId="0" applyFont="1"/>
    <xf numFmtId="49" fontId="5" fillId="0" borderId="0" xfId="0" applyNumberFormat="1" applyFont="1"/>
    <xf numFmtId="0" fontId="5" fillId="4" borderId="0" xfId="0" applyFont="1" applyFill="1" applyAlignment="1">
      <alignment wrapText="1"/>
    </xf>
    <xf numFmtId="0" fontId="9" fillId="0" borderId="0" xfId="0" applyFont="1"/>
    <xf numFmtId="0" fontId="10" fillId="0" borderId="0" xfId="0" applyFont="1"/>
    <xf numFmtId="0" fontId="11" fillId="0" borderId="0" xfId="0" applyFont="1"/>
    <xf numFmtId="0" fontId="12" fillId="0" borderId="0" xfId="0" applyFont="1"/>
    <xf numFmtId="0" fontId="11" fillId="4" borderId="0" xfId="0" applyFont="1" applyFill="1" applyAlignment="1">
      <alignment wrapText="1"/>
    </xf>
    <xf numFmtId="0" fontId="13" fillId="0" borderId="0" xfId="0" applyFont="1"/>
    <xf numFmtId="0" fontId="14" fillId="0" borderId="0" xfId="0" applyFont="1"/>
    <xf numFmtId="0" fontId="5" fillId="0" borderId="0" xfId="0" applyFont="1" applyAlignment="1">
      <alignment wrapText="1"/>
    </xf>
    <xf numFmtId="0" fontId="14" fillId="0" borderId="0" xfId="0" applyFont="1" applyAlignment="1">
      <alignment wrapText="1"/>
    </xf>
    <xf numFmtId="0" fontId="2" fillId="0" borderId="1" xfId="0" applyFont="1" applyBorder="1" applyAlignment="1">
      <alignment wrapText="1"/>
    </xf>
    <xf numFmtId="0" fontId="4" fillId="0" borderId="1" xfId="0" applyFont="1" applyBorder="1" applyAlignment="1">
      <alignment wrapText="1"/>
    </xf>
    <xf numFmtId="0" fontId="4" fillId="0" borderId="1" xfId="0" applyFont="1" applyBorder="1" applyAlignment="1">
      <alignment vertical="center"/>
    </xf>
    <xf numFmtId="0" fontId="2" fillId="5" borderId="1" xfId="0" applyFont="1" applyFill="1" applyBorder="1" applyAlignment="1">
      <alignment wrapText="1"/>
    </xf>
    <xf numFmtId="0" fontId="4" fillId="6" borderId="1" xfId="0" applyFont="1" applyFill="1" applyBorder="1" applyAlignment="1">
      <alignment wrapText="1"/>
    </xf>
    <xf numFmtId="49" fontId="2" fillId="0" borderId="1" xfId="0" applyNumberFormat="1" applyFont="1" applyBorder="1" applyAlignment="1">
      <alignment horizontal="right" wrapText="1"/>
    </xf>
    <xf numFmtId="49" fontId="2" fillId="0" borderId="1" xfId="0" applyNumberFormat="1" applyFont="1" applyBorder="1" applyAlignment="1">
      <alignment wrapText="1"/>
    </xf>
  </cellXfs>
  <cellStyles count="2">
    <cellStyle name="Hipervínculo" xfId="1" builtinId="8"/>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patrimonioypaisaje.madrid.es/FWProjects/monumenta/Monumentos/8006/mon1_8006_4.JPG" TargetMode="External"/><Relationship Id="rId299" Type="http://schemas.openxmlformats.org/officeDocument/2006/relationships/hyperlink" Target="https://patrimonioypaisaje.madrid.es/FWProjects/monumenta/Monumentos/9533/mon7_9533_12_MEDIANA.JPG" TargetMode="External"/><Relationship Id="rId671" Type="http://schemas.openxmlformats.org/officeDocument/2006/relationships/hyperlink" Target="http://ra.smartsantander.eu/images/turismo/pronillo.jpg" TargetMode="External"/><Relationship Id="rId21" Type="http://schemas.openxmlformats.org/officeDocument/2006/relationships/hyperlink" Target="https://patrimonioypaisaje.madrid.es/FWProjects/monumenta/Monumentos/8204/mon7_8204_3.JPG" TargetMode="External"/><Relationship Id="rId63" Type="http://schemas.openxmlformats.org/officeDocument/2006/relationships/hyperlink" Target="https://patrimonioypaisaje.madrid.es/FWProjects/monumenta/Monumentos/9157/mon7_9157_02.jpg" TargetMode="External"/><Relationship Id="rId159" Type="http://schemas.openxmlformats.org/officeDocument/2006/relationships/hyperlink" Target="https://patrimonioypaisaje.madrid.es/FWProjects/monumenta/Monumentos/8041/mon1_8041_2.JPG" TargetMode="External"/><Relationship Id="rId324" Type="http://schemas.openxmlformats.org/officeDocument/2006/relationships/hyperlink" Target="https://patrimonioypaisaje.madrid.es/FWProjects/monumenta/Monumentos/n0016B/n0016.1_41.JPG" TargetMode="External"/><Relationship Id="rId366" Type="http://schemas.openxmlformats.org/officeDocument/2006/relationships/hyperlink" Target="https://patrimonioypaisaje.madrid.es/FWProjects/monumenta/Monumentos/8043/mon1_8043_1.JPG" TargetMode="External"/><Relationship Id="rId531" Type="http://schemas.openxmlformats.org/officeDocument/2006/relationships/hyperlink" Target="https://patrimonioypaisaje.madrid.es/FWProjects/monumenta/Monumentos/9910/mon5_9910_12.jpg" TargetMode="External"/><Relationship Id="rId573" Type="http://schemas.openxmlformats.org/officeDocument/2006/relationships/hyperlink" Target="https://lonelyplanetimages.imgix.net/a/g/hi/t/85295461ad2f47599cc4f8cdf1e2b4d7-parque-del-buen-retiro.jpg" TargetMode="External"/><Relationship Id="rId629" Type="http://schemas.openxmlformats.org/officeDocument/2006/relationships/hyperlink" Target="http://ra.smartsantander.eu/images/monumentos/Hombresdelmar.jpg" TargetMode="External"/><Relationship Id="rId170" Type="http://schemas.openxmlformats.org/officeDocument/2006/relationships/hyperlink" Target="https://patrimonioypaisaje.madrid.es/FWProjects/monumenta/Monumentos/8051/mon1_8051_2.JPG" TargetMode="External"/><Relationship Id="rId226" Type="http://schemas.openxmlformats.org/officeDocument/2006/relationships/hyperlink" Target="https://patrimonioypaisaje.madrid.es/FWProjects/monumenta/Monumentos/8269/MM08269_AD5430_Enrique%20II_003.jpg" TargetMode="External"/><Relationship Id="rId433" Type="http://schemas.openxmlformats.org/officeDocument/2006/relationships/hyperlink" Target="https://patrimonioypaisaje.madrid.es/FWProjects/monumenta/Monumentos/n0403/MM00403_AD01318_Puerta%20norte%20del%20Jard%C3%ADn%20Bot%C3%A1nico_003.jpg" TargetMode="External"/><Relationship Id="rId268" Type="http://schemas.openxmlformats.org/officeDocument/2006/relationships/hyperlink" Target="https://patrimonioypaisaje.madrid.es/FWProjects/monumenta/Monumentos/8558/mon1_8558_02.jpg" TargetMode="External"/><Relationship Id="rId475" Type="http://schemas.openxmlformats.org/officeDocument/2006/relationships/hyperlink" Target="https://patrimonioypaisaje.madrid.es/FWProjects/monumenta/Monumentos/8362/MM08362_AD1787_Casa%20del%20Pescador%20del%20Retiro_001.jpg" TargetMode="External"/><Relationship Id="rId640" Type="http://schemas.openxmlformats.org/officeDocument/2006/relationships/hyperlink" Target="http://ra.smartsantander.eu/images/monumentos/Mareografo.jpg" TargetMode="External"/><Relationship Id="rId682" Type="http://schemas.openxmlformats.org/officeDocument/2006/relationships/hyperlink" Target="http://ra.smartsantander.eu/images/turismo/77121E5E-07E7-E34D-01B1-244CD63026C9.jpg" TargetMode="External"/><Relationship Id="rId32" Type="http://schemas.openxmlformats.org/officeDocument/2006/relationships/hyperlink" Target="https://patrimonioypaisaje.madrid.es/FWProjects/monumenta/Monumentos/8302/MM08302_AD9905_Osos%20sentados%20de%20la%20Casa%20de%20Fieras_003.jpg" TargetMode="External"/><Relationship Id="rId74" Type="http://schemas.openxmlformats.org/officeDocument/2006/relationships/hyperlink" Target="https://patrimonioypaisaje.madrid.es/FWProjects/monumenta/Monumentos/9555/mon9_9555_06.jpg" TargetMode="External"/><Relationship Id="rId128" Type="http://schemas.openxmlformats.org/officeDocument/2006/relationships/hyperlink" Target="https://patrimonioypaisaje.madrid.es/FWProjects/monumenta/Monumentos/8012/MM08012_AD1545_Barbara%20de%20Braganza_002.jpg" TargetMode="External"/><Relationship Id="rId335" Type="http://schemas.openxmlformats.org/officeDocument/2006/relationships/hyperlink" Target="https://patrimonioypaisaje.madrid.es/FWProjects/monumenta/Monumentos/n0025/mon1_n0025_02.JPG" TargetMode="External"/><Relationship Id="rId377" Type="http://schemas.openxmlformats.org/officeDocument/2006/relationships/hyperlink" Target="https://patrimonioypaisaje.madrid.es/FWProjects/monumenta/Monumentos/8246/mon7_8246_06.jpg" TargetMode="External"/><Relationship Id="rId500" Type="http://schemas.openxmlformats.org/officeDocument/2006/relationships/hyperlink" Target="https://patrimonioypaisaje.madrid.es/FWProjects/monumenta/Monumentos/8369/MM08369_AD3642_Cristobal%20Colon_002.jpg" TargetMode="External"/><Relationship Id="rId542" Type="http://schemas.openxmlformats.org/officeDocument/2006/relationships/hyperlink" Target="https://ciceroneplus.es/wp-content/uploads/2019/06/estanque-grande-parque-de-el-retiro-madrid.jpg" TargetMode="External"/><Relationship Id="rId584" Type="http://schemas.openxmlformats.org/officeDocument/2006/relationships/hyperlink" Target="https://www.google.com/url?sa=i&amp;source=images&amp;cd=&amp;ved=2ahUKEwjjvJXf-rzlAhVNXRoKHXw6COcQjRx6BAgBEAQ&amp;url=https%3A%2F%2Fthehappening.com%2Fun-arcoiris-permanente-en-el-palacio-de-cristal-de-madrid%2F&amp;psig=AOvVaw2-ab9B0bdzbqhedouFaJnc&amp;ust=1572283468533269" TargetMode="External"/><Relationship Id="rId5" Type="http://schemas.openxmlformats.org/officeDocument/2006/relationships/hyperlink" Target="https://patrimonioypaisaje.madrid.es/FWProjects/monumenta/Monumentos/14027/mon7_14027_2.JPG" TargetMode="External"/><Relationship Id="rId181" Type="http://schemas.openxmlformats.org/officeDocument/2006/relationships/hyperlink" Target="https://patrimonioypaisaje.madrid.es/FWProjects/monumenta/Monumentos/8061/mon2_8061_01.JPG" TargetMode="External"/><Relationship Id="rId237" Type="http://schemas.openxmlformats.org/officeDocument/2006/relationships/hyperlink" Target="https://patrimonioypaisaje.madrid.es/FWProjects/monumenta/Monumentos/8283/MM08283_AD5692_Sancho%20IV%20El%20Bravo_001.jpg" TargetMode="External"/><Relationship Id="rId402" Type="http://schemas.openxmlformats.org/officeDocument/2006/relationships/hyperlink" Target="https://patrimonioypaisaje.madrid.es/FWProjects/monumenta/Monumentos/8344/mon6_8344_10.JPG" TargetMode="External"/><Relationship Id="rId279" Type="http://schemas.openxmlformats.org/officeDocument/2006/relationships/hyperlink" Target="https://patrimonioypaisaje.madrid.es/FWProjects/monumenta/Monumentos/9039/MM09039_AD4931_Columnas%20de%20los%20Enfrentados_003.jpg" TargetMode="External"/><Relationship Id="rId444" Type="http://schemas.openxmlformats.org/officeDocument/2006/relationships/hyperlink" Target="https://patrimonioypaisaje.madrid.es/FWProjects/monumenta/Monumentos/8360/mon8_8360_24.JPG" TargetMode="External"/><Relationship Id="rId486" Type="http://schemas.openxmlformats.org/officeDocument/2006/relationships/hyperlink" Target="https://patrimonioypaisaje.madrid.es/FWProjects/monumenta/Monumentos/9814/MM09814_AD4425_Plaza%20de%20los%20Emperadores_006.jpg" TargetMode="External"/><Relationship Id="rId651" Type="http://schemas.openxmlformats.org/officeDocument/2006/relationships/hyperlink" Target="http://ra.smartsantander.eu/images/monumentos/LosOsos.jpg" TargetMode="External"/><Relationship Id="rId693" Type="http://schemas.openxmlformats.org/officeDocument/2006/relationships/hyperlink" Target="http://ra.smartsantander.eu/images/turismo/bahia.jpg" TargetMode="External"/><Relationship Id="rId707" Type="http://schemas.openxmlformats.org/officeDocument/2006/relationships/hyperlink" Target="https://upload.wikimedia.org/wikipedia/commons/thumb/a/a7/Castell_de_Montjuic_-_Fossat_entrada_-_Barcelona_%28Catalonia%29.jpg/1280px-Castell_de_Montjuic_-_Fossat_entrada_-_Barcelona_%28Catalonia%29.jpg" TargetMode="External"/><Relationship Id="rId43" Type="http://schemas.openxmlformats.org/officeDocument/2006/relationships/hyperlink" Target="https://patrimonioypaisaje.madrid.es/FWProjects/monumenta/Monumentos/8686/mon4_8686_02_MEDIANA.jpg" TargetMode="External"/><Relationship Id="rId139" Type="http://schemas.openxmlformats.org/officeDocument/2006/relationships/hyperlink" Target="https://patrimonioypaisaje.madrid.es/FWProjects/monumenta/Monumentos/8024/mon1_8024_2.JPG" TargetMode="External"/><Relationship Id="rId290" Type="http://schemas.openxmlformats.org/officeDocument/2006/relationships/hyperlink" Target="https://patrimonioypaisaje.madrid.es/FWProjects/monumenta/Monumentos/9199/mon4_9199_02.jpg" TargetMode="External"/><Relationship Id="rId304" Type="http://schemas.openxmlformats.org/officeDocument/2006/relationships/hyperlink" Target="https://patrimonioypaisaje.madrid.es/FWProjects/monumenta/Monumentos/n0004/mon1_n0004_1.JPG" TargetMode="External"/><Relationship Id="rId346" Type="http://schemas.openxmlformats.org/officeDocument/2006/relationships/hyperlink" Target="https://patrimonioypaisaje.madrid.es/FWProjects/monumenta/Monumentos/n0142/mon2_n0142_07.jpg" TargetMode="External"/><Relationship Id="rId388" Type="http://schemas.openxmlformats.org/officeDocument/2006/relationships/hyperlink" Target="https://patrimonioypaisaje.madrid.es/FWProjects/monumenta/Monumentos/8273/mon1_8273_03.JPG" TargetMode="External"/><Relationship Id="rId511" Type="http://schemas.openxmlformats.org/officeDocument/2006/relationships/hyperlink" Target="https://patrimonioypaisaje.madrid.es/FWProjects/monumenta/Monumentos/9545/mon6_9561.jpg" TargetMode="External"/><Relationship Id="rId553" Type="http://schemas.openxmlformats.org/officeDocument/2006/relationships/hyperlink" Target="https://planesconhijos.com/wp-content/uploads/2016/05/lago-casa-campo-madrid-09.jpg" TargetMode="External"/><Relationship Id="rId609" Type="http://schemas.openxmlformats.org/officeDocument/2006/relationships/hyperlink" Target="http://ra.smartsantander.eu/images/cultura/BibliotecaMenendezPelayo2.jpg" TargetMode="External"/><Relationship Id="rId85" Type="http://schemas.openxmlformats.org/officeDocument/2006/relationships/hyperlink" Target="https://patrimonioypaisaje.madrid.es/FWProjects/monumenta/Monumentos/n0128/MM00128_AD3228_Llama%20de%20Peru_001.jpg" TargetMode="External"/><Relationship Id="rId150" Type="http://schemas.openxmlformats.org/officeDocument/2006/relationships/hyperlink" Target="https://patrimonioypaisaje.madrid.es/FWProjects/monumenta/Monumentos/8029/MM08029_AD1551_Andromaca_001.jpg" TargetMode="External"/><Relationship Id="rId192" Type="http://schemas.openxmlformats.org/officeDocument/2006/relationships/hyperlink" Target="https://patrimonioypaisaje.madrid.es/FWProjects/monumenta/Monumentos/8088/mon5_8088_01.JPG" TargetMode="External"/><Relationship Id="rId206" Type="http://schemas.openxmlformats.org/officeDocument/2006/relationships/hyperlink" Target="https://patrimonioypaisaje.madrid.es/FWProjects/monumenta/Monumentos/8141/MM08141_AD9174_Heroes%20del%20Dos%20de%20Mayo_001.jpg" TargetMode="External"/><Relationship Id="rId413" Type="http://schemas.openxmlformats.org/officeDocument/2006/relationships/hyperlink" Target="https://patrimonioypaisaje.madrid.es/FWProjects/monumenta/Monumentos/9228/mon6_9228_02.jpg" TargetMode="External"/><Relationship Id="rId595" Type="http://schemas.openxmlformats.org/officeDocument/2006/relationships/hyperlink" Target="https://pbs.twimg.com/media/DD9C4DyXgAADs71.jpg" TargetMode="External"/><Relationship Id="rId248" Type="http://schemas.openxmlformats.org/officeDocument/2006/relationships/hyperlink" Target="https://patrimonioypaisaje.madrid.es/FWProjects/monumenta/Monumentos/8313/MM08313_AD9747_Fuente%20con%20escudo%20de%20Madrid_001.jpg" TargetMode="External"/><Relationship Id="rId455" Type="http://schemas.openxmlformats.org/officeDocument/2006/relationships/hyperlink" Target="https://patrimonioypaisaje.madrid.es/FWProjects/monumenta/Monumentos/9114/MM09114_AD4606_Puente%20de%20hierro_002.jpg" TargetMode="External"/><Relationship Id="rId497" Type="http://schemas.openxmlformats.org/officeDocument/2006/relationships/hyperlink" Target="https://patrimonioypaisaje.madrid.es/FWProjects/monumenta/Monumentos/8312/mon5_8312_06.JPG" TargetMode="External"/><Relationship Id="rId620" Type="http://schemas.openxmlformats.org/officeDocument/2006/relationships/hyperlink" Target="http://ra.smartsantander.eu/images/monumentos/fuentedecacho.jpg" TargetMode="External"/><Relationship Id="rId662" Type="http://schemas.openxmlformats.org/officeDocument/2006/relationships/hyperlink" Target="http://ra.smartsantander.eu/images/parques/rostrio.png" TargetMode="External"/><Relationship Id="rId12" Type="http://schemas.openxmlformats.org/officeDocument/2006/relationships/hyperlink" Target="https://patrimonioypaisaje.madrid.es/FWProjects/monumenta/Monumentos/8180/MM08180_AD1397_Martinez%20Molina%20Rafael_001.jpg" TargetMode="External"/><Relationship Id="rId108" Type="http://schemas.openxmlformats.org/officeDocument/2006/relationships/hyperlink" Target="https://patrimonioypaisaje.madrid.es/FWProjects/monumenta/Monumentos/8003/mon1_8003_4.JPG" TargetMode="External"/><Relationship Id="rId315" Type="http://schemas.openxmlformats.org/officeDocument/2006/relationships/hyperlink" Target="https://patrimonioypaisaje.madrid.es/FWProjects/monumenta/Monumentos/n0013/mon1_n0013_02.JPG" TargetMode="External"/><Relationship Id="rId357" Type="http://schemas.openxmlformats.org/officeDocument/2006/relationships/hyperlink" Target="https://patrimonioypaisaje.madrid.es/FWProjects/monumenta/Monumentos/12006/mon8_12006_07.jpg" TargetMode="External"/><Relationship Id="rId522" Type="http://schemas.openxmlformats.org/officeDocument/2006/relationships/hyperlink" Target="https://patrimonioypaisaje.madrid.es/FWProjects/monumenta/Monumentos/9260/MM09260_AD9238_Muralla%20islamica_001.jpg" TargetMode="External"/><Relationship Id="rId54" Type="http://schemas.openxmlformats.org/officeDocument/2006/relationships/hyperlink" Target="https://patrimonioypaisaje.madrid.es/FWProjects/monumenta/Monumentos/8935/mon5_8935_01.jpg" TargetMode="External"/><Relationship Id="rId96" Type="http://schemas.openxmlformats.org/officeDocument/2006/relationships/hyperlink" Target="https://patrimonioypaisaje.madrid.es/FWProjects/monumenta/Monumentos/n0385/mon1_n0385_01.jpg" TargetMode="External"/><Relationship Id="rId161" Type="http://schemas.openxmlformats.org/officeDocument/2006/relationships/hyperlink" Target="https://patrimonioypaisaje.madrid.es/FWProjects/monumenta/Monumentos/8046/mon1_8046_1.JPG" TargetMode="External"/><Relationship Id="rId217" Type="http://schemas.openxmlformats.org/officeDocument/2006/relationships/hyperlink" Target="https://patrimonioypaisaje.madrid.es/FWProjects/monumenta/Monumentos/8253/MM08253_AD0988_El%20Angel%20Caido_002.jpg" TargetMode="External"/><Relationship Id="rId399" Type="http://schemas.openxmlformats.org/officeDocument/2006/relationships/hyperlink" Target="https://patrimonioypaisaje.madrid.es/FWProjects/monumenta/Monumentos/8329/MM08329_AD0289_Fuentes%20de%20la%20Alcachofa%20del%20Parterre_002.jpg" TargetMode="External"/><Relationship Id="rId564" Type="http://schemas.openxmlformats.org/officeDocument/2006/relationships/hyperlink" Target="https://fotos.hoteles.net/articulos/palacio-la-granja-segovia-5539-1.jpg" TargetMode="External"/><Relationship Id="rId259" Type="http://schemas.openxmlformats.org/officeDocument/2006/relationships/hyperlink" Target="https://patrimonioypaisaje.madrid.es/FWProjects/monumenta/Monumentos/8474/mon7_8474_02.jpg" TargetMode="External"/><Relationship Id="rId424" Type="http://schemas.openxmlformats.org/officeDocument/2006/relationships/hyperlink" Target="https://patrimonioypaisaje.madrid.es/FWProjects/monumenta/Monumentos/n0020/mon1_n0020_03.JPG" TargetMode="External"/><Relationship Id="rId466" Type="http://schemas.openxmlformats.org/officeDocument/2006/relationships/hyperlink" Target="https://patrimonioypaisaje.madrid.es/FWProjects/monumenta/Monumentos/8297/MM08297_AD9775_Hercules%20y%20el%20leon%20de%20Nemea_003.jpg" TargetMode="External"/><Relationship Id="rId631" Type="http://schemas.openxmlformats.org/officeDocument/2006/relationships/hyperlink" Target="http://ra.smartsantander.eu/images/monumentos/MesaZodiacal.jpg" TargetMode="External"/><Relationship Id="rId673" Type="http://schemas.openxmlformats.org/officeDocument/2006/relationships/hyperlink" Target="http://ra.smartsantander.eu/images/turismo/A24A423C-4F6E-E08D-ECE9-8D26F9A6B702.jpg" TargetMode="External"/><Relationship Id="rId23" Type="http://schemas.openxmlformats.org/officeDocument/2006/relationships/hyperlink" Target="https://patrimonioypaisaje.madrid.es/FWProjects/monumenta/Monumentos/8223/mon7_8223_01.jpg" TargetMode="External"/><Relationship Id="rId119" Type="http://schemas.openxmlformats.org/officeDocument/2006/relationships/hyperlink" Target="https://patrimonioypaisaje.madrid.es/FWProjects/monumenta/Monumentos/8007/mon1_8007_4.JPG" TargetMode="External"/><Relationship Id="rId270" Type="http://schemas.openxmlformats.org/officeDocument/2006/relationships/hyperlink" Target="https://patrimonioypaisaje.madrid.es/FWProjects/monumenta/Monumentos/8558/mon1_8558_01.jpg" TargetMode="External"/><Relationship Id="rId326" Type="http://schemas.openxmlformats.org/officeDocument/2006/relationships/hyperlink" Target="https://patrimonioypaisaje.madrid.es/FWProjects/monumenta/Monumentos/n0016C/n0016_22.JPG" TargetMode="External"/><Relationship Id="rId533" Type="http://schemas.openxmlformats.org/officeDocument/2006/relationships/hyperlink" Target="https://ep00.epimg.net/cultura/imagenes/2012/09/06/television/1346953912_266303_1346954036_noticia_normal.jpg" TargetMode="External"/><Relationship Id="rId65" Type="http://schemas.openxmlformats.org/officeDocument/2006/relationships/hyperlink" Target="https://patrimonioypaisaje.madrid.es/FWProjects/monumenta/Monumentos/9174/MM09174_AD3593_El%20Racing%20Club%20a%20los%20heroes%20de%20Africa_001.jpg" TargetMode="External"/><Relationship Id="rId130" Type="http://schemas.openxmlformats.org/officeDocument/2006/relationships/hyperlink" Target="https://patrimonioypaisaje.madrid.es/FWProjects/monumenta/Monumentos/8014/MM08014_AD0934_Pedro%20Calderon%20de%20la%20Barca_001.jpg" TargetMode="External"/><Relationship Id="rId368" Type="http://schemas.openxmlformats.org/officeDocument/2006/relationships/hyperlink" Target="https://patrimonioypaisaje.madrid.es/FWProjects/monumenta/Monumentos/8069/MM08069_AD0496_Fuente%20de%20Apolo_003.jpg" TargetMode="External"/><Relationship Id="rId575" Type="http://schemas.openxmlformats.org/officeDocument/2006/relationships/hyperlink" Target="https://www.voyage.fr/sites/default/files/styles/640x410/public/2016-10/Parc%20du%20Retiro.jpg?itok=DZDnZ5Hd" TargetMode="External"/><Relationship Id="rId172" Type="http://schemas.openxmlformats.org/officeDocument/2006/relationships/hyperlink" Target="https://patrimonioypaisaje.madrid.es/FWProjects/monumenta/Monumentos/8052/mon1_8052_2.JPG" TargetMode="External"/><Relationship Id="rId228" Type="http://schemas.openxmlformats.org/officeDocument/2006/relationships/hyperlink" Target="https://patrimonioypaisaje.madrid.es/FWProjects/monumenta/Monumentos/8270/mon1_8270_02.JPG" TargetMode="External"/><Relationship Id="rId435" Type="http://schemas.openxmlformats.org/officeDocument/2006/relationships/hyperlink" Target="https://patrimonioypaisaje.madrid.es/FWProjects/monumenta/Monumentos/8371/MM08371_AD2091_Espartero_003.jpg" TargetMode="External"/><Relationship Id="rId477" Type="http://schemas.openxmlformats.org/officeDocument/2006/relationships/hyperlink" Target="https://patrimonioypaisaje.madrid.es/FWProjects/monumenta/Monumentos/8362/MM08362_AD1807_Casa%20del%20Pescador%20del%20Retiro_002.jpg" TargetMode="External"/><Relationship Id="rId600" Type="http://schemas.openxmlformats.org/officeDocument/2006/relationships/hyperlink" Target="https://www.esmadrid.com/sites/default/files/styles/content_type_full/public/recursosturisticos/infoturistica/GD_PALACIOREAL_009_alta.jpg?itok=4ND7IEiW" TargetMode="External"/><Relationship Id="rId642" Type="http://schemas.openxmlformats.org/officeDocument/2006/relationships/hyperlink" Target="http://ra.smartsantander.eu/images/monumentos/RamonCalderonPalacio.jpg" TargetMode="External"/><Relationship Id="rId684" Type="http://schemas.openxmlformats.org/officeDocument/2006/relationships/hyperlink" Target="http://ra.smartsantander.eu/images/turismo/3E36EB15-7722-6EAC-FCD6-FC21CE5D031A.jpg" TargetMode="External"/><Relationship Id="rId281" Type="http://schemas.openxmlformats.org/officeDocument/2006/relationships/hyperlink" Target="https://patrimonioypaisaje.madrid.es/FWProjects/monumenta/Monumentos/9048/MM09048_AD4628_Monumento%20al%20III%20duque%20de%20Osuna_002.jpg" TargetMode="External"/><Relationship Id="rId337" Type="http://schemas.openxmlformats.org/officeDocument/2006/relationships/hyperlink" Target="https://patrimonioypaisaje.madrid.es/FWProjects/monumenta/Monumentos/n0026/MM00026_AD1265_Lagasca_001.jpg" TargetMode="External"/><Relationship Id="rId502" Type="http://schemas.openxmlformats.org/officeDocument/2006/relationships/hyperlink" Target="https://patrimonioypaisaje.madrid.es/FWProjects/monumenta/Monumentos/9821/mon2_9821_18.JPG" TargetMode="External"/><Relationship Id="rId34" Type="http://schemas.openxmlformats.org/officeDocument/2006/relationships/hyperlink" Target="https://patrimonioypaisaje.madrid.es/FWProjects/monumenta/Monumentos/8338/MM08338_AD0774_Fuente%20de%20Cupido%20de%20La%20Rosaleda%20del%20Retiro_002.jpg" TargetMode="External"/><Relationship Id="rId76" Type="http://schemas.openxmlformats.org/officeDocument/2006/relationships/hyperlink" Target="https://patrimonioypaisaje.madrid.es/FWProjects/monumenta/Monumentos/9641/mon4_9641_03.jpg" TargetMode="External"/><Relationship Id="rId141" Type="http://schemas.openxmlformats.org/officeDocument/2006/relationships/hyperlink" Target="https://patrimonioypaisaje.madrid.es/FWProjects/monumenta/Monumentos/8025/MM08025_AD4045_Fernando%20III%20El%20Santo_001.jpg" TargetMode="External"/><Relationship Id="rId379" Type="http://schemas.openxmlformats.org/officeDocument/2006/relationships/hyperlink" Target="https://patrimonioypaisaje.madrid.es/FWProjects/monumenta/Monumentos/8246/mon7_8246_21.jpg" TargetMode="External"/><Relationship Id="rId544" Type="http://schemas.openxmlformats.org/officeDocument/2006/relationships/hyperlink" Target="https://patrimonioypaisaje.madrid.es/FWProjects/monumenta/Monumentos/n0407/mon6_n0407_02a.jpg" TargetMode="External"/><Relationship Id="rId586" Type="http://schemas.openxmlformats.org/officeDocument/2006/relationships/hyperlink" Target="http://static.pekeplan.es/activities/torrejon-de-ardoz/parque-europa-en-torrejon-de-ardoz/parque-europa-en-torrejon-de-ardoz-1.jpg" TargetMode="External"/><Relationship Id="rId7" Type="http://schemas.openxmlformats.org/officeDocument/2006/relationships/hyperlink" Target="https://patrimonioypaisaje.madrid.es/FWProjects/monumenta/Monumentos/8091/mon5_8091_12.JPG" TargetMode="External"/><Relationship Id="rId183" Type="http://schemas.openxmlformats.org/officeDocument/2006/relationships/hyperlink" Target="https://patrimonioypaisaje.madrid.es/FWProjects/monumenta/Monumentos/8079/MM08079_AD1188_Fuente%20de%20San%20Anton_002.jpg" TargetMode="External"/><Relationship Id="rId239" Type="http://schemas.openxmlformats.org/officeDocument/2006/relationships/hyperlink" Target="https://patrimonioypaisaje.madrid.es/FWProjects/monumenta/Monumentos/8284/MM08284_AD1430_Tolosa%20Latour_001.jpg" TargetMode="External"/><Relationship Id="rId390" Type="http://schemas.openxmlformats.org/officeDocument/2006/relationships/hyperlink" Target="https://patrimonioypaisaje.madrid.es/FWProjects/monumenta/Monumentos/8277/MM08277_AD1322_Murillo_002.jpg" TargetMode="External"/><Relationship Id="rId404" Type="http://schemas.openxmlformats.org/officeDocument/2006/relationships/hyperlink" Target="https://patrimonioypaisaje.madrid.es/FWProjects/monumenta/Monumentos/8372/MM08372_AD3487_Marques%20del%20Duero_003.jpg" TargetMode="External"/><Relationship Id="rId446" Type="http://schemas.openxmlformats.org/officeDocument/2006/relationships/hyperlink" Target="https://patrimonioypaisaje.madrid.es/FWProjects/monumenta/Monumentos/8456/MM08456_AD3164_Isabel%20la%20Catolica_003.jpg" TargetMode="External"/><Relationship Id="rId611" Type="http://schemas.openxmlformats.org/officeDocument/2006/relationships/hyperlink" Target="http://ra.smartsantander.eu/images/deportes/ElSardinero.jpg" TargetMode="External"/><Relationship Id="rId653" Type="http://schemas.openxmlformats.org/officeDocument/2006/relationships/hyperlink" Target="http://ra.smartsantander.eu/images/monumentos/Beethoven.jpg" TargetMode="External"/><Relationship Id="rId250" Type="http://schemas.openxmlformats.org/officeDocument/2006/relationships/hyperlink" Target="https://patrimonioypaisaje.madrid.es/FWProjects/monumenta/Monumentos/8326/MM08326_AD0357_Fuente%20del%20Peque%C3%B1o%20Trit%C3%B3n_001.jpg" TargetMode="External"/><Relationship Id="rId292" Type="http://schemas.openxmlformats.org/officeDocument/2006/relationships/hyperlink" Target="https://patrimonioypaisaje.madrid.es/FWProjects/monumenta/Monumentos/9199/mon4_9199_08.jpg" TargetMode="External"/><Relationship Id="rId306" Type="http://schemas.openxmlformats.org/officeDocument/2006/relationships/hyperlink" Target="https://patrimonioypaisaje.madrid.es/FWProjects/monumenta/Monumentos/n0004/mon1_n0004_4.JPG" TargetMode="External"/><Relationship Id="rId488" Type="http://schemas.openxmlformats.org/officeDocument/2006/relationships/hyperlink" Target="https://patrimonioypaisaje.madrid.es/FWProjects/monumenta/Monumentos/9152/mon3_9152_16_MEDIANA.jpg" TargetMode="External"/><Relationship Id="rId695" Type="http://schemas.openxmlformats.org/officeDocument/2006/relationships/hyperlink" Target="http://ra.smartsantander.eu/images/turismo/0EFA5F50-D2EA-9AD2-5C2C-00315EAE9BB1.jpg" TargetMode="External"/><Relationship Id="rId709" Type="http://schemas.openxmlformats.org/officeDocument/2006/relationships/hyperlink" Target="https://www.tibidabo.cat/sites/default/files/styles/760_x_auto_paragraphs_information/public/paragraphs/information/2020-05/temple.jpg?itok=Tfz83eEn" TargetMode="External"/><Relationship Id="rId45" Type="http://schemas.openxmlformats.org/officeDocument/2006/relationships/hyperlink" Target="https://patrimonioypaisaje.madrid.es/FWProjects/monumenta/Monumentos/8769/MM08769_AD9754_Juan%20Van-Halen%20y%20Sarti_001.jpg" TargetMode="External"/><Relationship Id="rId87" Type="http://schemas.openxmlformats.org/officeDocument/2006/relationships/hyperlink" Target="https://patrimonioypaisaje.madrid.es/FWProjects/monumenta/Monumentos/n0132/mon4_n0132_03.jpg" TargetMode="External"/><Relationship Id="rId110" Type="http://schemas.openxmlformats.org/officeDocument/2006/relationships/hyperlink" Target="https://patrimonioypaisaje.madrid.es/FWProjects/monumenta/Monumentos/8004/MM08004_AD9024_Alonso%20V_001.jpg" TargetMode="External"/><Relationship Id="rId348" Type="http://schemas.openxmlformats.org/officeDocument/2006/relationships/hyperlink" Target="https://patrimonioypaisaje.madrid.es/FWProjects/monumenta/Monumentos/n0402/MM00402_AD1298_Puerta%20real%20del%20Jard%C3%ADn%20Bot%C3%A1nico_001.jpg" TargetMode="External"/><Relationship Id="rId513" Type="http://schemas.openxmlformats.org/officeDocument/2006/relationships/hyperlink" Target="https://encrypted-tbn0.gstatic.com/images?q=tbn:ANd9GcSu7s9OkM36ls2lxMFyU2vBpmbRkTzq5_96jQV2h59QqXoQ3krD&amp;s" TargetMode="External"/><Relationship Id="rId555" Type="http://schemas.openxmlformats.org/officeDocument/2006/relationships/hyperlink" Target="https://mywowo.net/media/images/cache/madrid_cibeles_01_fontana_jpg_1200_630_cover_85.jpg" TargetMode="External"/><Relationship Id="rId597" Type="http://schemas.openxmlformats.org/officeDocument/2006/relationships/hyperlink" Target="https://www.esmadrid.com/sites/default/files/styles/content_type_full/public/recursosturisticos/infoturistica/templo_de_debod_3.jpg?itok=rouSuepa" TargetMode="External"/><Relationship Id="rId152" Type="http://schemas.openxmlformats.org/officeDocument/2006/relationships/hyperlink" Target="https://patrimonioypaisaje.madrid.es/FWProjects/monumenta/Monumentos/8029/mon1_8043.jpg" TargetMode="External"/><Relationship Id="rId194" Type="http://schemas.openxmlformats.org/officeDocument/2006/relationships/hyperlink" Target="https://patrimonioypaisaje.madrid.es/FWProjects/monumenta/Monumentos/8088/mon5_8088_09.JPG" TargetMode="External"/><Relationship Id="rId208" Type="http://schemas.openxmlformats.org/officeDocument/2006/relationships/hyperlink" Target="https://patrimonioypaisaje.madrid.es/FWProjects/monumenta/Monumentos/8141/mon7_8141_2.JPG" TargetMode="External"/><Relationship Id="rId415" Type="http://schemas.openxmlformats.org/officeDocument/2006/relationships/hyperlink" Target="https://patrimonioypaisaje.madrid.es/FWProjects/monumenta/Monumentos/9228/mon6_9228_07.jpg" TargetMode="External"/><Relationship Id="rId457" Type="http://schemas.openxmlformats.org/officeDocument/2006/relationships/hyperlink" Target="https://patrimonioypaisaje.madrid.es/FWProjects/monumenta/Monumentos/8018/MM08018_AD0888_Miguel%20de%20Cervantes_001.jpg" TargetMode="External"/><Relationship Id="rId622" Type="http://schemas.openxmlformats.org/officeDocument/2006/relationships/hyperlink" Target="http://ra.smartsantander.eu/images/monumentos/CardenalHerreraOria.jpg" TargetMode="External"/><Relationship Id="rId261" Type="http://schemas.openxmlformats.org/officeDocument/2006/relationships/hyperlink" Target="https://patrimonioypaisaje.madrid.es/FWProjects/monumenta/Monumentos/8507/MM08507_AD3595_Francisco%20Largo%20Caballero_001.jpg" TargetMode="External"/><Relationship Id="rId499" Type="http://schemas.openxmlformats.org/officeDocument/2006/relationships/hyperlink" Target="https://patrimonioypaisaje.madrid.es/FWProjects/monumenta/Monumentos/8369/MM08369_AD3640_Cristobal%20Colon_001.jpg" TargetMode="External"/><Relationship Id="rId664" Type="http://schemas.openxmlformats.org/officeDocument/2006/relationships/hyperlink" Target="http://ra.smartsantander.eu/images/parques/ParqueSotileza.jpg" TargetMode="External"/><Relationship Id="rId14" Type="http://schemas.openxmlformats.org/officeDocument/2006/relationships/hyperlink" Target="https://patrimonioypaisaje.madrid.es/FWProjects/monumenta/Monumentos/8181/MM08181_AD4319_Mesonero%20Romanos_001.jpg" TargetMode="External"/><Relationship Id="rId56" Type="http://schemas.openxmlformats.org/officeDocument/2006/relationships/hyperlink" Target="https://patrimonioypaisaje.madrid.es/FWProjects/monumenta/Monumentos/8942/mon5_8942_02.jpg" TargetMode="External"/><Relationship Id="rId317" Type="http://schemas.openxmlformats.org/officeDocument/2006/relationships/hyperlink" Target="https://patrimonioypaisaje.madrid.es/FWProjects/monumenta/Monumentos/n0014/MM00014_AD1255_Simon%20de%20Rojas%20Clemente_002.jpg" TargetMode="External"/><Relationship Id="rId359" Type="http://schemas.openxmlformats.org/officeDocument/2006/relationships/hyperlink" Target="https://patrimonioypaisaje.madrid.es/FWProjects/monumenta/Monumentos/8011/MM08011_AD9394_Alvaro%20de%20Bazan_001.jpg" TargetMode="External"/><Relationship Id="rId524" Type="http://schemas.openxmlformats.org/officeDocument/2006/relationships/hyperlink" Target="https://patrimonioypaisaje.madrid.es/FWProjects/monumenta/Monumentos/9260/mon9_9260_04.JPG" TargetMode="External"/><Relationship Id="rId566" Type="http://schemas.openxmlformats.org/officeDocument/2006/relationships/hyperlink" Target="https://www.patrimonionacional.es/sites/default/files/images/Palacio_Real_Granja_San_Ildefonso_cabecera.jpg" TargetMode="External"/><Relationship Id="rId98" Type="http://schemas.openxmlformats.org/officeDocument/2006/relationships/hyperlink" Target="https://patrimonioypaisaje.madrid.es/FWProjects/monumenta/Monumentos/n0534/mon7_n0534_06.JPG" TargetMode="External"/><Relationship Id="rId121" Type="http://schemas.openxmlformats.org/officeDocument/2006/relationships/hyperlink" Target="https://patrimonioypaisaje.madrid.es/FWProjects/monumenta/Monumentos/8008/mon1_8008_1.JPG" TargetMode="External"/><Relationship Id="rId163" Type="http://schemas.openxmlformats.org/officeDocument/2006/relationships/hyperlink" Target="https://patrimonioypaisaje.madrid.es/FWProjects/monumenta/Monumentos/8047/MM08047_AD9025_Ramiro%20I%20Rey%20de%20Aragon_001.jpg" TargetMode="External"/><Relationship Id="rId219" Type="http://schemas.openxmlformats.org/officeDocument/2006/relationships/hyperlink" Target="https://patrimonioypaisaje.madrid.es/FWProjects/monumenta/Monumentos/8258/MM08258_AD5406_Berenguela_001.jpg" TargetMode="External"/><Relationship Id="rId370" Type="http://schemas.openxmlformats.org/officeDocument/2006/relationships/hyperlink" Target="https://patrimonioypaisaje.madrid.es/FWProjects/monumenta/Monumentos/8069/MM08069_AD0482_Fuente%20de%20Apolo_002.jpg" TargetMode="External"/><Relationship Id="rId426" Type="http://schemas.openxmlformats.org/officeDocument/2006/relationships/hyperlink" Target="https://patrimonioypaisaje.madrid.es/FWProjects/monumenta/Monumentos/n0043/mon1_n0043_08.jpg" TargetMode="External"/><Relationship Id="rId633" Type="http://schemas.openxmlformats.org/officeDocument/2006/relationships/hyperlink" Target="http://ra.smartsantander.eu/images/monumentos/TenienteFuentesPila.jpg" TargetMode="External"/><Relationship Id="rId230" Type="http://schemas.openxmlformats.org/officeDocument/2006/relationships/hyperlink" Target="https://patrimonioypaisaje.madrid.es/FWProjects/monumenta/Monumentos/8272/MM08272_AD5713_Gundemaro_001.jpg" TargetMode="External"/><Relationship Id="rId468" Type="http://schemas.openxmlformats.org/officeDocument/2006/relationships/hyperlink" Target="https://patrimonioypaisaje.madrid.es/FWProjects/monumenta/Monumentos/8297/mon2_8297_04.JPG" TargetMode="External"/><Relationship Id="rId675" Type="http://schemas.openxmlformats.org/officeDocument/2006/relationships/hyperlink" Target="http://ra.smartsantander.eu/images/turismo/Corban.jpg" TargetMode="External"/><Relationship Id="rId25" Type="http://schemas.openxmlformats.org/officeDocument/2006/relationships/hyperlink" Target="https://patrimonioypaisaje.madrid.es/FWProjects/monumenta/Monumentos/8247/mon5_8247_03.jpg" TargetMode="External"/><Relationship Id="rId67" Type="http://schemas.openxmlformats.org/officeDocument/2006/relationships/hyperlink" Target="https://patrimonioypaisaje.madrid.es/FWProjects/monumenta/Monumentos/9174/mon7_9174_03.jpg" TargetMode="External"/><Relationship Id="rId272" Type="http://schemas.openxmlformats.org/officeDocument/2006/relationships/hyperlink" Target="https://patrimonioypaisaje.madrid.es/FWProjects/monumenta/Monumentos/8600/MM08600_AD9571_Fuente%20Casa%20de%20Campo_001.jpg" TargetMode="External"/><Relationship Id="rId328" Type="http://schemas.openxmlformats.org/officeDocument/2006/relationships/hyperlink" Target="https://patrimonioypaisaje.madrid.es/FWProjects/monumenta/Monumentos/n0016D/n0016_32.JPG" TargetMode="External"/><Relationship Id="rId535" Type="http://schemas.openxmlformats.org/officeDocument/2006/relationships/hyperlink" Target="https://patrimonioypaisaje.madrid.es/FWProjects/monumenta/Monumentos/14007/MM14007_AD4520_Kilometro%20cero_001.jpg" TargetMode="External"/><Relationship Id="rId577" Type="http://schemas.openxmlformats.org/officeDocument/2006/relationships/hyperlink" Target="https://upload.wikimedia.org/wikipedia/commons/6/61/Plaza_Mayor_con_iglesia_al_fondo_en_Chinch%C3%B3n.jpg" TargetMode="External"/><Relationship Id="rId700" Type="http://schemas.openxmlformats.org/officeDocument/2006/relationships/hyperlink" Target="http://ra.smartsantander.eu/images/turismo/E423E30F-C402-2D1E-C909-34B4D42E1630.jpg" TargetMode="External"/><Relationship Id="rId132" Type="http://schemas.openxmlformats.org/officeDocument/2006/relationships/hyperlink" Target="https://patrimonioypaisaje.madrid.es/FWProjects/monumenta/Monumentos/8019/MM08019_AD9069_Eurico_001.jpg" TargetMode="External"/><Relationship Id="rId174" Type="http://schemas.openxmlformats.org/officeDocument/2006/relationships/hyperlink" Target="https://patrimonioypaisaje.madrid.es/FWProjects/monumenta/Monumentos/8055/mon1_8055_1.JPG" TargetMode="External"/><Relationship Id="rId381" Type="http://schemas.openxmlformats.org/officeDocument/2006/relationships/hyperlink" Target="https://patrimonioypaisaje.madrid.es/FWProjects/monumenta/Monumentos/8260/mon1_8260_02.JPG" TargetMode="External"/><Relationship Id="rId602" Type="http://schemas.openxmlformats.org/officeDocument/2006/relationships/hyperlink" Target="https://encrypted-tbn0.gstatic.com/images?q=tbn:ANd9GcS6hVQs--gR0EJ3tul-SgW5toOFogJoPkh9gTXKieIMIJG_vfuacg&amp;s" TargetMode="External"/><Relationship Id="rId241" Type="http://schemas.openxmlformats.org/officeDocument/2006/relationships/hyperlink" Target="https://patrimonioypaisaje.madrid.es/FWProjects/monumenta/Monumentos/8284/MM08284_AD1440_Tolosa%20Latour_003.jpg" TargetMode="External"/><Relationship Id="rId437" Type="http://schemas.openxmlformats.org/officeDocument/2006/relationships/hyperlink" Target="https://live.staticflickr.com/5298/5482765357_59a8c19b07_b.jpg" TargetMode="External"/><Relationship Id="rId479" Type="http://schemas.openxmlformats.org/officeDocument/2006/relationships/hyperlink" Target="https://patrimonioypaisaje.madrid.es/FWProjects/monumenta/Monumentos/8546/MM08546_AD4178_Simon%20Bolivar_003.jpg" TargetMode="External"/><Relationship Id="rId644" Type="http://schemas.openxmlformats.org/officeDocument/2006/relationships/hyperlink" Target="http://ra.smartsantander.eu/images/monumentos/AguilaMexico.jpg" TargetMode="External"/><Relationship Id="rId686" Type="http://schemas.openxmlformats.org/officeDocument/2006/relationships/hyperlink" Target="http://ra.smartsantander.eu/images/turismo/2F76C7EE-713A-5165-CE76-E385A8B82D34.jpg" TargetMode="External"/><Relationship Id="rId36" Type="http://schemas.openxmlformats.org/officeDocument/2006/relationships/hyperlink" Target="https://patrimonioypaisaje.madrid.es/FWProjects/monumenta/Monumentos/8358/MM08358_AD0282_Jarrones%20Franceses%20del%20Parterre_001.jpg" TargetMode="External"/><Relationship Id="rId283" Type="http://schemas.openxmlformats.org/officeDocument/2006/relationships/hyperlink" Target="https://patrimonioypaisaje.madrid.es/FWProjects/monumenta/Monumentos/9074/MM09074_AD4330_Estanques%20del%20Parterre_001.jpg" TargetMode="External"/><Relationship Id="rId339" Type="http://schemas.openxmlformats.org/officeDocument/2006/relationships/hyperlink" Target="https://patrimonioypaisaje.madrid.es/FWProjects/monumenta/Monumentos/n0026/MM00026_AD1267_Lagasca_002.jpg" TargetMode="External"/><Relationship Id="rId490" Type="http://schemas.openxmlformats.org/officeDocument/2006/relationships/hyperlink" Target="https://patrimonioypaisaje.madrid.es/FWProjects/monumenta/Monumentos/8080/MM08080_AD1469_Fama_002.jpg" TargetMode="External"/><Relationship Id="rId504" Type="http://schemas.openxmlformats.org/officeDocument/2006/relationships/hyperlink" Target="https://patrimonioypaisaje.madrid.es/FWProjects/monumenta/Monumentos/9821/mon2_9821_16.JPG" TargetMode="External"/><Relationship Id="rId546" Type="http://schemas.openxmlformats.org/officeDocument/2006/relationships/hyperlink" Target="https://patrimonioypaisaje.madrid.es/FWProjects/monumenta/Monumentos/8085/MM08085_AD4672_Neptuno_005.jpg" TargetMode="External"/><Relationship Id="rId78" Type="http://schemas.openxmlformats.org/officeDocument/2006/relationships/hyperlink" Target="https://patrimonioypaisaje.madrid.es/FWProjects/monumenta/Monumentos/9641/mon4_9641_02.jpg" TargetMode="External"/><Relationship Id="rId101" Type="http://schemas.openxmlformats.org/officeDocument/2006/relationships/hyperlink" Target="https://patrimonioypaisaje.madrid.es/FWProjects/monumenta/Monumentos/8001/mon1_8001_1.JPG" TargetMode="External"/><Relationship Id="rId143" Type="http://schemas.openxmlformats.org/officeDocument/2006/relationships/hyperlink" Target="https://patrimonioypaisaje.madrid.es/FWProjects/monumenta/Monumentos/8025/mon1_8025_2.JPG" TargetMode="External"/><Relationship Id="rId185" Type="http://schemas.openxmlformats.org/officeDocument/2006/relationships/hyperlink" Target="https://patrimonioypaisaje.madrid.es/FWProjects/monumenta/Monumentos/8079/MM08079_AD1190_Fuente%20de%20San%20Anton_001.jpg" TargetMode="External"/><Relationship Id="rId350" Type="http://schemas.openxmlformats.org/officeDocument/2006/relationships/hyperlink" Target="https://patrimonioypaisaje.madrid.es/FWProjects/monumenta/Monumentos/n0405/MM00405_AD2171_Puertas%20Biblioteca%20y%20Museo%20Arqueologico%20Nacionales_001.jpg" TargetMode="External"/><Relationship Id="rId406" Type="http://schemas.openxmlformats.org/officeDocument/2006/relationships/hyperlink" Target="https://patrimonioypaisaje.madrid.es/FWProjects/monumenta/Monumentos/8430/MM08430_AD2270_Manuel%20Aza%C3%B1a_001.jpg" TargetMode="External"/><Relationship Id="rId588" Type="http://schemas.openxmlformats.org/officeDocument/2006/relationships/hyperlink" Target="https://saposyprincesas.elmundo.es/wp-content/uploads/2015/02/f75_patones_de_arriba_comunidad_de_madrid1.jpg" TargetMode="External"/><Relationship Id="rId9" Type="http://schemas.openxmlformats.org/officeDocument/2006/relationships/hyperlink" Target="https://patrimonioypaisaje.madrid.es/FWProjects/monumenta/Monumentos/8113/mon7_8113_01.JPG" TargetMode="External"/><Relationship Id="rId210" Type="http://schemas.openxmlformats.org/officeDocument/2006/relationships/hyperlink" Target="https://patrimonioypaisaje.madrid.es/FWProjects/monumenta/Monumentos/8244/mon1_8244_04.jpg" TargetMode="External"/><Relationship Id="rId392" Type="http://schemas.openxmlformats.org/officeDocument/2006/relationships/hyperlink" Target="https://patrimonioypaisaje.madrid.es/FWProjects/monumenta/Monumentos/8306/MM08306_AD0094_Fuente%20de%20la%20Alcachofa_001.jpg" TargetMode="External"/><Relationship Id="rId448" Type="http://schemas.openxmlformats.org/officeDocument/2006/relationships/hyperlink" Target="https://patrimonioypaisaje.madrid.es/FWProjects/monumenta/Monumentos/8488/MM08488_AD3395_Bravo%20Murillo_001.jpg" TargetMode="External"/><Relationship Id="rId613" Type="http://schemas.openxmlformats.org/officeDocument/2006/relationships/hyperlink" Target="http://ra.smartsantander.eu/images/monumentos/VictimasdelTerrorismo.jpg" TargetMode="External"/><Relationship Id="rId655" Type="http://schemas.openxmlformats.org/officeDocument/2006/relationships/hyperlink" Target="http://ra.smartsantander.eu/images/cultura/centrointerpretaciondellitoral.jpg" TargetMode="External"/><Relationship Id="rId697" Type="http://schemas.openxmlformats.org/officeDocument/2006/relationships/hyperlink" Target="http://ra.smartsantander.eu/images/turismo/4678857B-582D-11D1-9CEE-3540E040256C.jpg" TargetMode="External"/><Relationship Id="rId252" Type="http://schemas.openxmlformats.org/officeDocument/2006/relationships/hyperlink" Target="https://patrimonioypaisaje.madrid.es/FWProjects/monumenta/Monumentos/8326/mon5_8326_05.JPG" TargetMode="External"/><Relationship Id="rId294" Type="http://schemas.openxmlformats.org/officeDocument/2006/relationships/hyperlink" Target="https://patrimonioypaisaje.madrid.es/FWProjects/monumenta/Monumentos/9290/mon8_9290_03.JPG" TargetMode="External"/><Relationship Id="rId308" Type="http://schemas.openxmlformats.org/officeDocument/2006/relationships/hyperlink" Target="https://patrimonioypaisaje.madrid.es/FWProjects/monumenta/Monumentos/n0008/mon1_n0008_02.JPG" TargetMode="External"/><Relationship Id="rId515" Type="http://schemas.openxmlformats.org/officeDocument/2006/relationships/hyperlink" Target="https://patrimonioypaisaje.madrid.es/FWProjects/monumenta/Monumentos/9145/mon6_9145_11.jpg" TargetMode="External"/><Relationship Id="rId47" Type="http://schemas.openxmlformats.org/officeDocument/2006/relationships/hyperlink" Target="https://patrimonioypaisaje.madrid.es/FWProjects/monumenta/Monumentos/8769/mon1_8769_03.JPG" TargetMode="External"/><Relationship Id="rId89" Type="http://schemas.openxmlformats.org/officeDocument/2006/relationships/hyperlink" Target="https://patrimonioypaisaje.madrid.es/FWProjects/monumenta/Monumentos/n0243/mon2_n0243_02_MEDIANA.JPG" TargetMode="External"/><Relationship Id="rId112" Type="http://schemas.openxmlformats.org/officeDocument/2006/relationships/hyperlink" Target="https://patrimonioypaisaje.madrid.es/FWProjects/monumenta/Monumentos/8005/mon1_8005_1.JPG" TargetMode="External"/><Relationship Id="rId154" Type="http://schemas.openxmlformats.org/officeDocument/2006/relationships/hyperlink" Target="https://patrimonioypaisaje.madrid.es/FWProjects/monumenta/Monumentos/8035/mon1_8035_1.JPG" TargetMode="External"/><Relationship Id="rId361" Type="http://schemas.openxmlformats.org/officeDocument/2006/relationships/hyperlink" Target="https://patrimonioypaisaje.madrid.es/FWProjects/monumenta/Monumentos/8011/MM08011_AD9322_Alvaro%20de%20Bazan_002.jpg" TargetMode="External"/><Relationship Id="rId557" Type="http://schemas.openxmlformats.org/officeDocument/2006/relationships/hyperlink" Target="https://miviaje.com/wp-content/uploads/2018/03/fuente-cibeles-madrid-1024x702.jpg" TargetMode="External"/><Relationship Id="rId599" Type="http://schemas.openxmlformats.org/officeDocument/2006/relationships/hyperlink" Target="http://porsolea.com/wp-content/uploads/2014/06/atardecer-templo-de-debod.jpg" TargetMode="External"/><Relationship Id="rId196" Type="http://schemas.openxmlformats.org/officeDocument/2006/relationships/hyperlink" Target="https://patrimonioypaisaje.madrid.es/FWProjects/monumenta/Monumentos/8089/mon5_8089_01.JPG" TargetMode="External"/><Relationship Id="rId417" Type="http://schemas.openxmlformats.org/officeDocument/2006/relationships/hyperlink" Target="https://patrimonioypaisaje.madrid.es/FWProjects/monumenta/Monumentos/9841/n0003_2.JPG" TargetMode="External"/><Relationship Id="rId459" Type="http://schemas.openxmlformats.org/officeDocument/2006/relationships/hyperlink" Target="https://patrimonioypaisaje.madrid.es/FWProjects/monumenta/Monumentos/8018/MM08018_AD0892_Miguel%20de%20Cervantes_003.jpg" TargetMode="External"/><Relationship Id="rId624" Type="http://schemas.openxmlformats.org/officeDocument/2006/relationships/hyperlink" Target="http://ra.smartsantander.eu/images/monumentos/JorgeSepulveda.jpg" TargetMode="External"/><Relationship Id="rId666" Type="http://schemas.openxmlformats.org/officeDocument/2006/relationships/hyperlink" Target="http://ra.smartsantander.eu/images/cultura/VillaIris.jpg" TargetMode="External"/><Relationship Id="rId16" Type="http://schemas.openxmlformats.org/officeDocument/2006/relationships/hyperlink" Target="https://patrimonioypaisaje.madrid.es/FWProjects/monumenta/Monumentos/8181/mon7_8181_3.JPG" TargetMode="External"/><Relationship Id="rId221" Type="http://schemas.openxmlformats.org/officeDocument/2006/relationships/hyperlink" Target="https://patrimonioypaisaje.madrid.es/FWProjects/monumenta/Monumentos/8267/MM08267_AD8877_Diana_001.jpg" TargetMode="External"/><Relationship Id="rId263" Type="http://schemas.openxmlformats.org/officeDocument/2006/relationships/hyperlink" Target="https://patrimonioypaisaje.madrid.es/FWProjects/monumenta/Monumentos/8548/mon1_8548_03.jpg" TargetMode="External"/><Relationship Id="rId319" Type="http://schemas.openxmlformats.org/officeDocument/2006/relationships/hyperlink" Target="https://patrimonioypaisaje.madrid.es/FWProjects/monumenta/Monumentos/n0016A/n0016_02.JPG" TargetMode="External"/><Relationship Id="rId470" Type="http://schemas.openxmlformats.org/officeDocument/2006/relationships/hyperlink" Target="https://patrimonioypaisaje.madrid.es/FWProjects/monumenta/Monumentos/8298/MM08298_AD4558_Hercules%20y%20la%20hidra%20de%20Lerna_003.jpg" TargetMode="External"/><Relationship Id="rId526" Type="http://schemas.openxmlformats.org/officeDocument/2006/relationships/hyperlink" Target="https://upload.wikimedia.org/wikipedia/commons/3/31/Estatua_ecuestre_de_Carlos_III_-_07.jpg" TargetMode="External"/><Relationship Id="rId58" Type="http://schemas.openxmlformats.org/officeDocument/2006/relationships/hyperlink" Target="https://patrimonioypaisaje.madrid.es/FWProjects/monumenta/Monumentos/9095/MM09095_AD4448_Gruta%20de%20la%20fuente%20de%20Las%20Ranas_001.jpg" TargetMode="External"/><Relationship Id="rId123" Type="http://schemas.openxmlformats.org/officeDocument/2006/relationships/hyperlink" Target="https://patrimonioypaisaje.madrid.es/FWProjects/monumenta/Monumentos/8009/MM08009_AD9066_Ataulfo_001.jpg" TargetMode="External"/><Relationship Id="rId330" Type="http://schemas.openxmlformats.org/officeDocument/2006/relationships/hyperlink" Target="https://patrimonioypaisaje.madrid.es/FWProjects/monumenta/Monumentos/n0016D/n0016.1_31.JPG" TargetMode="External"/><Relationship Id="rId568" Type="http://schemas.openxmlformats.org/officeDocument/2006/relationships/hyperlink" Target="https://www.esmadrid.com/sites/default/files/styles/content_type_full/public/recursosturisticos/infoturistica/puerta_alcala_1396965031.778.jpg?itok=bOOITA1i" TargetMode="External"/><Relationship Id="rId165" Type="http://schemas.openxmlformats.org/officeDocument/2006/relationships/hyperlink" Target="https://patrimonioypaisaje.madrid.es/FWProjects/monumenta/Monumentos/8048/mon1_8048_1.JPG" TargetMode="External"/><Relationship Id="rId372" Type="http://schemas.openxmlformats.org/officeDocument/2006/relationships/hyperlink" Target="https://patrimonioypaisaje.madrid.es/FWProjects/monumenta/Monumentos/8076/MM08076_AD9443_Cruz%20Verde_002.jpg" TargetMode="External"/><Relationship Id="rId428" Type="http://schemas.openxmlformats.org/officeDocument/2006/relationships/hyperlink" Target="https://patrimonioypaisaje.madrid.es/FWProjects/monumenta/Monumentos/n0339/mon5_n0339_02.jpg" TargetMode="External"/><Relationship Id="rId635" Type="http://schemas.openxmlformats.org/officeDocument/2006/relationships/hyperlink" Target="http://ra.smartsantander.eu/images/monumentos/JoseLuisHidalgo.jpg" TargetMode="External"/><Relationship Id="rId677" Type="http://schemas.openxmlformats.org/officeDocument/2006/relationships/hyperlink" Target="http://ra.smartsantander.eu/images/turismo/cementerioprotestante.jpg" TargetMode="External"/><Relationship Id="rId232" Type="http://schemas.openxmlformats.org/officeDocument/2006/relationships/hyperlink" Target="https://patrimonioypaisaje.madrid.es/FWProjects/monumenta/Monumentos/8272/mon1_8272_06.JPG" TargetMode="External"/><Relationship Id="rId274" Type="http://schemas.openxmlformats.org/officeDocument/2006/relationships/hyperlink" Target="https://patrimonioypaisaje.madrid.es/FWProjects/monumenta/Monumentos/8973/mon7_8973_03.jpg" TargetMode="External"/><Relationship Id="rId481" Type="http://schemas.openxmlformats.org/officeDocument/2006/relationships/hyperlink" Target="https://patrimonioypaisaje.madrid.es/FWProjects/monumenta/Monumentos/8564/MM08564_AD3671_Miguel%20de%20Cervantes_006.jpg" TargetMode="External"/><Relationship Id="rId702" Type="http://schemas.openxmlformats.org/officeDocument/2006/relationships/hyperlink" Target="http://ra.smartsantander.eu/images/turismo/0A7497CA-33C3-F2CB-9C79-96545D2CC488.jpg" TargetMode="External"/><Relationship Id="rId27" Type="http://schemas.openxmlformats.org/officeDocument/2006/relationships/hyperlink" Target="https://patrimonioypaisaje.madrid.es/FWProjects/monumenta/Monumentos/8247/mon5_8247_15.jpg" TargetMode="External"/><Relationship Id="rId69" Type="http://schemas.openxmlformats.org/officeDocument/2006/relationships/hyperlink" Target="https://patrimonioypaisaje.madrid.es/FWProjects/monumenta/Monumentos/9277/MM09277_AD0468_Ninos%20con%20jarron%20de%20Cibeles_001.jpg" TargetMode="External"/><Relationship Id="rId134" Type="http://schemas.openxmlformats.org/officeDocument/2006/relationships/hyperlink" Target="https://patrimonioypaisaje.madrid.es/FWProjects/monumenta/Monumentos/8019/mon1_8019_3.JPG" TargetMode="External"/><Relationship Id="rId537" Type="http://schemas.openxmlformats.org/officeDocument/2006/relationships/hyperlink" Target="https://patrimonioypaisaje.madrid.es/FWProjects/monumenta/Monumentos/14007/mon7_14007_23.jpg" TargetMode="External"/><Relationship Id="rId579" Type="http://schemas.openxmlformats.org/officeDocument/2006/relationships/hyperlink" Target="https://www.google.com/url?sa=i&amp;source=images&amp;cd=&amp;ved=2ahUKEwjOx6_Lh73lAhWIy4UKHYisAMUQjRx6BAgBEAQ&amp;url=https%3A%2F%2Fwww.reasonwhy.es%2Factualidad%2Fsector%2Fayuntamiento-Madrid-concurso-publicidad&amp;psig=AOvVaw3phQVZOZ8khEpnuYM80cEx&amp;ust=1572286977683906" TargetMode="External"/><Relationship Id="rId80" Type="http://schemas.openxmlformats.org/officeDocument/2006/relationships/hyperlink" Target="https://patrimonioypaisaje.madrid.es/FWProjects/monumenta/Monumentos/n0044/mon1_n0044_01.jpg" TargetMode="External"/><Relationship Id="rId176" Type="http://schemas.openxmlformats.org/officeDocument/2006/relationships/hyperlink" Target="https://patrimonioypaisaje.madrid.es/FWProjects/monumenta/Monumentos/8055/mon1_8055_2.JPG" TargetMode="External"/><Relationship Id="rId341" Type="http://schemas.openxmlformats.org/officeDocument/2006/relationships/hyperlink" Target="https://patrimonioypaisaje.madrid.es/FWProjects/monumenta/Monumentos/n0030/MM00030_AD1279_Quer_001.jpg" TargetMode="External"/><Relationship Id="rId383" Type="http://schemas.openxmlformats.org/officeDocument/2006/relationships/hyperlink" Target="https://patrimonioypaisaje.madrid.es/FWProjects/monumenta/Monumentos/8261/MM08261_AD5709_Carlos%20II_001.jpg" TargetMode="External"/><Relationship Id="rId439" Type="http://schemas.openxmlformats.org/officeDocument/2006/relationships/hyperlink" Target="https://patrimonioypaisaje.madrid.es/FWProjects/monumenta/Monumentos/8129/mon7_8129_1.JPG" TargetMode="External"/><Relationship Id="rId590" Type="http://schemas.openxmlformats.org/officeDocument/2006/relationships/hyperlink" Target="http://www.telemadrid.es/sites/default/files/Images2015/thumb_aqm20150319patones_1426855469739.png" TargetMode="External"/><Relationship Id="rId604" Type="http://schemas.openxmlformats.org/officeDocument/2006/relationships/hyperlink" Target="https://encrypted-tbn0.gstatic.com/images?q=tbn:ANd9GcRQCpSbKkVBiYKjf_DY4Br1AGKS5ccWmpK1oGlv-MVdouJ7Y4PX&amp;s" TargetMode="External"/><Relationship Id="rId646" Type="http://schemas.openxmlformats.org/officeDocument/2006/relationships/hyperlink" Target="http://ra.smartsantander.eu/images/monumentos/LaSardinera.jpg" TargetMode="External"/><Relationship Id="rId201" Type="http://schemas.openxmlformats.org/officeDocument/2006/relationships/hyperlink" Target="https://patrimonioypaisaje.madrid.es/FWProjects/monumenta/Monumentos/8128/mon7_8128_2.JPG" TargetMode="External"/><Relationship Id="rId243" Type="http://schemas.openxmlformats.org/officeDocument/2006/relationships/hyperlink" Target="https://patrimonioypaisaje.madrid.es/FWProjects/monumenta/Monumentos/8286/MM08286_AD0413_Velazquez_002.jpg" TargetMode="External"/><Relationship Id="rId285" Type="http://schemas.openxmlformats.org/officeDocument/2006/relationships/hyperlink" Target="https://patrimonioypaisaje.madrid.es/FWProjects/monumenta/Monumentos/9083/mon5_9083_03.jpg" TargetMode="External"/><Relationship Id="rId450" Type="http://schemas.openxmlformats.org/officeDocument/2006/relationships/hyperlink" Target="https://patrimonioypaisaje.madrid.es/FWProjects/monumenta/Monumentos/8488/MM08488_AD3396_Bravo%20Murillo_002.jpg" TargetMode="External"/><Relationship Id="rId506" Type="http://schemas.openxmlformats.org/officeDocument/2006/relationships/hyperlink" Target="https://patrimonioypaisaje.madrid.es/FWProjects/monumenta/Monumentos/8365/MM08365_AD9844_Ruinas%20de%20la%20ermita%20de%20San%20Isidoro_003.jpg" TargetMode="External"/><Relationship Id="rId688" Type="http://schemas.openxmlformats.org/officeDocument/2006/relationships/hyperlink" Target="http://ra.smartsantander.eu/images/turismo/Salesas.jpg" TargetMode="External"/><Relationship Id="rId38" Type="http://schemas.openxmlformats.org/officeDocument/2006/relationships/hyperlink" Target="https://patrimonioypaisaje.madrid.es/FWProjects/monumenta/Monumentos/8358/MM08358_AD4352_Jarrones%20Franceses%20del%20Parterre_003.jpg" TargetMode="External"/><Relationship Id="rId103" Type="http://schemas.openxmlformats.org/officeDocument/2006/relationships/hyperlink" Target="https://patrimonioypaisaje.madrid.es/FWProjects/monumenta/Monumentos/8002/MM08002_AD9086_Alonso%20II_001.jpg" TargetMode="External"/><Relationship Id="rId310" Type="http://schemas.openxmlformats.org/officeDocument/2006/relationships/hyperlink" Target="https://patrimonioypaisaje.madrid.es/FWProjects/monumenta/Monumentos/n0009/mon1_n0009_1.JPG" TargetMode="External"/><Relationship Id="rId492" Type="http://schemas.openxmlformats.org/officeDocument/2006/relationships/hyperlink" Target="https://patrimonioypaisaje.madrid.es/FWProjects/monumenta/Monumentos/8080/MM08080_AD1467_Fama_001.jpg" TargetMode="External"/><Relationship Id="rId548" Type="http://schemas.openxmlformats.org/officeDocument/2006/relationships/hyperlink" Target="https://patrimonioypaisaje.madrid.es/FWProjects/monumenta/Monumentos/8085/MM08085_AD4672_Neptuno_005.jpg" TargetMode="External"/><Relationship Id="rId91" Type="http://schemas.openxmlformats.org/officeDocument/2006/relationships/hyperlink" Target="https://patrimonioypaisaje.madrid.es/FWProjects/monumenta/Monumentos/n0291/carto_mon5_n0291.png" TargetMode="External"/><Relationship Id="rId145" Type="http://schemas.openxmlformats.org/officeDocument/2006/relationships/hyperlink" Target="https://patrimonioypaisaje.madrid.es/FWProjects/monumenta/Monumentos/8026/MM08026_AD4047_Fernando%20V%20El%20Catolico_002.jpg" TargetMode="External"/><Relationship Id="rId187" Type="http://schemas.openxmlformats.org/officeDocument/2006/relationships/hyperlink" Target="https://patrimonioypaisaje.madrid.es/FWProjects/monumenta/Monumentos/8082/mon5_8082_02.JPG" TargetMode="External"/><Relationship Id="rId352" Type="http://schemas.openxmlformats.org/officeDocument/2006/relationships/hyperlink" Target="https://patrimonioypaisaje.madrid.es/FWProjects/monumenta/Monumentos/n0405/MM00405_AD2237_Puertas%20Biblioteca%20y%20Museo%20Arqueologico%20Nacionales_003.jpg" TargetMode="External"/><Relationship Id="rId394" Type="http://schemas.openxmlformats.org/officeDocument/2006/relationships/hyperlink" Target="https://patrimonioypaisaje.madrid.es/FWProjects/monumenta/Monumentos/8306/MM08306_AD5506_Fuente%20de%20la%20Alcachofa_008.jpg" TargetMode="External"/><Relationship Id="rId408" Type="http://schemas.openxmlformats.org/officeDocument/2006/relationships/hyperlink" Target="https://patrimonioypaisaje.madrid.es/FWProjects/monumenta/Monumentos/9073/mon5_9073_02.jpg" TargetMode="External"/><Relationship Id="rId615" Type="http://schemas.openxmlformats.org/officeDocument/2006/relationships/hyperlink" Target="http://ra.smartsantander.eu/images/turismo/9113F35E-045A-2F17-9FB4-50006292F3C4.jpg" TargetMode="External"/><Relationship Id="rId212" Type="http://schemas.openxmlformats.org/officeDocument/2006/relationships/hyperlink" Target="https://patrimonioypaisaje.madrid.es/FWProjects/monumenta/Monumentos/8252/mon1_8252_01.JPG" TargetMode="External"/><Relationship Id="rId254" Type="http://schemas.openxmlformats.org/officeDocument/2006/relationships/hyperlink" Target="https://patrimonioypaisaje.madrid.es/FWProjects/monumenta/Monumentos/8332/MM08332_AD0446_Fuente%20de%20los%20Patos_001.jpg" TargetMode="External"/><Relationship Id="rId657" Type="http://schemas.openxmlformats.org/officeDocument/2006/relationships/hyperlink" Target="http://ra.smartsantander.eu/images/cultura/MAS.jpg" TargetMode="External"/><Relationship Id="rId699" Type="http://schemas.openxmlformats.org/officeDocument/2006/relationships/hyperlink" Target="http://ra.smartsantander.eu/images/turismo/PlazaPorticada.jpg" TargetMode="External"/><Relationship Id="rId49" Type="http://schemas.openxmlformats.org/officeDocument/2006/relationships/hyperlink" Target="https://patrimonioypaisaje.madrid.es/FWProjects/monumenta/Monumentos/8826/mon2_8826_01.JPG" TargetMode="External"/><Relationship Id="rId114" Type="http://schemas.openxmlformats.org/officeDocument/2006/relationships/hyperlink" Target="https://patrimonioypaisaje.madrid.es/FWProjects/monumenta/Monumentos/8005/mon1_8005_2.JPG" TargetMode="External"/><Relationship Id="rId296" Type="http://schemas.openxmlformats.org/officeDocument/2006/relationships/hyperlink" Target="https://patrimonioypaisaje.madrid.es/FWProjects/monumenta/Monumentos/9330/mon4_9330_45.jpg" TargetMode="External"/><Relationship Id="rId461" Type="http://schemas.openxmlformats.org/officeDocument/2006/relationships/hyperlink" Target="https://patrimonioypaisaje.madrid.es/FWProjects/monumenta/Monumentos/8022/MM08022_AD4570_Felipe%20III_002.jpg" TargetMode="External"/><Relationship Id="rId517" Type="http://schemas.openxmlformats.org/officeDocument/2006/relationships/hyperlink" Target="https://patrimonioypaisaje.madrid.es/FWProjects/monumenta/Monumentos/8226/mon9_8227.jpg" TargetMode="External"/><Relationship Id="rId559" Type="http://schemas.openxmlformats.org/officeDocument/2006/relationships/hyperlink" Target="https://s2.wklcdn.com/image_3/113639/23563491/14957759Master.jpg" TargetMode="External"/><Relationship Id="rId60" Type="http://schemas.openxmlformats.org/officeDocument/2006/relationships/hyperlink" Target="https://patrimonioypaisaje.madrid.es/FWProjects/monumenta/Monumentos/9096/mon5_9096_06.jpg" TargetMode="External"/><Relationship Id="rId156" Type="http://schemas.openxmlformats.org/officeDocument/2006/relationships/hyperlink" Target="https://patrimonioypaisaje.madrid.es/FWProjects/monumenta/Monumentos/8040/MM08040_AD9005_Ordo%C3%B1o%20I_001.jpg" TargetMode="External"/><Relationship Id="rId198" Type="http://schemas.openxmlformats.org/officeDocument/2006/relationships/hyperlink" Target="https://patrimonioypaisaje.madrid.es/FWProjects/monumenta/Monumentos/8123/MM08123_AD9340_Calder%C3%B3n%20de%20la%20Barca_001.jpg" TargetMode="External"/><Relationship Id="rId321" Type="http://schemas.openxmlformats.org/officeDocument/2006/relationships/hyperlink" Target="https://patrimonioypaisaje.madrid.es/FWProjects/monumenta/Monumentos/n0016A/n0016.1_02.JPG" TargetMode="External"/><Relationship Id="rId363" Type="http://schemas.openxmlformats.org/officeDocument/2006/relationships/hyperlink" Target="https://patrimonioypaisaje.madrid.es/FWProjects/monumenta/Monumentos/8027/MM08027_AD1529_Fernando%20VI_003.jpg" TargetMode="External"/><Relationship Id="rId419" Type="http://schemas.openxmlformats.org/officeDocument/2006/relationships/hyperlink" Target="https://patrimonioypaisaje.madrid.es/FWProjects/monumenta/Monumentos/n0002/mon1_n0002_03.JPG" TargetMode="External"/><Relationship Id="rId570" Type="http://schemas.openxmlformats.org/officeDocument/2006/relationships/hyperlink" Target="https://cflvdg.avoz.es/default/2017/08/22/00121503431581629149523/Foto/palacio.jpg" TargetMode="External"/><Relationship Id="rId626" Type="http://schemas.openxmlformats.org/officeDocument/2006/relationships/hyperlink" Target="http://ra.smartsantander.eu/images/monumentos/MarquesadePelayo.jpg" TargetMode="External"/><Relationship Id="rId223" Type="http://schemas.openxmlformats.org/officeDocument/2006/relationships/hyperlink" Target="https://patrimonioypaisaje.madrid.es/FWProjects/monumenta/Monumentos/8267/mon1_8267_01.JPG" TargetMode="External"/><Relationship Id="rId430" Type="http://schemas.openxmlformats.org/officeDocument/2006/relationships/hyperlink" Target="https://patrimonioypaisaje.madrid.es/FWProjects/monumenta/Monumentos/n0339/mon5_n0339_01.jpg" TargetMode="External"/><Relationship Id="rId668" Type="http://schemas.openxmlformats.org/officeDocument/2006/relationships/hyperlink" Target="http://ra.smartsantander.eu/images/cultura/enclave_pronillo.jpg" TargetMode="External"/><Relationship Id="rId18" Type="http://schemas.openxmlformats.org/officeDocument/2006/relationships/hyperlink" Target="https://patrimonioypaisaje.madrid.es/FWProjects/monumenta/Monumentos/8199/mon7_8199_2.JPG" TargetMode="External"/><Relationship Id="rId265" Type="http://schemas.openxmlformats.org/officeDocument/2006/relationships/hyperlink" Target="https://patrimonioypaisaje.madrid.es/FWProjects/monumenta/Monumentos/8549/mon1_8549_05.jpg" TargetMode="External"/><Relationship Id="rId472" Type="http://schemas.openxmlformats.org/officeDocument/2006/relationships/hyperlink" Target="https://patrimonioypaisaje.madrid.es/FWProjects/monumenta/Monumentos/8307/mon5_8307_01.JPG" TargetMode="External"/><Relationship Id="rId528" Type="http://schemas.openxmlformats.org/officeDocument/2006/relationships/hyperlink" Target="https://patrimonioypaisaje.madrid.es/FWProjects/monumenta/Monumentos/8428/MM08428_AD2782_Luis%20Carrero%20Blanco_001.jpg" TargetMode="External"/><Relationship Id="rId125" Type="http://schemas.openxmlformats.org/officeDocument/2006/relationships/hyperlink" Target="https://patrimonioypaisaje.madrid.es/FWProjects/monumenta/Monumentos/8009/mon1_8009_3.JPG" TargetMode="External"/><Relationship Id="rId167" Type="http://schemas.openxmlformats.org/officeDocument/2006/relationships/hyperlink" Target="https://patrimonioypaisaje.madrid.es/FWProjects/monumenta/Monumentos/8048/mon1_8048_3.JPG" TargetMode="External"/><Relationship Id="rId332" Type="http://schemas.openxmlformats.org/officeDocument/2006/relationships/hyperlink" Target="https://patrimonioypaisaje.madrid.es/FWProjects/monumenta/Monumentos/n0024/mon1_n0024_02.JPG" TargetMode="External"/><Relationship Id="rId374" Type="http://schemas.openxmlformats.org/officeDocument/2006/relationships/hyperlink" Target="https://patrimonioypaisaje.madrid.es/FWProjects/monumenta/Monumentos/8245/mon7_8245_02.jpg" TargetMode="External"/><Relationship Id="rId581" Type="http://schemas.openxmlformats.org/officeDocument/2006/relationships/hyperlink" Target="https://live.staticflickr.com/681/22535175087_49da648cb2_b.jpg" TargetMode="External"/><Relationship Id="rId71" Type="http://schemas.openxmlformats.org/officeDocument/2006/relationships/hyperlink" Target="https://patrimonioypaisaje.madrid.es/FWProjects/monumenta/Monumentos/9546/mon9_9546_01.jpg" TargetMode="External"/><Relationship Id="rId234" Type="http://schemas.openxmlformats.org/officeDocument/2006/relationships/hyperlink" Target="https://patrimonioypaisaje.madrid.es/FWProjects/monumenta/Monumentos/8282/mon1_8282_01.JPG" TargetMode="External"/><Relationship Id="rId637" Type="http://schemas.openxmlformats.org/officeDocument/2006/relationships/hyperlink" Target="http://ra.smartsantander.eu/images/turismo/monumentoquijote.jpg" TargetMode="External"/><Relationship Id="rId679" Type="http://schemas.openxmlformats.org/officeDocument/2006/relationships/hyperlink" Target="http://ra.smartsantander.eu/images/turismo/BFF2ACFE-17C6-79FB-DF0C-CCE6ADF4C80E.jpg" TargetMode="External"/><Relationship Id="rId2" Type="http://schemas.openxmlformats.org/officeDocument/2006/relationships/hyperlink" Target="https://patrimonioypaisaje.madrid.es/FWProjects/monumenta/Monumentos/14009/MM14009_AD1394_La%20solidaridad_001.jpg" TargetMode="External"/><Relationship Id="rId29" Type="http://schemas.openxmlformats.org/officeDocument/2006/relationships/hyperlink" Target="https://patrimonioypaisaje.madrid.es/FWProjects/monumenta/Monumentos/8300/mon6_8300_02.JPG" TargetMode="External"/><Relationship Id="rId276" Type="http://schemas.openxmlformats.org/officeDocument/2006/relationships/hyperlink" Target="https://patrimonioypaisaje.madrid.es/FWProjects/monumenta/Monumentos/8973/mon7_8973_09.jpg" TargetMode="External"/><Relationship Id="rId441" Type="http://schemas.openxmlformats.org/officeDocument/2006/relationships/hyperlink" Target="https://patrimonioypaisaje.madrid.es/FWProjects/monumenta/Monumentos/8129/mon7_8129_2.JPG" TargetMode="External"/><Relationship Id="rId483" Type="http://schemas.openxmlformats.org/officeDocument/2006/relationships/hyperlink" Target="https://patrimonioypaisaje.madrid.es/FWProjects/monumenta/Monumentos/8564/MM08564_AD3665_Miguel%20de%20Cervantes_004.jpg" TargetMode="External"/><Relationship Id="rId539" Type="http://schemas.openxmlformats.org/officeDocument/2006/relationships/hyperlink" Target="https://patrimonioypaisaje.madrid.es/FWProjects/monumenta/Monumentos/8104/MM08104_AD2037_Puerta%20de%20Toledo_002.jpg" TargetMode="External"/><Relationship Id="rId690" Type="http://schemas.openxmlformats.org/officeDocument/2006/relationships/hyperlink" Target="http://ra.smartsantander.eu/images/turismo/QUINTAALTAMIRA.jpg" TargetMode="External"/><Relationship Id="rId704" Type="http://schemas.openxmlformats.org/officeDocument/2006/relationships/hyperlink" Target="https://upload.wikimedia.org/wikipedia/commons/thumb/e/ee/Antiga_foneria_de_canons.jpg/1280px-Antiga_foneria_de_canons.jpg" TargetMode="External"/><Relationship Id="rId40" Type="http://schemas.openxmlformats.org/officeDocument/2006/relationships/hyperlink" Target="https://patrimonioypaisaje.madrid.es/FWProjects/monumenta/Monumentos/8363/MM08363_AD1683_Luis%20de%20Gongora_004.jpg" TargetMode="External"/><Relationship Id="rId136" Type="http://schemas.openxmlformats.org/officeDocument/2006/relationships/hyperlink" Target="https://patrimonioypaisaje.madrid.es/FWProjects/monumenta/Monumentos/8021/mon1_8021_1.JPG" TargetMode="External"/><Relationship Id="rId178" Type="http://schemas.openxmlformats.org/officeDocument/2006/relationships/hyperlink" Target="https://patrimonioypaisaje.madrid.es/FWProjects/monumenta/Monumentos/8056/mon1_8056_2.JPG" TargetMode="External"/><Relationship Id="rId301" Type="http://schemas.openxmlformats.org/officeDocument/2006/relationships/hyperlink" Target="https://patrimonioypaisaje.madrid.es/FWProjects/monumenta/Monumentos/9613/MM09613_AD5460_Diosa%20Hera_001.jpg" TargetMode="External"/><Relationship Id="rId343" Type="http://schemas.openxmlformats.org/officeDocument/2006/relationships/hyperlink" Target="https://patrimonioypaisaje.madrid.es/FWProjects/monumenta/Monumentos/n0039/MM00039_AD2134_Lope%20de%20Vega_001.jpg" TargetMode="External"/><Relationship Id="rId550" Type="http://schemas.openxmlformats.org/officeDocument/2006/relationships/hyperlink" Target="https://e00-expansion.uecdn.es/assets/multimedia/imagenes/2017/11/26/15116945202490.jpg" TargetMode="External"/><Relationship Id="rId82" Type="http://schemas.openxmlformats.org/officeDocument/2006/relationships/hyperlink" Target="https://patrimonioypaisaje.madrid.es/FWProjects/monumenta/Monumentos/n0044/mon1_n0044_03.jpg" TargetMode="External"/><Relationship Id="rId203" Type="http://schemas.openxmlformats.org/officeDocument/2006/relationships/hyperlink" Target="https://patrimonioypaisaje.madrid.es/FWProjects/monumenta/Monumentos/8138/MM08138_AD0695_Daoiz%20y%20Velarde_001.jpg" TargetMode="External"/><Relationship Id="rId385" Type="http://schemas.openxmlformats.org/officeDocument/2006/relationships/hyperlink" Target="https://patrimonioypaisaje.madrid.es/FWProjects/monumenta/Monumentos/8261/mon1_8261_02.JPG" TargetMode="External"/><Relationship Id="rId592" Type="http://schemas.openxmlformats.org/officeDocument/2006/relationships/hyperlink" Target="https://www.esmadrid.com/sites/default/files/styles/content_type_full/public/recursosturisticos/infoturistica/almudena2_1405405377.389.jpg?itok=GK3dwg9-" TargetMode="External"/><Relationship Id="rId606" Type="http://schemas.openxmlformats.org/officeDocument/2006/relationships/hyperlink" Target="https://patrimonioypaisaje.madrid.es/FWProjects/monumenta/Monumentos/n0034/MM00034_AD2130_Alfonso%20X%20El%20Sabio_002.jpg" TargetMode="External"/><Relationship Id="rId648" Type="http://schemas.openxmlformats.org/officeDocument/2006/relationships/hyperlink" Target="http://ra.smartsantander.eu/images/monumentos/machichaco.jpg" TargetMode="External"/><Relationship Id="rId245" Type="http://schemas.openxmlformats.org/officeDocument/2006/relationships/hyperlink" Target="https://patrimonioypaisaje.madrid.es/FWProjects/monumenta/Monumentos/8287/mon1_8287_01.JPG" TargetMode="External"/><Relationship Id="rId287" Type="http://schemas.openxmlformats.org/officeDocument/2006/relationships/hyperlink" Target="https://patrimonioypaisaje.madrid.es/FWProjects/monumenta/Monumentos/9093/MM09093_AD4567_Fuente%20de%20Las%20Ranas_001.jpg" TargetMode="External"/><Relationship Id="rId410" Type="http://schemas.openxmlformats.org/officeDocument/2006/relationships/hyperlink" Target="https://patrimonioypaisaje.madrid.es/FWProjects/monumenta/Monumentos/9090/MM09090_AD4661_Fuente%20de%20los%20Delfines_005.jpg" TargetMode="External"/><Relationship Id="rId452" Type="http://schemas.openxmlformats.org/officeDocument/2006/relationships/hyperlink" Target="https://patrimonioypaisaje.madrid.es/FWProjects/monumenta/Monumentos/9043/MM09043_AD4631_Exedra_008.jpg" TargetMode="External"/><Relationship Id="rId494" Type="http://schemas.openxmlformats.org/officeDocument/2006/relationships/hyperlink" Target="https://patrimonioypaisaje.madrid.es/FWProjects/monumenta/Monumentos/8296/MM08296_AD0435_Obelisco%20del%20Dos%20de%20Mayo_002.jpg" TargetMode="External"/><Relationship Id="rId508" Type="http://schemas.openxmlformats.org/officeDocument/2006/relationships/hyperlink" Target="https://patrimonioypaisaje.madrid.es/FWProjects/monumenta/Monumentos/9097/MM09097_AD4872_Ria%20y%20lago%20de%20El%20Capricho_007.jpg" TargetMode="External"/><Relationship Id="rId30" Type="http://schemas.openxmlformats.org/officeDocument/2006/relationships/hyperlink" Target="https://patrimonioypaisaje.madrid.es/FWProjects/monumenta/Monumentos/8300/mon6_8300_07.JPG" TargetMode="External"/><Relationship Id="rId105" Type="http://schemas.openxmlformats.org/officeDocument/2006/relationships/hyperlink" Target="https://patrimonioypaisaje.madrid.es/FWProjects/monumenta/Monumentos/8002/mon1_8002_3.JPG" TargetMode="External"/><Relationship Id="rId126" Type="http://schemas.openxmlformats.org/officeDocument/2006/relationships/hyperlink" Target="https://patrimonioypaisaje.madrid.es/FWProjects/monumenta/Monumentos/8012/MM08012_AD1543_Barbara%20de%20Braganza_001.jpg" TargetMode="External"/><Relationship Id="rId147" Type="http://schemas.openxmlformats.org/officeDocument/2006/relationships/hyperlink" Target="https://patrimonioypaisaje.madrid.es/FWProjects/monumenta/Monumentos/8028/mon1_8028_4.JPG" TargetMode="External"/><Relationship Id="rId168" Type="http://schemas.openxmlformats.org/officeDocument/2006/relationships/hyperlink" Target="https://patrimonioypaisaje.madrid.es/FWProjects/monumenta/Monumentos/8051/MM08051_AD9029_Sancha%20Reina%20de%20Leon_001.jpg" TargetMode="External"/><Relationship Id="rId312" Type="http://schemas.openxmlformats.org/officeDocument/2006/relationships/hyperlink" Target="https://patrimonioypaisaje.madrid.es/FWProjects/monumenta/Monumentos/n0009/mon1_n0009_6.JPG" TargetMode="External"/><Relationship Id="rId333" Type="http://schemas.openxmlformats.org/officeDocument/2006/relationships/hyperlink" Target="https://patrimonioypaisaje.madrid.es/FWProjects/monumenta/Monumentos/n0024/mon1_n0024_06.JPG" TargetMode="External"/><Relationship Id="rId354" Type="http://schemas.openxmlformats.org/officeDocument/2006/relationships/hyperlink" Target="https://patrimonioypaisaje.madrid.es/FWProjects/monumenta/Monumentos/n0518/mon4_n0518_03.JPG" TargetMode="External"/><Relationship Id="rId540" Type="http://schemas.openxmlformats.org/officeDocument/2006/relationships/hyperlink" Target="https://www.esmadrid.com/sites/default/files/styles/content_type_full/public/recursosturisticos/infoturistica/mirador_web.jpg?itok=Tc7H-LuI" TargetMode="External"/><Relationship Id="rId51" Type="http://schemas.openxmlformats.org/officeDocument/2006/relationships/hyperlink" Target="https://patrimonioypaisaje.madrid.es/FWProjects/monumenta/Monumentos/8905/mon4_8905_03.jpg" TargetMode="External"/><Relationship Id="rId72" Type="http://schemas.openxmlformats.org/officeDocument/2006/relationships/hyperlink" Target="https://patrimonioypaisaje.madrid.es/FWProjects/monumenta/Monumentos/9546/mon9_9546_02.jpg" TargetMode="External"/><Relationship Id="rId93" Type="http://schemas.openxmlformats.org/officeDocument/2006/relationships/hyperlink" Target="https://patrimonioypaisaje.madrid.es/FWProjects/monumenta/Monumentos/n0292/MM00292_AD1307_Fuentes%20estrelladas%20del%20Jard%C3%ADn%20Bot%C3%A1nico_002.jpg" TargetMode="External"/><Relationship Id="rId189" Type="http://schemas.openxmlformats.org/officeDocument/2006/relationships/hyperlink" Target="https://patrimonioypaisaje.madrid.es/FWProjects/monumenta/Monumentos/8086/mon5_8086_01.JPG" TargetMode="External"/><Relationship Id="rId375" Type="http://schemas.openxmlformats.org/officeDocument/2006/relationships/hyperlink" Target="https://patrimonioypaisaje.madrid.es/FWProjects/monumenta/Monumentos/8245/MM08245_AD5629_Obeliscos%20Piramides_001.jpg" TargetMode="External"/><Relationship Id="rId396" Type="http://schemas.openxmlformats.org/officeDocument/2006/relationships/hyperlink" Target="https://patrimonioypaisaje.madrid.es/FWProjects/monumenta/Monumentos/8324/MM08324_AD4490_Fuente%20de%20Isabel%20II_002.jpg" TargetMode="External"/><Relationship Id="rId561" Type="http://schemas.openxmlformats.org/officeDocument/2006/relationships/hyperlink" Target="https://www.openhousemadrid.org/wp-content/uploads/2019/06/Cuartel-General-Ej%C3%A9rcito-Aire-Open-House-Madrid-1.jpg" TargetMode="External"/><Relationship Id="rId582" Type="http://schemas.openxmlformats.org/officeDocument/2006/relationships/hyperlink" Target="https://patrimonioypaisaje.madrid.es/FWProjects/monumenta/Monumentos/8314/MM08314_AD2306_Estanque%20del%20Palacio%20de%20Cristal_001.jpg" TargetMode="External"/><Relationship Id="rId617" Type="http://schemas.openxmlformats.org/officeDocument/2006/relationships/hyperlink" Target="http://ra.smartsantander.eu/images/monumentos/AlfonsoXIII.jpg" TargetMode="External"/><Relationship Id="rId638" Type="http://schemas.openxmlformats.org/officeDocument/2006/relationships/hyperlink" Target="http://ra.smartsantander.eu/images/monumentos/JuandelaCosa.jpg" TargetMode="External"/><Relationship Id="rId659" Type="http://schemas.openxmlformats.org/officeDocument/2006/relationships/hyperlink" Target="http://ra.smartsantander.eu/images/cultura/museodelagua.jpg" TargetMode="External"/><Relationship Id="rId3" Type="http://schemas.openxmlformats.org/officeDocument/2006/relationships/hyperlink" Target="https://patrimonioypaisaje.madrid.es/FWProjects/monumenta/Monumentos/14027/mon7_14027_3.JPG" TargetMode="External"/><Relationship Id="rId214" Type="http://schemas.openxmlformats.org/officeDocument/2006/relationships/hyperlink" Target="https://patrimonioypaisaje.madrid.es/FWProjects/monumenta/Monumentos/8252/mon1_8252_05.JPG" TargetMode="External"/><Relationship Id="rId235" Type="http://schemas.openxmlformats.org/officeDocument/2006/relationships/hyperlink" Target="https://patrimonioypaisaje.madrid.es/FWProjects/monumenta/Monumentos/8282/MM08282_AD5419_Sancho%20IV_002.jpg" TargetMode="External"/><Relationship Id="rId256" Type="http://schemas.openxmlformats.org/officeDocument/2006/relationships/hyperlink" Target="https://patrimonioypaisaje.madrid.es/FWProjects/monumenta/Monumentos/8342/mon6_8342_02.JPG" TargetMode="External"/><Relationship Id="rId277" Type="http://schemas.openxmlformats.org/officeDocument/2006/relationships/hyperlink" Target="https://patrimonioypaisaje.madrid.es/FWProjects/monumenta/Monumentos/9039/MM09039_AD4927_Columnas%20de%20los%20Enfrentados_001.jpg" TargetMode="External"/><Relationship Id="rId298" Type="http://schemas.openxmlformats.org/officeDocument/2006/relationships/hyperlink" Target="https://patrimonioypaisaje.madrid.es/FWProjects/monumenta/Monumentos/9330/mon4_9330_29.jpg" TargetMode="External"/><Relationship Id="rId400" Type="http://schemas.openxmlformats.org/officeDocument/2006/relationships/hyperlink" Target="https://patrimonioypaisaje.madrid.es/FWProjects/monumenta/Monumentos/8344/MM08344_AD1688_Puerta%20de%20la%20Independencia%20del%20Retiro_002.jpg" TargetMode="External"/><Relationship Id="rId421" Type="http://schemas.openxmlformats.org/officeDocument/2006/relationships/hyperlink" Target="https://patrimonioypaisaje.madrid.es/FWProjects/monumenta/Monumentos/n0002/mon1_n0002_06.JPG" TargetMode="External"/><Relationship Id="rId442" Type="http://schemas.openxmlformats.org/officeDocument/2006/relationships/hyperlink" Target="https://patrimonioypaisaje.madrid.es/FWProjects/monumenta/Monumentos/8360/8360B_04.JPG" TargetMode="External"/><Relationship Id="rId463" Type="http://schemas.openxmlformats.org/officeDocument/2006/relationships/hyperlink" Target="https://patrimonioypaisaje.madrid.es/FWProjects/monumenta/Monumentos/8023/MM08023_AD9052_Felipe%20IV_003.jpg" TargetMode="External"/><Relationship Id="rId484" Type="http://schemas.openxmlformats.org/officeDocument/2006/relationships/hyperlink" Target="https://patrimonioypaisaje.madrid.es/FWProjects/monumenta/Monumentos/9814/MM09814_AD4439_Plaza%20de%20los%20Emperadores_007.jpg" TargetMode="External"/><Relationship Id="rId519" Type="http://schemas.openxmlformats.org/officeDocument/2006/relationships/hyperlink" Target="https://patrimonioypaisaje.madrid.es/FWProjects/monumenta/Monumentos/9116/mon8_9116_03.jpg" TargetMode="External"/><Relationship Id="rId670" Type="http://schemas.openxmlformats.org/officeDocument/2006/relationships/hyperlink" Target="http://ra.smartsantander.eu/images/turismo/2E42B9AB-2F6F-DB22-9B2A-CA470CB724D3.jpg" TargetMode="External"/><Relationship Id="rId705" Type="http://schemas.openxmlformats.org/officeDocument/2006/relationships/hyperlink" Target="https://sants.org/wp-content/uploads/2015/04/69174743.jpg" TargetMode="External"/><Relationship Id="rId116" Type="http://schemas.openxmlformats.org/officeDocument/2006/relationships/hyperlink" Target="https://patrimonioypaisaje.madrid.es/FWProjects/monumenta/Monumentos/8006/mon1_8006_2.JPG" TargetMode="External"/><Relationship Id="rId137" Type="http://schemas.openxmlformats.org/officeDocument/2006/relationships/hyperlink" Target="https://patrimonioypaisaje.madrid.es/FWProjects/monumenta/Monumentos/8021/mon1_8021_4.JPG" TargetMode="External"/><Relationship Id="rId158" Type="http://schemas.openxmlformats.org/officeDocument/2006/relationships/hyperlink" Target="https://patrimonioypaisaje.madrid.es/FWProjects/monumenta/Monumentos/8041/MM08041_AD9017_Ordo%C3%B1o%20II_001.jpg" TargetMode="External"/><Relationship Id="rId302" Type="http://schemas.openxmlformats.org/officeDocument/2006/relationships/hyperlink" Target="https://patrimonioypaisaje.madrid.es/FWProjects/monumenta/Monumentos/9613/MM09613_AD9897_Diosa%20Hera_003.jpg" TargetMode="External"/><Relationship Id="rId323" Type="http://schemas.openxmlformats.org/officeDocument/2006/relationships/hyperlink" Target="https://patrimonioypaisaje.madrid.es/FWProjects/monumenta/Monumentos/n0016B/n0016_43.JPG" TargetMode="External"/><Relationship Id="rId344" Type="http://schemas.openxmlformats.org/officeDocument/2006/relationships/hyperlink" Target="https://patrimonioypaisaje.madrid.es/FWProjects/monumenta/Monumentos/n0142/mon2_n0142_01.jpg" TargetMode="External"/><Relationship Id="rId530" Type="http://schemas.openxmlformats.org/officeDocument/2006/relationships/hyperlink" Target="https://patrimonioypaisaje.madrid.es/FWProjects/monumenta/Monumentos/9910/mon5_9910_11.jpg" TargetMode="External"/><Relationship Id="rId691" Type="http://schemas.openxmlformats.org/officeDocument/2006/relationships/hyperlink" Target="http://ra.smartsantander.eu/images/turismo/ONCE.jpg" TargetMode="External"/><Relationship Id="rId20" Type="http://schemas.openxmlformats.org/officeDocument/2006/relationships/hyperlink" Target="https://patrimonioypaisaje.madrid.es/FWProjects/monumenta/Monumentos/8204/mon7_8204_2.JPG" TargetMode="External"/><Relationship Id="rId41" Type="http://schemas.openxmlformats.org/officeDocument/2006/relationships/hyperlink" Target="https://patrimonioypaisaje.madrid.es/FWProjects/monumenta/Monumentos/8363/MM08363_AD1682_Luis%20de%20Gongora_003.jpg" TargetMode="External"/><Relationship Id="rId62" Type="http://schemas.openxmlformats.org/officeDocument/2006/relationships/hyperlink" Target="https://patrimonioypaisaje.madrid.es/FWProjects/monumenta/Monumentos/9157/mon7_9157_01.jpg" TargetMode="External"/><Relationship Id="rId83" Type="http://schemas.openxmlformats.org/officeDocument/2006/relationships/hyperlink" Target="https://patrimonioypaisaje.madrid.es/FWProjects/monumenta/Monumentos/n0070/mon1_n0070_09_MEDIANA.jpg" TargetMode="External"/><Relationship Id="rId179" Type="http://schemas.openxmlformats.org/officeDocument/2006/relationships/hyperlink" Target="https://patrimonioypaisaje.madrid.es/FWProjects/monumenta/Monumentos/8056/mon1_8056_3.JPG" TargetMode="External"/><Relationship Id="rId365" Type="http://schemas.openxmlformats.org/officeDocument/2006/relationships/hyperlink" Target="https://patrimonioypaisaje.madrid.es/FWProjects/monumenta/Monumentos/8043/MM08043_AD9075_Pelayo,%20Rey%20de%20Asturias_001.jpg" TargetMode="External"/><Relationship Id="rId386" Type="http://schemas.openxmlformats.org/officeDocument/2006/relationships/hyperlink" Target="https://patrimonioypaisaje.madrid.es/FWProjects/monumenta/Monumentos/8273/MM08273_AD9617_Maria%20Cristina%20de%20Borbon_001.jpg" TargetMode="External"/><Relationship Id="rId551" Type="http://schemas.openxmlformats.org/officeDocument/2006/relationships/hyperlink" Target="https://www.elindependiente.com/wp-content/uploads/2018/01/18119475_600968926767299_1732486930555629693_n-1440x808.jpg" TargetMode="External"/><Relationship Id="rId572" Type="http://schemas.openxmlformats.org/officeDocument/2006/relationships/hyperlink" Target="https://www.ecestaticos.com/file/43f34d6f1f31ff32466daa1dbfae7555/1488557954-vistas-canto-del-pico.jpg" TargetMode="External"/><Relationship Id="rId593" Type="http://schemas.openxmlformats.org/officeDocument/2006/relationships/hyperlink" Target="https://madridsecreto.co/wp-content/uploads/2015/11/portada4.jpg" TargetMode="External"/><Relationship Id="rId607" Type="http://schemas.openxmlformats.org/officeDocument/2006/relationships/hyperlink" Target="https://patrimonioypaisaje.madrid.es/FWProjects/monumenta/Monumentos/n0034/MM00034_AD2124_Alfonso%20X%20El%20Sabio_001.jpg" TargetMode="External"/><Relationship Id="rId628" Type="http://schemas.openxmlformats.org/officeDocument/2006/relationships/hyperlink" Target="http://ra.smartsantander.eu/images/monumentos/SanRoque.jpg" TargetMode="External"/><Relationship Id="rId649" Type="http://schemas.openxmlformats.org/officeDocument/2006/relationships/hyperlink" Target="http://ra.smartsantander.eu/images/turismo/Meones.jpg" TargetMode="External"/><Relationship Id="rId190" Type="http://schemas.openxmlformats.org/officeDocument/2006/relationships/hyperlink" Target="https://patrimonioypaisaje.madrid.es/FWProjects/monumenta/Monumentos/8086/mon5_8086_02.JPG" TargetMode="External"/><Relationship Id="rId204" Type="http://schemas.openxmlformats.org/officeDocument/2006/relationships/hyperlink" Target="https://patrimonioypaisaje.madrid.es/FWProjects/monumenta/Monumentos/8140/mon7_8140_1.JPG" TargetMode="External"/><Relationship Id="rId225" Type="http://schemas.openxmlformats.org/officeDocument/2006/relationships/hyperlink" Target="https://patrimonioypaisaje.madrid.es/FWProjects/monumenta/Monumentos/8269/MM08269_AD5721_Enrique%20II_002.jpg" TargetMode="External"/><Relationship Id="rId246" Type="http://schemas.openxmlformats.org/officeDocument/2006/relationships/hyperlink" Target="https://patrimonioypaisaje.madrid.es/FWProjects/monumenta/Monumentos/8287/mon1_8287_04.JPG" TargetMode="External"/><Relationship Id="rId267" Type="http://schemas.openxmlformats.org/officeDocument/2006/relationships/hyperlink" Target="https://patrimonioypaisaje.madrid.es/FWProjects/monumenta/Monumentos/8549/mon1_8549_11.jpg" TargetMode="External"/><Relationship Id="rId288" Type="http://schemas.openxmlformats.org/officeDocument/2006/relationships/hyperlink" Target="https://patrimonioypaisaje.madrid.es/FWProjects/monumenta/Monumentos/9093/MM09093_AD4449_Fuente%20de%20Las%20Ranas_003.jpg" TargetMode="External"/><Relationship Id="rId411" Type="http://schemas.openxmlformats.org/officeDocument/2006/relationships/hyperlink" Target="https://patrimonioypaisaje.madrid.es/FWProjects/monumenta/Monumentos/9090/MM09090_AD4473_Fuente%20de%20los%20Delfines_001.jpg" TargetMode="External"/><Relationship Id="rId432" Type="http://schemas.openxmlformats.org/officeDocument/2006/relationships/hyperlink" Target="https://patrimonioypaisaje.madrid.es/FWProjects/monumenta/Monumentos/n0403/MM00403_AD01292_Puerta%20norte%20del%20Jard%C3%ADn%20Bot%C3%A1nico_001.jpg" TargetMode="External"/><Relationship Id="rId453" Type="http://schemas.openxmlformats.org/officeDocument/2006/relationships/hyperlink" Target="https://patrimonioypaisaje.madrid.es/FWProjects/monumenta/Monumentos/9043/MM09043_AD4427_Exedra_002.jpg" TargetMode="External"/><Relationship Id="rId474" Type="http://schemas.openxmlformats.org/officeDocument/2006/relationships/hyperlink" Target="https://patrimonioypaisaje.madrid.es/FWProjects/monumenta/Monumentos/8307/mon5_8307_04.JPG" TargetMode="External"/><Relationship Id="rId509" Type="http://schemas.openxmlformats.org/officeDocument/2006/relationships/hyperlink" Target="https://patrimonioypaisaje.madrid.es/FWProjects/monumenta/Monumentos/9097/MM09097_AD4626_Ria%20y%20lago%20de%20El%20Capricho_004.jpg" TargetMode="External"/><Relationship Id="rId660" Type="http://schemas.openxmlformats.org/officeDocument/2006/relationships/hyperlink" Target="http://ra.smartsantander.eu/images/cultura/MuseoTaurino.jpg" TargetMode="External"/><Relationship Id="rId106" Type="http://schemas.openxmlformats.org/officeDocument/2006/relationships/hyperlink" Target="https://patrimonioypaisaje.madrid.es/FWProjects/monumenta/Monumentos/8003/mon1_8003_5.JPG" TargetMode="External"/><Relationship Id="rId127" Type="http://schemas.openxmlformats.org/officeDocument/2006/relationships/hyperlink" Target="https://patrimonioypaisaje.madrid.es/FWProjects/monumenta/Monumentos/8012/mon1_8013.jpg" TargetMode="External"/><Relationship Id="rId313" Type="http://schemas.openxmlformats.org/officeDocument/2006/relationships/hyperlink" Target="https://patrimonioypaisaje.madrid.es/FWProjects/monumenta/Monumentos/n0013/mon1_n0013_07.JPG" TargetMode="External"/><Relationship Id="rId495" Type="http://schemas.openxmlformats.org/officeDocument/2006/relationships/hyperlink" Target="https://patrimonioypaisaje.madrid.es/FWProjects/monumenta/Monumentos/8296/MM08296_AD0439_Obelisco%20del%20Dos%20de%20Mayo_003.jpg" TargetMode="External"/><Relationship Id="rId681" Type="http://schemas.openxmlformats.org/officeDocument/2006/relationships/hyperlink" Target="http://ra.smartsantander.eu/images/turismo/ECE099B7-FAA2-01B9-004E-32A3D55576BE.jpg" TargetMode="External"/><Relationship Id="rId10" Type="http://schemas.openxmlformats.org/officeDocument/2006/relationships/hyperlink" Target="https://patrimonioypaisaje.madrid.es/FWProjects/monumenta/Monumentos/8113/mon7_8113_03.JPG" TargetMode="External"/><Relationship Id="rId31" Type="http://schemas.openxmlformats.org/officeDocument/2006/relationships/hyperlink" Target="https://patrimonioypaisaje.madrid.es/FWProjects/monumenta/Monumentos/8302/MM08302_AD9740_Osos%20sentados%20de%20la%20Casa%20de%20Fieras_001.jpg" TargetMode="External"/><Relationship Id="rId52" Type="http://schemas.openxmlformats.org/officeDocument/2006/relationships/hyperlink" Target="https://patrimonioypaisaje.madrid.es/FWProjects/monumenta/Monumentos/8905/mon4_8905_02.jpg" TargetMode="External"/><Relationship Id="rId73" Type="http://schemas.openxmlformats.org/officeDocument/2006/relationships/hyperlink" Target="https://patrimonioypaisaje.madrid.es/FWProjects/monumenta/Monumentos/9555/mon9_9555_05.jpg" TargetMode="External"/><Relationship Id="rId94" Type="http://schemas.openxmlformats.org/officeDocument/2006/relationships/hyperlink" Target="https://patrimonioypaisaje.madrid.es/FWProjects/monumenta/Monumentos/n0385/mon1_n0385_02.jpg" TargetMode="External"/><Relationship Id="rId148" Type="http://schemas.openxmlformats.org/officeDocument/2006/relationships/hyperlink" Target="https://patrimonioypaisaje.madrid.es/FWProjects/monumenta/Monumentos/8028/mon1_8028_1.JPG" TargetMode="External"/><Relationship Id="rId169" Type="http://schemas.openxmlformats.org/officeDocument/2006/relationships/hyperlink" Target="https://patrimonioypaisaje.madrid.es/FWProjects/monumenta/Monumentos/8051/mon1_8051_1.JPG" TargetMode="External"/><Relationship Id="rId334" Type="http://schemas.openxmlformats.org/officeDocument/2006/relationships/hyperlink" Target="https://patrimonioypaisaje.madrid.es/FWProjects/monumenta/Monumentos/n0025/mon1_n0025_01.JPG" TargetMode="External"/><Relationship Id="rId355" Type="http://schemas.openxmlformats.org/officeDocument/2006/relationships/hyperlink" Target="https://patrimonioypaisaje.madrid.es/FWProjects/monumenta/Monumentos/n0518/mon4_n0518_04.JPG" TargetMode="External"/><Relationship Id="rId376" Type="http://schemas.openxmlformats.org/officeDocument/2006/relationships/hyperlink" Target="https://patrimonioypaisaje.madrid.es/FWProjects/monumenta/Monumentos/8245/mon7_8245_20.jpg" TargetMode="External"/><Relationship Id="rId397" Type="http://schemas.openxmlformats.org/officeDocument/2006/relationships/hyperlink" Target="https://patrimonioypaisaje.madrid.es/FWProjects/monumenta/Monumentos/8329/MM08329_AD0294_Fuentes%20de%20la%20Alcachofa%20del%20Parterre_003.jpg" TargetMode="External"/><Relationship Id="rId520" Type="http://schemas.openxmlformats.org/officeDocument/2006/relationships/hyperlink" Target="https://patrimonioypaisaje.madrid.es/FWProjects/monumenta/Monumentos/9116/mon8_9116_01.jpg" TargetMode="External"/><Relationship Id="rId541" Type="http://schemas.openxmlformats.org/officeDocument/2006/relationships/hyperlink" Target="https://photo620x400.mnstatic.com/fbae8af8b9117d3ca5b31664b88c8efe/monumento-a-alfonso-xii.jpg" TargetMode="External"/><Relationship Id="rId562" Type="http://schemas.openxmlformats.org/officeDocument/2006/relationships/hyperlink" Target="http://madrilanea.com/wp-content/uploads/avion.jpg" TargetMode="External"/><Relationship Id="rId583" Type="http://schemas.openxmlformats.org/officeDocument/2006/relationships/hyperlink" Target="https://guias-viajar.com/madrid/wp-content/uploads/2018/01/madrid-retiro-palacio-cristal-001.jpg" TargetMode="External"/><Relationship Id="rId618" Type="http://schemas.openxmlformats.org/officeDocument/2006/relationships/hyperlink" Target="http://ra.smartsantander.eu/images/monumentos/SagradoCorazondeJesus.jpg" TargetMode="External"/><Relationship Id="rId639" Type="http://schemas.openxmlformats.org/officeDocument/2006/relationships/hyperlink" Target="http://ra.smartsantander.eu/images/monumentos/Cantabro.jpg" TargetMode="External"/><Relationship Id="rId4" Type="http://schemas.openxmlformats.org/officeDocument/2006/relationships/hyperlink" Target="https://patrimonioypaisaje.madrid.es/FWProjects/monumenta/Monumentos/14027/MM14027_AD8979_Real%20Monasterio%20de%20la%20Encarnacion_001.jpg" TargetMode="External"/><Relationship Id="rId180" Type="http://schemas.openxmlformats.org/officeDocument/2006/relationships/hyperlink" Target="https://patrimonioypaisaje.madrid.es/FWProjects/monumenta/Monumentos/8061/MM08061_AD0705_Daoiz%20y%20Velarde%20Arco%20de%20Monteleon_001.jpg" TargetMode="External"/><Relationship Id="rId215" Type="http://schemas.openxmlformats.org/officeDocument/2006/relationships/hyperlink" Target="https://patrimonioypaisaje.madrid.es/FWProjects/monumenta/Monumentos/8253/MM08253_AD0978_El%20Angel%20Caido_001.jpg" TargetMode="External"/><Relationship Id="rId236" Type="http://schemas.openxmlformats.org/officeDocument/2006/relationships/hyperlink" Target="https://patrimonioypaisaje.madrid.es/FWProjects/monumenta/Monumentos/8283/mon1_8283_01.JPG" TargetMode="External"/><Relationship Id="rId257" Type="http://schemas.openxmlformats.org/officeDocument/2006/relationships/hyperlink" Target="https://patrimonioypaisaje.madrid.es/FWProjects/monumenta/Monumentos/8342/MM08342_AD1224_Puerta%20de%20Felipe%20IV%20del%20Retiro_001.jpg" TargetMode="External"/><Relationship Id="rId278" Type="http://schemas.openxmlformats.org/officeDocument/2006/relationships/hyperlink" Target="https://patrimonioypaisaje.madrid.es/FWProjects/monumenta/Monumentos/9039/MM09039_AD4928_Columnas%20de%20los%20Enfrentados_002.jpg" TargetMode="External"/><Relationship Id="rId401" Type="http://schemas.openxmlformats.org/officeDocument/2006/relationships/hyperlink" Target="https://patrimonioypaisaje.madrid.es/FWProjects/monumenta/Monumentos/8344/MM08344_AD1687_Puerta%20de%20la%20Independencia%20del%20Retiro_001.jpg" TargetMode="External"/><Relationship Id="rId422" Type="http://schemas.openxmlformats.org/officeDocument/2006/relationships/hyperlink" Target="https://patrimonioypaisaje.madrid.es/FWProjects/monumenta/Monumentos/n0020/mon1_n0020_01.JPG" TargetMode="External"/><Relationship Id="rId443" Type="http://schemas.openxmlformats.org/officeDocument/2006/relationships/hyperlink" Target="https://patrimonioypaisaje.madrid.es/FWProjects/monumenta/Monumentos/8360/mon8_8360_21.JPG" TargetMode="External"/><Relationship Id="rId464" Type="http://schemas.openxmlformats.org/officeDocument/2006/relationships/hyperlink" Target="https://patrimonioypaisaje.madrid.es/FWProjects/monumenta/Monumentos/8023/MM08023_AD9041_Felipe%20IV_002.jpg" TargetMode="External"/><Relationship Id="rId650" Type="http://schemas.openxmlformats.org/officeDocument/2006/relationships/hyperlink" Target="http://ra.smartsantander.eu/images/monumentos/MarinoMercante.jpg" TargetMode="External"/><Relationship Id="rId303" Type="http://schemas.openxmlformats.org/officeDocument/2006/relationships/hyperlink" Target="https://patrimonioypaisaje.madrid.es/FWProjects/monumenta/Monumentos/9613/MM09613_AD5812_Diosa%20Hera_002.jpg" TargetMode="External"/><Relationship Id="rId485" Type="http://schemas.openxmlformats.org/officeDocument/2006/relationships/hyperlink" Target="https://patrimonioypaisaje.madrid.es/FWProjects/monumenta/Monumentos/9814/MM09814_AD4417_Plaza%20de%20los%20Emperadores_003.jpg" TargetMode="External"/><Relationship Id="rId692" Type="http://schemas.openxmlformats.org/officeDocument/2006/relationships/hyperlink" Target="http://ra.smartsantander.eu/images/turismo/PlazaItalia.jpg" TargetMode="External"/><Relationship Id="rId706" Type="http://schemas.openxmlformats.org/officeDocument/2006/relationships/hyperlink" Target="https://meet.barcelona.cat/sites/default/files/styles/punts_interes_galeria/public/el-castell-de-torre-baro-1080x608_0.jpg?itok=YUxDayv5" TargetMode="External"/><Relationship Id="rId42" Type="http://schemas.openxmlformats.org/officeDocument/2006/relationships/hyperlink" Target="https://patrimonioypaisaje.madrid.es/FWProjects/monumenta/Monumentos/8469/MM08469_AD3230_Francisco%20Pizarro_001.jpg" TargetMode="External"/><Relationship Id="rId84" Type="http://schemas.openxmlformats.org/officeDocument/2006/relationships/hyperlink" Target="https://patrimonioypaisaje.madrid.es/FWProjects/monumenta/Monumentos/n0111/mon3_n0111_04.jpg" TargetMode="External"/><Relationship Id="rId138" Type="http://schemas.openxmlformats.org/officeDocument/2006/relationships/hyperlink" Target="https://patrimonioypaisaje.madrid.es/FWProjects/monumenta/Monumentos/8024/mon1_8024_1.JPG" TargetMode="External"/><Relationship Id="rId345" Type="http://schemas.openxmlformats.org/officeDocument/2006/relationships/hyperlink" Target="https://patrimonioypaisaje.madrid.es/FWProjects/monumenta/Monumentos/n0142/mon2_n0142_02.jpg" TargetMode="External"/><Relationship Id="rId387" Type="http://schemas.openxmlformats.org/officeDocument/2006/relationships/hyperlink" Target="https://patrimonioypaisaje.madrid.es/FWProjects/monumenta/Monumentos/8273/mon1_8273_02.JPG" TargetMode="External"/><Relationship Id="rId510" Type="http://schemas.openxmlformats.org/officeDocument/2006/relationships/hyperlink" Target="https://upload.wikimedia.org/wikipedia/commons/5/5d/Puente_del_Rey_-_Madrid.JPG" TargetMode="External"/><Relationship Id="rId552" Type="http://schemas.openxmlformats.org/officeDocument/2006/relationships/hyperlink" Target="https://fotografias.lasexta.com/clipping/cmsimages02/2017/12/12/A649ED62-ADBE-4B8A-86CB-9BCAB57B53B3/58.jpg" TargetMode="External"/><Relationship Id="rId594" Type="http://schemas.openxmlformats.org/officeDocument/2006/relationships/hyperlink" Target="https://upload.wikimedia.org/wikipedia/commons/4/49/Palacio_Real_de_Aranjuez_%285%29.jpg" TargetMode="External"/><Relationship Id="rId608" Type="http://schemas.openxmlformats.org/officeDocument/2006/relationships/hyperlink" Target="https://patrimonioypaisaje.madrid.es/FWProjects/monumenta/Monumentos/n0034/MM00034_AD2144_Alfonso%20X%20El%20Sabio_003.jpg" TargetMode="External"/><Relationship Id="rId191" Type="http://schemas.openxmlformats.org/officeDocument/2006/relationships/hyperlink" Target="https://patrimonioypaisaje.madrid.es/FWProjects/monumenta/Monumentos/8086/mon5_8086_05.JPG" TargetMode="External"/><Relationship Id="rId205" Type="http://schemas.openxmlformats.org/officeDocument/2006/relationships/hyperlink" Target="https://patrimonioypaisaje.madrid.es/FWProjects/monumenta/Monumentos/8140/mon7_8140_2.JPG" TargetMode="External"/><Relationship Id="rId247" Type="http://schemas.openxmlformats.org/officeDocument/2006/relationships/hyperlink" Target="https://patrimonioypaisaje.madrid.es/FWProjects/monumenta/Monumentos/8287/mon1_8287_03.JPG" TargetMode="External"/><Relationship Id="rId412" Type="http://schemas.openxmlformats.org/officeDocument/2006/relationships/hyperlink" Target="https://patrimonioypaisaje.madrid.es/FWProjects/monumenta/Monumentos/9090/MM09090_AD4499_Fuente%20de%20los%20Delfines_004.jpg" TargetMode="External"/><Relationship Id="rId107" Type="http://schemas.openxmlformats.org/officeDocument/2006/relationships/hyperlink" Target="https://patrimonioypaisaje.madrid.es/FWProjects/monumenta/Monumentos/8003/mon1_8003_1.JPG" TargetMode="External"/><Relationship Id="rId289" Type="http://schemas.openxmlformats.org/officeDocument/2006/relationships/hyperlink" Target="https://patrimonioypaisaje.madrid.es/FWProjects/monumenta/Monumentos/9093/MM09093_AD4655_Fuente%20de%20Las%20Ranas_002.jpg" TargetMode="External"/><Relationship Id="rId454" Type="http://schemas.openxmlformats.org/officeDocument/2006/relationships/hyperlink" Target="https://patrimonioypaisaje.madrid.es/FWProjects/monumenta/Monumentos/9114/MM09114_AD4713_Puente%20de%20hierro_004.jpg" TargetMode="External"/><Relationship Id="rId496" Type="http://schemas.openxmlformats.org/officeDocument/2006/relationships/hyperlink" Target="https://patrimonioypaisaje.madrid.es/FWProjects/monumenta/Monumentos/8312/MM08312_AD0079_Fuente%20Egipcia_001.jpg" TargetMode="External"/><Relationship Id="rId661" Type="http://schemas.openxmlformats.org/officeDocument/2006/relationships/hyperlink" Target="http://ra.smartsantander.eu/images/cultura/MuseoBomberos.jpg" TargetMode="External"/><Relationship Id="rId11" Type="http://schemas.openxmlformats.org/officeDocument/2006/relationships/hyperlink" Target="https://patrimonioypaisaje.madrid.es/FWProjects/monumenta/Monumentos/8180/mon7_8180_1.JPG" TargetMode="External"/><Relationship Id="rId53" Type="http://schemas.openxmlformats.org/officeDocument/2006/relationships/hyperlink" Target="https://patrimonioypaisaje.madrid.es/FWProjects/monumenta/Monumentos/8905/mon4_8905_04.jpg" TargetMode="External"/><Relationship Id="rId149" Type="http://schemas.openxmlformats.org/officeDocument/2006/relationships/hyperlink" Target="https://patrimonioypaisaje.madrid.es/FWProjects/monumenta/Monumentos/8028/MM08028_AD9021_Fernan%20Gonzalez%20I%20Conde%20Ind%20de%20Castilla_001.jpg" TargetMode="External"/><Relationship Id="rId314" Type="http://schemas.openxmlformats.org/officeDocument/2006/relationships/hyperlink" Target="https://patrimonioypaisaje.madrid.es/FWProjects/monumenta/Monumentos/n0013/MM00013_AD1273_Cavanilles_001.jpg" TargetMode="External"/><Relationship Id="rId356" Type="http://schemas.openxmlformats.org/officeDocument/2006/relationships/hyperlink" Target="https://patrimonioypaisaje.madrid.es/FWProjects/monumenta/Monumentos/12006/mon8_12006_03.jpg" TargetMode="External"/><Relationship Id="rId398" Type="http://schemas.openxmlformats.org/officeDocument/2006/relationships/hyperlink" Target="https://patrimonioypaisaje.madrid.es/FWProjects/monumenta/Monumentos/8329/MM08329_AD0286_Fuentes%20de%20la%20Alcachofa%20del%20Parterre_001.jpg" TargetMode="External"/><Relationship Id="rId521" Type="http://schemas.openxmlformats.org/officeDocument/2006/relationships/hyperlink" Target="https://patrimonioypaisaje.madrid.es/FWProjects/monumenta/Monumentos/9116/mon8_9116_07.jpg" TargetMode="External"/><Relationship Id="rId563" Type="http://schemas.openxmlformats.org/officeDocument/2006/relationships/hyperlink" Target="https://www.esmadrid.com/sites/default/files/styles/content_type_full/public/recursosturisticos/infoturistica/cuartel_general_ejercito_del_aire_01.jpg?itok=C6ipmYbg" TargetMode="External"/><Relationship Id="rId619" Type="http://schemas.openxmlformats.org/officeDocument/2006/relationships/hyperlink" Target="http://ra.smartsantander.eu/images/monumentos/MenendezPelayo.jpg" TargetMode="External"/><Relationship Id="rId95" Type="http://schemas.openxmlformats.org/officeDocument/2006/relationships/hyperlink" Target="https://patrimonioypaisaje.madrid.es/FWProjects/monumenta/Monumentos/n0385/mon1_n0385_03.jpg" TargetMode="External"/><Relationship Id="rId160" Type="http://schemas.openxmlformats.org/officeDocument/2006/relationships/hyperlink" Target="https://patrimonioypaisaje.madrid.es/FWProjects/monumenta/Monumentos/8046/MM08046_AD9084_Ramiro%20I_001.jpg" TargetMode="External"/><Relationship Id="rId216" Type="http://schemas.openxmlformats.org/officeDocument/2006/relationships/hyperlink" Target="https://patrimonioypaisaje.madrid.es/FWProjects/monumenta/Monumentos/8253/MM08253_AD1046_El%20Angel%20Caido_003.jpg" TargetMode="External"/><Relationship Id="rId423" Type="http://schemas.openxmlformats.org/officeDocument/2006/relationships/hyperlink" Target="https://patrimonioypaisaje.madrid.es/FWProjects/monumenta/Monumentos/n0020/mon1_n0020_02.JPG" TargetMode="External"/><Relationship Id="rId258" Type="http://schemas.openxmlformats.org/officeDocument/2006/relationships/hyperlink" Target="https://patrimonioypaisaje.madrid.es/FWProjects/monumenta/Monumentos/8474/mon7_8474_03.jpg" TargetMode="External"/><Relationship Id="rId465" Type="http://schemas.openxmlformats.org/officeDocument/2006/relationships/hyperlink" Target="https://patrimonioypaisaje.madrid.es/FWProjects/monumenta/Monumentos/8023/MM08023_AD9040_Felipe%20IV_001.jpg" TargetMode="External"/><Relationship Id="rId630" Type="http://schemas.openxmlformats.org/officeDocument/2006/relationships/hyperlink" Target="http://ra.smartsantander.eu/images/monumentos/TierraParalela.jpg" TargetMode="External"/><Relationship Id="rId672" Type="http://schemas.openxmlformats.org/officeDocument/2006/relationships/hyperlink" Target="http://ra.smartsantander.eu/images/turismo/3F5D48D5-BF63-B7C5-B00D-099DCF7C2795.jpg" TargetMode="External"/><Relationship Id="rId22" Type="http://schemas.openxmlformats.org/officeDocument/2006/relationships/hyperlink" Target="https://patrimonioypaisaje.madrid.es/FWProjects/monumenta/Monumentos/8223/MM08223_AD1824_Cruz%20Puerta%20Cerrada_001.jpg" TargetMode="External"/><Relationship Id="rId64" Type="http://schemas.openxmlformats.org/officeDocument/2006/relationships/hyperlink" Target="https://patrimonioypaisaje.madrid.es/FWProjects/monumenta/Monumentos/9157/mon7_9157_03.jpg" TargetMode="External"/><Relationship Id="rId118" Type="http://schemas.openxmlformats.org/officeDocument/2006/relationships/hyperlink" Target="https://patrimonioypaisaje.madrid.es/FWProjects/monumenta/Monumentos/8007/mon1_8007_1.JPG" TargetMode="External"/><Relationship Id="rId325" Type="http://schemas.openxmlformats.org/officeDocument/2006/relationships/hyperlink" Target="https://patrimonioypaisaje.madrid.es/FWProjects/monumenta/Monumentos/n0016C/n0016_21.JPG" TargetMode="External"/><Relationship Id="rId367" Type="http://schemas.openxmlformats.org/officeDocument/2006/relationships/hyperlink" Target="https://patrimonioypaisaje.madrid.es/FWProjects/monumenta/Monumentos/8043/mon1_8043_2.JPG" TargetMode="External"/><Relationship Id="rId532" Type="http://schemas.openxmlformats.org/officeDocument/2006/relationships/hyperlink" Target="https://patrimonioypaisaje.madrid.es/FWProjects/monumenta/Monumentos/n0103/MM00103_AD0853_Leones%20Congreso%20de%20los%20Diputados_002.jpg" TargetMode="External"/><Relationship Id="rId574" Type="http://schemas.openxmlformats.org/officeDocument/2006/relationships/hyperlink" Target="https://www.iagua.es/sites/default/files/styles/thumbnail-1180x647/public/estanque-retiro.jpg?itok=9ad5hnWW" TargetMode="External"/><Relationship Id="rId171" Type="http://schemas.openxmlformats.org/officeDocument/2006/relationships/hyperlink" Target="https://patrimonioypaisaje.madrid.es/FWProjects/monumenta/Monumentos/8052/mon1_8052_1.JPG" TargetMode="External"/><Relationship Id="rId227" Type="http://schemas.openxmlformats.org/officeDocument/2006/relationships/hyperlink" Target="https://patrimonioypaisaje.madrid.es/FWProjects/monumenta/Monumentos/8270/MM08270_AD5420_Fernando%20IV_001.jpg" TargetMode="External"/><Relationship Id="rId269" Type="http://schemas.openxmlformats.org/officeDocument/2006/relationships/hyperlink" Target="https://patrimonioypaisaje.madrid.es/FWProjects/monumenta/Monumentos/8558/mon1_8558_06.jpg" TargetMode="External"/><Relationship Id="rId434" Type="http://schemas.openxmlformats.org/officeDocument/2006/relationships/hyperlink" Target="https://live.staticflickr.com/3344/3623678844_9c041e8bb3_b.jpg" TargetMode="External"/><Relationship Id="rId476" Type="http://schemas.openxmlformats.org/officeDocument/2006/relationships/hyperlink" Target="https://patrimonioypaisaje.madrid.es/FWProjects/monumenta/Monumentos/8362/MM08362_AD9869_Casa%20del%20Pescador%20del%20Retiro_001.jpg" TargetMode="External"/><Relationship Id="rId641" Type="http://schemas.openxmlformats.org/officeDocument/2006/relationships/hyperlink" Target="http://ra.smartsantander.eu/images/monumentos/Galeones.jpg" TargetMode="External"/><Relationship Id="rId683" Type="http://schemas.openxmlformats.org/officeDocument/2006/relationships/hyperlink" Target="http://ra.smartsantander.eu/images/turismo/987DB5D9-4120-B5B8-029D-9910AE19FA2B.jpg" TargetMode="External"/><Relationship Id="rId33" Type="http://schemas.openxmlformats.org/officeDocument/2006/relationships/hyperlink" Target="https://patrimonioypaisaje.madrid.es/FWProjects/monumenta/Monumentos/8338/MM08338_AD0772_Fuente%20de%20Cupido%20de%20La%20Rosaleda%20del%20Retiro_001.jpg" TargetMode="External"/><Relationship Id="rId129" Type="http://schemas.openxmlformats.org/officeDocument/2006/relationships/hyperlink" Target="https://patrimonioypaisaje.madrid.es/FWProjects/monumenta/Monumentos/8014/mon1_8014_05.JPG" TargetMode="External"/><Relationship Id="rId280" Type="http://schemas.openxmlformats.org/officeDocument/2006/relationships/hyperlink" Target="https://patrimonioypaisaje.madrid.es/FWProjects/monumenta/Monumentos/9048/MM09048_AD4603_Monumento%20al%20III%20duque%20de%20Osuna_001.jpg" TargetMode="External"/><Relationship Id="rId336" Type="http://schemas.openxmlformats.org/officeDocument/2006/relationships/hyperlink" Target="https://patrimonioypaisaje.madrid.es/FWProjects/monumenta/Monumentos/n0025/mon1_n0025_03.JPG" TargetMode="External"/><Relationship Id="rId501" Type="http://schemas.openxmlformats.org/officeDocument/2006/relationships/hyperlink" Target="https://patrimonioypaisaje.madrid.es/FWProjects/monumenta/Monumentos/8369/mon1_8369_13.jpg" TargetMode="External"/><Relationship Id="rId543" Type="http://schemas.openxmlformats.org/officeDocument/2006/relationships/hyperlink" Target="https://patrimonioypaisaje.madrid.es/FWProjects/monumenta/Monumentos/n0407/mon6_n0407_03.jpg" TargetMode="External"/><Relationship Id="rId75" Type="http://schemas.openxmlformats.org/officeDocument/2006/relationships/hyperlink" Target="https://patrimonioypaisaje.madrid.es/FWProjects/monumenta/Monumentos/9555/mon9_9555_07.jpg" TargetMode="External"/><Relationship Id="rId140" Type="http://schemas.openxmlformats.org/officeDocument/2006/relationships/hyperlink" Target="https://patrimonioypaisaje.madrid.es/FWProjects/monumenta/Monumentos/8024/mon1_8024_3.JPG" TargetMode="External"/><Relationship Id="rId182" Type="http://schemas.openxmlformats.org/officeDocument/2006/relationships/hyperlink" Target="https://patrimonioypaisaje.madrid.es/FWProjects/monumenta/Monumentos/8061/mon2_8061_09.JPG" TargetMode="External"/><Relationship Id="rId378" Type="http://schemas.openxmlformats.org/officeDocument/2006/relationships/hyperlink" Target="https://patrimonioypaisaje.madrid.es/FWProjects/monumenta/Monumentos/8246/mon7_8246_11.jpg" TargetMode="External"/><Relationship Id="rId403" Type="http://schemas.openxmlformats.org/officeDocument/2006/relationships/hyperlink" Target="https://patrimonioypaisaje.madrid.es/FWProjects/monumenta/Monumentos/8372/MM08372_AD3490_Marques%20del%20Duero_004.jpg" TargetMode="External"/><Relationship Id="rId585" Type="http://schemas.openxmlformats.org/officeDocument/2006/relationships/hyperlink" Target="https://static3.abc.es/media/viajar/2018/02/23/parque-europa-kMAG--620x349@abc.jpg" TargetMode="External"/><Relationship Id="rId6" Type="http://schemas.openxmlformats.org/officeDocument/2006/relationships/hyperlink" Target="https://patrimonioypaisaje.madrid.es/FWProjects/monumenta/Monumentos/8091/mon5_8091_11.JPG" TargetMode="External"/><Relationship Id="rId238" Type="http://schemas.openxmlformats.org/officeDocument/2006/relationships/hyperlink" Target="https://patrimonioypaisaje.madrid.es/FWProjects/monumenta/Monumentos/8283/mon1_8283_05.JPG" TargetMode="External"/><Relationship Id="rId445" Type="http://schemas.openxmlformats.org/officeDocument/2006/relationships/hyperlink" Target="https://patrimonioypaisaje.madrid.es/FWProjects/monumenta/Monumentos/8456/MM08456_AD3162_Isabel%20la%20Catolica_002.jpg" TargetMode="External"/><Relationship Id="rId487" Type="http://schemas.openxmlformats.org/officeDocument/2006/relationships/hyperlink" Target="https://upload.wikimedia.org/wikipedia/commons/8/85/Monumento_a_Goya_%28J._Vaquero%2C_Madrid%29_01.jpg" TargetMode="External"/><Relationship Id="rId610" Type="http://schemas.openxmlformats.org/officeDocument/2006/relationships/hyperlink" Target="http://ra.smartsantander.eu/images/cultura/BibliotecaCentralCantabria.jpg" TargetMode="External"/><Relationship Id="rId652" Type="http://schemas.openxmlformats.org/officeDocument/2006/relationships/hyperlink" Target="http://ra.smartsantander.eu/images/monumentos/EsferaCuatroCaminos.jpg" TargetMode="External"/><Relationship Id="rId694" Type="http://schemas.openxmlformats.org/officeDocument/2006/relationships/hyperlink" Target="http://ra.smartsantander.eu/images/turismo/UIMP.jpg" TargetMode="External"/><Relationship Id="rId708" Type="http://schemas.openxmlformats.org/officeDocument/2006/relationships/hyperlink" Target="https://media-edg.barcelona.cat/wp-content/uploads/2015/05/el-forum.jpg" TargetMode="External"/><Relationship Id="rId291" Type="http://schemas.openxmlformats.org/officeDocument/2006/relationships/hyperlink" Target="https://patrimonioypaisaje.madrid.es/FWProjects/monumenta/Monumentos/9199/mon4_9199_01.jpg" TargetMode="External"/><Relationship Id="rId305" Type="http://schemas.openxmlformats.org/officeDocument/2006/relationships/hyperlink" Target="https://patrimonioypaisaje.madrid.es/FWProjects/monumenta/Monumentos/n0004/mon1_n0004_2.JPG" TargetMode="External"/><Relationship Id="rId347" Type="http://schemas.openxmlformats.org/officeDocument/2006/relationships/hyperlink" Target="https://patrimonioypaisaje.madrid.es/FWProjects/monumenta/Monumentos/n0402/MM00402_AD5003_Puerta%20real%20del%20Jard%C3%ADn%20Bot%C3%A1nico_003.jpg" TargetMode="External"/><Relationship Id="rId512" Type="http://schemas.openxmlformats.org/officeDocument/2006/relationships/hyperlink" Target="https://patrimonioypaisaje.madrid.es/FWProjects/monumenta/Monumentos/9545/mon6_9560.jpg" TargetMode="External"/><Relationship Id="rId44" Type="http://schemas.openxmlformats.org/officeDocument/2006/relationships/hyperlink" Target="https://patrimonioypaisaje.madrid.es/FWProjects/monumenta/Monumentos/8689/MM08689_AD9486_Miguel%20de%20Cervantes_001.jpg" TargetMode="External"/><Relationship Id="rId86" Type="http://schemas.openxmlformats.org/officeDocument/2006/relationships/hyperlink" Target="https://patrimonioypaisaje.madrid.es/FWProjects/monumenta/Monumentos/n0132/mon4_n0132_02.jpg" TargetMode="External"/><Relationship Id="rId151" Type="http://schemas.openxmlformats.org/officeDocument/2006/relationships/hyperlink" Target="https://patrimonioypaisaje.madrid.es/FWProjects/monumenta/Monumentos/8029/MM08029_AD1554_Andromaca_002.jpg" TargetMode="External"/><Relationship Id="rId389" Type="http://schemas.openxmlformats.org/officeDocument/2006/relationships/hyperlink" Target="https://patrimonioypaisaje.madrid.es/FWProjects/monumenta/Monumentos/8277/MM08277_AD9630_Murillo_003.jpg" TargetMode="External"/><Relationship Id="rId554" Type="http://schemas.openxmlformats.org/officeDocument/2006/relationships/hyperlink" Target="https://madridsecreto.co/wp-content/uploads/2019/01/LagoCasaCampo_1.jpg" TargetMode="External"/><Relationship Id="rId596" Type="http://schemas.openxmlformats.org/officeDocument/2006/relationships/hyperlink" Target="https://www.patrimonionacional.es/sites/default/files/2018-10/palacio-real-de-aranjuez-3.jpg" TargetMode="External"/><Relationship Id="rId193" Type="http://schemas.openxmlformats.org/officeDocument/2006/relationships/hyperlink" Target="https://patrimonioypaisaje.madrid.es/FWProjects/monumenta/Monumentos/8088/mon5_8088_05.JPG" TargetMode="External"/><Relationship Id="rId207" Type="http://schemas.openxmlformats.org/officeDocument/2006/relationships/hyperlink" Target="https://patrimonioypaisaje.madrid.es/FWProjects/monumenta/Monumentos/8141/mon7_8141_1.JPG" TargetMode="External"/><Relationship Id="rId249" Type="http://schemas.openxmlformats.org/officeDocument/2006/relationships/hyperlink" Target="https://patrimonioypaisaje.madrid.es/FWProjects/monumenta/Monumentos/8313/MM08313_AD9749_Fuente%20con%20escudo%20de%20Madrid_002.jpg" TargetMode="External"/><Relationship Id="rId414" Type="http://schemas.openxmlformats.org/officeDocument/2006/relationships/hyperlink" Target="https://patrimonioypaisaje.madrid.es/FWProjects/monumenta/Monumentos/9228/mon6_9228_14.jpg" TargetMode="External"/><Relationship Id="rId456" Type="http://schemas.openxmlformats.org/officeDocument/2006/relationships/hyperlink" Target="https://patrimonioypaisaje.madrid.es/FWProjects/monumenta/Monumentos/9114/MM09114_AD4720_Puente%20de%20hierro_005.jpg" TargetMode="External"/><Relationship Id="rId498" Type="http://schemas.openxmlformats.org/officeDocument/2006/relationships/hyperlink" Target="https://patrimonioypaisaje.madrid.es/FWProjects/monumenta/Monumentos/8312/MM08312_AD0078_Fuente%20Egipcia_002.jpg" TargetMode="External"/><Relationship Id="rId621" Type="http://schemas.openxmlformats.org/officeDocument/2006/relationships/hyperlink" Target="http://ra.smartsantander.eu/images/monumentos/ConchaEspina.jpg" TargetMode="External"/><Relationship Id="rId663" Type="http://schemas.openxmlformats.org/officeDocument/2006/relationships/hyperlink" Target="http://ra.smartsantander.eu/images/parques/ParqueMatale%C3%B1as.jpg" TargetMode="External"/><Relationship Id="rId13" Type="http://schemas.openxmlformats.org/officeDocument/2006/relationships/hyperlink" Target="https://patrimonioypaisaje.madrid.es/FWProjects/monumenta/Monumentos/8180/mon7_8180_3.JPG" TargetMode="External"/><Relationship Id="rId109" Type="http://schemas.openxmlformats.org/officeDocument/2006/relationships/hyperlink" Target="https://patrimonioypaisaje.madrid.es/FWProjects/monumenta/Monumentos/8004/mon1_8004_1.JPG" TargetMode="External"/><Relationship Id="rId260" Type="http://schemas.openxmlformats.org/officeDocument/2006/relationships/hyperlink" Target="https://patrimonioypaisaje.madrid.es/FWProjects/monumenta/Monumentos/8474/mon7_8474_01.jpg" TargetMode="External"/><Relationship Id="rId316" Type="http://schemas.openxmlformats.org/officeDocument/2006/relationships/hyperlink" Target="https://patrimonioypaisaje.madrid.es/FWProjects/monumenta/Monumentos/n0014/MM00014_AD1258_Simon%20de%20Rojas%20Clemente_003.jpg" TargetMode="External"/><Relationship Id="rId523" Type="http://schemas.openxmlformats.org/officeDocument/2006/relationships/hyperlink" Target="https://patrimonioypaisaje.madrid.es/FWProjects/monumenta/Monumentos/9260/mon9_9260_02.JPG" TargetMode="External"/><Relationship Id="rId55" Type="http://schemas.openxmlformats.org/officeDocument/2006/relationships/hyperlink" Target="https://patrimonioypaisaje.madrid.es/FWProjects/monumenta/Monumentos/8935/mon5_8935_02.jpg" TargetMode="External"/><Relationship Id="rId97" Type="http://schemas.openxmlformats.org/officeDocument/2006/relationships/hyperlink" Target="https://patrimonioypaisaje.madrid.es/FWProjects/monumenta/Monumentos/n0534/mon7_n0534_04.JPG" TargetMode="External"/><Relationship Id="rId120" Type="http://schemas.openxmlformats.org/officeDocument/2006/relationships/hyperlink" Target="https://patrimonioypaisaje.madrid.es/FWProjects/monumenta/Monumentos/8008/MM08008_AD9080_I%C3%B1igo%20Arista_001.jpg" TargetMode="External"/><Relationship Id="rId358" Type="http://schemas.openxmlformats.org/officeDocument/2006/relationships/hyperlink" Target="https://patrimonioypaisaje.madrid.es/FWProjects/monumenta/Monumentos/12006/mon8_12006_01.jpg" TargetMode="External"/><Relationship Id="rId565" Type="http://schemas.openxmlformats.org/officeDocument/2006/relationships/hyperlink" Target="https://www.esmadrid.com/sites/default/files/styles/content_type_full/public/editorial/fuentes_la_granja_san_ildefonso.jpg?itok=RlKH0YFy" TargetMode="External"/><Relationship Id="rId162" Type="http://schemas.openxmlformats.org/officeDocument/2006/relationships/hyperlink" Target="https://patrimonioypaisaje.madrid.es/FWProjects/monumenta/Monumentos/8046/mon1_8046_2.JPG" TargetMode="External"/><Relationship Id="rId218" Type="http://schemas.openxmlformats.org/officeDocument/2006/relationships/hyperlink" Target="https://patrimonioypaisaje.madrid.es/FWProjects/monumenta/Monumentos/8258/mon1_8258_01.JPG" TargetMode="External"/><Relationship Id="rId425" Type="http://schemas.openxmlformats.org/officeDocument/2006/relationships/hyperlink" Target="https://patrimonioypaisaje.madrid.es/FWProjects/monumenta/Monumentos/n0043/MM00043_AD2220_Velazquez_001.jpg" TargetMode="External"/><Relationship Id="rId467" Type="http://schemas.openxmlformats.org/officeDocument/2006/relationships/hyperlink" Target="https://patrimonioypaisaje.madrid.es/FWProjects/monumenta/Monumentos/8297/MM08297_AD9731_Hercules%20y%20el%20leon%20de%20Nemea_001.jpg" TargetMode="External"/><Relationship Id="rId632" Type="http://schemas.openxmlformats.org/officeDocument/2006/relationships/hyperlink" Target="http://ra.smartsantander.eu/images/monumentos/MapaenrelievedeCantabria.jpg" TargetMode="External"/><Relationship Id="rId271" Type="http://schemas.openxmlformats.org/officeDocument/2006/relationships/hyperlink" Target="https://patrimonioypaisaje.madrid.es/FWProjects/monumenta/Monumentos/8575/MM08575_AD3997_Al%20Maestro_001.jpg" TargetMode="External"/><Relationship Id="rId674" Type="http://schemas.openxmlformats.org/officeDocument/2006/relationships/hyperlink" Target="http://ra.smartsantander.eu/images/turismo/estacionmaritima.jpg" TargetMode="External"/><Relationship Id="rId24" Type="http://schemas.openxmlformats.org/officeDocument/2006/relationships/hyperlink" Target="https://patrimonioypaisaje.madrid.es/FWProjects/monumenta/Monumentos/8223/mon7_8223_03.jpg" TargetMode="External"/><Relationship Id="rId66" Type="http://schemas.openxmlformats.org/officeDocument/2006/relationships/hyperlink" Target="https://patrimonioypaisaje.madrid.es/FWProjects/monumenta/Monumentos/9174/mon7_9174_02.jpg" TargetMode="External"/><Relationship Id="rId131" Type="http://schemas.openxmlformats.org/officeDocument/2006/relationships/hyperlink" Target="https://patrimonioypaisaje.madrid.es/FWProjects/monumenta/Monumentos/8014/MM08014_AD0940_Pedro%20Calderon%20de%20la%20Barca_002.jpg" TargetMode="External"/><Relationship Id="rId327" Type="http://schemas.openxmlformats.org/officeDocument/2006/relationships/hyperlink" Target="https://patrimonioypaisaje.madrid.es/FWProjects/monumenta/Monumentos/n0016C/n0016.1_20.JPG" TargetMode="External"/><Relationship Id="rId369" Type="http://schemas.openxmlformats.org/officeDocument/2006/relationships/hyperlink" Target="https://patrimonioypaisaje.madrid.es/FWProjects/monumenta/Monumentos/8069/MM08069_AD9093_Fuente%20de%20Apolo_001.jpg" TargetMode="External"/><Relationship Id="rId534" Type="http://schemas.openxmlformats.org/officeDocument/2006/relationships/hyperlink" Target="https://static.abc.es/media/cultura/2016/04/12/leones-congreso--620x349.jpg" TargetMode="External"/><Relationship Id="rId576" Type="http://schemas.openxmlformats.org/officeDocument/2006/relationships/hyperlink" Target="https://photo620x400.mnstatic.com/6c04f3a7e2fa988abe9ef2f2aa0074e0/plaza-mayor-de-chinchon.jpg" TargetMode="External"/><Relationship Id="rId173" Type="http://schemas.openxmlformats.org/officeDocument/2006/relationships/hyperlink" Target="https://patrimonioypaisaje.madrid.es/FWProjects/monumenta/Monumentos/8052/mon1_8052_3.JPG" TargetMode="External"/><Relationship Id="rId229" Type="http://schemas.openxmlformats.org/officeDocument/2006/relationships/hyperlink" Target="https://patrimonioypaisaje.madrid.es/FWProjects/monumenta/Monumentos/8270/mon1_8270_04.JPG" TargetMode="External"/><Relationship Id="rId380" Type="http://schemas.openxmlformats.org/officeDocument/2006/relationships/hyperlink" Target="https://patrimonioypaisaje.madrid.es/FWProjects/monumenta/Monumentos/8260/mon1_8260_01.JPG" TargetMode="External"/><Relationship Id="rId436" Type="http://schemas.openxmlformats.org/officeDocument/2006/relationships/hyperlink" Target="https://live.staticflickr.com/3392/3622855865_d44bc6da21_b.jpg" TargetMode="External"/><Relationship Id="rId601" Type="http://schemas.openxmlformats.org/officeDocument/2006/relationships/hyperlink" Target="https://cdn.civitatis.com/espana/madrid/visita-guiada-palacio-real-grid.jpg" TargetMode="External"/><Relationship Id="rId643" Type="http://schemas.openxmlformats.org/officeDocument/2006/relationships/hyperlink" Target="http://ra.smartsantander.eu/images/monumentos/FelixRodriguez.jpg" TargetMode="External"/><Relationship Id="rId240" Type="http://schemas.openxmlformats.org/officeDocument/2006/relationships/hyperlink" Target="https://patrimonioypaisaje.madrid.es/FWProjects/monumenta/Monumentos/8284/MM08284_AD1438_Tolosa%20Latour_002.jpg" TargetMode="External"/><Relationship Id="rId478" Type="http://schemas.openxmlformats.org/officeDocument/2006/relationships/hyperlink" Target="https://patrimonioypaisaje.madrid.es/FWProjects/monumenta/Monumentos/8546/MM08546_AD4184_Simon%20Bolivar_007.jpg" TargetMode="External"/><Relationship Id="rId685" Type="http://schemas.openxmlformats.org/officeDocument/2006/relationships/hyperlink" Target="http://ra.smartsantander.eu/images/turismo/E96145A4-6B83-904D-23F9-A7D46577093E.jpg" TargetMode="External"/><Relationship Id="rId35" Type="http://schemas.openxmlformats.org/officeDocument/2006/relationships/hyperlink" Target="https://patrimonioypaisaje.madrid.es/FWProjects/monumenta/Monumentos/8350/MM08350_AD1610_Placido%20Domingo_001.jpg" TargetMode="External"/><Relationship Id="rId77" Type="http://schemas.openxmlformats.org/officeDocument/2006/relationships/hyperlink" Target="https://patrimonioypaisaje.madrid.es/FWProjects/monumenta/Monumentos/9641/mon4_9641_01.jpg" TargetMode="External"/><Relationship Id="rId100" Type="http://schemas.openxmlformats.org/officeDocument/2006/relationships/hyperlink" Target="https://patrimonioypaisaje.madrid.es/FWProjects/monumenta/Monumentos/8001/MM08001_AD9078_Alonso%20I_001.jpg" TargetMode="External"/><Relationship Id="rId282" Type="http://schemas.openxmlformats.org/officeDocument/2006/relationships/hyperlink" Target="https://patrimonioypaisaje.madrid.es/FWProjects/monumenta/Monumentos/9074/MM09074_AD4891_Estanques%20del%20Parterre_002.jpg" TargetMode="External"/><Relationship Id="rId338" Type="http://schemas.openxmlformats.org/officeDocument/2006/relationships/hyperlink" Target="https://patrimonioypaisaje.madrid.es/FWProjects/monumenta/Monumentos/n0026/MM00026_AD1270_Lagasca_003.jpg" TargetMode="External"/><Relationship Id="rId503" Type="http://schemas.openxmlformats.org/officeDocument/2006/relationships/hyperlink" Target="https://patrimonioypaisaje.madrid.es/FWProjects/monumenta/Monumentos/9821/mon2_9821_17.JPG" TargetMode="External"/><Relationship Id="rId545" Type="http://schemas.openxmlformats.org/officeDocument/2006/relationships/hyperlink" Target="https://patrimonioypaisaje.madrid.es/FWProjects/monumenta/Monumentos/n0407/mon6_n0407_04.jpg" TargetMode="External"/><Relationship Id="rId587" Type="http://schemas.openxmlformats.org/officeDocument/2006/relationships/hyperlink" Target="https://www.tegustaviajar.com/wp-content/uploads/2019/01/parque-europa-madrid.jpeg" TargetMode="External"/><Relationship Id="rId710" Type="http://schemas.openxmlformats.org/officeDocument/2006/relationships/printerSettings" Target="../printerSettings/printerSettings1.bin"/><Relationship Id="rId8" Type="http://schemas.openxmlformats.org/officeDocument/2006/relationships/hyperlink" Target="https://patrimonioypaisaje.madrid.es/FWProjects/monumenta/Monumentos/8113/mon7_8113_02.JPG" TargetMode="External"/><Relationship Id="rId142" Type="http://schemas.openxmlformats.org/officeDocument/2006/relationships/hyperlink" Target="https://patrimonioypaisaje.madrid.es/FWProjects/monumenta/Monumentos/8025/mon1_8025_1.JPG" TargetMode="External"/><Relationship Id="rId184" Type="http://schemas.openxmlformats.org/officeDocument/2006/relationships/hyperlink" Target="https://patrimonioypaisaje.madrid.es/FWProjects/monumenta/Monumentos/8079/mon5_8103.jpg" TargetMode="External"/><Relationship Id="rId391" Type="http://schemas.openxmlformats.org/officeDocument/2006/relationships/hyperlink" Target="https://patrimonioypaisaje.madrid.es/FWProjects/monumenta/Monumentos/8277/MM08277_AD1290_Murillo_001.jpg" TargetMode="External"/><Relationship Id="rId405" Type="http://schemas.openxmlformats.org/officeDocument/2006/relationships/hyperlink" Target="https://patrimonioypaisaje.madrid.es/FWProjects/monumenta/Monumentos/8372/MM08372_AD3483_Marques%20del%20Duero_002.jpg" TargetMode="External"/><Relationship Id="rId447" Type="http://schemas.openxmlformats.org/officeDocument/2006/relationships/hyperlink" Target="https://patrimonioypaisaje.madrid.es/FWProjects/monumenta/Monumentos/8456/MM08456_AD3159_Isabel%20la%20Catolica_001.jpg" TargetMode="External"/><Relationship Id="rId612" Type="http://schemas.openxmlformats.org/officeDocument/2006/relationships/hyperlink" Target="http://ra.smartsantander.eu/images/deportes/PalaciodeDeportes.jpg" TargetMode="External"/><Relationship Id="rId251" Type="http://schemas.openxmlformats.org/officeDocument/2006/relationships/hyperlink" Target="https://patrimonioypaisaje.madrid.es/FWProjects/monumenta/Monumentos/8326/mon5_8326_01.JPG" TargetMode="External"/><Relationship Id="rId489" Type="http://schemas.openxmlformats.org/officeDocument/2006/relationships/hyperlink" Target="https://descubriendomayrit.com/wp-content/uploads/2016/06/IMG_5301.jpg" TargetMode="External"/><Relationship Id="rId654" Type="http://schemas.openxmlformats.org/officeDocument/2006/relationships/hyperlink" Target="http://ra.smartsantander.eu/images/cultura/BibliotecaMenendezPelayo2.jpg" TargetMode="External"/><Relationship Id="rId696" Type="http://schemas.openxmlformats.org/officeDocument/2006/relationships/hyperlink" Target="http://ra.smartsantander.eu/images/turismo/PlazaItalia.jpg" TargetMode="External"/><Relationship Id="rId46" Type="http://schemas.openxmlformats.org/officeDocument/2006/relationships/hyperlink" Target="https://patrimonioypaisaje.madrid.es/FWProjects/monumenta/Monumentos/8769/MM08769_AD9760_Juan%20Van-Halen%20y%20Sarti_002.jpg" TargetMode="External"/><Relationship Id="rId293" Type="http://schemas.openxmlformats.org/officeDocument/2006/relationships/hyperlink" Target="https://patrimonioypaisaje.madrid.es/FWProjects/monumenta/Monumentos/9290/mon8_9290_01.JPG" TargetMode="External"/><Relationship Id="rId307" Type="http://schemas.openxmlformats.org/officeDocument/2006/relationships/hyperlink" Target="https://patrimonioypaisaje.madrid.es/FWProjects/monumenta/Monumentos/n0008/mon1_n0008_01.JPG" TargetMode="External"/><Relationship Id="rId349" Type="http://schemas.openxmlformats.org/officeDocument/2006/relationships/hyperlink" Target="https://patrimonioypaisaje.madrid.es/FWProjects/monumenta/Monumentos/n0402/MM00402_AD4999_Puerta%20real%20del%20Jard%C3%ADn%20Bot%C3%A1nico_002.jpg" TargetMode="External"/><Relationship Id="rId514" Type="http://schemas.openxmlformats.org/officeDocument/2006/relationships/hyperlink" Target="https://patrimonioypaisaje.madrid.es/FWProjects/monumenta/Monumentos/9145/mon6_9145_12.jpg" TargetMode="External"/><Relationship Id="rId556" Type="http://schemas.openxmlformats.org/officeDocument/2006/relationships/hyperlink" Target="https://upload.wikimedia.org/wikipedia/commons/thumb/7/77/Fuente_de_Cibeles_-_04.jpg/1280px-Fuente_de_Cibeles_-_04.jpg" TargetMode="External"/><Relationship Id="rId88" Type="http://schemas.openxmlformats.org/officeDocument/2006/relationships/hyperlink" Target="https://patrimonioypaisaje.madrid.es/FWProjects/monumenta/Monumentos/n0132/mon4_n0132_04.jpg" TargetMode="External"/><Relationship Id="rId111" Type="http://schemas.openxmlformats.org/officeDocument/2006/relationships/hyperlink" Target="https://patrimonioypaisaje.madrid.es/FWProjects/monumenta/Monumentos/8004/mon1_8004_2.JPG" TargetMode="External"/><Relationship Id="rId153" Type="http://schemas.openxmlformats.org/officeDocument/2006/relationships/hyperlink" Target="https://patrimonioypaisaje.madrid.es/FWProjects/monumenta/Monumentos/8035/MM08035_AD9071_Leovigildo_001.jpg" TargetMode="External"/><Relationship Id="rId195" Type="http://schemas.openxmlformats.org/officeDocument/2006/relationships/hyperlink" Target="https://patrimonioypaisaje.madrid.es/FWProjects/monumenta/Monumentos/8089/MM08089_AD1324_Las%20Cuatro%20Fuentes_001.jpg" TargetMode="External"/><Relationship Id="rId209" Type="http://schemas.openxmlformats.org/officeDocument/2006/relationships/hyperlink" Target="https://patrimonioypaisaje.madrid.es/FWProjects/monumenta/Monumentos/8244/mon1_8244_02.jpg" TargetMode="External"/><Relationship Id="rId360" Type="http://schemas.openxmlformats.org/officeDocument/2006/relationships/hyperlink" Target="https://patrimonioypaisaje.madrid.es/FWProjects/monumenta/Monumentos/8011/MM08011_AD9322_Alvaro%20de%20Bazan_003.jpg" TargetMode="External"/><Relationship Id="rId416" Type="http://schemas.openxmlformats.org/officeDocument/2006/relationships/hyperlink" Target="https://patrimonioypaisaje.madrid.es/FWProjects/monumenta/Monumentos/9841/MM09841_AD4039_Isabel%20la%20Catolica_001.jpg" TargetMode="External"/><Relationship Id="rId598" Type="http://schemas.openxmlformats.org/officeDocument/2006/relationships/hyperlink" Target="https://www.viajejet.com/wp-content/viajes/el-templo-de-debod-una-parte-de-egipto-en-madrid.jpg" TargetMode="External"/><Relationship Id="rId220" Type="http://schemas.openxmlformats.org/officeDocument/2006/relationships/hyperlink" Target="https://patrimonioypaisaje.madrid.es/FWProjects/monumenta/Monumentos/8258/mon1_8258_04.JPG" TargetMode="External"/><Relationship Id="rId458" Type="http://schemas.openxmlformats.org/officeDocument/2006/relationships/hyperlink" Target="https://patrimonioypaisaje.madrid.es/FWProjects/monumenta/Monumentos/8018/MM08018_AD0890_Miguel%20de%20Cervantes_002.jpg" TargetMode="External"/><Relationship Id="rId623" Type="http://schemas.openxmlformats.org/officeDocument/2006/relationships/hyperlink" Target="http://ra.smartsantander.eu/images/turismo/Raqueros3.jpg" TargetMode="External"/><Relationship Id="rId665" Type="http://schemas.openxmlformats.org/officeDocument/2006/relationships/hyperlink" Target="http://ra.smartsantander.eu/images/cultura/fundacion_botin.jpg" TargetMode="External"/><Relationship Id="rId15" Type="http://schemas.openxmlformats.org/officeDocument/2006/relationships/hyperlink" Target="https://patrimonioypaisaje.madrid.es/FWProjects/monumenta/Monumentos/8181/mon7_8181_2.jpg" TargetMode="External"/><Relationship Id="rId57" Type="http://schemas.openxmlformats.org/officeDocument/2006/relationships/hyperlink" Target="https://patrimonioypaisaje.madrid.es/FWProjects/monumenta/Monumentos/9087/mon5_9087_01.jpg" TargetMode="External"/><Relationship Id="rId262" Type="http://schemas.openxmlformats.org/officeDocument/2006/relationships/hyperlink" Target="https://patrimonioypaisaje.madrid.es/FWProjects/monumenta/Monumentos/8548/mon1_8548_01.jpg" TargetMode="External"/><Relationship Id="rId318" Type="http://schemas.openxmlformats.org/officeDocument/2006/relationships/hyperlink" Target="https://patrimonioypaisaje.madrid.es/FWProjects/monumenta/Monumentos/n0014/MM00014_AD1254_Simon%20de%20Rojas%20Clemente_001.jpg" TargetMode="External"/><Relationship Id="rId525" Type="http://schemas.openxmlformats.org/officeDocument/2006/relationships/hyperlink" Target="http://1.bp.blogspot.com/-JWmMDlUbFLU/Ua5OBSvCRKI/AAAAAAAALMA/P93KYMcmNAc/s1600/CarlosIII.png" TargetMode="External"/><Relationship Id="rId567" Type="http://schemas.openxmlformats.org/officeDocument/2006/relationships/hyperlink" Target="https://i1.wp.com/www.distritovillaverde.com/wp-content/uploads/2019/06/puertadealcala.jpg?fit=960%2C720&amp;ssl=1" TargetMode="External"/><Relationship Id="rId99" Type="http://schemas.openxmlformats.org/officeDocument/2006/relationships/hyperlink" Target="https://patrimonioypaisaje.madrid.es/FWProjects/monumenta/Monumentos/n0534/mon7_n0534_01.JPG" TargetMode="External"/><Relationship Id="rId122" Type="http://schemas.openxmlformats.org/officeDocument/2006/relationships/hyperlink" Target="https://patrimonioypaisaje.madrid.es/FWProjects/monumenta/Monumentos/8008/mon1_8008_4.JPG" TargetMode="External"/><Relationship Id="rId164" Type="http://schemas.openxmlformats.org/officeDocument/2006/relationships/hyperlink" Target="https://patrimonioypaisaje.madrid.es/FWProjects/monumenta/Monumentos/8047/mon1_8047_2.JPG" TargetMode="External"/><Relationship Id="rId371" Type="http://schemas.openxmlformats.org/officeDocument/2006/relationships/hyperlink" Target="https://patrimonioypaisaje.madrid.es/FWProjects/monumenta/Monumentos/8076/mon5_8076_02.JPG" TargetMode="External"/><Relationship Id="rId427" Type="http://schemas.openxmlformats.org/officeDocument/2006/relationships/hyperlink" Target="https://patrimonioypaisaje.madrid.es/FWProjects/monumenta/Monumentos/n0043/mon1_n0043_05.jpg" TargetMode="External"/><Relationship Id="rId469" Type="http://schemas.openxmlformats.org/officeDocument/2006/relationships/hyperlink" Target="https://patrimonioypaisaje.madrid.es/FWProjects/monumenta/Monumentos/8298/MM08298_AD5157_Hercules%20y%20la%20hidra%20de%20Lerna_001.jpg" TargetMode="External"/><Relationship Id="rId634" Type="http://schemas.openxmlformats.org/officeDocument/2006/relationships/hyperlink" Target="http://ra.smartsantander.eu/images/monumentos/losbolos.jpg" TargetMode="External"/><Relationship Id="rId676" Type="http://schemas.openxmlformats.org/officeDocument/2006/relationships/hyperlink" Target="http://ra.smartsantander.eu/images/turismo/centrointerpretaciondellitoral.jpg" TargetMode="External"/><Relationship Id="rId26" Type="http://schemas.openxmlformats.org/officeDocument/2006/relationships/hyperlink" Target="https://patrimonioypaisaje.madrid.es/FWProjects/monumenta/Monumentos/8247/mon5_8247_05.jpg" TargetMode="External"/><Relationship Id="rId231" Type="http://schemas.openxmlformats.org/officeDocument/2006/relationships/hyperlink" Target="https://patrimonioypaisaje.madrid.es/FWProjects/monumenta/Monumentos/8272/mon1_8272_01.JPG" TargetMode="External"/><Relationship Id="rId273" Type="http://schemas.openxmlformats.org/officeDocument/2006/relationships/hyperlink" Target="https://patrimonioypaisaje.madrid.es/FWProjects/monumenta/Monumentos/8620/mon5_8620_03.jpg" TargetMode="External"/><Relationship Id="rId329" Type="http://schemas.openxmlformats.org/officeDocument/2006/relationships/hyperlink" Target="https://patrimonioypaisaje.madrid.es/FWProjects/monumenta/Monumentos/n0016D/n0016_31.JPG" TargetMode="External"/><Relationship Id="rId480" Type="http://schemas.openxmlformats.org/officeDocument/2006/relationships/hyperlink" Target="https://patrimonioypaisaje.madrid.es/FWProjects/monumenta/Monumentos/8546/MM08546_AD4176_Simon%20Bolivar_001.jpg" TargetMode="External"/><Relationship Id="rId536" Type="http://schemas.openxmlformats.org/officeDocument/2006/relationships/hyperlink" Target="https://patrimonioypaisaje.madrid.es/FWProjects/monumenta/Monumentos/14007/mon7_14007_22.jpg" TargetMode="External"/><Relationship Id="rId701" Type="http://schemas.openxmlformats.org/officeDocument/2006/relationships/hyperlink" Target="http://ra.smartsantander.eu/images/turismo/88086813-4E9C-F5C4-90EA-93E73BB23A20.jpg" TargetMode="External"/><Relationship Id="rId68" Type="http://schemas.openxmlformats.org/officeDocument/2006/relationships/hyperlink" Target="https://patrimonioypaisaje.madrid.es/FWProjects/monumenta/Monumentos/9277/mon2_9277_02.JPG" TargetMode="External"/><Relationship Id="rId133" Type="http://schemas.openxmlformats.org/officeDocument/2006/relationships/hyperlink" Target="https://patrimonioypaisaje.madrid.es/FWProjects/monumenta/Monumentos/8019/mon1_8019_1.JPG" TargetMode="External"/><Relationship Id="rId175" Type="http://schemas.openxmlformats.org/officeDocument/2006/relationships/hyperlink" Target="https://patrimonioypaisaje.madrid.es/FWProjects/monumenta/Monumentos/8055/MM08055_AD9074_Wamba_001.jpg" TargetMode="External"/><Relationship Id="rId340" Type="http://schemas.openxmlformats.org/officeDocument/2006/relationships/hyperlink" Target="https://patrimonioypaisaje.madrid.es/FWProjects/monumenta/Monumentos/n0030/MM00030_AD1285_Quer_002.jpg" TargetMode="External"/><Relationship Id="rId578" Type="http://schemas.openxmlformats.org/officeDocument/2006/relationships/hyperlink" Target="https://guias-viajar.com/madrid/wp-content/uploads/2017/05/madrid-chinchon-052-2.jpg" TargetMode="External"/><Relationship Id="rId200" Type="http://schemas.openxmlformats.org/officeDocument/2006/relationships/hyperlink" Target="https://patrimonioypaisaje.madrid.es/FWProjects/monumenta/Monumentos/8128/mon7_8128_1.JPG" TargetMode="External"/><Relationship Id="rId382" Type="http://schemas.openxmlformats.org/officeDocument/2006/relationships/hyperlink" Target="https://patrimonioypaisaje.madrid.es/FWProjects/monumenta/Monumentos/8260/mon1_8260_04.JPG" TargetMode="External"/><Relationship Id="rId438" Type="http://schemas.openxmlformats.org/officeDocument/2006/relationships/hyperlink" Target="https://patrimonioypaisaje.madrid.es/FWProjects/monumenta/Monumentos/8572/MM08572_AD3719_Al%20Pueblo%20del%20Dos%20de%20Mayo%20de%201808_001.jpg" TargetMode="External"/><Relationship Id="rId603" Type="http://schemas.openxmlformats.org/officeDocument/2006/relationships/hyperlink" Target="http://monasteriodelescorial.com/wp-content/uploads/2018/12/Portada.jpg" TargetMode="External"/><Relationship Id="rId645" Type="http://schemas.openxmlformats.org/officeDocument/2006/relationships/hyperlink" Target="http://ra.smartsantander.eu/images/monumentos/Quesera.jpg" TargetMode="External"/><Relationship Id="rId687" Type="http://schemas.openxmlformats.org/officeDocument/2006/relationships/hyperlink" Target="http://ra.smartsantander.eu/images/cultura/biblioMP.jpg" TargetMode="External"/><Relationship Id="rId242" Type="http://schemas.openxmlformats.org/officeDocument/2006/relationships/hyperlink" Target="https://patrimonioypaisaje.madrid.es/FWProjects/monumenta/Monumentos/8286/MM08286_AD0409_Velazquez_001.jpg" TargetMode="External"/><Relationship Id="rId284" Type="http://schemas.openxmlformats.org/officeDocument/2006/relationships/hyperlink" Target="https://patrimonioypaisaje.madrid.es/FWProjects/monumenta/Monumentos/9083/mon5_9083_01.jpg" TargetMode="External"/><Relationship Id="rId491" Type="http://schemas.openxmlformats.org/officeDocument/2006/relationships/hyperlink" Target="https://patrimonioypaisaje.madrid.es/FWProjects/monumenta/Monumentos/8080/MM08080_AD1470_Fama_003.jpg" TargetMode="External"/><Relationship Id="rId505" Type="http://schemas.openxmlformats.org/officeDocument/2006/relationships/hyperlink" Target="https://patrimonioypaisaje.madrid.es/FWProjects/monumenta/Monumentos/8365/MM08365_AD9842_Ruinas%20de%20la%20ermita%20de%20San%20Isidoro_001.jpg" TargetMode="External"/><Relationship Id="rId37" Type="http://schemas.openxmlformats.org/officeDocument/2006/relationships/hyperlink" Target="https://patrimonioypaisaje.madrid.es/FWProjects/monumenta/Monumentos/8358/MM08358_AD4350_Jarrones%20Franceses%20del%20Parterre_002.jpg" TargetMode="External"/><Relationship Id="rId79" Type="http://schemas.openxmlformats.org/officeDocument/2006/relationships/hyperlink" Target="https://patrimonioypaisaje.madrid.es/FWProjects/monumenta/Monumentos/9856/14106_01.JPG" TargetMode="External"/><Relationship Id="rId102" Type="http://schemas.openxmlformats.org/officeDocument/2006/relationships/hyperlink" Target="https://patrimonioypaisaje.madrid.es/FWProjects/monumenta/Monumentos/8001/mon1_8001_2.JPG" TargetMode="External"/><Relationship Id="rId144" Type="http://schemas.openxmlformats.org/officeDocument/2006/relationships/hyperlink" Target="https://patrimonioypaisaje.madrid.es/FWProjects/monumenta/Monumentos/8026/MM08026_AD4037_Fernando%20V%20El%20Catolico_001.jpg" TargetMode="External"/><Relationship Id="rId547" Type="http://schemas.openxmlformats.org/officeDocument/2006/relationships/hyperlink" Target="https://patrimonioypaisaje.madrid.es/FWProjects/monumenta/Monumentos/8085/MM08085_AD4693_Neptuno_007.jpg" TargetMode="External"/><Relationship Id="rId589" Type="http://schemas.openxmlformats.org/officeDocument/2006/relationships/hyperlink" Target="https://i.ytimg.com/vi/1VW91CGb5vA/maxresdefault.jpg" TargetMode="External"/><Relationship Id="rId90" Type="http://schemas.openxmlformats.org/officeDocument/2006/relationships/hyperlink" Target="https://patrimonioypaisaje.madrid.es/FWProjects/monumenta/Monumentos/n0291/MM00291_AD4363_Fontines%20del%20Jard%C3%ADn%20Botanico_001.jpg" TargetMode="External"/><Relationship Id="rId186" Type="http://schemas.openxmlformats.org/officeDocument/2006/relationships/hyperlink" Target="https://patrimonioypaisaje.madrid.es/FWProjects/monumenta/Monumentos/8082/MM08082_AD2013_Fuentecilla_001.jpg" TargetMode="External"/><Relationship Id="rId351" Type="http://schemas.openxmlformats.org/officeDocument/2006/relationships/hyperlink" Target="https://patrimonioypaisaje.madrid.es/FWProjects/monumenta/Monumentos/n0405/MM00405_AD2229_Puertas%20Biblioteca%20y%20Museo%20Arqueologico%20Nacionales_002.jpg" TargetMode="External"/><Relationship Id="rId393" Type="http://schemas.openxmlformats.org/officeDocument/2006/relationships/hyperlink" Target="https://patrimonioypaisaje.madrid.es/FWProjects/monumenta/Monumentos/8306/MM08306_AD5277_Fuente%20de%20la%20Alcachofa_003.jpg" TargetMode="External"/><Relationship Id="rId407" Type="http://schemas.openxmlformats.org/officeDocument/2006/relationships/hyperlink" Target="https://patrimonioypaisaje.madrid.es/FWProjects/monumenta/Monumentos/9073/mon5_9073_01.jpg" TargetMode="External"/><Relationship Id="rId449" Type="http://schemas.openxmlformats.org/officeDocument/2006/relationships/hyperlink" Target="https://patrimonioypaisaje.madrid.es/FWProjects/monumenta/Monumentos/8488/MM08488_AD3400_Bravo%20Murillo_003.jpg" TargetMode="External"/><Relationship Id="rId614" Type="http://schemas.openxmlformats.org/officeDocument/2006/relationships/hyperlink" Target="http://ra.smartsantander.eu/images/turismo/47174914-21DF-2117-0445-DD23601CDBAA.jpg" TargetMode="External"/><Relationship Id="rId656" Type="http://schemas.openxmlformats.org/officeDocument/2006/relationships/hyperlink" Target="http://ra.smartsantander.eu/images/cultura/CentroArteFarodeCaboMayor.jpg" TargetMode="External"/><Relationship Id="rId211" Type="http://schemas.openxmlformats.org/officeDocument/2006/relationships/hyperlink" Target="https://patrimonioypaisaje.madrid.es/FWProjects/monumenta/Monumentos/8244/mon1_8244_05.jpg" TargetMode="External"/><Relationship Id="rId253" Type="http://schemas.openxmlformats.org/officeDocument/2006/relationships/hyperlink" Target="https://patrimonioypaisaje.madrid.es/FWProjects/monumenta/Monumentos/8332/MM08332_AD0463_Fuente%20de%20los%20Patos_002.jpg" TargetMode="External"/><Relationship Id="rId295" Type="http://schemas.openxmlformats.org/officeDocument/2006/relationships/hyperlink" Target="https://patrimonioypaisaje.madrid.es/FWProjects/monumenta/Monumentos/9290/mon8_9290_04.JPG" TargetMode="External"/><Relationship Id="rId309" Type="http://schemas.openxmlformats.org/officeDocument/2006/relationships/hyperlink" Target="https://patrimonioypaisaje.madrid.es/FWProjects/monumenta/Monumentos/n0008/mon1_n0008_03.JPG" TargetMode="External"/><Relationship Id="rId460" Type="http://schemas.openxmlformats.org/officeDocument/2006/relationships/hyperlink" Target="https://patrimonioypaisaje.madrid.es/FWProjects/monumenta/Monumentos/8022/MM08022_AD4569_Felipe%20III_002.jpg" TargetMode="External"/><Relationship Id="rId516" Type="http://schemas.openxmlformats.org/officeDocument/2006/relationships/hyperlink" Target="https://patrimonioypaisaje.madrid.es/FWProjects/monumenta/Monumentos/8226/mon9_8228.jpg" TargetMode="External"/><Relationship Id="rId698" Type="http://schemas.openxmlformats.org/officeDocument/2006/relationships/hyperlink" Target="http://ra.smartsantander.eu/images/turismo/E15CE890-6BE4-ADAC-1A0D-43187022DEB5.jpg" TargetMode="External"/><Relationship Id="rId48" Type="http://schemas.openxmlformats.org/officeDocument/2006/relationships/hyperlink" Target="https://patrimonioypaisaje.madrid.es/FWProjects/monumenta/Monumentos/8826/MM08826_AD1402_Ni%C3%B1os%20con%20jarron%20de%20Atocha_001.jpg" TargetMode="External"/><Relationship Id="rId113" Type="http://schemas.openxmlformats.org/officeDocument/2006/relationships/hyperlink" Target="https://patrimonioypaisaje.madrid.es/FWProjects/monumenta/Monumentos/8005/mon1_8005_3.JPG" TargetMode="External"/><Relationship Id="rId320" Type="http://schemas.openxmlformats.org/officeDocument/2006/relationships/hyperlink" Target="https://patrimonioypaisaje.madrid.es/FWProjects/monumenta/Monumentos/n0016A/n0016_04.JPG" TargetMode="External"/><Relationship Id="rId558" Type="http://schemas.openxmlformats.org/officeDocument/2006/relationships/hyperlink" Target="http://www.telam.com.ar/advf/imagenes/2017/05/5914870105fad_1004x565.jpg" TargetMode="External"/><Relationship Id="rId155" Type="http://schemas.openxmlformats.org/officeDocument/2006/relationships/hyperlink" Target="https://patrimonioypaisaje.madrid.es/FWProjects/monumenta/Monumentos/8035/mon1_8035_2.JPG" TargetMode="External"/><Relationship Id="rId197" Type="http://schemas.openxmlformats.org/officeDocument/2006/relationships/hyperlink" Target="https://patrimonioypaisaje.madrid.es/FWProjects/monumenta/Monumentos/8089/mon5_8089_06.JPG" TargetMode="External"/><Relationship Id="rId362" Type="http://schemas.openxmlformats.org/officeDocument/2006/relationships/hyperlink" Target="https://patrimonioypaisaje.madrid.es/FWProjects/monumenta/Monumentos/8027/MM08027_AD1526_Fernando%20VI_002.jpg" TargetMode="External"/><Relationship Id="rId418" Type="http://schemas.openxmlformats.org/officeDocument/2006/relationships/hyperlink" Target="https://patrimonioypaisaje.madrid.es/FWProjects/monumenta/Monumentos/9841/n0003_4.JPG" TargetMode="External"/><Relationship Id="rId625" Type="http://schemas.openxmlformats.org/officeDocument/2006/relationships/hyperlink" Target="http://ra.smartsantander.eu/images/monumentos/EnriqueGran.jpg" TargetMode="External"/><Relationship Id="rId222" Type="http://schemas.openxmlformats.org/officeDocument/2006/relationships/hyperlink" Target="https://patrimonioypaisaje.madrid.es/FWProjects/monumenta/Monumentos/8267/MM08267_AD4812_Diana_002.jpg" TargetMode="External"/><Relationship Id="rId264" Type="http://schemas.openxmlformats.org/officeDocument/2006/relationships/hyperlink" Target="https://patrimonioypaisaje.madrid.es/FWProjects/monumenta/Monumentos/8548/mon1_8548_04.jpg" TargetMode="External"/><Relationship Id="rId471" Type="http://schemas.openxmlformats.org/officeDocument/2006/relationships/hyperlink" Target="https://patrimonioypaisaje.madrid.es/FWProjects/monumenta/Monumentos/8298/MM08298_AD5174_Hercules%20y%20la%20hidra%20de%20Lerna_002.jpg" TargetMode="External"/><Relationship Id="rId667" Type="http://schemas.openxmlformats.org/officeDocument/2006/relationships/hyperlink" Target="http://ra.smartsantander.eu/images/cultura/ESCENARIOSANTANDER3.jpg" TargetMode="External"/><Relationship Id="rId17" Type="http://schemas.openxmlformats.org/officeDocument/2006/relationships/hyperlink" Target="https://patrimonioypaisaje.madrid.es/FWProjects/monumenta/Monumentos/8199/MM08199_AD4537_Quintana%20Manuel%20Jose_001.jpg" TargetMode="External"/><Relationship Id="rId59" Type="http://schemas.openxmlformats.org/officeDocument/2006/relationships/hyperlink" Target="https://patrimonioypaisaje.madrid.es/FWProjects/monumenta/Monumentos/9096/mon5_9096_03.jpg" TargetMode="External"/><Relationship Id="rId124" Type="http://schemas.openxmlformats.org/officeDocument/2006/relationships/hyperlink" Target="https://patrimonioypaisaje.madrid.es/FWProjects/monumenta/Monumentos/8009/mon1_8009_2.JPG" TargetMode="External"/><Relationship Id="rId527" Type="http://schemas.openxmlformats.org/officeDocument/2006/relationships/hyperlink" Target="https://patrimonioypaisaje.madrid.es/FWProjects/monumenta/Monumentos/8974/MM08974_AD1769_Carlos%20III_002.jpg" TargetMode="External"/><Relationship Id="rId569" Type="http://schemas.openxmlformats.org/officeDocument/2006/relationships/hyperlink" Target="https://www.tegustaviajar.com/wp-content/uploads/2019/01/puerta-de-alcala.jpg" TargetMode="External"/><Relationship Id="rId70" Type="http://schemas.openxmlformats.org/officeDocument/2006/relationships/hyperlink" Target="https://patrimonioypaisaje.madrid.es/FWProjects/monumenta/Monumentos/9277/mon2_9277_03.JPG" TargetMode="External"/><Relationship Id="rId166" Type="http://schemas.openxmlformats.org/officeDocument/2006/relationships/hyperlink" Target="https://patrimonioypaisaje.madrid.es/FWProjects/monumenta/Monumentos/8048/mon1_8048_2.JPG" TargetMode="External"/><Relationship Id="rId331" Type="http://schemas.openxmlformats.org/officeDocument/2006/relationships/hyperlink" Target="https://patrimonioypaisaje.madrid.es/FWProjects/monumenta/Monumentos/n0024/MM00024_AD4986_Carl%20von%20Linne_002.jpg" TargetMode="External"/><Relationship Id="rId373" Type="http://schemas.openxmlformats.org/officeDocument/2006/relationships/hyperlink" Target="https://patrimonioypaisaje.madrid.es/FWProjects/monumenta/Monumentos/8076/MM08076_AD3931_Cruz%20Verde_001.jpg" TargetMode="External"/><Relationship Id="rId429" Type="http://schemas.openxmlformats.org/officeDocument/2006/relationships/hyperlink" Target="https://patrimonioypaisaje.madrid.es/FWProjects/monumenta/Monumentos/n0339/mon5_n0339_03.jpg" TargetMode="External"/><Relationship Id="rId580" Type="http://schemas.openxmlformats.org/officeDocument/2006/relationships/hyperlink" Target="https://www.google.com/url?sa=i&amp;source=images&amp;cd=&amp;cad=rja&amp;uact=8&amp;ved=2ahUKEwizw53Sh73lAhVJXhoKHWbGD7oQjRx6BAgBEAQ&amp;url=http%3A%2F%2Fwww.rtve.es%2Falacarta%2Fvideos%2Ftelediario%2Felecciones-municipales-ayuntamiento-madrid-plaza-simbolica-trascendental%2F5211543%2F&amp;psig=AOvVaw3phQVZOZ8khEpnuYM80cEx&amp;ust=1572286977683906" TargetMode="External"/><Relationship Id="rId636" Type="http://schemas.openxmlformats.org/officeDocument/2006/relationships/hyperlink" Target="http://ra.smartsantander.eu/images/monumentos/HermanosTonetti.jpg" TargetMode="External"/><Relationship Id="rId1" Type="http://schemas.openxmlformats.org/officeDocument/2006/relationships/hyperlink" Target="https://patrimonioypaisaje.madrid.es/FWProjects/monumenta/Monumentos/12008/mon7_12008_02.jpg" TargetMode="External"/><Relationship Id="rId233" Type="http://schemas.openxmlformats.org/officeDocument/2006/relationships/hyperlink" Target="https://patrimonioypaisaje.madrid.es/FWProjects/monumenta/Monumentos/8282/MM08282_AD5712_Sancho%20IV_003.jpg" TargetMode="External"/><Relationship Id="rId440" Type="http://schemas.openxmlformats.org/officeDocument/2006/relationships/hyperlink" Target="https://patrimonioypaisaje.madrid.es/FWProjects/monumenta/Monumentos/8129/mon7_8129_3.JPG" TargetMode="External"/><Relationship Id="rId678" Type="http://schemas.openxmlformats.org/officeDocument/2006/relationships/hyperlink" Target="http://ra.smartsantander.eu/images/turismo/F77E86D0-3674-51C5-4088-1C43B67ADE08.jpg" TargetMode="External"/><Relationship Id="rId28" Type="http://schemas.openxmlformats.org/officeDocument/2006/relationships/hyperlink" Target="https://patrimonioypaisaje.madrid.es/FWProjects/monumenta/Monumentos/8300/mon6_8300_01.JPG" TargetMode="External"/><Relationship Id="rId275" Type="http://schemas.openxmlformats.org/officeDocument/2006/relationships/hyperlink" Target="https://patrimonioypaisaje.madrid.es/FWProjects/monumenta/Monumentos/8973/mon7_8973_06.jpg" TargetMode="External"/><Relationship Id="rId300" Type="http://schemas.openxmlformats.org/officeDocument/2006/relationships/hyperlink" Target="https://patrimonioypaisaje.madrid.es/FWProjects/monumenta/Monumentos/9533/mon7_9533_2.JPG" TargetMode="External"/><Relationship Id="rId482" Type="http://schemas.openxmlformats.org/officeDocument/2006/relationships/hyperlink" Target="https://patrimonioypaisaje.madrid.es/FWProjects/monumenta/Monumentos/8564/MM08564_AD3660_Miguel%20de%20Cervantes_003.jpg" TargetMode="External"/><Relationship Id="rId538" Type="http://schemas.openxmlformats.org/officeDocument/2006/relationships/hyperlink" Target="https://patrimonioypaisaje.madrid.es/FWProjects/monumenta/Monumentos/8104/MM08104_AD2038_Puerta%20de%20Toledo_003.jpg" TargetMode="External"/><Relationship Id="rId703" Type="http://schemas.openxmlformats.org/officeDocument/2006/relationships/hyperlink" Target="http://ra.smartsantander.eu/images/turismo/C7EBE32D-E9E3-1732-6989-02039FA3A4D2.jpg" TargetMode="External"/><Relationship Id="rId81" Type="http://schemas.openxmlformats.org/officeDocument/2006/relationships/hyperlink" Target="https://patrimonioypaisaje.madrid.es/FWProjects/monumenta/Monumentos/n0044/mon1_n0044_02.jpg" TargetMode="External"/><Relationship Id="rId135" Type="http://schemas.openxmlformats.org/officeDocument/2006/relationships/hyperlink" Target="https://patrimonioypaisaje.madrid.es/FWProjects/monumenta/Monumentos/8021/MM08021_AD4036_Felipe%20II_001.jpg" TargetMode="External"/><Relationship Id="rId177" Type="http://schemas.openxmlformats.org/officeDocument/2006/relationships/hyperlink" Target="https://patrimonioypaisaje.madrid.es/FWProjects/monumenta/Monumentos/8056/MM08056_AD9014_Wilfredo%20el%20Belloso_001.jpg" TargetMode="External"/><Relationship Id="rId342" Type="http://schemas.openxmlformats.org/officeDocument/2006/relationships/hyperlink" Target="https://patrimonioypaisaje.madrid.es/FWProjects/monumenta/Monumentos/n0030/mon1_n0030_02.JPG" TargetMode="External"/><Relationship Id="rId384" Type="http://schemas.openxmlformats.org/officeDocument/2006/relationships/hyperlink" Target="https://patrimonioypaisaje.madrid.es/FWProjects/monumenta/Monumentos/8261/mon1_8261_01.JPG" TargetMode="External"/><Relationship Id="rId591" Type="http://schemas.openxmlformats.org/officeDocument/2006/relationships/hyperlink" Target="https://miviaje.com/wp-content/uploads/2018/04/catedral-almudena-madrid-2.jpg" TargetMode="External"/><Relationship Id="rId605" Type="http://schemas.openxmlformats.org/officeDocument/2006/relationships/hyperlink" Target="https://encrypted-tbn0.gstatic.com/images?q=tbn:ANd9GcQets8HvofTbA3ZNo3Ka0R2OJuBDcDHZzpaJwSK3tRngOuF05eBkA&amp;s" TargetMode="External"/><Relationship Id="rId202" Type="http://schemas.openxmlformats.org/officeDocument/2006/relationships/hyperlink" Target="https://patrimonioypaisaje.madrid.es/FWProjects/monumenta/Monumentos/8128/mon7_8128_6.JPG" TargetMode="External"/><Relationship Id="rId244" Type="http://schemas.openxmlformats.org/officeDocument/2006/relationships/hyperlink" Target="https://patrimonioypaisaje.madrid.es/FWProjects/monumenta/Monumentos/8286/MM08286_AD0420_Velazquez_003.jpg" TargetMode="External"/><Relationship Id="rId647" Type="http://schemas.openxmlformats.org/officeDocument/2006/relationships/hyperlink" Target="http://ra.smartsantander.eu/images/monumentos/GerardoDiego.jpg" TargetMode="External"/><Relationship Id="rId689" Type="http://schemas.openxmlformats.org/officeDocument/2006/relationships/hyperlink" Target="http://ra.smartsantander.eu/images/turismo/conventosantacruz.jpg" TargetMode="External"/><Relationship Id="rId39" Type="http://schemas.openxmlformats.org/officeDocument/2006/relationships/hyperlink" Target="https://patrimonioypaisaje.madrid.es/FWProjects/monumenta/Monumentos/8363/MM08363_AD1681_Luis%20de%20Gongora_002.jpg" TargetMode="External"/><Relationship Id="rId286" Type="http://schemas.openxmlformats.org/officeDocument/2006/relationships/hyperlink" Target="https://patrimonioypaisaje.madrid.es/FWProjects/monumenta/Monumentos/9083/mon5_9083_09.jpg" TargetMode="External"/><Relationship Id="rId451" Type="http://schemas.openxmlformats.org/officeDocument/2006/relationships/hyperlink" Target="https://patrimonioypaisaje.madrid.es/FWProjects/monumenta/Monumentos/9043/MM09043_AD4627_Exedra_007.jpg" TargetMode="External"/><Relationship Id="rId493" Type="http://schemas.openxmlformats.org/officeDocument/2006/relationships/hyperlink" Target="https://patrimonioypaisaje.madrid.es/FWProjects/monumenta/Monumentos/8296/MM08296_AD0434_Obelisco%20del%20Dos%20de%20Mayo_001.jpg" TargetMode="External"/><Relationship Id="rId507" Type="http://schemas.openxmlformats.org/officeDocument/2006/relationships/hyperlink" Target="https://patrimonioypaisaje.madrid.es/FWProjects/monumenta/Monumentos/9097/MM09097_AD4778_Ria%20y%20lago%20de%20El%20Capricho_005.jpg" TargetMode="External"/><Relationship Id="rId549" Type="http://schemas.openxmlformats.org/officeDocument/2006/relationships/hyperlink" Target="https://www.esmadrid.com/sites/default/files/styles/content_type_full/public/recursosturisticos/infoturistica/congreso_de_los_diputados.jpg?itok=s8v41w6M" TargetMode="External"/><Relationship Id="rId50" Type="http://schemas.openxmlformats.org/officeDocument/2006/relationships/hyperlink" Target="https://patrimonioypaisaje.madrid.es/FWProjects/monumenta/Monumentos/8826/mon2_8826_02.JPG" TargetMode="External"/><Relationship Id="rId104" Type="http://schemas.openxmlformats.org/officeDocument/2006/relationships/hyperlink" Target="https://patrimonioypaisaje.madrid.es/FWProjects/monumenta/Monumentos/8002/mon1_8002_2.JPG" TargetMode="External"/><Relationship Id="rId146" Type="http://schemas.openxmlformats.org/officeDocument/2006/relationships/hyperlink" Target="https://patrimonioypaisaje.madrid.es/FWProjects/monumenta/Monumentos/8026/mon1_8026_1.JPG" TargetMode="External"/><Relationship Id="rId188" Type="http://schemas.openxmlformats.org/officeDocument/2006/relationships/hyperlink" Target="https://patrimonioypaisaje.madrid.es/FWProjects/monumenta/Monumentos/8082/mon5_8082_03.JPG" TargetMode="External"/><Relationship Id="rId311" Type="http://schemas.openxmlformats.org/officeDocument/2006/relationships/hyperlink" Target="https://patrimonioypaisaje.madrid.es/FWProjects/monumenta/Monumentos/n0009/mon1_n0009_4.JPG" TargetMode="External"/><Relationship Id="rId353" Type="http://schemas.openxmlformats.org/officeDocument/2006/relationships/hyperlink" Target="https://patrimonioypaisaje.madrid.es/FWProjects/monumenta/Monumentos/n0518/mon4_n0518_02.JPG" TargetMode="External"/><Relationship Id="rId395" Type="http://schemas.openxmlformats.org/officeDocument/2006/relationships/hyperlink" Target="https://patrimonioypaisaje.madrid.es/FWProjects/monumenta/Monumentos/8324/MM08324_AD4493_Fuente%20de%20Isabel%20II_001.jpg" TargetMode="External"/><Relationship Id="rId409" Type="http://schemas.openxmlformats.org/officeDocument/2006/relationships/hyperlink" Target="https://patrimonioypaisaje.madrid.es/FWProjects/monumenta/Monumentos/9073/mon5_9073_03.jpg" TargetMode="External"/><Relationship Id="rId560" Type="http://schemas.openxmlformats.org/officeDocument/2006/relationships/hyperlink" Target="https://s0.wklcdn.com/image_19/586558/14856391/9261000Master.jpg" TargetMode="External"/><Relationship Id="rId92" Type="http://schemas.openxmlformats.org/officeDocument/2006/relationships/hyperlink" Target="https://patrimonioypaisaje.madrid.es/FWProjects/monumenta/Monumentos/n0292/MM00292_AD1303_Fuentes%20estrelladas%20del%20Jard%C3%ADn%20Bot%C3%A1nico_001.jpg" TargetMode="External"/><Relationship Id="rId213" Type="http://schemas.openxmlformats.org/officeDocument/2006/relationships/hyperlink" Target="https://patrimonioypaisaje.madrid.es/FWProjects/monumenta/Monumentos/8252/MM08252_AD5694_Alonso%20I%20El%20Batallador_001.jpg" TargetMode="External"/><Relationship Id="rId420" Type="http://schemas.openxmlformats.org/officeDocument/2006/relationships/hyperlink" Target="https://patrimonioypaisaje.madrid.es/FWProjects/monumenta/Monumentos/n0002/MM00002_AD2502_Isabel%20II_001.jpg" TargetMode="External"/><Relationship Id="rId616" Type="http://schemas.openxmlformats.org/officeDocument/2006/relationships/hyperlink" Target="http://ra.smartsantander.eu/images/turismo/659DA7B4-9406-3573-EBA6-6F0E09ACF73E.jpg" TargetMode="External"/><Relationship Id="rId658" Type="http://schemas.openxmlformats.org/officeDocument/2006/relationships/hyperlink" Target="http://ra.smartsantander.eu/images/cultura/MuseoMaritimodelCantabrico.jpg" TargetMode="External"/><Relationship Id="rId255" Type="http://schemas.openxmlformats.org/officeDocument/2006/relationships/hyperlink" Target="https://patrimonioypaisaje.madrid.es/FWProjects/monumenta/Monumentos/8342/mon6_8342_04.JPG" TargetMode="External"/><Relationship Id="rId297" Type="http://schemas.openxmlformats.org/officeDocument/2006/relationships/hyperlink" Target="https://patrimonioypaisaje.madrid.es/FWProjects/monumenta/Monumentos/9330/mon4_9330_48.jpg" TargetMode="External"/><Relationship Id="rId462" Type="http://schemas.openxmlformats.org/officeDocument/2006/relationships/hyperlink" Target="https://patrimonioypaisaje.madrid.es/FWProjects/monumenta/Monumentos/8022/MM08022_AD4566_Felipe%20III_001.jpg" TargetMode="External"/><Relationship Id="rId518" Type="http://schemas.openxmlformats.org/officeDocument/2006/relationships/hyperlink" Target="https://patrimonioypaisaje.madrid.es/FWProjects/monumenta/Monumentos/8226/mon9_8230.jpg" TargetMode="External"/><Relationship Id="rId115" Type="http://schemas.openxmlformats.org/officeDocument/2006/relationships/hyperlink" Target="https://patrimonioypaisaje.madrid.es/FWProjects/monumenta/Monumentos/8006/mon1_8006_1.JPG" TargetMode="External"/><Relationship Id="rId157" Type="http://schemas.openxmlformats.org/officeDocument/2006/relationships/hyperlink" Target="https://patrimonioypaisaje.madrid.es/FWProjects/monumenta/Monumentos/8041/mon1_8041_1.JPG" TargetMode="External"/><Relationship Id="rId322" Type="http://schemas.openxmlformats.org/officeDocument/2006/relationships/hyperlink" Target="https://patrimonioypaisaje.madrid.es/FWProjects/monumenta/Monumentos/n0016B/n0016_41.JPG" TargetMode="External"/><Relationship Id="rId364" Type="http://schemas.openxmlformats.org/officeDocument/2006/relationships/hyperlink" Target="https://patrimonioypaisaje.madrid.es/FWProjects/monumenta/Monumentos/8027/MM08027_AD1523_Fernando%20VI_001.jpg" TargetMode="External"/><Relationship Id="rId61" Type="http://schemas.openxmlformats.org/officeDocument/2006/relationships/hyperlink" Target="https://patrimonioypaisaje.madrid.es/FWProjects/monumenta/Monumentos/9096/mon5_9096_01.jpg" TargetMode="External"/><Relationship Id="rId199" Type="http://schemas.openxmlformats.org/officeDocument/2006/relationships/hyperlink" Target="https://patrimonioypaisaje.madrid.es/FWProjects/monumenta/Monumentos/8123/mon7_8123_02.JPG" TargetMode="External"/><Relationship Id="rId571" Type="http://schemas.openxmlformats.org/officeDocument/2006/relationships/hyperlink" Target="https://abandonedspain.com/wp-content/uploads/2016/11/Canto_del_Pico_5-e1479847483564.jpg" TargetMode="External"/><Relationship Id="rId627" Type="http://schemas.openxmlformats.org/officeDocument/2006/relationships/hyperlink" Target="http://ra.smartsantander.eu/images/monumentos/AGLinares.jpg" TargetMode="External"/><Relationship Id="rId669" Type="http://schemas.openxmlformats.org/officeDocument/2006/relationships/hyperlink" Target="http://ra.smartsantander.eu/images/cultura/Palacetedelembarcadero.jpg" TargetMode="External"/><Relationship Id="rId19" Type="http://schemas.openxmlformats.org/officeDocument/2006/relationships/hyperlink" Target="https://patrimonioypaisaje.madrid.es/FWProjects/monumenta/Monumentos/8204/MM08204_AD4574_Heroes%20del%20Siete%20de%20Julio_001.jpg" TargetMode="External"/><Relationship Id="rId224" Type="http://schemas.openxmlformats.org/officeDocument/2006/relationships/hyperlink" Target="https://patrimonioypaisaje.madrid.es/FWProjects/monumenta/Monumentos/8269/MM08269_AD5418_Enrique%20II_001.jpg" TargetMode="External"/><Relationship Id="rId266" Type="http://schemas.openxmlformats.org/officeDocument/2006/relationships/hyperlink" Target="https://patrimonioypaisaje.madrid.es/FWProjects/monumenta/Monumentos/8549/mon1_8549_06.jpg" TargetMode="External"/><Relationship Id="rId431" Type="http://schemas.openxmlformats.org/officeDocument/2006/relationships/hyperlink" Target="https://patrimonioypaisaje.madrid.es/FWProjects/monumenta/Monumentos/n0403/MM00403_AD01295_Puerta%20norte%20del%20Jard%C3%ADn%20Bot%C3%A1nico_002.jpg" TargetMode="External"/><Relationship Id="rId473" Type="http://schemas.openxmlformats.org/officeDocument/2006/relationships/hyperlink" Target="https://patrimonioypaisaje.madrid.es/FWProjects/monumenta/Monumentos/8307/mon5_8307_03.JPG" TargetMode="External"/><Relationship Id="rId529" Type="http://schemas.openxmlformats.org/officeDocument/2006/relationships/hyperlink" Target="https://patrimonioypaisaje.madrid.es/FWProjects/monumenta/Monumentos/9910/mon5_9910_01.jpg" TargetMode="External"/><Relationship Id="rId680" Type="http://schemas.openxmlformats.org/officeDocument/2006/relationships/hyperlink" Target="http://ra.smartsantander.eu/images/turismo/83CA0AAE-EE13-36AC-F994-7694B2B218D4.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396"/>
  <sheetViews>
    <sheetView tabSelected="1" topLeftCell="A776" zoomScale="110" zoomScaleNormal="112" workbookViewId="0">
      <selection activeCell="G1401" sqref="G1401"/>
    </sheetView>
  </sheetViews>
  <sheetFormatPr baseColWidth="10" defaultColWidth="14.42578125" defaultRowHeight="15.75" customHeight="1" x14ac:dyDescent="0.2"/>
  <cols>
    <col min="1" max="1" width="32.28515625" customWidth="1"/>
    <col min="2" max="2" width="16.42578125" customWidth="1"/>
    <col min="3" max="3" width="20.85546875" bestFit="1" customWidth="1"/>
    <col min="4" max="4" width="21.42578125" bestFit="1" customWidth="1"/>
    <col min="5" max="5" width="29.42578125" bestFit="1" customWidth="1"/>
    <col min="6" max="6" width="30.85546875" bestFit="1" customWidth="1"/>
    <col min="7" max="7" width="25.7109375" customWidth="1"/>
    <col min="8" max="8" width="38.42578125" customWidth="1"/>
    <col min="9" max="9" width="78.42578125" customWidth="1"/>
    <col min="10" max="10" width="113.28515625" customWidth="1"/>
    <col min="11" max="11" width="23.42578125" customWidth="1"/>
    <col min="12" max="12" width="14.85546875" bestFit="1" customWidth="1"/>
    <col min="14" max="14" width="14.7109375" bestFit="1" customWidth="1"/>
  </cols>
  <sheetData>
    <row r="1" spans="1:25" ht="15.75" customHeight="1" x14ac:dyDescent="0.2">
      <c r="A1" s="1" t="s">
        <v>0</v>
      </c>
      <c r="B1" s="1" t="s">
        <v>1</v>
      </c>
      <c r="C1" s="7" t="s">
        <v>2</v>
      </c>
      <c r="D1" s="7" t="s">
        <v>3</v>
      </c>
      <c r="E1" s="1" t="s">
        <v>4</v>
      </c>
      <c r="F1" s="1" t="s">
        <v>5</v>
      </c>
      <c r="G1" s="1" t="s">
        <v>6</v>
      </c>
      <c r="H1" s="1" t="s">
        <v>7</v>
      </c>
      <c r="I1" s="1" t="s">
        <v>8</v>
      </c>
      <c r="J1" s="1" t="s">
        <v>9</v>
      </c>
      <c r="K1" s="1" t="s">
        <v>10</v>
      </c>
      <c r="L1" s="1" t="s">
        <v>1534</v>
      </c>
      <c r="M1" s="1" t="s">
        <v>1533</v>
      </c>
      <c r="N1" s="1"/>
      <c r="O1" s="1"/>
      <c r="P1" s="1"/>
      <c r="Q1" s="1"/>
      <c r="R1" s="1"/>
      <c r="S1" s="1"/>
      <c r="T1" s="1"/>
      <c r="U1" s="1"/>
      <c r="V1" s="1"/>
      <c r="W1" s="1"/>
      <c r="X1" s="1"/>
      <c r="Y1" s="1"/>
    </row>
    <row r="2" spans="1:25" ht="15.75" customHeight="1" x14ac:dyDescent="0.25">
      <c r="A2" s="6" t="s">
        <v>304</v>
      </c>
      <c r="B2" s="8" t="s">
        <v>66</v>
      </c>
      <c r="C2" s="9" t="s">
        <v>922</v>
      </c>
      <c r="D2" s="9" t="s">
        <v>1127</v>
      </c>
      <c r="E2" s="8" t="s">
        <v>13</v>
      </c>
      <c r="F2" s="8" t="s">
        <v>14</v>
      </c>
      <c r="G2" s="8" t="s">
        <v>14</v>
      </c>
      <c r="H2" s="10" t="s">
        <v>305</v>
      </c>
      <c r="I2" s="11"/>
      <c r="J2" s="11"/>
      <c r="K2" s="12" t="s">
        <v>306</v>
      </c>
      <c r="L2" s="8">
        <v>5</v>
      </c>
      <c r="M2" s="5" t="s">
        <v>1528</v>
      </c>
      <c r="N2" s="2"/>
      <c r="O2" s="3"/>
      <c r="P2" s="2"/>
      <c r="Q2" s="2"/>
      <c r="R2" s="2"/>
      <c r="S2" s="2"/>
      <c r="T2" s="2"/>
      <c r="U2" s="2"/>
      <c r="V2" s="2"/>
      <c r="W2" s="2"/>
      <c r="X2" s="2"/>
    </row>
    <row r="3" spans="1:25" ht="15.75" customHeight="1" x14ac:dyDescent="0.25">
      <c r="A3" s="8" t="s">
        <v>178</v>
      </c>
      <c r="B3" s="8" t="s">
        <v>66</v>
      </c>
      <c r="C3" s="9" t="s">
        <v>924</v>
      </c>
      <c r="D3" s="9" t="s">
        <v>1129</v>
      </c>
      <c r="E3" s="8" t="s">
        <v>13</v>
      </c>
      <c r="F3" s="8" t="s">
        <v>14</v>
      </c>
      <c r="G3" s="8" t="s">
        <v>14</v>
      </c>
      <c r="H3" s="10" t="s">
        <v>179</v>
      </c>
      <c r="I3" s="11"/>
      <c r="J3" s="11"/>
      <c r="K3" s="12" t="s">
        <v>1327</v>
      </c>
      <c r="L3" s="8">
        <v>5</v>
      </c>
      <c r="M3" s="5" t="s">
        <v>1528</v>
      </c>
      <c r="N3" s="2"/>
      <c r="O3" s="2"/>
      <c r="P3" s="2"/>
      <c r="Q3" s="2"/>
      <c r="R3" s="2"/>
      <c r="S3" s="2"/>
      <c r="T3" s="2"/>
      <c r="U3" s="2"/>
      <c r="V3" s="2"/>
      <c r="W3" s="2"/>
      <c r="X3" s="2"/>
    </row>
    <row r="4" spans="1:25" ht="15.75" customHeight="1" x14ac:dyDescent="0.25">
      <c r="A4" s="8" t="s">
        <v>180</v>
      </c>
      <c r="B4" s="8" t="s">
        <v>26</v>
      </c>
      <c r="C4" s="9" t="s">
        <v>925</v>
      </c>
      <c r="D4" s="9" t="s">
        <v>1130</v>
      </c>
      <c r="E4" s="8" t="s">
        <v>13</v>
      </c>
      <c r="F4" s="8" t="s">
        <v>14</v>
      </c>
      <c r="G4" s="8" t="s">
        <v>14</v>
      </c>
      <c r="H4" s="10" t="s">
        <v>181</v>
      </c>
      <c r="I4" s="10" t="s">
        <v>182</v>
      </c>
      <c r="J4" s="10" t="s">
        <v>183</v>
      </c>
      <c r="K4" s="12" t="s">
        <v>184</v>
      </c>
      <c r="L4" s="8">
        <v>5</v>
      </c>
      <c r="M4" s="5" t="s">
        <v>1528</v>
      </c>
      <c r="N4" s="2"/>
      <c r="O4" s="2"/>
      <c r="P4" s="2"/>
      <c r="Q4" s="2"/>
      <c r="R4" s="2"/>
      <c r="S4" s="2"/>
      <c r="T4" s="2"/>
      <c r="U4" s="2"/>
      <c r="V4" s="2"/>
      <c r="W4" s="2"/>
      <c r="X4" s="2"/>
    </row>
    <row r="5" spans="1:25" ht="15.75" customHeight="1" x14ac:dyDescent="0.25">
      <c r="A5" s="6" t="s">
        <v>444</v>
      </c>
      <c r="B5" s="8" t="s">
        <v>66</v>
      </c>
      <c r="C5" s="9" t="s">
        <v>969</v>
      </c>
      <c r="D5" s="9" t="s">
        <v>1174</v>
      </c>
      <c r="E5" s="8" t="s">
        <v>13</v>
      </c>
      <c r="F5" s="8" t="s">
        <v>14</v>
      </c>
      <c r="G5" s="8" t="s">
        <v>14</v>
      </c>
      <c r="H5" s="10" t="s">
        <v>445</v>
      </c>
      <c r="I5" s="10" t="s">
        <v>446</v>
      </c>
      <c r="J5" s="11"/>
      <c r="K5" s="12" t="s">
        <v>1328</v>
      </c>
      <c r="L5" s="8">
        <v>5</v>
      </c>
      <c r="M5" s="5" t="s">
        <v>1528</v>
      </c>
      <c r="N5" s="2"/>
      <c r="O5" s="2"/>
      <c r="P5" s="2"/>
      <c r="Q5" s="2"/>
      <c r="R5" s="2"/>
      <c r="S5" s="2"/>
      <c r="T5" s="2"/>
      <c r="U5" s="2"/>
      <c r="V5" s="2"/>
      <c r="W5" s="2"/>
      <c r="X5" s="2"/>
    </row>
    <row r="6" spans="1:25" ht="15.75" customHeight="1" x14ac:dyDescent="0.25">
      <c r="A6" s="8" t="s">
        <v>220</v>
      </c>
      <c r="B6" s="8" t="s">
        <v>66</v>
      </c>
      <c r="C6" s="9" t="s">
        <v>971</v>
      </c>
      <c r="D6" s="9" t="s">
        <v>1176</v>
      </c>
      <c r="E6" s="8" t="s">
        <v>13</v>
      </c>
      <c r="F6" s="8" t="s">
        <v>14</v>
      </c>
      <c r="G6" s="8" t="s">
        <v>14</v>
      </c>
      <c r="H6" s="10" t="s">
        <v>221</v>
      </c>
      <c r="I6" s="10" t="s">
        <v>222</v>
      </c>
      <c r="J6" s="10" t="s">
        <v>223</v>
      </c>
      <c r="K6" s="12" t="s">
        <v>1329</v>
      </c>
      <c r="L6" s="8">
        <v>5</v>
      </c>
      <c r="M6" s="5" t="s">
        <v>1528</v>
      </c>
      <c r="N6" s="2"/>
      <c r="O6" s="3"/>
      <c r="P6" s="2"/>
      <c r="Q6" s="2"/>
      <c r="R6" s="2"/>
      <c r="S6" s="2"/>
      <c r="T6" s="2"/>
      <c r="U6" s="2"/>
      <c r="V6" s="2"/>
      <c r="W6" s="2"/>
      <c r="X6" s="2"/>
    </row>
    <row r="7" spans="1:25" ht="15.75" customHeight="1" x14ac:dyDescent="0.25">
      <c r="A7" s="6" t="s">
        <v>455</v>
      </c>
      <c r="B7" s="8" t="s">
        <v>66</v>
      </c>
      <c r="C7" s="9" t="s">
        <v>978</v>
      </c>
      <c r="D7" s="9" t="s">
        <v>1183</v>
      </c>
      <c r="E7" s="8" t="s">
        <v>13</v>
      </c>
      <c r="F7" s="8" t="s">
        <v>14</v>
      </c>
      <c r="G7" s="8" t="s">
        <v>14</v>
      </c>
      <c r="H7" s="10" t="s">
        <v>456</v>
      </c>
      <c r="I7" s="10" t="s">
        <v>457</v>
      </c>
      <c r="J7" s="10" t="s">
        <v>458</v>
      </c>
      <c r="K7" s="12" t="s">
        <v>1330</v>
      </c>
      <c r="L7" s="8">
        <v>5</v>
      </c>
      <c r="M7" s="5" t="s">
        <v>1528</v>
      </c>
      <c r="N7" s="2"/>
      <c r="O7" s="2"/>
      <c r="P7" s="2"/>
      <c r="Q7" s="2"/>
      <c r="R7" s="2"/>
      <c r="S7" s="2"/>
      <c r="T7" s="2"/>
      <c r="U7" s="2"/>
      <c r="V7" s="2"/>
      <c r="W7" s="2"/>
      <c r="X7" s="2"/>
    </row>
    <row r="8" spans="1:25" ht="15.75" customHeight="1" x14ac:dyDescent="0.25">
      <c r="A8" s="6" t="s">
        <v>459</v>
      </c>
      <c r="B8" s="8" t="s">
        <v>66</v>
      </c>
      <c r="C8" s="9" t="s">
        <v>979</v>
      </c>
      <c r="D8" s="9" t="s">
        <v>1184</v>
      </c>
      <c r="E8" s="8" t="s">
        <v>13</v>
      </c>
      <c r="F8" s="8" t="s">
        <v>14</v>
      </c>
      <c r="G8" s="8" t="s">
        <v>14</v>
      </c>
      <c r="H8" s="10" t="s">
        <v>460</v>
      </c>
      <c r="I8" s="10" t="s">
        <v>461</v>
      </c>
      <c r="J8" s="10" t="s">
        <v>462</v>
      </c>
      <c r="K8" s="12" t="s">
        <v>1331</v>
      </c>
      <c r="L8" s="8">
        <v>5</v>
      </c>
      <c r="M8" s="5" t="s">
        <v>1528</v>
      </c>
      <c r="N8" s="2"/>
      <c r="O8" s="2"/>
      <c r="P8" s="2"/>
      <c r="Q8" s="2"/>
      <c r="R8" s="2"/>
      <c r="S8" s="2"/>
      <c r="T8" s="2"/>
      <c r="U8" s="2"/>
      <c r="V8" s="2"/>
      <c r="W8" s="2"/>
      <c r="X8" s="2"/>
    </row>
    <row r="9" spans="1:25" ht="15.75" customHeight="1" x14ac:dyDescent="0.25">
      <c r="A9" s="6" t="s">
        <v>463</v>
      </c>
      <c r="B9" s="8" t="s">
        <v>66</v>
      </c>
      <c r="C9" s="9" t="s">
        <v>980</v>
      </c>
      <c r="D9" s="9" t="s">
        <v>1185</v>
      </c>
      <c r="E9" s="8" t="s">
        <v>13</v>
      </c>
      <c r="F9" s="8" t="s">
        <v>14</v>
      </c>
      <c r="G9" s="8" t="s">
        <v>14</v>
      </c>
      <c r="H9" s="10" t="s">
        <v>464</v>
      </c>
      <c r="I9" s="10" t="s">
        <v>465</v>
      </c>
      <c r="J9" s="11"/>
      <c r="K9" s="12" t="s">
        <v>1332</v>
      </c>
      <c r="L9" s="8">
        <v>5</v>
      </c>
      <c r="M9" s="5" t="s">
        <v>1528</v>
      </c>
      <c r="N9" s="2"/>
      <c r="O9" s="2"/>
      <c r="P9" s="2"/>
      <c r="Q9" s="2"/>
      <c r="R9" s="2"/>
      <c r="S9" s="2"/>
      <c r="T9" s="2"/>
      <c r="U9" s="2"/>
      <c r="V9" s="2"/>
      <c r="W9" s="2"/>
      <c r="X9" s="2"/>
    </row>
    <row r="10" spans="1:25" ht="15.75" customHeight="1" x14ac:dyDescent="0.25">
      <c r="A10" s="8" t="s">
        <v>236</v>
      </c>
      <c r="B10" s="8" t="s">
        <v>66</v>
      </c>
      <c r="C10" s="9" t="s">
        <v>981</v>
      </c>
      <c r="D10" s="9" t="s">
        <v>1186</v>
      </c>
      <c r="E10" s="8" t="s">
        <v>13</v>
      </c>
      <c r="F10" s="8" t="s">
        <v>14</v>
      </c>
      <c r="G10" s="8" t="s">
        <v>14</v>
      </c>
      <c r="H10" s="10" t="s">
        <v>237</v>
      </c>
      <c r="I10" s="10" t="s">
        <v>238</v>
      </c>
      <c r="J10" s="10" t="s">
        <v>239</v>
      </c>
      <c r="K10" s="12" t="s">
        <v>1333</v>
      </c>
      <c r="L10" s="8">
        <v>5</v>
      </c>
      <c r="M10" s="5" t="s">
        <v>1528</v>
      </c>
      <c r="N10" s="2"/>
      <c r="O10" s="3"/>
      <c r="P10" s="2"/>
      <c r="Q10" s="2"/>
      <c r="R10" s="2"/>
      <c r="S10" s="2"/>
      <c r="T10" s="2"/>
      <c r="U10" s="2"/>
      <c r="V10" s="2"/>
      <c r="W10" s="2"/>
      <c r="X10" s="2"/>
    </row>
    <row r="11" spans="1:25" ht="15.75" customHeight="1" x14ac:dyDescent="0.25">
      <c r="A11" s="6" t="s">
        <v>466</v>
      </c>
      <c r="B11" s="8" t="s">
        <v>66</v>
      </c>
      <c r="C11" s="9" t="s">
        <v>982</v>
      </c>
      <c r="D11" s="9" t="s">
        <v>1187</v>
      </c>
      <c r="E11" s="8" t="s">
        <v>13</v>
      </c>
      <c r="F11" s="8" t="s">
        <v>14</v>
      </c>
      <c r="G11" s="8" t="s">
        <v>14</v>
      </c>
      <c r="H11" s="10" t="s">
        <v>467</v>
      </c>
      <c r="I11" s="10" t="s">
        <v>468</v>
      </c>
      <c r="J11" s="10" t="s">
        <v>469</v>
      </c>
      <c r="K11" s="12" t="s">
        <v>1334</v>
      </c>
      <c r="L11" s="8">
        <v>5</v>
      </c>
      <c r="M11" s="5" t="s">
        <v>1528</v>
      </c>
      <c r="N11" s="2"/>
      <c r="O11" s="3"/>
      <c r="P11" s="2"/>
      <c r="Q11" s="2"/>
      <c r="R11" s="2"/>
      <c r="S11" s="2"/>
      <c r="T11" s="2"/>
      <c r="U11" s="2"/>
      <c r="V11" s="2"/>
      <c r="W11" s="2"/>
      <c r="X11" s="2"/>
    </row>
    <row r="12" spans="1:25" ht="15.75" customHeight="1" x14ac:dyDescent="0.25">
      <c r="A12" s="6" t="s">
        <v>478</v>
      </c>
      <c r="B12" s="8" t="s">
        <v>299</v>
      </c>
      <c r="C12" s="9" t="s">
        <v>987</v>
      </c>
      <c r="D12" s="9" t="s">
        <v>1192</v>
      </c>
      <c r="E12" s="8" t="s">
        <v>13</v>
      </c>
      <c r="F12" s="8" t="s">
        <v>14</v>
      </c>
      <c r="G12" s="8" t="s">
        <v>14</v>
      </c>
      <c r="H12" s="10" t="s">
        <v>479</v>
      </c>
      <c r="I12" s="10" t="s">
        <v>480</v>
      </c>
      <c r="J12" s="10" t="s">
        <v>481</v>
      </c>
      <c r="K12" s="12" t="s">
        <v>1335</v>
      </c>
      <c r="L12" s="8">
        <v>5</v>
      </c>
      <c r="M12" s="5" t="s">
        <v>1528</v>
      </c>
      <c r="N12" s="2"/>
      <c r="O12" s="3"/>
      <c r="P12" s="2"/>
      <c r="Q12" s="2"/>
      <c r="R12" s="2"/>
      <c r="S12" s="2"/>
      <c r="T12" s="2"/>
      <c r="U12" s="2"/>
      <c r="V12" s="2"/>
      <c r="W12" s="2"/>
      <c r="X12" s="2"/>
    </row>
    <row r="13" spans="1:25" ht="15.75" customHeight="1" x14ac:dyDescent="0.25">
      <c r="A13" s="6" t="s">
        <v>534</v>
      </c>
      <c r="B13" s="8" t="s">
        <v>66</v>
      </c>
      <c r="C13" s="9" t="s">
        <v>1007</v>
      </c>
      <c r="D13" s="9" t="s">
        <v>1212</v>
      </c>
      <c r="E13" s="8" t="s">
        <v>13</v>
      </c>
      <c r="F13" s="8" t="s">
        <v>14</v>
      </c>
      <c r="G13" s="8" t="s">
        <v>14</v>
      </c>
      <c r="H13" s="10" t="s">
        <v>535</v>
      </c>
      <c r="I13" s="10" t="s">
        <v>536</v>
      </c>
      <c r="J13" s="10" t="s">
        <v>537</v>
      </c>
      <c r="K13" s="12" t="s">
        <v>1336</v>
      </c>
      <c r="L13" s="8">
        <v>5</v>
      </c>
      <c r="M13" s="5" t="s">
        <v>1528</v>
      </c>
      <c r="N13" s="2"/>
      <c r="O13" s="2"/>
      <c r="P13" s="2"/>
      <c r="Q13" s="2"/>
      <c r="R13" s="2"/>
      <c r="S13" s="2"/>
      <c r="T13" s="2"/>
      <c r="U13" s="2"/>
      <c r="V13" s="2"/>
      <c r="W13" s="2"/>
      <c r="X13" s="2"/>
    </row>
    <row r="14" spans="1:25" ht="15.75" customHeight="1" x14ac:dyDescent="0.25">
      <c r="A14" s="6" t="s">
        <v>538</v>
      </c>
      <c r="B14" s="8" t="s">
        <v>66</v>
      </c>
      <c r="C14" s="9" t="s">
        <v>1008</v>
      </c>
      <c r="D14" s="9" t="s">
        <v>1213</v>
      </c>
      <c r="E14" s="8" t="s">
        <v>13</v>
      </c>
      <c r="F14" s="8" t="s">
        <v>14</v>
      </c>
      <c r="G14" s="8" t="s">
        <v>14</v>
      </c>
      <c r="H14" s="10" t="s">
        <v>539</v>
      </c>
      <c r="I14" s="10" t="s">
        <v>540</v>
      </c>
      <c r="J14" s="11"/>
      <c r="K14" s="12" t="s">
        <v>1337</v>
      </c>
      <c r="L14" s="8">
        <v>5</v>
      </c>
      <c r="M14" s="5" t="s">
        <v>1528</v>
      </c>
      <c r="N14" s="2"/>
      <c r="O14" s="2"/>
      <c r="P14" s="2"/>
      <c r="Q14" s="2"/>
      <c r="R14" s="2"/>
      <c r="S14" s="2"/>
      <c r="T14" s="2"/>
      <c r="U14" s="2"/>
      <c r="V14" s="2"/>
      <c r="W14" s="2"/>
      <c r="X14" s="2"/>
    </row>
    <row r="15" spans="1:25" ht="15.75" customHeight="1" x14ac:dyDescent="0.25">
      <c r="A15" s="6" t="s">
        <v>563</v>
      </c>
      <c r="B15" s="8" t="s">
        <v>299</v>
      </c>
      <c r="C15" s="9" t="s">
        <v>1017</v>
      </c>
      <c r="D15" s="9" t="s">
        <v>1222</v>
      </c>
      <c r="E15" s="8" t="s">
        <v>13</v>
      </c>
      <c r="F15" s="8" t="s">
        <v>14</v>
      </c>
      <c r="G15" s="8" t="s">
        <v>14</v>
      </c>
      <c r="H15" s="10" t="s">
        <v>564</v>
      </c>
      <c r="I15" s="10" t="s">
        <v>565</v>
      </c>
      <c r="J15" s="11"/>
      <c r="K15" s="12" t="s">
        <v>1338</v>
      </c>
      <c r="L15" s="8">
        <v>5</v>
      </c>
      <c r="M15" s="5" t="s">
        <v>1528</v>
      </c>
      <c r="N15" s="2"/>
      <c r="O15" s="3"/>
      <c r="P15" s="2"/>
      <c r="Q15" s="2"/>
      <c r="R15" s="2"/>
      <c r="S15" s="2"/>
      <c r="T15" s="2"/>
      <c r="U15" s="2"/>
      <c r="V15" s="2"/>
      <c r="W15" s="2"/>
      <c r="X15" s="2"/>
    </row>
    <row r="16" spans="1:25" ht="15.75" customHeight="1" x14ac:dyDescent="0.25">
      <c r="A16" s="8" t="s">
        <v>282</v>
      </c>
      <c r="B16" s="8" t="s">
        <v>66</v>
      </c>
      <c r="C16" s="9" t="s">
        <v>1020</v>
      </c>
      <c r="D16" s="9" t="s">
        <v>1225</v>
      </c>
      <c r="E16" s="8" t="s">
        <v>13</v>
      </c>
      <c r="F16" s="8" t="s">
        <v>14</v>
      </c>
      <c r="G16" s="8" t="s">
        <v>14</v>
      </c>
      <c r="H16" s="10" t="s">
        <v>283</v>
      </c>
      <c r="I16" s="11"/>
      <c r="J16" s="11"/>
      <c r="K16" s="12" t="s">
        <v>1339</v>
      </c>
      <c r="L16" s="8">
        <v>5</v>
      </c>
      <c r="M16" s="5" t="s">
        <v>1528</v>
      </c>
      <c r="N16" s="2"/>
      <c r="O16" s="3"/>
      <c r="P16" s="2"/>
      <c r="Q16" s="2"/>
      <c r="R16" s="2"/>
      <c r="S16" s="2"/>
      <c r="T16" s="2"/>
      <c r="U16" s="2"/>
      <c r="V16" s="2"/>
      <c r="W16" s="2"/>
      <c r="X16" s="2"/>
    </row>
    <row r="17" spans="1:24" ht="15.75" customHeight="1" x14ac:dyDescent="0.25">
      <c r="A17" s="6" t="s">
        <v>574</v>
      </c>
      <c r="B17" s="8" t="s">
        <v>66</v>
      </c>
      <c r="C17" s="9" t="s">
        <v>1021</v>
      </c>
      <c r="D17" s="9" t="s">
        <v>1226</v>
      </c>
      <c r="E17" s="8" t="s">
        <v>13</v>
      </c>
      <c r="F17" s="8" t="s">
        <v>14</v>
      </c>
      <c r="G17" s="8" t="s">
        <v>14</v>
      </c>
      <c r="H17" s="10" t="s">
        <v>575</v>
      </c>
      <c r="I17" s="10" t="s">
        <v>576</v>
      </c>
      <c r="J17" s="10" t="s">
        <v>577</v>
      </c>
      <c r="K17" s="12" t="s">
        <v>1340</v>
      </c>
      <c r="L17" s="8">
        <v>5</v>
      </c>
      <c r="M17" s="5" t="s">
        <v>1528</v>
      </c>
      <c r="N17" s="2"/>
      <c r="O17" s="3"/>
      <c r="P17" s="2"/>
      <c r="Q17" s="2"/>
      <c r="R17" s="2"/>
      <c r="S17" s="2"/>
      <c r="T17" s="2"/>
      <c r="U17" s="2"/>
      <c r="V17" s="2"/>
      <c r="W17" s="2"/>
      <c r="X17" s="2"/>
    </row>
    <row r="18" spans="1:24" ht="15.75" customHeight="1" x14ac:dyDescent="0.25">
      <c r="A18" s="6" t="s">
        <v>587</v>
      </c>
      <c r="B18" s="8" t="s">
        <v>66</v>
      </c>
      <c r="C18" s="9" t="s">
        <v>1024</v>
      </c>
      <c r="D18" s="9" t="s">
        <v>1229</v>
      </c>
      <c r="E18" s="8" t="s">
        <v>13</v>
      </c>
      <c r="F18" s="8" t="s">
        <v>14</v>
      </c>
      <c r="G18" s="8" t="s">
        <v>14</v>
      </c>
      <c r="H18" s="10" t="s">
        <v>588</v>
      </c>
      <c r="I18" s="10" t="s">
        <v>589</v>
      </c>
      <c r="J18" s="10" t="s">
        <v>590</v>
      </c>
      <c r="K18" s="12" t="s">
        <v>1341</v>
      </c>
      <c r="L18" s="8">
        <v>5</v>
      </c>
      <c r="M18" s="5" t="s">
        <v>1528</v>
      </c>
      <c r="N18" s="4"/>
      <c r="O18" s="3"/>
      <c r="P18" s="2"/>
      <c r="Q18" s="2"/>
      <c r="R18" s="2"/>
      <c r="S18" s="2"/>
      <c r="T18" s="2"/>
      <c r="U18" s="2"/>
      <c r="V18" s="2"/>
      <c r="W18" s="2"/>
      <c r="X18" s="2"/>
    </row>
    <row r="19" spans="1:24" ht="15.75" customHeight="1" x14ac:dyDescent="0.25">
      <c r="A19" s="6" t="s">
        <v>595</v>
      </c>
      <c r="B19" s="8" t="s">
        <v>66</v>
      </c>
      <c r="C19" s="9" t="s">
        <v>1031</v>
      </c>
      <c r="D19" s="9" t="s">
        <v>1236</v>
      </c>
      <c r="E19" s="8" t="s">
        <v>13</v>
      </c>
      <c r="F19" s="8" t="s">
        <v>14</v>
      </c>
      <c r="G19" s="8" t="s">
        <v>14</v>
      </c>
      <c r="H19" s="10" t="s">
        <v>596</v>
      </c>
      <c r="I19" s="11"/>
      <c r="J19" s="11"/>
      <c r="K19" s="12" t="s">
        <v>1342</v>
      </c>
      <c r="L19" s="8">
        <v>5</v>
      </c>
      <c r="M19" s="5" t="s">
        <v>1528</v>
      </c>
      <c r="N19" s="2"/>
      <c r="O19" s="3"/>
      <c r="P19" s="2"/>
      <c r="Q19" s="2"/>
      <c r="R19" s="2"/>
      <c r="S19" s="2"/>
      <c r="T19" s="2"/>
      <c r="U19" s="2"/>
      <c r="V19" s="2"/>
      <c r="W19" s="2"/>
      <c r="X19" s="2"/>
    </row>
    <row r="20" spans="1:24" ht="15.75" customHeight="1" x14ac:dyDescent="0.25">
      <c r="A20" s="6" t="s">
        <v>633</v>
      </c>
      <c r="B20" s="8" t="s">
        <v>66</v>
      </c>
      <c r="C20" s="9" t="s">
        <v>1043</v>
      </c>
      <c r="D20" s="9" t="s">
        <v>1248</v>
      </c>
      <c r="E20" s="8" t="s">
        <v>13</v>
      </c>
      <c r="F20" s="8" t="s">
        <v>14</v>
      </c>
      <c r="G20" s="8" t="s">
        <v>14</v>
      </c>
      <c r="H20" s="10" t="s">
        <v>634</v>
      </c>
      <c r="I20" s="11"/>
      <c r="J20" s="11"/>
      <c r="K20" s="12" t="s">
        <v>635</v>
      </c>
      <c r="L20" s="8">
        <v>5</v>
      </c>
      <c r="M20" s="5" t="s">
        <v>1528</v>
      </c>
      <c r="N20" s="2"/>
      <c r="O20" s="3"/>
      <c r="P20" s="2"/>
      <c r="Q20" s="2"/>
      <c r="R20" s="2"/>
      <c r="S20" s="2"/>
      <c r="T20" s="2"/>
      <c r="U20" s="2"/>
      <c r="V20" s="2"/>
      <c r="W20" s="2"/>
      <c r="X20" s="2"/>
    </row>
    <row r="21" spans="1:24" ht="15.75" customHeight="1" x14ac:dyDescent="0.25">
      <c r="A21" s="6" t="s">
        <v>636</v>
      </c>
      <c r="B21" s="8" t="s">
        <v>66</v>
      </c>
      <c r="C21" s="9" t="s">
        <v>1044</v>
      </c>
      <c r="D21" s="9" t="s">
        <v>1249</v>
      </c>
      <c r="E21" s="8" t="s">
        <v>13</v>
      </c>
      <c r="F21" s="8" t="s">
        <v>14</v>
      </c>
      <c r="G21" s="8" t="s">
        <v>14</v>
      </c>
      <c r="H21" s="10" t="s">
        <v>637</v>
      </c>
      <c r="I21" s="11"/>
      <c r="J21" s="11"/>
      <c r="K21" s="12" t="s">
        <v>1343</v>
      </c>
      <c r="L21" s="8">
        <v>5</v>
      </c>
      <c r="M21" s="5" t="s">
        <v>1528</v>
      </c>
      <c r="N21" s="2"/>
      <c r="O21" s="3"/>
      <c r="P21" s="2"/>
      <c r="Q21" s="2"/>
      <c r="R21" s="2"/>
      <c r="S21" s="2"/>
      <c r="T21" s="2"/>
      <c r="U21" s="2"/>
      <c r="V21" s="2"/>
      <c r="W21" s="2"/>
      <c r="X21" s="2"/>
    </row>
    <row r="22" spans="1:24" ht="15.75" customHeight="1" x14ac:dyDescent="0.25">
      <c r="A22" s="6" t="s">
        <v>638</v>
      </c>
      <c r="B22" s="8" t="s">
        <v>66</v>
      </c>
      <c r="C22" s="9" t="s">
        <v>1045</v>
      </c>
      <c r="D22" s="9" t="s">
        <v>1250</v>
      </c>
      <c r="E22" s="8" t="s">
        <v>13</v>
      </c>
      <c r="F22" s="8" t="s">
        <v>14</v>
      </c>
      <c r="G22" s="8" t="s">
        <v>14</v>
      </c>
      <c r="H22" s="10" t="s">
        <v>639</v>
      </c>
      <c r="I22" s="10" t="s">
        <v>640</v>
      </c>
      <c r="J22" s="10" t="s">
        <v>641</v>
      </c>
      <c r="K22" s="12" t="s">
        <v>1344</v>
      </c>
      <c r="L22" s="8">
        <v>5</v>
      </c>
      <c r="M22" s="5" t="s">
        <v>1528</v>
      </c>
      <c r="N22" s="2"/>
      <c r="O22" s="3"/>
      <c r="P22" s="2"/>
      <c r="Q22" s="2"/>
      <c r="R22" s="2"/>
      <c r="S22" s="2"/>
      <c r="T22" s="2"/>
      <c r="U22" s="2"/>
      <c r="V22" s="2"/>
      <c r="W22" s="2"/>
      <c r="X22" s="2"/>
    </row>
    <row r="23" spans="1:24" ht="15.75" customHeight="1" x14ac:dyDescent="0.25">
      <c r="A23" s="6" t="s">
        <v>642</v>
      </c>
      <c r="B23" s="8" t="s">
        <v>66</v>
      </c>
      <c r="C23" s="9" t="s">
        <v>1046</v>
      </c>
      <c r="D23" s="9" t="s">
        <v>1251</v>
      </c>
      <c r="E23" s="8" t="s">
        <v>13</v>
      </c>
      <c r="F23" s="8" t="s">
        <v>14</v>
      </c>
      <c r="G23" s="8" t="s">
        <v>14</v>
      </c>
      <c r="H23" s="10" t="s">
        <v>643</v>
      </c>
      <c r="I23" s="10" t="s">
        <v>644</v>
      </c>
      <c r="J23" s="10" t="s">
        <v>645</v>
      </c>
      <c r="K23" s="12" t="s">
        <v>646</v>
      </c>
      <c r="L23" s="8">
        <v>5</v>
      </c>
      <c r="M23" s="5" t="s">
        <v>1528</v>
      </c>
      <c r="N23" s="2"/>
      <c r="O23" s="3"/>
      <c r="P23" s="2"/>
      <c r="Q23" s="2"/>
      <c r="R23" s="2"/>
      <c r="S23" s="2"/>
      <c r="T23" s="2"/>
      <c r="U23" s="2"/>
      <c r="V23" s="2"/>
      <c r="W23" s="2"/>
      <c r="X23" s="2"/>
    </row>
    <row r="24" spans="1:24" ht="15.75" customHeight="1" x14ac:dyDescent="0.25">
      <c r="A24" s="6" t="s">
        <v>647</v>
      </c>
      <c r="B24" s="8" t="s">
        <v>66</v>
      </c>
      <c r="C24" s="9" t="s">
        <v>1047</v>
      </c>
      <c r="D24" s="9" t="s">
        <v>1252</v>
      </c>
      <c r="E24" s="8" t="s">
        <v>13</v>
      </c>
      <c r="F24" s="8" t="s">
        <v>14</v>
      </c>
      <c r="G24" s="8" t="s">
        <v>14</v>
      </c>
      <c r="H24" s="10" t="s">
        <v>648</v>
      </c>
      <c r="I24" s="10" t="s">
        <v>649</v>
      </c>
      <c r="J24" s="10" t="s">
        <v>650</v>
      </c>
      <c r="K24" s="12" t="s">
        <v>1345</v>
      </c>
      <c r="L24" s="8">
        <v>5</v>
      </c>
      <c r="M24" s="5" t="s">
        <v>1528</v>
      </c>
      <c r="N24" s="2"/>
      <c r="O24" s="3"/>
      <c r="P24" s="2"/>
      <c r="Q24" s="2"/>
      <c r="R24" s="2"/>
      <c r="S24" s="2"/>
      <c r="T24" s="2"/>
      <c r="U24" s="2"/>
      <c r="V24" s="2"/>
      <c r="W24" s="2"/>
      <c r="X24" s="2"/>
    </row>
    <row r="25" spans="1:24" ht="15.75" customHeight="1" x14ac:dyDescent="0.25">
      <c r="A25" s="6" t="s">
        <v>651</v>
      </c>
      <c r="B25" s="8" t="s">
        <v>299</v>
      </c>
      <c r="C25" s="9" t="s">
        <v>1048</v>
      </c>
      <c r="D25" s="9" t="s">
        <v>1253</v>
      </c>
      <c r="E25" s="8" t="s">
        <v>13</v>
      </c>
      <c r="F25" s="8" t="s">
        <v>14</v>
      </c>
      <c r="G25" s="8" t="s">
        <v>14</v>
      </c>
      <c r="H25" s="10" t="s">
        <v>652</v>
      </c>
      <c r="I25" s="10" t="s">
        <v>653</v>
      </c>
      <c r="J25" s="11"/>
      <c r="K25" s="12" t="s">
        <v>654</v>
      </c>
      <c r="L25" s="8">
        <v>5</v>
      </c>
      <c r="M25" s="5" t="s">
        <v>1528</v>
      </c>
      <c r="N25" s="2"/>
      <c r="O25" s="3"/>
      <c r="P25" s="2"/>
      <c r="Q25" s="2"/>
      <c r="R25" s="2"/>
      <c r="S25" s="2"/>
      <c r="T25" s="2"/>
      <c r="U25" s="2"/>
      <c r="V25" s="2"/>
      <c r="W25" s="2"/>
      <c r="X25" s="2"/>
    </row>
    <row r="26" spans="1:24" ht="15.75" customHeight="1" x14ac:dyDescent="0.25">
      <c r="A26" s="6" t="s">
        <v>655</v>
      </c>
      <c r="B26" s="8" t="s">
        <v>299</v>
      </c>
      <c r="C26" s="9" t="s">
        <v>1049</v>
      </c>
      <c r="D26" s="9" t="s">
        <v>1254</v>
      </c>
      <c r="E26" s="8" t="s">
        <v>13</v>
      </c>
      <c r="F26" s="8" t="s">
        <v>14</v>
      </c>
      <c r="G26" s="8" t="s">
        <v>14</v>
      </c>
      <c r="H26" s="10" t="s">
        <v>656</v>
      </c>
      <c r="I26" s="11"/>
      <c r="J26" s="11"/>
      <c r="K26" s="12" t="s">
        <v>1346</v>
      </c>
      <c r="L26" s="8">
        <v>5</v>
      </c>
      <c r="M26" s="5" t="s">
        <v>1528</v>
      </c>
      <c r="N26" s="2"/>
      <c r="O26" s="3"/>
      <c r="P26" s="2"/>
      <c r="Q26" s="2"/>
      <c r="R26" s="2"/>
      <c r="S26" s="2"/>
      <c r="T26" s="2"/>
      <c r="U26" s="2"/>
      <c r="V26" s="2"/>
      <c r="W26" s="2"/>
      <c r="X26" s="2"/>
    </row>
    <row r="27" spans="1:24" ht="15.75" customHeight="1" x14ac:dyDescent="0.25">
      <c r="A27" s="6" t="s">
        <v>684</v>
      </c>
      <c r="B27" s="8" t="s">
        <v>299</v>
      </c>
      <c r="C27" s="9" t="s">
        <v>1057</v>
      </c>
      <c r="D27" s="9" t="s">
        <v>1262</v>
      </c>
      <c r="E27" s="8" t="s">
        <v>13</v>
      </c>
      <c r="F27" s="8" t="s">
        <v>14</v>
      </c>
      <c r="G27" s="8" t="s">
        <v>14</v>
      </c>
      <c r="H27" s="10" t="s">
        <v>685</v>
      </c>
      <c r="I27" s="11"/>
      <c r="J27" s="11"/>
      <c r="K27" s="12" t="s">
        <v>1347</v>
      </c>
      <c r="L27" s="8">
        <v>5</v>
      </c>
      <c r="M27" s="5" t="s">
        <v>1528</v>
      </c>
      <c r="N27" s="2"/>
      <c r="O27" s="3"/>
      <c r="P27" s="2"/>
      <c r="Q27" s="2"/>
      <c r="R27" s="2"/>
      <c r="S27" s="2"/>
      <c r="T27" s="2"/>
      <c r="U27" s="2"/>
      <c r="V27" s="2"/>
      <c r="W27" s="2"/>
      <c r="X27" s="2"/>
    </row>
    <row r="28" spans="1:24" ht="15.75" customHeight="1" x14ac:dyDescent="0.25">
      <c r="A28" s="6" t="s">
        <v>694</v>
      </c>
      <c r="B28" s="8" t="s">
        <v>299</v>
      </c>
      <c r="C28" s="9" t="s">
        <v>1060</v>
      </c>
      <c r="D28" s="9" t="s">
        <v>1265</v>
      </c>
      <c r="E28" s="8" t="s">
        <v>13</v>
      </c>
      <c r="F28" s="8" t="s">
        <v>14</v>
      </c>
      <c r="G28" s="8" t="s">
        <v>14</v>
      </c>
      <c r="H28" s="10" t="s">
        <v>695</v>
      </c>
      <c r="I28" s="11"/>
      <c r="J28" s="11"/>
      <c r="K28" s="12" t="s">
        <v>1348</v>
      </c>
      <c r="L28" s="8">
        <v>5</v>
      </c>
      <c r="M28" s="5" t="s">
        <v>1528</v>
      </c>
      <c r="N28" s="2"/>
      <c r="O28" s="3"/>
      <c r="P28" s="2"/>
      <c r="Q28" s="2"/>
      <c r="R28" s="2"/>
      <c r="S28" s="2"/>
      <c r="T28" s="2"/>
      <c r="U28" s="2"/>
      <c r="V28" s="2"/>
      <c r="W28" s="2"/>
      <c r="X28" s="2"/>
    </row>
    <row r="29" spans="1:24" ht="15.75" customHeight="1" x14ac:dyDescent="0.25">
      <c r="A29" s="6" t="s">
        <v>696</v>
      </c>
      <c r="B29" s="8" t="s">
        <v>66</v>
      </c>
      <c r="C29" s="9" t="s">
        <v>1061</v>
      </c>
      <c r="D29" s="9" t="s">
        <v>1266</v>
      </c>
      <c r="E29" s="8" t="s">
        <v>13</v>
      </c>
      <c r="F29" s="8" t="s">
        <v>14</v>
      </c>
      <c r="G29" s="8" t="s">
        <v>14</v>
      </c>
      <c r="H29" s="10" t="s">
        <v>697</v>
      </c>
      <c r="I29" s="10" t="s">
        <v>698</v>
      </c>
      <c r="J29" s="10" t="s">
        <v>699</v>
      </c>
      <c r="K29" s="12" t="s">
        <v>1349</v>
      </c>
      <c r="L29" s="8">
        <v>5</v>
      </c>
      <c r="M29" s="5" t="s">
        <v>1528</v>
      </c>
      <c r="N29" s="2"/>
      <c r="O29" s="3"/>
      <c r="P29" s="2"/>
      <c r="Q29" s="2"/>
      <c r="R29" s="2"/>
      <c r="S29" s="2"/>
      <c r="T29" s="2"/>
      <c r="U29" s="2"/>
      <c r="V29" s="2"/>
      <c r="W29" s="2"/>
      <c r="X29" s="2"/>
    </row>
    <row r="30" spans="1:24" ht="15.75" customHeight="1" x14ac:dyDescent="0.25">
      <c r="A30" s="6" t="s">
        <v>712</v>
      </c>
      <c r="B30" s="8" t="s">
        <v>66</v>
      </c>
      <c r="C30" s="9" t="s">
        <v>1065</v>
      </c>
      <c r="D30" s="9" t="s">
        <v>1270</v>
      </c>
      <c r="E30" s="8" t="s">
        <v>13</v>
      </c>
      <c r="F30" s="8" t="s">
        <v>14</v>
      </c>
      <c r="G30" s="8" t="s">
        <v>14</v>
      </c>
      <c r="H30" s="10" t="s">
        <v>713</v>
      </c>
      <c r="I30" s="10" t="s">
        <v>714</v>
      </c>
      <c r="J30" s="10" t="s">
        <v>715</v>
      </c>
      <c r="K30" s="12" t="s">
        <v>1350</v>
      </c>
      <c r="L30" s="8">
        <v>5</v>
      </c>
      <c r="M30" s="5" t="s">
        <v>1528</v>
      </c>
      <c r="N30" s="2"/>
      <c r="O30" s="3"/>
      <c r="P30" s="2"/>
      <c r="Q30" s="2"/>
      <c r="R30" s="2"/>
      <c r="S30" s="2"/>
      <c r="T30" s="2"/>
      <c r="U30" s="2"/>
      <c r="V30" s="2"/>
      <c r="W30" s="2"/>
      <c r="X30" s="2"/>
    </row>
    <row r="31" spans="1:24" ht="15.75" customHeight="1" x14ac:dyDescent="0.25">
      <c r="A31" s="6" t="s">
        <v>716</v>
      </c>
      <c r="B31" s="8" t="s">
        <v>66</v>
      </c>
      <c r="C31" s="9" t="s">
        <v>1066</v>
      </c>
      <c r="D31" s="9" t="s">
        <v>1271</v>
      </c>
      <c r="E31" s="8" t="s">
        <v>13</v>
      </c>
      <c r="F31" s="8" t="s">
        <v>14</v>
      </c>
      <c r="G31" s="8" t="s">
        <v>14</v>
      </c>
      <c r="H31" s="10" t="s">
        <v>717</v>
      </c>
      <c r="I31" s="10" t="s">
        <v>718</v>
      </c>
      <c r="J31" s="10" t="s">
        <v>719</v>
      </c>
      <c r="K31" s="12" t="s">
        <v>1351</v>
      </c>
      <c r="L31" s="8">
        <v>5</v>
      </c>
      <c r="M31" s="5" t="s">
        <v>1528</v>
      </c>
      <c r="N31" s="2"/>
      <c r="O31" s="3"/>
      <c r="P31" s="2"/>
      <c r="Q31" s="2"/>
      <c r="R31" s="2"/>
      <c r="S31" s="2"/>
      <c r="T31" s="2"/>
      <c r="U31" s="2"/>
      <c r="V31" s="2"/>
      <c r="W31" s="2"/>
      <c r="X31" s="2"/>
    </row>
    <row r="32" spans="1:24" ht="15.75" customHeight="1" x14ac:dyDescent="0.25">
      <c r="A32" s="6" t="s">
        <v>732</v>
      </c>
      <c r="B32" s="8" t="s">
        <v>66</v>
      </c>
      <c r="C32" s="9" t="s">
        <v>1070</v>
      </c>
      <c r="D32" s="9" t="s">
        <v>1275</v>
      </c>
      <c r="E32" s="8" t="s">
        <v>13</v>
      </c>
      <c r="F32" s="8" t="s">
        <v>14</v>
      </c>
      <c r="G32" s="8" t="s">
        <v>14</v>
      </c>
      <c r="H32" s="10" t="s">
        <v>733</v>
      </c>
      <c r="I32" s="10" t="s">
        <v>734</v>
      </c>
      <c r="J32" s="10" t="s">
        <v>735</v>
      </c>
      <c r="K32" s="12" t="s">
        <v>1352</v>
      </c>
      <c r="L32" s="8">
        <v>5</v>
      </c>
      <c r="M32" s="5" t="s">
        <v>1528</v>
      </c>
      <c r="N32" s="2"/>
      <c r="O32" s="3"/>
      <c r="P32" s="2"/>
      <c r="Q32" s="2"/>
      <c r="R32" s="2"/>
      <c r="S32" s="2"/>
      <c r="T32" s="2"/>
      <c r="U32" s="2"/>
      <c r="V32" s="2"/>
      <c r="W32" s="2"/>
      <c r="X32" s="2"/>
    </row>
    <row r="33" spans="1:24" ht="15.75" customHeight="1" x14ac:dyDescent="0.25">
      <c r="A33" s="6" t="s">
        <v>747</v>
      </c>
      <c r="B33" s="8" t="s">
        <v>66</v>
      </c>
      <c r="C33" s="9" t="s">
        <v>1074</v>
      </c>
      <c r="D33" s="9" t="s">
        <v>1279</v>
      </c>
      <c r="E33" s="8" t="s">
        <v>13</v>
      </c>
      <c r="F33" s="8" t="s">
        <v>14</v>
      </c>
      <c r="G33" s="8" t="s">
        <v>14</v>
      </c>
      <c r="H33" s="10" t="s">
        <v>748</v>
      </c>
      <c r="I33" s="10" t="s">
        <v>749</v>
      </c>
      <c r="J33" s="11"/>
      <c r="K33" s="12" t="s">
        <v>1353</v>
      </c>
      <c r="L33" s="8">
        <v>5</v>
      </c>
      <c r="M33" s="5" t="s">
        <v>1528</v>
      </c>
      <c r="N33" s="2"/>
      <c r="O33" s="3"/>
      <c r="P33" s="2"/>
      <c r="Q33" s="2"/>
      <c r="R33" s="2"/>
      <c r="S33" s="2"/>
      <c r="T33" s="2"/>
      <c r="U33" s="2"/>
      <c r="V33" s="2"/>
      <c r="W33" s="2"/>
      <c r="X33" s="2"/>
    </row>
    <row r="34" spans="1:24" ht="15.75" customHeight="1" x14ac:dyDescent="0.25">
      <c r="A34" s="6" t="s">
        <v>750</v>
      </c>
      <c r="B34" s="8" t="s">
        <v>66</v>
      </c>
      <c r="C34" s="9" t="s">
        <v>1075</v>
      </c>
      <c r="D34" s="9" t="s">
        <v>1280</v>
      </c>
      <c r="E34" s="8" t="s">
        <v>13</v>
      </c>
      <c r="F34" s="8" t="s">
        <v>14</v>
      </c>
      <c r="G34" s="8" t="s">
        <v>14</v>
      </c>
      <c r="H34" s="10" t="s">
        <v>751</v>
      </c>
      <c r="I34" s="10" t="s">
        <v>752</v>
      </c>
      <c r="J34" s="10" t="s">
        <v>753</v>
      </c>
      <c r="K34" s="12" t="s">
        <v>1354</v>
      </c>
      <c r="L34" s="8">
        <v>5</v>
      </c>
      <c r="M34" s="5" t="s">
        <v>1528</v>
      </c>
      <c r="N34" s="2"/>
      <c r="O34" s="3"/>
      <c r="P34" s="2"/>
      <c r="Q34" s="2"/>
      <c r="R34" s="2"/>
      <c r="S34" s="2"/>
      <c r="T34" s="2"/>
      <c r="U34" s="2"/>
      <c r="V34" s="2"/>
      <c r="W34" s="2"/>
      <c r="X34" s="2"/>
    </row>
    <row r="35" spans="1:24" ht="15.75" customHeight="1" x14ac:dyDescent="0.25">
      <c r="A35" s="6" t="s">
        <v>758</v>
      </c>
      <c r="B35" s="8" t="s">
        <v>72</v>
      </c>
      <c r="C35" s="9" t="s">
        <v>1077</v>
      </c>
      <c r="D35" s="9" t="s">
        <v>1282</v>
      </c>
      <c r="E35" s="8" t="s">
        <v>13</v>
      </c>
      <c r="F35" s="8" t="s">
        <v>14</v>
      </c>
      <c r="G35" s="8" t="s">
        <v>14</v>
      </c>
      <c r="H35" s="10" t="s">
        <v>759</v>
      </c>
      <c r="I35" s="10" t="s">
        <v>760</v>
      </c>
      <c r="J35" s="10" t="s">
        <v>761</v>
      </c>
      <c r="K35" s="12" t="s">
        <v>1355</v>
      </c>
      <c r="L35" s="8">
        <v>5</v>
      </c>
      <c r="M35" s="5" t="s">
        <v>1528</v>
      </c>
      <c r="N35" s="2"/>
      <c r="O35" s="3"/>
      <c r="P35" s="2"/>
      <c r="Q35" s="2"/>
      <c r="R35" s="2"/>
      <c r="S35" s="2"/>
      <c r="T35" s="2"/>
      <c r="U35" s="2"/>
      <c r="V35" s="2"/>
      <c r="W35" s="2"/>
      <c r="X35" s="2"/>
    </row>
    <row r="36" spans="1:24" ht="15.75" customHeight="1" x14ac:dyDescent="0.25">
      <c r="A36" s="6" t="s">
        <v>773</v>
      </c>
      <c r="B36" s="8" t="s">
        <v>66</v>
      </c>
      <c r="C36" s="9" t="s">
        <v>1081</v>
      </c>
      <c r="D36" s="9" t="s">
        <v>1286</v>
      </c>
      <c r="E36" s="8" t="s">
        <v>13</v>
      </c>
      <c r="F36" s="8" t="s">
        <v>14</v>
      </c>
      <c r="G36" s="8" t="s">
        <v>14</v>
      </c>
      <c r="H36" s="10" t="s">
        <v>774</v>
      </c>
      <c r="I36" s="11"/>
      <c r="J36" s="11"/>
      <c r="K36" s="12" t="s">
        <v>1356</v>
      </c>
      <c r="L36" s="8">
        <v>5</v>
      </c>
      <c r="M36" s="5" t="s">
        <v>1528</v>
      </c>
      <c r="N36" s="2"/>
      <c r="O36" s="3"/>
      <c r="P36" s="2"/>
      <c r="Q36" s="2"/>
      <c r="R36" s="2"/>
      <c r="S36" s="2"/>
      <c r="T36" s="2"/>
      <c r="U36" s="2"/>
      <c r="V36" s="2"/>
      <c r="W36" s="2"/>
      <c r="X36" s="2"/>
    </row>
    <row r="37" spans="1:24" ht="15.75" customHeight="1" x14ac:dyDescent="0.25">
      <c r="A37" s="6" t="s">
        <v>846</v>
      </c>
      <c r="B37" s="8" t="s">
        <v>66</v>
      </c>
      <c r="C37" s="9" t="s">
        <v>1101</v>
      </c>
      <c r="D37" s="9" t="s">
        <v>1306</v>
      </c>
      <c r="E37" s="8" t="s">
        <v>13</v>
      </c>
      <c r="F37" s="8" t="s">
        <v>14</v>
      </c>
      <c r="G37" s="8" t="s">
        <v>14</v>
      </c>
      <c r="H37" s="10" t="s">
        <v>847</v>
      </c>
      <c r="I37" s="10" t="s">
        <v>848</v>
      </c>
      <c r="J37" s="10" t="s">
        <v>849</v>
      </c>
      <c r="K37" s="12" t="s">
        <v>1357</v>
      </c>
      <c r="L37" s="8">
        <v>5</v>
      </c>
      <c r="M37" s="5" t="s">
        <v>1528</v>
      </c>
      <c r="N37" s="2"/>
      <c r="O37" s="3"/>
      <c r="P37" s="2"/>
      <c r="Q37" s="2"/>
      <c r="R37" s="2"/>
      <c r="S37" s="2"/>
      <c r="T37" s="2"/>
      <c r="U37" s="2"/>
      <c r="V37" s="2"/>
      <c r="W37" s="2"/>
      <c r="X37" s="2"/>
    </row>
    <row r="38" spans="1:24" ht="15.75" customHeight="1" x14ac:dyDescent="0.25">
      <c r="A38" s="6" t="s">
        <v>850</v>
      </c>
      <c r="B38" s="8" t="s">
        <v>66</v>
      </c>
      <c r="C38" s="9" t="s">
        <v>1102</v>
      </c>
      <c r="D38" s="9" t="s">
        <v>1307</v>
      </c>
      <c r="E38" s="8" t="s">
        <v>13</v>
      </c>
      <c r="F38" s="8" t="s">
        <v>14</v>
      </c>
      <c r="G38" s="8" t="s">
        <v>14</v>
      </c>
      <c r="H38" s="10" t="s">
        <v>851</v>
      </c>
      <c r="I38" s="11"/>
      <c r="J38" s="11"/>
      <c r="K38" s="12" t="s">
        <v>1358</v>
      </c>
      <c r="L38" s="8">
        <v>5</v>
      </c>
      <c r="M38" s="5" t="s">
        <v>1528</v>
      </c>
      <c r="N38" s="2"/>
      <c r="O38" s="3"/>
      <c r="P38" s="2"/>
      <c r="Q38" s="2"/>
      <c r="R38" s="2"/>
      <c r="S38" s="2"/>
      <c r="T38" s="2"/>
      <c r="U38" s="2"/>
      <c r="V38" s="2"/>
      <c r="W38" s="2"/>
      <c r="X38" s="2"/>
    </row>
    <row r="39" spans="1:24" ht="15.75" customHeight="1" x14ac:dyDescent="0.25">
      <c r="A39" s="6" t="s">
        <v>856</v>
      </c>
      <c r="B39" s="8" t="s">
        <v>66</v>
      </c>
      <c r="C39" s="9" t="s">
        <v>1104</v>
      </c>
      <c r="D39" s="9" t="s">
        <v>1309</v>
      </c>
      <c r="E39" s="8" t="s">
        <v>13</v>
      </c>
      <c r="F39" s="8" t="s">
        <v>14</v>
      </c>
      <c r="G39" s="8" t="s">
        <v>14</v>
      </c>
      <c r="H39" s="10" t="s">
        <v>857</v>
      </c>
      <c r="I39" s="11"/>
      <c r="J39" s="11"/>
      <c r="K39" s="12" t="s">
        <v>1359</v>
      </c>
      <c r="L39" s="8">
        <v>5</v>
      </c>
      <c r="M39" s="5" t="s">
        <v>1528</v>
      </c>
      <c r="N39" s="2"/>
      <c r="O39" s="3"/>
      <c r="P39" s="2"/>
      <c r="Q39" s="2"/>
      <c r="R39" s="2"/>
      <c r="S39" s="2"/>
      <c r="T39" s="2"/>
      <c r="U39" s="2"/>
      <c r="V39" s="2"/>
      <c r="W39" s="2"/>
      <c r="X39" s="2"/>
    </row>
    <row r="40" spans="1:24" ht="15.75" customHeight="1" x14ac:dyDescent="0.25">
      <c r="A40" s="6" t="s">
        <v>858</v>
      </c>
      <c r="B40" s="8" t="s">
        <v>66</v>
      </c>
      <c r="C40" s="9" t="s">
        <v>1105</v>
      </c>
      <c r="D40" s="9" t="s">
        <v>1310</v>
      </c>
      <c r="E40" s="8" t="s">
        <v>13</v>
      </c>
      <c r="F40" s="8" t="s">
        <v>14</v>
      </c>
      <c r="G40" s="8" t="s">
        <v>14</v>
      </c>
      <c r="H40" s="10" t="s">
        <v>859</v>
      </c>
      <c r="I40" s="11"/>
      <c r="J40" s="11"/>
      <c r="K40" s="12" t="s">
        <v>1360</v>
      </c>
      <c r="L40" s="8">
        <v>5</v>
      </c>
      <c r="M40" s="5" t="s">
        <v>1528</v>
      </c>
      <c r="N40" s="2"/>
      <c r="O40" s="3"/>
      <c r="P40" s="2"/>
      <c r="Q40" s="2"/>
      <c r="R40" s="2"/>
      <c r="S40" s="2"/>
      <c r="T40" s="2"/>
      <c r="U40" s="2"/>
      <c r="V40" s="2"/>
      <c r="W40" s="2"/>
      <c r="X40" s="2"/>
    </row>
    <row r="41" spans="1:24" ht="15.75" customHeight="1" x14ac:dyDescent="0.25">
      <c r="A41" s="6" t="s">
        <v>860</v>
      </c>
      <c r="B41" s="8" t="s">
        <v>66</v>
      </c>
      <c r="C41" s="9" t="s">
        <v>1106</v>
      </c>
      <c r="D41" s="9" t="s">
        <v>1311</v>
      </c>
      <c r="E41" s="8" t="s">
        <v>13</v>
      </c>
      <c r="F41" s="8" t="s">
        <v>14</v>
      </c>
      <c r="G41" s="8" t="s">
        <v>14</v>
      </c>
      <c r="H41" s="10" t="s">
        <v>861</v>
      </c>
      <c r="I41" s="10" t="s">
        <v>862</v>
      </c>
      <c r="J41" s="10" t="s">
        <v>863</v>
      </c>
      <c r="K41" s="12" t="s">
        <v>1361</v>
      </c>
      <c r="L41" s="8">
        <v>5</v>
      </c>
      <c r="M41" s="5" t="s">
        <v>1528</v>
      </c>
      <c r="N41" s="2"/>
      <c r="O41" s="3"/>
      <c r="P41" s="2"/>
      <c r="Q41" s="2"/>
      <c r="R41" s="2"/>
      <c r="S41" s="2"/>
      <c r="T41" s="2"/>
      <c r="U41" s="2"/>
      <c r="V41" s="2"/>
      <c r="W41" s="2"/>
      <c r="X41" s="2"/>
    </row>
    <row r="42" spans="1:24" ht="15.75" customHeight="1" x14ac:dyDescent="0.25">
      <c r="A42" s="6" t="s">
        <v>868</v>
      </c>
      <c r="B42" s="8" t="s">
        <v>66</v>
      </c>
      <c r="C42" s="9" t="s">
        <v>1108</v>
      </c>
      <c r="D42" s="9" t="s">
        <v>1313</v>
      </c>
      <c r="E42" s="8" t="s">
        <v>13</v>
      </c>
      <c r="F42" s="8" t="s">
        <v>14</v>
      </c>
      <c r="G42" s="8" t="s">
        <v>14</v>
      </c>
      <c r="H42" s="10" t="s">
        <v>869</v>
      </c>
      <c r="I42" s="11"/>
      <c r="J42" s="11"/>
      <c r="K42" s="12" t="s">
        <v>1362</v>
      </c>
      <c r="L42" s="8">
        <v>5</v>
      </c>
      <c r="M42" s="5" t="s">
        <v>1528</v>
      </c>
      <c r="N42" s="2"/>
      <c r="O42" s="3"/>
      <c r="P42" s="2"/>
      <c r="Q42" s="2"/>
      <c r="R42" s="2"/>
      <c r="S42" s="2"/>
      <c r="T42" s="2"/>
      <c r="U42" s="2"/>
      <c r="V42" s="2"/>
      <c r="W42" s="2"/>
      <c r="X42" s="2"/>
    </row>
    <row r="43" spans="1:24" ht="15.75" customHeight="1" x14ac:dyDescent="0.25">
      <c r="A43" s="6" t="s">
        <v>870</v>
      </c>
      <c r="B43" s="8" t="s">
        <v>299</v>
      </c>
      <c r="C43" s="9" t="s">
        <v>1109</v>
      </c>
      <c r="D43" s="9" t="s">
        <v>1314</v>
      </c>
      <c r="E43" s="8" t="s">
        <v>13</v>
      </c>
      <c r="F43" s="8" t="s">
        <v>14</v>
      </c>
      <c r="G43" s="8" t="s">
        <v>14</v>
      </c>
      <c r="H43" s="10" t="s">
        <v>871</v>
      </c>
      <c r="I43" s="10" t="s">
        <v>872</v>
      </c>
      <c r="J43" s="11"/>
      <c r="K43" s="13" t="s">
        <v>1363</v>
      </c>
      <c r="L43" s="8">
        <v>5</v>
      </c>
      <c r="M43" s="5" t="s">
        <v>1528</v>
      </c>
      <c r="N43" s="2"/>
      <c r="O43" s="3"/>
      <c r="P43" s="2"/>
      <c r="Q43" s="2"/>
      <c r="R43" s="2"/>
      <c r="S43" s="2"/>
      <c r="T43" s="2"/>
      <c r="U43" s="2"/>
      <c r="V43" s="2"/>
      <c r="W43" s="2"/>
      <c r="X43" s="2"/>
    </row>
    <row r="44" spans="1:24" ht="15.75" customHeight="1" x14ac:dyDescent="0.25">
      <c r="A44" s="6" t="s">
        <v>873</v>
      </c>
      <c r="B44" s="8" t="s">
        <v>299</v>
      </c>
      <c r="C44" s="9" t="s">
        <v>1110</v>
      </c>
      <c r="D44" s="9" t="s">
        <v>1315</v>
      </c>
      <c r="E44" s="8" t="s">
        <v>13</v>
      </c>
      <c r="F44" s="8" t="s">
        <v>14</v>
      </c>
      <c r="G44" s="8" t="s">
        <v>14</v>
      </c>
      <c r="H44" s="10" t="s">
        <v>874</v>
      </c>
      <c r="I44" s="10" t="s">
        <v>875</v>
      </c>
      <c r="J44" s="11"/>
      <c r="K44" s="13" t="s">
        <v>1364</v>
      </c>
      <c r="L44" s="8">
        <v>5</v>
      </c>
      <c r="M44" s="5" t="s">
        <v>1528</v>
      </c>
      <c r="N44" s="2"/>
      <c r="O44" s="3"/>
      <c r="P44" s="2"/>
      <c r="Q44" s="2"/>
      <c r="R44" s="2"/>
      <c r="S44" s="2"/>
      <c r="T44" s="2"/>
      <c r="U44" s="2"/>
      <c r="V44" s="2"/>
      <c r="W44" s="2"/>
      <c r="X44" s="2"/>
    </row>
    <row r="45" spans="1:24" ht="15.75" customHeight="1" x14ac:dyDescent="0.25">
      <c r="A45" s="6" t="s">
        <v>880</v>
      </c>
      <c r="B45" s="8" t="s">
        <v>66</v>
      </c>
      <c r="C45" s="9" t="s">
        <v>1112</v>
      </c>
      <c r="D45" s="9" t="s">
        <v>1317</v>
      </c>
      <c r="E45" s="8" t="s">
        <v>13</v>
      </c>
      <c r="F45" s="8" t="s">
        <v>14</v>
      </c>
      <c r="G45" s="8" t="s">
        <v>14</v>
      </c>
      <c r="H45" s="10" t="s">
        <v>881</v>
      </c>
      <c r="I45" s="10" t="s">
        <v>882</v>
      </c>
      <c r="J45" s="10" t="s">
        <v>883</v>
      </c>
      <c r="K45" s="12" t="s">
        <v>1365</v>
      </c>
      <c r="L45" s="8">
        <v>5</v>
      </c>
      <c r="M45" s="5" t="s">
        <v>1528</v>
      </c>
      <c r="N45" s="2"/>
      <c r="O45" s="3"/>
      <c r="P45" s="2"/>
      <c r="Q45" s="2"/>
      <c r="R45" s="2"/>
      <c r="S45" s="2"/>
      <c r="T45" s="2"/>
      <c r="U45" s="2"/>
      <c r="V45" s="2"/>
      <c r="W45" s="2"/>
      <c r="X45" s="2"/>
    </row>
    <row r="46" spans="1:24" ht="15.75" customHeight="1" x14ac:dyDescent="0.25">
      <c r="A46" s="6" t="s">
        <v>904</v>
      </c>
      <c r="B46" s="8" t="s">
        <v>66</v>
      </c>
      <c r="C46" s="9" t="s">
        <v>1118</v>
      </c>
      <c r="D46" s="9" t="s">
        <v>1323</v>
      </c>
      <c r="E46" s="8" t="s">
        <v>13</v>
      </c>
      <c r="F46" s="8" t="s">
        <v>14</v>
      </c>
      <c r="G46" s="8" t="s">
        <v>14</v>
      </c>
      <c r="H46" s="10" t="s">
        <v>905</v>
      </c>
      <c r="I46" s="10" t="s">
        <v>906</v>
      </c>
      <c r="J46" s="10" t="s">
        <v>907</v>
      </c>
      <c r="K46" s="12" t="s">
        <v>1366</v>
      </c>
      <c r="L46" s="8">
        <v>5</v>
      </c>
      <c r="M46" s="5" t="s">
        <v>1528</v>
      </c>
      <c r="N46" s="2"/>
      <c r="O46" s="3"/>
      <c r="P46" s="2"/>
      <c r="Q46" s="2"/>
      <c r="R46" s="2"/>
      <c r="S46" s="2"/>
      <c r="T46" s="2"/>
      <c r="U46" s="2"/>
      <c r="V46" s="2"/>
      <c r="W46" s="2"/>
      <c r="X46" s="2"/>
    </row>
    <row r="47" spans="1:24" ht="15.75" customHeight="1" x14ac:dyDescent="0.25">
      <c r="A47" s="6" t="s">
        <v>307</v>
      </c>
      <c r="B47" s="8" t="s">
        <v>66</v>
      </c>
      <c r="C47" s="9" t="s">
        <v>926</v>
      </c>
      <c r="D47" s="9" t="s">
        <v>1131</v>
      </c>
      <c r="E47" s="8" t="s">
        <v>13</v>
      </c>
      <c r="F47" s="8" t="s">
        <v>14</v>
      </c>
      <c r="G47" s="8" t="s">
        <v>14</v>
      </c>
      <c r="H47" s="10" t="s">
        <v>308</v>
      </c>
      <c r="I47" s="10" t="s">
        <v>309</v>
      </c>
      <c r="J47" s="10" t="s">
        <v>310</v>
      </c>
      <c r="K47" s="12" t="s">
        <v>1367</v>
      </c>
      <c r="L47" s="8">
        <v>10</v>
      </c>
      <c r="M47" s="5" t="s">
        <v>1528</v>
      </c>
      <c r="N47" s="2"/>
      <c r="O47" s="3"/>
      <c r="P47" s="2"/>
      <c r="Q47" s="2"/>
      <c r="R47" s="2"/>
      <c r="S47" s="2"/>
      <c r="T47" s="2"/>
      <c r="U47" s="2"/>
      <c r="V47" s="2"/>
      <c r="W47" s="2"/>
      <c r="X47" s="2"/>
    </row>
    <row r="48" spans="1:24" ht="15.75" customHeight="1" x14ac:dyDescent="0.25">
      <c r="A48" s="6" t="s">
        <v>311</v>
      </c>
      <c r="B48" s="8" t="s">
        <v>66</v>
      </c>
      <c r="C48" s="9" t="s">
        <v>927</v>
      </c>
      <c r="D48" s="9" t="s">
        <v>1132</v>
      </c>
      <c r="E48" s="8" t="s">
        <v>13</v>
      </c>
      <c r="F48" s="8" t="s">
        <v>14</v>
      </c>
      <c r="G48" s="8" t="s">
        <v>14</v>
      </c>
      <c r="H48" s="10" t="s">
        <v>312</v>
      </c>
      <c r="I48" s="10" t="s">
        <v>313</v>
      </c>
      <c r="J48" s="10" t="s">
        <v>314</v>
      </c>
      <c r="K48" s="12" t="s">
        <v>1368</v>
      </c>
      <c r="L48" s="8">
        <v>10</v>
      </c>
      <c r="M48" s="5" t="s">
        <v>1528</v>
      </c>
      <c r="N48" s="2"/>
      <c r="O48" s="3"/>
      <c r="P48" s="2"/>
      <c r="Q48" s="2"/>
      <c r="R48" s="2"/>
      <c r="S48" s="2"/>
      <c r="T48" s="2"/>
      <c r="U48" s="2"/>
      <c r="V48" s="2"/>
      <c r="W48" s="2"/>
      <c r="X48" s="2"/>
    </row>
    <row r="49" spans="1:24" ht="15.75" customHeight="1" x14ac:dyDescent="0.25">
      <c r="A49" s="6" t="s">
        <v>315</v>
      </c>
      <c r="B49" s="8" t="s">
        <v>66</v>
      </c>
      <c r="C49" s="9" t="s">
        <v>928</v>
      </c>
      <c r="D49" s="9" t="s">
        <v>1133</v>
      </c>
      <c r="E49" s="8" t="s">
        <v>13</v>
      </c>
      <c r="F49" s="8" t="s">
        <v>14</v>
      </c>
      <c r="G49" s="8" t="s">
        <v>14</v>
      </c>
      <c r="H49" s="10" t="s">
        <v>316</v>
      </c>
      <c r="I49" s="10" t="s">
        <v>317</v>
      </c>
      <c r="J49" s="10" t="s">
        <v>318</v>
      </c>
      <c r="K49" s="12" t="s">
        <v>1369</v>
      </c>
      <c r="L49" s="8">
        <v>10</v>
      </c>
      <c r="M49" s="5" t="s">
        <v>1528</v>
      </c>
      <c r="N49" s="2"/>
      <c r="O49" s="3"/>
      <c r="P49" s="2"/>
      <c r="Q49" s="2"/>
      <c r="R49" s="2"/>
      <c r="S49" s="2"/>
      <c r="T49" s="2"/>
      <c r="U49" s="2"/>
      <c r="V49" s="2"/>
      <c r="W49" s="2"/>
      <c r="X49" s="2"/>
    </row>
    <row r="50" spans="1:24" ht="15.75" customHeight="1" x14ac:dyDescent="0.25">
      <c r="A50" s="6" t="s">
        <v>319</v>
      </c>
      <c r="B50" s="8" t="s">
        <v>66</v>
      </c>
      <c r="C50" s="9" t="s">
        <v>929</v>
      </c>
      <c r="D50" s="9" t="s">
        <v>1134</v>
      </c>
      <c r="E50" s="8" t="s">
        <v>13</v>
      </c>
      <c r="F50" s="8" t="s">
        <v>14</v>
      </c>
      <c r="G50" s="8" t="s">
        <v>14</v>
      </c>
      <c r="H50" s="10" t="s">
        <v>320</v>
      </c>
      <c r="I50" s="10" t="s">
        <v>321</v>
      </c>
      <c r="J50" s="10" t="s">
        <v>322</v>
      </c>
      <c r="K50" s="12" t="s">
        <v>1370</v>
      </c>
      <c r="L50" s="8">
        <v>10</v>
      </c>
      <c r="M50" s="5" t="s">
        <v>1528</v>
      </c>
      <c r="N50" s="2"/>
      <c r="O50" s="3"/>
      <c r="P50" s="2"/>
      <c r="Q50" s="2"/>
      <c r="R50" s="2"/>
      <c r="S50" s="2"/>
      <c r="T50" s="2"/>
      <c r="U50" s="2"/>
      <c r="V50" s="2"/>
      <c r="W50" s="2"/>
      <c r="X50" s="2"/>
    </row>
    <row r="51" spans="1:24" ht="15.75" customHeight="1" x14ac:dyDescent="0.25">
      <c r="A51" s="6" t="s">
        <v>323</v>
      </c>
      <c r="B51" s="8" t="s">
        <v>66</v>
      </c>
      <c r="C51" s="9" t="s">
        <v>930</v>
      </c>
      <c r="D51" s="9" t="s">
        <v>1135</v>
      </c>
      <c r="E51" s="8" t="s">
        <v>13</v>
      </c>
      <c r="F51" s="8" t="s">
        <v>14</v>
      </c>
      <c r="G51" s="8" t="s">
        <v>14</v>
      </c>
      <c r="H51" s="10" t="s">
        <v>324</v>
      </c>
      <c r="I51" s="10" t="s">
        <v>325</v>
      </c>
      <c r="J51" s="10" t="s">
        <v>326</v>
      </c>
      <c r="K51" s="12" t="s">
        <v>1371</v>
      </c>
      <c r="L51" s="8">
        <v>10</v>
      </c>
      <c r="M51" s="5" t="s">
        <v>1528</v>
      </c>
      <c r="N51" s="2"/>
      <c r="O51" s="3"/>
      <c r="P51" s="2"/>
      <c r="Q51" s="2"/>
      <c r="R51" s="2"/>
      <c r="S51" s="2"/>
      <c r="T51" s="2"/>
      <c r="U51" s="2"/>
      <c r="V51" s="2"/>
      <c r="W51" s="2"/>
      <c r="X51" s="2"/>
    </row>
    <row r="52" spans="1:24" ht="15.75" customHeight="1" x14ac:dyDescent="0.25">
      <c r="A52" s="6" t="s">
        <v>327</v>
      </c>
      <c r="B52" s="8" t="s">
        <v>66</v>
      </c>
      <c r="C52" s="9" t="s">
        <v>931</v>
      </c>
      <c r="D52" s="9" t="s">
        <v>1136</v>
      </c>
      <c r="E52" s="8" t="s">
        <v>13</v>
      </c>
      <c r="F52" s="8" t="s">
        <v>14</v>
      </c>
      <c r="G52" s="8" t="s">
        <v>14</v>
      </c>
      <c r="H52" s="10" t="s">
        <v>328</v>
      </c>
      <c r="I52" s="10" t="s">
        <v>329</v>
      </c>
      <c r="J52" s="10" t="s">
        <v>330</v>
      </c>
      <c r="K52" s="12" t="s">
        <v>1372</v>
      </c>
      <c r="L52" s="8">
        <v>10</v>
      </c>
      <c r="M52" s="5" t="s">
        <v>1528</v>
      </c>
      <c r="N52" s="2"/>
      <c r="O52" s="3"/>
      <c r="P52" s="2"/>
      <c r="Q52" s="2"/>
      <c r="R52" s="2"/>
      <c r="S52" s="2"/>
      <c r="T52" s="2"/>
      <c r="U52" s="2"/>
      <c r="V52" s="2"/>
      <c r="W52" s="2"/>
      <c r="X52" s="2"/>
    </row>
    <row r="53" spans="1:24" ht="15.75" customHeight="1" x14ac:dyDescent="0.25">
      <c r="A53" s="6" t="s">
        <v>331</v>
      </c>
      <c r="B53" s="8" t="s">
        <v>66</v>
      </c>
      <c r="C53" s="9" t="s">
        <v>932</v>
      </c>
      <c r="D53" s="9" t="s">
        <v>1137</v>
      </c>
      <c r="E53" s="8" t="s">
        <v>13</v>
      </c>
      <c r="F53" s="8" t="s">
        <v>14</v>
      </c>
      <c r="G53" s="8" t="s">
        <v>14</v>
      </c>
      <c r="H53" s="10" t="s">
        <v>332</v>
      </c>
      <c r="I53" s="14"/>
      <c r="J53" s="10" t="s">
        <v>333</v>
      </c>
      <c r="K53" s="12" t="s">
        <v>1373</v>
      </c>
      <c r="L53" s="8">
        <v>10</v>
      </c>
      <c r="M53" s="5" t="s">
        <v>1528</v>
      </c>
      <c r="N53" s="2"/>
      <c r="O53" s="3"/>
      <c r="P53" s="2"/>
      <c r="Q53" s="2"/>
      <c r="R53" s="2"/>
      <c r="S53" s="2"/>
      <c r="T53" s="2"/>
      <c r="U53" s="2"/>
      <c r="V53" s="2"/>
      <c r="W53" s="2"/>
      <c r="X53" s="2"/>
    </row>
    <row r="54" spans="1:24" ht="15.75" customHeight="1" x14ac:dyDescent="0.25">
      <c r="A54" s="6" t="s">
        <v>334</v>
      </c>
      <c r="B54" s="8" t="s">
        <v>66</v>
      </c>
      <c r="C54" s="9" t="s">
        <v>933</v>
      </c>
      <c r="D54" s="9" t="s">
        <v>1138</v>
      </c>
      <c r="E54" s="8" t="s">
        <v>13</v>
      </c>
      <c r="F54" s="8" t="s">
        <v>14</v>
      </c>
      <c r="G54" s="8" t="s">
        <v>14</v>
      </c>
      <c r="H54" s="10" t="s">
        <v>335</v>
      </c>
      <c r="I54" s="10" t="s">
        <v>336</v>
      </c>
      <c r="J54" s="10" t="s">
        <v>337</v>
      </c>
      <c r="K54" s="12" t="s">
        <v>1374</v>
      </c>
      <c r="L54" s="8">
        <v>10</v>
      </c>
      <c r="M54" s="5" t="s">
        <v>1528</v>
      </c>
      <c r="N54" s="2"/>
      <c r="O54" s="3"/>
      <c r="P54" s="2"/>
      <c r="Q54" s="2"/>
      <c r="R54" s="2"/>
      <c r="S54" s="2"/>
      <c r="T54" s="2"/>
      <c r="U54" s="2"/>
      <c r="V54" s="2"/>
      <c r="W54" s="2"/>
      <c r="X54" s="2"/>
    </row>
    <row r="55" spans="1:24" ht="15.75" customHeight="1" x14ac:dyDescent="0.25">
      <c r="A55" s="6" t="s">
        <v>338</v>
      </c>
      <c r="B55" s="8" t="s">
        <v>66</v>
      </c>
      <c r="C55" s="9" t="s">
        <v>934</v>
      </c>
      <c r="D55" s="9" t="s">
        <v>1139</v>
      </c>
      <c r="E55" s="8" t="s">
        <v>13</v>
      </c>
      <c r="F55" s="8" t="s">
        <v>14</v>
      </c>
      <c r="G55" s="8" t="s">
        <v>14</v>
      </c>
      <c r="H55" s="10" t="s">
        <v>339</v>
      </c>
      <c r="I55" s="10" t="s">
        <v>340</v>
      </c>
      <c r="J55" s="10" t="s">
        <v>341</v>
      </c>
      <c r="K55" s="12" t="s">
        <v>1375</v>
      </c>
      <c r="L55" s="8">
        <v>10</v>
      </c>
      <c r="M55" s="5" t="s">
        <v>1528</v>
      </c>
      <c r="N55" s="2"/>
      <c r="O55" s="3"/>
      <c r="P55" s="2"/>
      <c r="Q55" s="2"/>
      <c r="R55" s="2"/>
      <c r="S55" s="2"/>
      <c r="T55" s="2"/>
      <c r="U55" s="2"/>
      <c r="V55" s="2"/>
      <c r="W55" s="2"/>
      <c r="X55" s="2"/>
    </row>
    <row r="56" spans="1:24" ht="15.75" customHeight="1" x14ac:dyDescent="0.25">
      <c r="A56" s="6" t="s">
        <v>342</v>
      </c>
      <c r="B56" s="8" t="s">
        <v>66</v>
      </c>
      <c r="C56" s="9" t="s">
        <v>936</v>
      </c>
      <c r="D56" s="9" t="s">
        <v>1141</v>
      </c>
      <c r="E56" s="8" t="s">
        <v>13</v>
      </c>
      <c r="F56" s="8" t="s">
        <v>14</v>
      </c>
      <c r="G56" s="8" t="s">
        <v>14</v>
      </c>
      <c r="H56" s="10" t="s">
        <v>343</v>
      </c>
      <c r="I56" s="10" t="s">
        <v>344</v>
      </c>
      <c r="J56" s="10" t="s">
        <v>345</v>
      </c>
      <c r="K56" s="12" t="s">
        <v>1376</v>
      </c>
      <c r="L56" s="8">
        <v>10</v>
      </c>
      <c r="M56" s="5" t="s">
        <v>1528</v>
      </c>
      <c r="N56" s="2"/>
      <c r="O56" s="3"/>
      <c r="P56" s="2"/>
      <c r="Q56" s="2"/>
      <c r="R56" s="2"/>
      <c r="S56" s="2"/>
      <c r="T56" s="2"/>
      <c r="U56" s="2"/>
      <c r="V56" s="2"/>
      <c r="W56" s="2"/>
      <c r="X56" s="2"/>
    </row>
    <row r="57" spans="1:24" ht="15.75" customHeight="1" x14ac:dyDescent="0.25">
      <c r="A57" s="6" t="s">
        <v>346</v>
      </c>
      <c r="B57" s="8" t="s">
        <v>66</v>
      </c>
      <c r="C57" s="9" t="s">
        <v>937</v>
      </c>
      <c r="D57" s="9" t="s">
        <v>1142</v>
      </c>
      <c r="E57" s="8" t="s">
        <v>13</v>
      </c>
      <c r="F57" s="8" t="s">
        <v>14</v>
      </c>
      <c r="G57" s="8" t="s">
        <v>14</v>
      </c>
      <c r="H57" s="10" t="s">
        <v>347</v>
      </c>
      <c r="I57" s="10" t="s">
        <v>348</v>
      </c>
      <c r="J57" s="10" t="s">
        <v>349</v>
      </c>
      <c r="K57" s="12" t="s">
        <v>1377</v>
      </c>
      <c r="L57" s="8">
        <v>10</v>
      </c>
      <c r="M57" s="5" t="s">
        <v>1528</v>
      </c>
      <c r="N57" s="2"/>
      <c r="O57" s="3"/>
      <c r="P57" s="2"/>
      <c r="Q57" s="2"/>
      <c r="R57" s="2"/>
      <c r="S57" s="2"/>
      <c r="T57" s="2"/>
      <c r="U57" s="2"/>
      <c r="V57" s="2"/>
      <c r="W57" s="2"/>
      <c r="X57" s="2"/>
    </row>
    <row r="58" spans="1:24" ht="15.75" customHeight="1" x14ac:dyDescent="0.25">
      <c r="A58" s="6" t="s">
        <v>350</v>
      </c>
      <c r="B58" s="8" t="s">
        <v>66</v>
      </c>
      <c r="C58" s="9" t="s">
        <v>939</v>
      </c>
      <c r="D58" s="9" t="s">
        <v>1144</v>
      </c>
      <c r="E58" s="8" t="s">
        <v>13</v>
      </c>
      <c r="F58" s="8" t="s">
        <v>14</v>
      </c>
      <c r="G58" s="8" t="s">
        <v>14</v>
      </c>
      <c r="H58" s="10" t="s">
        <v>351</v>
      </c>
      <c r="I58" s="10" t="s">
        <v>352</v>
      </c>
      <c r="J58" s="10" t="s">
        <v>353</v>
      </c>
      <c r="K58" s="12" t="s">
        <v>1378</v>
      </c>
      <c r="L58" s="8">
        <v>10</v>
      </c>
      <c r="M58" s="5" t="s">
        <v>1528</v>
      </c>
      <c r="N58" s="2"/>
      <c r="O58" s="3"/>
      <c r="P58" s="2"/>
      <c r="Q58" s="2"/>
      <c r="R58" s="2"/>
      <c r="S58" s="2"/>
      <c r="T58" s="2"/>
      <c r="U58" s="2"/>
      <c r="V58" s="2"/>
      <c r="W58" s="2"/>
      <c r="X58" s="2"/>
    </row>
    <row r="59" spans="1:24" ht="15.75" customHeight="1" x14ac:dyDescent="0.25">
      <c r="A59" s="6" t="s">
        <v>354</v>
      </c>
      <c r="B59" s="8" t="s">
        <v>66</v>
      </c>
      <c r="C59" s="9" t="s">
        <v>940</v>
      </c>
      <c r="D59" s="9" t="s">
        <v>1145</v>
      </c>
      <c r="E59" s="8" t="s">
        <v>13</v>
      </c>
      <c r="F59" s="8" t="s">
        <v>14</v>
      </c>
      <c r="G59" s="8" t="s">
        <v>14</v>
      </c>
      <c r="H59" s="10" t="s">
        <v>355</v>
      </c>
      <c r="I59" s="10" t="s">
        <v>356</v>
      </c>
      <c r="J59" s="10" t="s">
        <v>357</v>
      </c>
      <c r="K59" s="12" t="s">
        <v>1379</v>
      </c>
      <c r="L59" s="8">
        <v>10</v>
      </c>
      <c r="M59" s="5" t="s">
        <v>1528</v>
      </c>
      <c r="N59" s="2"/>
      <c r="O59" s="3"/>
      <c r="P59" s="2"/>
      <c r="Q59" s="2"/>
      <c r="R59" s="2"/>
      <c r="S59" s="2"/>
      <c r="T59" s="2"/>
      <c r="U59" s="2"/>
      <c r="V59" s="2"/>
      <c r="W59" s="2"/>
      <c r="X59" s="2"/>
    </row>
    <row r="60" spans="1:24" ht="15.75" customHeight="1" x14ac:dyDescent="0.25">
      <c r="A60" s="6" t="s">
        <v>358</v>
      </c>
      <c r="B60" s="8" t="s">
        <v>66</v>
      </c>
      <c r="C60" s="9" t="s">
        <v>943</v>
      </c>
      <c r="D60" s="9" t="s">
        <v>1148</v>
      </c>
      <c r="E60" s="8" t="s">
        <v>13</v>
      </c>
      <c r="F60" s="8" t="s">
        <v>14</v>
      </c>
      <c r="G60" s="8" t="s">
        <v>14</v>
      </c>
      <c r="H60" s="10" t="s">
        <v>359</v>
      </c>
      <c r="I60" s="10" t="s">
        <v>360</v>
      </c>
      <c r="J60" s="10" t="s">
        <v>361</v>
      </c>
      <c r="K60" s="12" t="s">
        <v>1380</v>
      </c>
      <c r="L60" s="8">
        <v>10</v>
      </c>
      <c r="M60" s="5" t="s">
        <v>1528</v>
      </c>
      <c r="N60" s="2"/>
      <c r="O60" s="3"/>
      <c r="P60" s="2"/>
      <c r="Q60" s="2"/>
      <c r="R60" s="2"/>
      <c r="S60" s="2"/>
      <c r="T60" s="2"/>
      <c r="U60" s="2"/>
      <c r="V60" s="2"/>
      <c r="W60" s="2"/>
      <c r="X60" s="2"/>
    </row>
    <row r="61" spans="1:24" ht="15.75" customHeight="1" x14ac:dyDescent="0.25">
      <c r="A61" s="6" t="s">
        <v>362</v>
      </c>
      <c r="B61" s="8" t="s">
        <v>66</v>
      </c>
      <c r="C61" s="9" t="s">
        <v>944</v>
      </c>
      <c r="D61" s="9" t="s">
        <v>1149</v>
      </c>
      <c r="E61" s="8" t="s">
        <v>13</v>
      </c>
      <c r="F61" s="8" t="s">
        <v>14</v>
      </c>
      <c r="G61" s="8" t="s">
        <v>14</v>
      </c>
      <c r="H61" s="10" t="s">
        <v>363</v>
      </c>
      <c r="I61" s="10" t="s">
        <v>364</v>
      </c>
      <c r="J61" s="10" t="s">
        <v>365</v>
      </c>
      <c r="K61" s="12" t="s">
        <v>1381</v>
      </c>
      <c r="L61" s="8">
        <v>10</v>
      </c>
      <c r="M61" s="5" t="s">
        <v>1528</v>
      </c>
      <c r="N61" s="2"/>
      <c r="O61" s="3"/>
      <c r="P61" s="2"/>
      <c r="Q61" s="2"/>
      <c r="R61" s="2"/>
      <c r="S61" s="2"/>
      <c r="T61" s="2"/>
      <c r="U61" s="2"/>
      <c r="V61" s="2"/>
      <c r="W61" s="2"/>
      <c r="X61" s="2"/>
    </row>
    <row r="62" spans="1:24" ht="15.75" customHeight="1" x14ac:dyDescent="0.25">
      <c r="A62" s="6" t="s">
        <v>366</v>
      </c>
      <c r="B62" s="8" t="s">
        <v>66</v>
      </c>
      <c r="C62" s="9" t="s">
        <v>945</v>
      </c>
      <c r="D62" s="9" t="s">
        <v>1150</v>
      </c>
      <c r="E62" s="8" t="s">
        <v>13</v>
      </c>
      <c r="F62" s="8" t="s">
        <v>14</v>
      </c>
      <c r="G62" s="8" t="s">
        <v>14</v>
      </c>
      <c r="H62" s="10" t="s">
        <v>367</v>
      </c>
      <c r="I62" s="10" t="s">
        <v>368</v>
      </c>
      <c r="J62" s="10" t="s">
        <v>369</v>
      </c>
      <c r="K62" s="12" t="s">
        <v>1382</v>
      </c>
      <c r="L62" s="8">
        <v>10</v>
      </c>
      <c r="M62" s="5" t="s">
        <v>1528</v>
      </c>
      <c r="N62" s="2"/>
      <c r="O62" s="3"/>
      <c r="P62" s="2"/>
      <c r="Q62" s="2"/>
      <c r="R62" s="2"/>
      <c r="S62" s="2"/>
      <c r="T62" s="2"/>
      <c r="U62" s="2"/>
      <c r="V62" s="2"/>
      <c r="W62" s="2"/>
      <c r="X62" s="2"/>
    </row>
    <row r="63" spans="1:24" ht="15.75" customHeight="1" x14ac:dyDescent="0.25">
      <c r="A63" s="6" t="s">
        <v>374</v>
      </c>
      <c r="B63" s="8" t="s">
        <v>66</v>
      </c>
      <c r="C63" s="9" t="s">
        <v>947</v>
      </c>
      <c r="D63" s="9" t="s">
        <v>1152</v>
      </c>
      <c r="E63" s="8" t="s">
        <v>13</v>
      </c>
      <c r="F63" s="8" t="s">
        <v>14</v>
      </c>
      <c r="G63" s="8" t="s">
        <v>14</v>
      </c>
      <c r="H63" s="10" t="s">
        <v>375</v>
      </c>
      <c r="I63" s="10" t="s">
        <v>376</v>
      </c>
      <c r="J63" s="10" t="s">
        <v>377</v>
      </c>
      <c r="K63" s="12" t="s">
        <v>1383</v>
      </c>
      <c r="L63" s="8">
        <v>10</v>
      </c>
      <c r="M63" s="5" t="s">
        <v>1528</v>
      </c>
      <c r="N63" s="2"/>
      <c r="O63" s="3"/>
      <c r="P63" s="2"/>
      <c r="Q63" s="2"/>
      <c r="R63" s="2"/>
      <c r="S63" s="2"/>
      <c r="T63" s="2"/>
      <c r="U63" s="2"/>
      <c r="V63" s="2"/>
      <c r="W63" s="2"/>
      <c r="X63" s="2"/>
    </row>
    <row r="64" spans="1:24" ht="15.75" customHeight="1" x14ac:dyDescent="0.25">
      <c r="A64" s="8" t="s">
        <v>201</v>
      </c>
      <c r="B64" s="11"/>
      <c r="C64" s="9" t="s">
        <v>948</v>
      </c>
      <c r="D64" s="9" t="s">
        <v>1153</v>
      </c>
      <c r="E64" s="8" t="s">
        <v>13</v>
      </c>
      <c r="F64" s="8" t="s">
        <v>14</v>
      </c>
      <c r="G64" s="8" t="s">
        <v>14</v>
      </c>
      <c r="H64" s="10" t="s">
        <v>202</v>
      </c>
      <c r="I64" s="10" t="s">
        <v>203</v>
      </c>
      <c r="J64" s="10" t="s">
        <v>204</v>
      </c>
      <c r="K64" s="12" t="s">
        <v>1384</v>
      </c>
      <c r="L64" s="8">
        <v>10</v>
      </c>
      <c r="M64" s="5" t="s">
        <v>1528</v>
      </c>
      <c r="N64" s="2"/>
      <c r="O64" s="3"/>
      <c r="P64" s="2"/>
      <c r="Q64" s="2"/>
      <c r="R64" s="2"/>
      <c r="S64" s="2"/>
      <c r="T64" s="2"/>
      <c r="U64" s="2"/>
      <c r="V64" s="2"/>
      <c r="W64" s="2"/>
      <c r="X64" s="2"/>
    </row>
    <row r="65" spans="1:24" ht="15.75" customHeight="1" x14ac:dyDescent="0.25">
      <c r="A65" s="6" t="s">
        <v>378</v>
      </c>
      <c r="B65" s="8" t="s">
        <v>66</v>
      </c>
      <c r="C65" s="9" t="s">
        <v>949</v>
      </c>
      <c r="D65" s="9" t="s">
        <v>1154</v>
      </c>
      <c r="E65" s="8" t="s">
        <v>13</v>
      </c>
      <c r="F65" s="8" t="s">
        <v>14</v>
      </c>
      <c r="G65" s="8" t="s">
        <v>14</v>
      </c>
      <c r="H65" s="10" t="s">
        <v>379</v>
      </c>
      <c r="I65" s="10" t="s">
        <v>380</v>
      </c>
      <c r="J65" s="10" t="s">
        <v>381</v>
      </c>
      <c r="K65" s="12" t="s">
        <v>1385</v>
      </c>
      <c r="L65" s="8">
        <v>10</v>
      </c>
      <c r="M65" s="5" t="s">
        <v>1528</v>
      </c>
      <c r="N65" s="2"/>
      <c r="O65" s="3"/>
      <c r="P65" s="2"/>
      <c r="Q65" s="2"/>
      <c r="R65" s="2"/>
      <c r="S65" s="2"/>
      <c r="T65" s="2"/>
      <c r="U65" s="2"/>
      <c r="V65" s="2"/>
      <c r="W65" s="2"/>
      <c r="X65" s="2"/>
    </row>
    <row r="66" spans="1:24" ht="15.75" customHeight="1" x14ac:dyDescent="0.25">
      <c r="A66" s="6" t="s">
        <v>382</v>
      </c>
      <c r="B66" s="8" t="s">
        <v>66</v>
      </c>
      <c r="C66" s="9" t="s">
        <v>950</v>
      </c>
      <c r="D66" s="9" t="s">
        <v>1155</v>
      </c>
      <c r="E66" s="8" t="s">
        <v>13</v>
      </c>
      <c r="F66" s="8" t="s">
        <v>14</v>
      </c>
      <c r="G66" s="8" t="s">
        <v>14</v>
      </c>
      <c r="H66" s="10" t="s">
        <v>383</v>
      </c>
      <c r="I66" s="11"/>
      <c r="J66" s="11"/>
      <c r="K66" s="12" t="s">
        <v>1386</v>
      </c>
      <c r="L66" s="8">
        <v>10</v>
      </c>
      <c r="M66" s="5" t="s">
        <v>1528</v>
      </c>
      <c r="N66" s="2"/>
      <c r="O66" s="3"/>
      <c r="P66" s="2"/>
      <c r="Q66" s="2"/>
      <c r="R66" s="2"/>
      <c r="S66" s="2"/>
      <c r="T66" s="2"/>
      <c r="U66" s="2"/>
      <c r="V66" s="2"/>
      <c r="W66" s="2"/>
      <c r="X66" s="2"/>
    </row>
    <row r="67" spans="1:24" ht="15.75" customHeight="1" x14ac:dyDescent="0.25">
      <c r="A67" s="6" t="s">
        <v>384</v>
      </c>
      <c r="B67" s="8" t="s">
        <v>66</v>
      </c>
      <c r="C67" s="9" t="s">
        <v>951</v>
      </c>
      <c r="D67" s="9" t="s">
        <v>1156</v>
      </c>
      <c r="E67" s="8" t="s">
        <v>13</v>
      </c>
      <c r="F67" s="8" t="s">
        <v>14</v>
      </c>
      <c r="G67" s="8" t="s">
        <v>14</v>
      </c>
      <c r="H67" s="10" t="s">
        <v>385</v>
      </c>
      <c r="I67" s="10" t="s">
        <v>386</v>
      </c>
      <c r="J67" s="10" t="s">
        <v>387</v>
      </c>
      <c r="K67" s="12" t="s">
        <v>1387</v>
      </c>
      <c r="L67" s="8">
        <v>10</v>
      </c>
      <c r="M67" s="5" t="s">
        <v>1528</v>
      </c>
      <c r="N67" s="2"/>
      <c r="O67" s="3"/>
      <c r="P67" s="2"/>
      <c r="Q67" s="2"/>
      <c r="R67" s="2"/>
      <c r="S67" s="2"/>
      <c r="T67" s="2"/>
      <c r="U67" s="2"/>
      <c r="V67" s="2"/>
      <c r="W67" s="2"/>
      <c r="X67" s="2"/>
    </row>
    <row r="68" spans="1:24" ht="15.75" customHeight="1" x14ac:dyDescent="0.25">
      <c r="A68" s="6" t="s">
        <v>392</v>
      </c>
      <c r="B68" s="8" t="s">
        <v>66</v>
      </c>
      <c r="C68" s="9" t="s">
        <v>953</v>
      </c>
      <c r="D68" s="9" t="s">
        <v>1158</v>
      </c>
      <c r="E68" s="8" t="s">
        <v>13</v>
      </c>
      <c r="F68" s="8" t="s">
        <v>14</v>
      </c>
      <c r="G68" s="8" t="s">
        <v>14</v>
      </c>
      <c r="H68" s="10" t="s">
        <v>393</v>
      </c>
      <c r="I68" s="10" t="s">
        <v>394</v>
      </c>
      <c r="J68" s="10" t="s">
        <v>395</v>
      </c>
      <c r="K68" s="12" t="s">
        <v>1388</v>
      </c>
      <c r="L68" s="8">
        <v>10</v>
      </c>
      <c r="M68" s="5" t="s">
        <v>1528</v>
      </c>
      <c r="N68" s="2"/>
      <c r="O68" s="3"/>
      <c r="P68" s="2"/>
      <c r="Q68" s="2"/>
      <c r="R68" s="2"/>
      <c r="S68" s="2"/>
      <c r="T68" s="2"/>
      <c r="U68" s="2"/>
      <c r="V68" s="2"/>
      <c r="W68" s="2"/>
      <c r="X68" s="2"/>
    </row>
    <row r="69" spans="1:24" ht="15.75" customHeight="1" x14ac:dyDescent="0.25">
      <c r="A69" s="6" t="s">
        <v>396</v>
      </c>
      <c r="B69" s="8" t="s">
        <v>66</v>
      </c>
      <c r="C69" s="9" t="s">
        <v>954</v>
      </c>
      <c r="D69" s="9" t="s">
        <v>1159</v>
      </c>
      <c r="E69" s="8" t="s">
        <v>13</v>
      </c>
      <c r="F69" s="8" t="s">
        <v>14</v>
      </c>
      <c r="G69" s="8" t="s">
        <v>14</v>
      </c>
      <c r="H69" s="10" t="s">
        <v>397</v>
      </c>
      <c r="I69" s="10" t="s">
        <v>398</v>
      </c>
      <c r="J69" s="11"/>
      <c r="K69" s="12" t="s">
        <v>1389</v>
      </c>
      <c r="L69" s="8">
        <v>10</v>
      </c>
      <c r="M69" s="5" t="s">
        <v>1528</v>
      </c>
      <c r="N69" s="2"/>
      <c r="O69" s="2"/>
      <c r="P69" s="2"/>
      <c r="Q69" s="2"/>
      <c r="R69" s="2"/>
      <c r="S69" s="2"/>
      <c r="T69" s="2"/>
      <c r="U69" s="2"/>
      <c r="V69" s="2"/>
      <c r="W69" s="2"/>
      <c r="X69" s="2"/>
    </row>
    <row r="70" spans="1:24" ht="15.75" customHeight="1" x14ac:dyDescent="0.25">
      <c r="A70" s="6" t="s">
        <v>399</v>
      </c>
      <c r="B70" s="8" t="s">
        <v>66</v>
      </c>
      <c r="C70" s="9" t="s">
        <v>955</v>
      </c>
      <c r="D70" s="9" t="s">
        <v>1160</v>
      </c>
      <c r="E70" s="8" t="s">
        <v>13</v>
      </c>
      <c r="F70" s="8" t="s">
        <v>14</v>
      </c>
      <c r="G70" s="8" t="s">
        <v>14</v>
      </c>
      <c r="H70" s="10" t="s">
        <v>400</v>
      </c>
      <c r="I70" s="10" t="s">
        <v>401</v>
      </c>
      <c r="J70" s="10" t="s">
        <v>402</v>
      </c>
      <c r="K70" s="12" t="s">
        <v>1390</v>
      </c>
      <c r="L70" s="8">
        <v>10</v>
      </c>
      <c r="M70" s="5" t="s">
        <v>1528</v>
      </c>
      <c r="N70" s="2"/>
      <c r="O70" s="3"/>
      <c r="P70" s="2"/>
      <c r="Q70" s="2"/>
      <c r="R70" s="2"/>
      <c r="S70" s="2"/>
      <c r="T70" s="2"/>
      <c r="U70" s="2"/>
      <c r="V70" s="2"/>
      <c r="W70" s="2"/>
      <c r="X70" s="2"/>
    </row>
    <row r="71" spans="1:24" ht="15.75" customHeight="1" x14ac:dyDescent="0.25">
      <c r="A71" s="6" t="s">
        <v>403</v>
      </c>
      <c r="B71" s="8" t="s">
        <v>66</v>
      </c>
      <c r="C71" s="9" t="s">
        <v>956</v>
      </c>
      <c r="D71" s="9" t="s">
        <v>1161</v>
      </c>
      <c r="E71" s="8" t="s">
        <v>13</v>
      </c>
      <c r="F71" s="8" t="s">
        <v>14</v>
      </c>
      <c r="G71" s="8" t="s">
        <v>14</v>
      </c>
      <c r="H71" s="10" t="s">
        <v>404</v>
      </c>
      <c r="I71" s="10" t="s">
        <v>405</v>
      </c>
      <c r="J71" s="10" t="s">
        <v>406</v>
      </c>
      <c r="K71" s="12" t="s">
        <v>1391</v>
      </c>
      <c r="L71" s="8">
        <v>10</v>
      </c>
      <c r="M71" s="5" t="s">
        <v>1528</v>
      </c>
      <c r="N71" s="2"/>
      <c r="O71" s="3"/>
      <c r="P71" s="2"/>
      <c r="Q71" s="2"/>
      <c r="R71" s="2"/>
      <c r="S71" s="2"/>
      <c r="T71" s="2"/>
      <c r="U71" s="2"/>
      <c r="V71" s="2"/>
      <c r="W71" s="2"/>
      <c r="X71" s="2"/>
    </row>
    <row r="72" spans="1:24" ht="15.75" customHeight="1" x14ac:dyDescent="0.25">
      <c r="A72" s="6" t="s">
        <v>407</v>
      </c>
      <c r="B72" s="8" t="s">
        <v>66</v>
      </c>
      <c r="C72" s="9" t="s">
        <v>957</v>
      </c>
      <c r="D72" s="9" t="s">
        <v>1162</v>
      </c>
      <c r="E72" s="8" t="s">
        <v>13</v>
      </c>
      <c r="F72" s="8" t="s">
        <v>14</v>
      </c>
      <c r="G72" s="8" t="s">
        <v>14</v>
      </c>
      <c r="H72" s="10" t="s">
        <v>408</v>
      </c>
      <c r="I72" s="10" t="s">
        <v>409</v>
      </c>
      <c r="J72" s="10" t="s">
        <v>410</v>
      </c>
      <c r="K72" s="12" t="s">
        <v>1392</v>
      </c>
      <c r="L72" s="8">
        <v>10</v>
      </c>
      <c r="M72" s="5" t="s">
        <v>1528</v>
      </c>
      <c r="N72" s="2"/>
      <c r="O72" s="3"/>
      <c r="P72" s="2"/>
      <c r="Q72" s="2"/>
      <c r="R72" s="2"/>
      <c r="S72" s="2"/>
      <c r="T72" s="2"/>
      <c r="U72" s="2"/>
      <c r="V72" s="2"/>
      <c r="W72" s="2"/>
      <c r="X72" s="2"/>
    </row>
    <row r="73" spans="1:24" ht="15.75" customHeight="1" x14ac:dyDescent="0.25">
      <c r="A73" s="6" t="s">
        <v>411</v>
      </c>
      <c r="B73" s="8" t="s">
        <v>66</v>
      </c>
      <c r="C73" s="9" t="s">
        <v>958</v>
      </c>
      <c r="D73" s="9" t="s">
        <v>1163</v>
      </c>
      <c r="E73" s="8" t="s">
        <v>13</v>
      </c>
      <c r="F73" s="8" t="s">
        <v>14</v>
      </c>
      <c r="G73" s="8" t="s">
        <v>14</v>
      </c>
      <c r="H73" s="10" t="s">
        <v>412</v>
      </c>
      <c r="I73" s="10" t="s">
        <v>413</v>
      </c>
      <c r="J73" s="10" t="s">
        <v>414</v>
      </c>
      <c r="K73" s="12" t="s">
        <v>1393</v>
      </c>
      <c r="L73" s="8">
        <v>10</v>
      </c>
      <c r="M73" s="5" t="s">
        <v>1528</v>
      </c>
      <c r="N73" s="2"/>
      <c r="O73" s="3"/>
      <c r="P73" s="2"/>
      <c r="Q73" s="2"/>
      <c r="R73" s="2"/>
      <c r="S73" s="2"/>
      <c r="T73" s="2"/>
      <c r="U73" s="2"/>
      <c r="V73" s="2"/>
      <c r="W73" s="2"/>
      <c r="X73" s="2"/>
    </row>
    <row r="74" spans="1:24" ht="15.75" customHeight="1" x14ac:dyDescent="0.25">
      <c r="A74" s="6" t="s">
        <v>415</v>
      </c>
      <c r="B74" s="8" t="s">
        <v>66</v>
      </c>
      <c r="C74" s="9" t="s">
        <v>959</v>
      </c>
      <c r="D74" s="9" t="s">
        <v>1164</v>
      </c>
      <c r="E74" s="8" t="s">
        <v>13</v>
      </c>
      <c r="F74" s="8" t="s">
        <v>14</v>
      </c>
      <c r="G74" s="8" t="s">
        <v>14</v>
      </c>
      <c r="H74" s="10" t="s">
        <v>416</v>
      </c>
      <c r="I74" s="10" t="s">
        <v>417</v>
      </c>
      <c r="J74" s="10" t="s">
        <v>418</v>
      </c>
      <c r="K74" s="12" t="s">
        <v>1394</v>
      </c>
      <c r="L74" s="8">
        <v>10</v>
      </c>
      <c r="M74" s="5" t="s">
        <v>1528</v>
      </c>
      <c r="N74" s="2"/>
      <c r="O74" s="3"/>
      <c r="P74" s="2"/>
      <c r="Q74" s="2"/>
      <c r="R74" s="2"/>
      <c r="S74" s="2"/>
      <c r="T74" s="2"/>
      <c r="U74" s="2"/>
      <c r="V74" s="2"/>
      <c r="W74" s="2"/>
      <c r="X74" s="2"/>
    </row>
    <row r="75" spans="1:24" ht="15.75" customHeight="1" x14ac:dyDescent="0.25">
      <c r="A75" s="6" t="s">
        <v>419</v>
      </c>
      <c r="B75" s="8" t="s">
        <v>66</v>
      </c>
      <c r="C75" s="9" t="s">
        <v>960</v>
      </c>
      <c r="D75" s="9" t="s">
        <v>1165</v>
      </c>
      <c r="E75" s="8" t="s">
        <v>13</v>
      </c>
      <c r="F75" s="8" t="s">
        <v>14</v>
      </c>
      <c r="G75" s="8" t="s">
        <v>14</v>
      </c>
      <c r="H75" s="10" t="s">
        <v>420</v>
      </c>
      <c r="I75" s="10" t="s">
        <v>421</v>
      </c>
      <c r="J75" s="10" t="s">
        <v>422</v>
      </c>
      <c r="K75" s="12" t="s">
        <v>1395</v>
      </c>
      <c r="L75" s="8">
        <v>10</v>
      </c>
      <c r="M75" s="5" t="s">
        <v>1528</v>
      </c>
      <c r="N75" s="2"/>
      <c r="O75" s="3"/>
      <c r="P75" s="2"/>
      <c r="Q75" s="2"/>
      <c r="R75" s="2"/>
      <c r="S75" s="2"/>
      <c r="T75" s="2"/>
      <c r="U75" s="2"/>
      <c r="V75" s="2"/>
      <c r="W75" s="2"/>
      <c r="X75" s="2"/>
    </row>
    <row r="76" spans="1:24" ht="15.75" customHeight="1" x14ac:dyDescent="0.25">
      <c r="A76" s="6" t="s">
        <v>427</v>
      </c>
      <c r="B76" s="8" t="s">
        <v>299</v>
      </c>
      <c r="C76" s="9" t="s">
        <v>963</v>
      </c>
      <c r="D76" s="9" t="s">
        <v>1168</v>
      </c>
      <c r="E76" s="8" t="s">
        <v>13</v>
      </c>
      <c r="F76" s="8" t="s">
        <v>14</v>
      </c>
      <c r="G76" s="8" t="s">
        <v>14</v>
      </c>
      <c r="H76" s="10" t="s">
        <v>428</v>
      </c>
      <c r="I76" s="10" t="s">
        <v>429</v>
      </c>
      <c r="J76" s="10" t="s">
        <v>430</v>
      </c>
      <c r="K76" s="12" t="s">
        <v>1396</v>
      </c>
      <c r="L76" s="8">
        <v>10</v>
      </c>
      <c r="M76" s="5" t="s">
        <v>1528</v>
      </c>
      <c r="N76" s="2"/>
      <c r="O76" s="3"/>
      <c r="P76" s="2"/>
      <c r="Q76" s="2"/>
      <c r="R76" s="2"/>
      <c r="S76" s="2"/>
      <c r="T76" s="2"/>
      <c r="U76" s="2"/>
      <c r="V76" s="2"/>
      <c r="W76" s="2"/>
      <c r="X76" s="2"/>
    </row>
    <row r="77" spans="1:24" ht="15.75" customHeight="1" x14ac:dyDescent="0.25">
      <c r="A77" s="6" t="s">
        <v>431</v>
      </c>
      <c r="B77" s="8" t="s">
        <v>299</v>
      </c>
      <c r="C77" s="9" t="s">
        <v>965</v>
      </c>
      <c r="D77" s="9" t="s">
        <v>1170</v>
      </c>
      <c r="E77" s="8" t="s">
        <v>13</v>
      </c>
      <c r="F77" s="8" t="s">
        <v>14</v>
      </c>
      <c r="G77" s="8" t="s">
        <v>14</v>
      </c>
      <c r="H77" s="10" t="s">
        <v>432</v>
      </c>
      <c r="I77" s="10" t="s">
        <v>433</v>
      </c>
      <c r="J77" s="10" t="s">
        <v>434</v>
      </c>
      <c r="K77" s="12" t="s">
        <v>1397</v>
      </c>
      <c r="L77" s="8">
        <v>10</v>
      </c>
      <c r="M77" s="5" t="s">
        <v>1528</v>
      </c>
      <c r="N77" s="2"/>
      <c r="O77" s="3"/>
      <c r="P77" s="2"/>
      <c r="Q77" s="2"/>
      <c r="R77" s="2"/>
      <c r="S77" s="2"/>
      <c r="T77" s="2"/>
      <c r="U77" s="2"/>
      <c r="V77" s="2"/>
      <c r="W77" s="2"/>
      <c r="X77" s="2"/>
    </row>
    <row r="78" spans="1:24" ht="15.75" customHeight="1" x14ac:dyDescent="0.25">
      <c r="A78" s="8" t="s">
        <v>213</v>
      </c>
      <c r="B78" s="8" t="s">
        <v>299</v>
      </c>
      <c r="C78" s="9" t="s">
        <v>966</v>
      </c>
      <c r="D78" s="9" t="s">
        <v>1171</v>
      </c>
      <c r="E78" s="8" t="s">
        <v>13</v>
      </c>
      <c r="F78" s="8" t="s">
        <v>14</v>
      </c>
      <c r="G78" s="8" t="s">
        <v>14</v>
      </c>
      <c r="H78" s="10" t="s">
        <v>214</v>
      </c>
      <c r="I78" s="10" t="s">
        <v>215</v>
      </c>
      <c r="J78" s="10" t="s">
        <v>216</v>
      </c>
      <c r="K78" s="12" t="s">
        <v>1398</v>
      </c>
      <c r="L78" s="8">
        <v>10</v>
      </c>
      <c r="M78" s="5" t="s">
        <v>1528</v>
      </c>
      <c r="N78" s="2"/>
      <c r="O78" s="3"/>
      <c r="P78" s="2"/>
      <c r="Q78" s="2"/>
      <c r="R78" s="2"/>
      <c r="S78" s="2"/>
      <c r="T78" s="2"/>
      <c r="U78" s="2"/>
      <c r="V78" s="2"/>
      <c r="W78" s="2"/>
      <c r="X78" s="2"/>
    </row>
    <row r="79" spans="1:24" ht="15.75" customHeight="1" x14ac:dyDescent="0.25">
      <c r="A79" s="6" t="s">
        <v>435</v>
      </c>
      <c r="B79" s="8" t="s">
        <v>299</v>
      </c>
      <c r="C79" s="9" t="s">
        <v>967</v>
      </c>
      <c r="D79" s="9" t="s">
        <v>1172</v>
      </c>
      <c r="E79" s="8" t="s">
        <v>13</v>
      </c>
      <c r="F79" s="8" t="s">
        <v>14</v>
      </c>
      <c r="G79" s="8" t="s">
        <v>14</v>
      </c>
      <c r="H79" s="10" t="s">
        <v>436</v>
      </c>
      <c r="I79" s="10" t="s">
        <v>437</v>
      </c>
      <c r="J79" s="10" t="s">
        <v>438</v>
      </c>
      <c r="K79" s="12" t="s">
        <v>1399</v>
      </c>
      <c r="L79" s="8">
        <v>10</v>
      </c>
      <c r="M79" s="5" t="s">
        <v>1528</v>
      </c>
      <c r="N79" s="2"/>
      <c r="O79" s="3"/>
      <c r="P79" s="2"/>
      <c r="Q79" s="2"/>
      <c r="R79" s="2"/>
      <c r="S79" s="2"/>
      <c r="T79" s="2"/>
      <c r="U79" s="2"/>
      <c r="V79" s="2"/>
      <c r="W79" s="2"/>
      <c r="X79" s="2"/>
    </row>
    <row r="80" spans="1:24" ht="15.75" customHeight="1" x14ac:dyDescent="0.25">
      <c r="A80" s="6" t="s">
        <v>439</v>
      </c>
      <c r="B80" s="8" t="s">
        <v>299</v>
      </c>
      <c r="C80" s="9" t="s">
        <v>968</v>
      </c>
      <c r="D80" s="9" t="s">
        <v>1173</v>
      </c>
      <c r="E80" s="8" t="s">
        <v>13</v>
      </c>
      <c r="F80" s="8" t="s">
        <v>14</v>
      </c>
      <c r="G80" s="8" t="s">
        <v>14</v>
      </c>
      <c r="H80" s="10" t="s">
        <v>440</v>
      </c>
      <c r="I80" s="10" t="s">
        <v>441</v>
      </c>
      <c r="J80" s="10" t="s">
        <v>442</v>
      </c>
      <c r="K80" s="12" t="s">
        <v>443</v>
      </c>
      <c r="L80" s="8">
        <v>10</v>
      </c>
      <c r="M80" s="5" t="s">
        <v>1528</v>
      </c>
      <c r="N80" s="2"/>
      <c r="O80" s="3"/>
      <c r="P80" s="2"/>
      <c r="Q80" s="2"/>
      <c r="R80" s="2"/>
      <c r="S80" s="2"/>
      <c r="T80" s="2"/>
      <c r="U80" s="2"/>
      <c r="V80" s="2"/>
      <c r="W80" s="2"/>
      <c r="X80" s="2"/>
    </row>
    <row r="81" spans="1:24" ht="15.75" customHeight="1" x14ac:dyDescent="0.25">
      <c r="A81" s="8" t="s">
        <v>224</v>
      </c>
      <c r="B81" s="8" t="s">
        <v>66</v>
      </c>
      <c r="C81" s="9" t="s">
        <v>972</v>
      </c>
      <c r="D81" s="9" t="s">
        <v>1177</v>
      </c>
      <c r="E81" s="8" t="s">
        <v>13</v>
      </c>
      <c r="F81" s="8" t="s">
        <v>14</v>
      </c>
      <c r="G81" s="8" t="s">
        <v>14</v>
      </c>
      <c r="H81" s="10" t="s">
        <v>225</v>
      </c>
      <c r="I81" s="10" t="s">
        <v>226</v>
      </c>
      <c r="J81" s="11"/>
      <c r="K81" s="12" t="s">
        <v>1400</v>
      </c>
      <c r="L81" s="8">
        <v>10</v>
      </c>
      <c r="M81" s="5" t="s">
        <v>1528</v>
      </c>
      <c r="N81" s="2"/>
      <c r="O81" s="3"/>
      <c r="P81" s="2"/>
      <c r="Q81" s="2"/>
      <c r="R81" s="2"/>
      <c r="S81" s="2"/>
      <c r="T81" s="2"/>
      <c r="U81" s="2"/>
      <c r="V81" s="2"/>
      <c r="W81" s="2"/>
      <c r="X81" s="2"/>
    </row>
    <row r="82" spans="1:24" ht="15.75" customHeight="1" x14ac:dyDescent="0.25">
      <c r="A82" s="6" t="s">
        <v>447</v>
      </c>
      <c r="B82" s="8" t="s">
        <v>66</v>
      </c>
      <c r="C82" s="9" t="s">
        <v>973</v>
      </c>
      <c r="D82" s="9" t="s">
        <v>1178</v>
      </c>
      <c r="E82" s="8" t="s">
        <v>13</v>
      </c>
      <c r="F82" s="8" t="s">
        <v>14</v>
      </c>
      <c r="G82" s="8" t="s">
        <v>14</v>
      </c>
      <c r="H82" s="10" t="s">
        <v>448</v>
      </c>
      <c r="I82" s="10" t="s">
        <v>449</v>
      </c>
      <c r="J82" s="10" t="s">
        <v>450</v>
      </c>
      <c r="K82" s="12" t="s">
        <v>1401</v>
      </c>
      <c r="L82" s="8">
        <v>10</v>
      </c>
      <c r="M82" s="5" t="s">
        <v>1528</v>
      </c>
      <c r="N82" s="2"/>
      <c r="O82" s="3"/>
      <c r="P82" s="2"/>
      <c r="Q82" s="2"/>
      <c r="R82" s="2"/>
      <c r="S82" s="2"/>
      <c r="T82" s="2"/>
      <c r="U82" s="2"/>
      <c r="V82" s="2"/>
      <c r="W82" s="2"/>
      <c r="X82" s="2"/>
    </row>
    <row r="83" spans="1:24" ht="15.75" customHeight="1" x14ac:dyDescent="0.25">
      <c r="A83" s="8" t="s">
        <v>227</v>
      </c>
      <c r="B83" s="8" t="s">
        <v>66</v>
      </c>
      <c r="C83" s="9" t="s">
        <v>975</v>
      </c>
      <c r="D83" s="9" t="s">
        <v>1180</v>
      </c>
      <c r="E83" s="8" t="s">
        <v>13</v>
      </c>
      <c r="F83" s="8" t="s">
        <v>14</v>
      </c>
      <c r="G83" s="8" t="s">
        <v>14</v>
      </c>
      <c r="H83" s="10" t="s">
        <v>228</v>
      </c>
      <c r="I83" s="11"/>
      <c r="J83" s="11"/>
      <c r="K83" s="12" t="s">
        <v>1402</v>
      </c>
      <c r="L83" s="8">
        <v>10</v>
      </c>
      <c r="M83" s="5" t="s">
        <v>1528</v>
      </c>
      <c r="N83" s="2"/>
      <c r="O83" s="3"/>
      <c r="P83" s="2"/>
      <c r="Q83" s="2"/>
      <c r="R83" s="2"/>
      <c r="S83" s="2"/>
      <c r="T83" s="2"/>
      <c r="U83" s="2"/>
      <c r="V83" s="2"/>
      <c r="W83" s="2"/>
      <c r="X83" s="2"/>
    </row>
    <row r="84" spans="1:24" ht="15.75" customHeight="1" x14ac:dyDescent="0.25">
      <c r="A84" s="8" t="s">
        <v>229</v>
      </c>
      <c r="B84" s="8" t="s">
        <v>66</v>
      </c>
      <c r="C84" s="9" t="s">
        <v>976</v>
      </c>
      <c r="D84" s="9" t="s">
        <v>1181</v>
      </c>
      <c r="E84" s="8" t="s">
        <v>13</v>
      </c>
      <c r="F84" s="8" t="s">
        <v>14</v>
      </c>
      <c r="G84" s="8" t="s">
        <v>14</v>
      </c>
      <c r="H84" s="10" t="s">
        <v>230</v>
      </c>
      <c r="I84" s="10" t="s">
        <v>231</v>
      </c>
      <c r="J84" s="11"/>
      <c r="K84" s="12" t="s">
        <v>1403</v>
      </c>
      <c r="L84" s="8">
        <v>10</v>
      </c>
      <c r="M84" s="5" t="s">
        <v>1528</v>
      </c>
      <c r="N84" s="2"/>
      <c r="O84" s="3"/>
      <c r="P84" s="2"/>
      <c r="Q84" s="2"/>
      <c r="R84" s="2"/>
      <c r="S84" s="2"/>
      <c r="T84" s="2"/>
      <c r="U84" s="2"/>
      <c r="V84" s="2"/>
      <c r="W84" s="2"/>
      <c r="X84" s="2"/>
    </row>
    <row r="85" spans="1:24" ht="15.75" customHeight="1" x14ac:dyDescent="0.25">
      <c r="A85" s="8" t="s">
        <v>232</v>
      </c>
      <c r="B85" s="8" t="s">
        <v>66</v>
      </c>
      <c r="C85" s="9" t="s">
        <v>977</v>
      </c>
      <c r="D85" s="9" t="s">
        <v>1182</v>
      </c>
      <c r="E85" s="8" t="s">
        <v>13</v>
      </c>
      <c r="F85" s="8" t="s">
        <v>14</v>
      </c>
      <c r="G85" s="8" t="s">
        <v>14</v>
      </c>
      <c r="H85" s="10" t="s">
        <v>233</v>
      </c>
      <c r="I85" s="10" t="s">
        <v>234</v>
      </c>
      <c r="J85" s="10" t="s">
        <v>235</v>
      </c>
      <c r="K85" s="12" t="s">
        <v>1404</v>
      </c>
      <c r="L85" s="8">
        <v>10</v>
      </c>
      <c r="M85" s="5" t="s">
        <v>1528</v>
      </c>
      <c r="N85" s="2"/>
      <c r="O85" s="3"/>
      <c r="P85" s="2"/>
      <c r="Q85" s="2"/>
      <c r="R85" s="2"/>
      <c r="S85" s="2"/>
      <c r="T85" s="2"/>
      <c r="U85" s="2"/>
      <c r="V85" s="2"/>
      <c r="W85" s="2"/>
      <c r="X85" s="2"/>
    </row>
    <row r="86" spans="1:24" ht="15.75" customHeight="1" x14ac:dyDescent="0.25">
      <c r="A86" s="6" t="s">
        <v>470</v>
      </c>
      <c r="B86" s="8" t="s">
        <v>66</v>
      </c>
      <c r="C86" s="9" t="s">
        <v>984</v>
      </c>
      <c r="D86" s="9" t="s">
        <v>1189</v>
      </c>
      <c r="E86" s="8" t="s">
        <v>13</v>
      </c>
      <c r="F86" s="8" t="s">
        <v>14</v>
      </c>
      <c r="G86" s="8" t="s">
        <v>14</v>
      </c>
      <c r="H86" s="10" t="s">
        <v>471</v>
      </c>
      <c r="I86" s="10" t="s">
        <v>472</v>
      </c>
      <c r="J86" s="10" t="s">
        <v>473</v>
      </c>
      <c r="K86" s="12" t="s">
        <v>1405</v>
      </c>
      <c r="L86" s="8">
        <v>10</v>
      </c>
      <c r="M86" s="5" t="s">
        <v>1528</v>
      </c>
      <c r="N86" s="2"/>
      <c r="O86" s="3"/>
      <c r="P86" s="2"/>
      <c r="Q86" s="2"/>
      <c r="R86" s="2"/>
      <c r="S86" s="2"/>
      <c r="T86" s="2"/>
      <c r="U86" s="2"/>
      <c r="V86" s="2"/>
      <c r="W86" s="2"/>
      <c r="X86" s="2"/>
    </row>
    <row r="87" spans="1:24" ht="15.75" customHeight="1" x14ac:dyDescent="0.25">
      <c r="A87" s="6" t="s">
        <v>482</v>
      </c>
      <c r="B87" s="8" t="s">
        <v>66</v>
      </c>
      <c r="C87" s="9" t="s">
        <v>988</v>
      </c>
      <c r="D87" s="9" t="s">
        <v>1193</v>
      </c>
      <c r="E87" s="8" t="s">
        <v>13</v>
      </c>
      <c r="F87" s="8" t="s">
        <v>14</v>
      </c>
      <c r="G87" s="8" t="s">
        <v>14</v>
      </c>
      <c r="H87" s="10" t="s">
        <v>483</v>
      </c>
      <c r="I87" s="10" t="s">
        <v>484</v>
      </c>
      <c r="J87" s="10" t="s">
        <v>485</v>
      </c>
      <c r="K87" s="12" t="s">
        <v>1406</v>
      </c>
      <c r="L87" s="8">
        <v>10</v>
      </c>
      <c r="M87" s="5" t="s">
        <v>1528</v>
      </c>
      <c r="N87" s="2"/>
      <c r="O87" s="3"/>
      <c r="P87" s="2"/>
      <c r="Q87" s="2"/>
      <c r="R87" s="2"/>
      <c r="S87" s="2"/>
      <c r="T87" s="2"/>
      <c r="U87" s="2"/>
      <c r="V87" s="2"/>
      <c r="W87" s="2"/>
      <c r="X87" s="2"/>
    </row>
    <row r="88" spans="1:24" ht="15.75" customHeight="1" x14ac:dyDescent="0.25">
      <c r="A88" s="6" t="s">
        <v>486</v>
      </c>
      <c r="B88" s="8" t="s">
        <v>66</v>
      </c>
      <c r="C88" s="9" t="s">
        <v>989</v>
      </c>
      <c r="D88" s="9" t="s">
        <v>1194</v>
      </c>
      <c r="E88" s="8" t="s">
        <v>13</v>
      </c>
      <c r="F88" s="8" t="s">
        <v>14</v>
      </c>
      <c r="G88" s="8" t="s">
        <v>14</v>
      </c>
      <c r="H88" s="10" t="s">
        <v>487</v>
      </c>
      <c r="I88" s="10" t="s">
        <v>488</v>
      </c>
      <c r="J88" s="10" t="s">
        <v>489</v>
      </c>
      <c r="K88" s="12" t="s">
        <v>1407</v>
      </c>
      <c r="L88" s="8">
        <v>10</v>
      </c>
      <c r="M88" s="5" t="s">
        <v>1528</v>
      </c>
      <c r="N88" s="2"/>
      <c r="O88" s="3"/>
      <c r="P88" s="2"/>
      <c r="Q88" s="2"/>
      <c r="R88" s="2"/>
      <c r="S88" s="2"/>
      <c r="T88" s="2"/>
      <c r="U88" s="2"/>
      <c r="V88" s="2"/>
      <c r="W88" s="2"/>
      <c r="X88" s="2"/>
    </row>
    <row r="89" spans="1:24" ht="15.75" customHeight="1" x14ac:dyDescent="0.25">
      <c r="A89" s="6" t="s">
        <v>490</v>
      </c>
      <c r="B89" s="8" t="s">
        <v>66</v>
      </c>
      <c r="C89" s="9" t="s">
        <v>990</v>
      </c>
      <c r="D89" s="9" t="s">
        <v>1195</v>
      </c>
      <c r="E89" s="8" t="s">
        <v>13</v>
      </c>
      <c r="F89" s="8" t="s">
        <v>14</v>
      </c>
      <c r="G89" s="8" t="s">
        <v>14</v>
      </c>
      <c r="H89" s="10" t="s">
        <v>491</v>
      </c>
      <c r="I89" s="10" t="s">
        <v>492</v>
      </c>
      <c r="J89" s="10" t="s">
        <v>493</v>
      </c>
      <c r="K89" s="12" t="s">
        <v>1408</v>
      </c>
      <c r="L89" s="8">
        <v>10</v>
      </c>
      <c r="M89" s="5" t="s">
        <v>1528</v>
      </c>
      <c r="N89" s="2"/>
      <c r="O89" s="3"/>
      <c r="P89" s="2"/>
      <c r="Q89" s="2"/>
      <c r="R89" s="2"/>
      <c r="S89" s="2"/>
      <c r="T89" s="2"/>
      <c r="U89" s="2"/>
      <c r="V89" s="2"/>
      <c r="W89" s="2"/>
      <c r="X89" s="2"/>
    </row>
    <row r="90" spans="1:24" ht="15.75" customHeight="1" x14ac:dyDescent="0.25">
      <c r="A90" s="6" t="s">
        <v>498</v>
      </c>
      <c r="B90" s="8" t="s">
        <v>66</v>
      </c>
      <c r="C90" s="9" t="s">
        <v>993</v>
      </c>
      <c r="D90" s="9" t="s">
        <v>1198</v>
      </c>
      <c r="E90" s="8" t="s">
        <v>13</v>
      </c>
      <c r="F90" s="8" t="s">
        <v>14</v>
      </c>
      <c r="G90" s="8" t="s">
        <v>14</v>
      </c>
      <c r="H90" s="10" t="s">
        <v>499</v>
      </c>
      <c r="I90" s="10" t="s">
        <v>500</v>
      </c>
      <c r="J90" s="10" t="s">
        <v>501</v>
      </c>
      <c r="K90" s="12" t="s">
        <v>1409</v>
      </c>
      <c r="L90" s="8">
        <v>10</v>
      </c>
      <c r="M90" s="5" t="s">
        <v>1528</v>
      </c>
      <c r="N90" s="2"/>
      <c r="O90" s="3"/>
      <c r="P90" s="2"/>
      <c r="Q90" s="2"/>
      <c r="R90" s="2"/>
      <c r="S90" s="2"/>
      <c r="T90" s="2"/>
      <c r="U90" s="2"/>
      <c r="V90" s="2"/>
      <c r="W90" s="2"/>
      <c r="X90" s="2"/>
    </row>
    <row r="91" spans="1:24" ht="15.75" customHeight="1" x14ac:dyDescent="0.25">
      <c r="A91" s="6" t="s">
        <v>502</v>
      </c>
      <c r="B91" s="8" t="s">
        <v>66</v>
      </c>
      <c r="C91" s="9" t="s">
        <v>994</v>
      </c>
      <c r="D91" s="9" t="s">
        <v>1199</v>
      </c>
      <c r="E91" s="8" t="s">
        <v>13</v>
      </c>
      <c r="F91" s="8" t="s">
        <v>14</v>
      </c>
      <c r="G91" s="8" t="s">
        <v>14</v>
      </c>
      <c r="H91" s="10" t="s">
        <v>503</v>
      </c>
      <c r="I91" s="10" t="s">
        <v>504</v>
      </c>
      <c r="J91" s="10" t="s">
        <v>505</v>
      </c>
      <c r="K91" s="12" t="s">
        <v>1410</v>
      </c>
      <c r="L91" s="8">
        <v>10</v>
      </c>
      <c r="M91" s="5" t="s">
        <v>1528</v>
      </c>
      <c r="N91" s="2"/>
      <c r="O91" s="3"/>
      <c r="P91" s="2"/>
      <c r="Q91" s="2"/>
      <c r="R91" s="2"/>
      <c r="S91" s="2"/>
      <c r="T91" s="2"/>
      <c r="U91" s="2"/>
      <c r="V91" s="2"/>
      <c r="W91" s="2"/>
      <c r="X91" s="2"/>
    </row>
    <row r="92" spans="1:24" ht="15.75" customHeight="1" x14ac:dyDescent="0.25">
      <c r="A92" s="6" t="s">
        <v>506</v>
      </c>
      <c r="B92" s="8" t="s">
        <v>66</v>
      </c>
      <c r="C92" s="9" t="s">
        <v>995</v>
      </c>
      <c r="D92" s="9" t="s">
        <v>1200</v>
      </c>
      <c r="E92" s="8" t="s">
        <v>13</v>
      </c>
      <c r="F92" s="8" t="s">
        <v>14</v>
      </c>
      <c r="G92" s="8" t="s">
        <v>14</v>
      </c>
      <c r="H92" s="10" t="s">
        <v>507</v>
      </c>
      <c r="I92" s="10" t="s">
        <v>508</v>
      </c>
      <c r="J92" s="10" t="s">
        <v>509</v>
      </c>
      <c r="K92" s="12" t="s">
        <v>1411</v>
      </c>
      <c r="L92" s="8">
        <v>10</v>
      </c>
      <c r="M92" s="5" t="s">
        <v>1528</v>
      </c>
      <c r="N92" s="2"/>
      <c r="O92" s="3"/>
      <c r="P92" s="2"/>
      <c r="Q92" s="2"/>
      <c r="R92" s="2"/>
      <c r="S92" s="2"/>
      <c r="T92" s="2"/>
      <c r="U92" s="2"/>
      <c r="V92" s="2"/>
      <c r="W92" s="2"/>
      <c r="X92" s="2"/>
    </row>
    <row r="93" spans="1:24" ht="15.75" customHeight="1" x14ac:dyDescent="0.25">
      <c r="A93" s="6" t="s">
        <v>510</v>
      </c>
      <c r="B93" s="8" t="s">
        <v>66</v>
      </c>
      <c r="C93" s="9" t="s">
        <v>996</v>
      </c>
      <c r="D93" s="9" t="s">
        <v>1201</v>
      </c>
      <c r="E93" s="8" t="s">
        <v>13</v>
      </c>
      <c r="F93" s="8" t="s">
        <v>14</v>
      </c>
      <c r="G93" s="8" t="s">
        <v>14</v>
      </c>
      <c r="H93" s="10" t="s">
        <v>511</v>
      </c>
      <c r="I93" s="10" t="s">
        <v>512</v>
      </c>
      <c r="J93" s="10" t="s">
        <v>513</v>
      </c>
      <c r="K93" s="12" t="s">
        <v>1412</v>
      </c>
      <c r="L93" s="8">
        <v>10</v>
      </c>
      <c r="M93" s="5" t="s">
        <v>1528</v>
      </c>
      <c r="N93" s="2"/>
      <c r="O93" s="3"/>
      <c r="P93" s="2"/>
      <c r="Q93" s="2"/>
      <c r="R93" s="2"/>
      <c r="S93" s="2"/>
      <c r="T93" s="2"/>
      <c r="U93" s="2"/>
      <c r="V93" s="2"/>
      <c r="W93" s="2"/>
      <c r="X93" s="2"/>
    </row>
    <row r="94" spans="1:24" ht="15.75" customHeight="1" x14ac:dyDescent="0.25">
      <c r="A94" s="6" t="s">
        <v>522</v>
      </c>
      <c r="B94" s="8" t="s">
        <v>66</v>
      </c>
      <c r="C94" s="9" t="s">
        <v>999</v>
      </c>
      <c r="D94" s="9" t="s">
        <v>1204</v>
      </c>
      <c r="E94" s="8" t="s">
        <v>13</v>
      </c>
      <c r="F94" s="8" t="s">
        <v>14</v>
      </c>
      <c r="G94" s="8" t="s">
        <v>14</v>
      </c>
      <c r="H94" s="10" t="s">
        <v>523</v>
      </c>
      <c r="I94" s="10" t="s">
        <v>524</v>
      </c>
      <c r="J94" s="10" t="s">
        <v>525</v>
      </c>
      <c r="K94" s="12" t="s">
        <v>1413</v>
      </c>
      <c r="L94" s="8">
        <v>10</v>
      </c>
      <c r="M94" s="5" t="s">
        <v>1528</v>
      </c>
      <c r="N94" s="2"/>
      <c r="O94" s="3"/>
      <c r="P94" s="2"/>
      <c r="Q94" s="2"/>
      <c r="R94" s="2"/>
      <c r="S94" s="2"/>
      <c r="T94" s="2"/>
      <c r="U94" s="2"/>
      <c r="V94" s="2"/>
      <c r="W94" s="2"/>
      <c r="X94" s="2"/>
    </row>
    <row r="95" spans="1:24" ht="15.75" customHeight="1" x14ac:dyDescent="0.25">
      <c r="A95" s="6" t="s">
        <v>526</v>
      </c>
      <c r="B95" s="8" t="s">
        <v>66</v>
      </c>
      <c r="C95" s="9" t="s">
        <v>1000</v>
      </c>
      <c r="D95" s="9" t="s">
        <v>1205</v>
      </c>
      <c r="E95" s="8" t="s">
        <v>13</v>
      </c>
      <c r="F95" s="8" t="s">
        <v>14</v>
      </c>
      <c r="G95" s="8" t="s">
        <v>14</v>
      </c>
      <c r="H95" s="10" t="s">
        <v>527</v>
      </c>
      <c r="I95" s="10" t="s">
        <v>528</v>
      </c>
      <c r="J95" s="10" t="s">
        <v>529</v>
      </c>
      <c r="K95" s="12" t="s">
        <v>1414</v>
      </c>
      <c r="L95" s="8">
        <v>10</v>
      </c>
      <c r="M95" s="5" t="s">
        <v>1528</v>
      </c>
      <c r="N95" s="2"/>
      <c r="O95" s="3"/>
      <c r="P95" s="2"/>
      <c r="Q95" s="2"/>
      <c r="R95" s="2"/>
      <c r="S95" s="2"/>
      <c r="T95" s="2"/>
      <c r="U95" s="2"/>
      <c r="V95" s="2"/>
      <c r="W95" s="2"/>
      <c r="X95" s="2"/>
    </row>
    <row r="96" spans="1:24" ht="15.75" customHeight="1" x14ac:dyDescent="0.25">
      <c r="A96" s="6" t="s">
        <v>530</v>
      </c>
      <c r="B96" s="8" t="s">
        <v>66</v>
      </c>
      <c r="C96" s="9" t="s">
        <v>1001</v>
      </c>
      <c r="D96" s="9" t="s">
        <v>1206</v>
      </c>
      <c r="E96" s="8" t="s">
        <v>13</v>
      </c>
      <c r="F96" s="8" t="s">
        <v>14</v>
      </c>
      <c r="G96" s="8" t="s">
        <v>14</v>
      </c>
      <c r="H96" s="10" t="s">
        <v>531</v>
      </c>
      <c r="I96" s="10" t="s">
        <v>532</v>
      </c>
      <c r="J96" s="10" t="s">
        <v>533</v>
      </c>
      <c r="K96" s="12" t="s">
        <v>1415</v>
      </c>
      <c r="L96" s="8">
        <v>10</v>
      </c>
      <c r="M96" s="5" t="s">
        <v>1528</v>
      </c>
      <c r="N96" s="2"/>
      <c r="O96" s="3"/>
      <c r="P96" s="2"/>
      <c r="Q96" s="2"/>
      <c r="R96" s="2"/>
      <c r="S96" s="2"/>
      <c r="T96" s="2"/>
      <c r="U96" s="2"/>
      <c r="V96" s="2"/>
      <c r="W96" s="2"/>
      <c r="X96" s="2"/>
    </row>
    <row r="97" spans="1:24" ht="15.75" customHeight="1" x14ac:dyDescent="0.25">
      <c r="A97" s="8" t="s">
        <v>252</v>
      </c>
      <c r="B97" s="8" t="s">
        <v>66</v>
      </c>
      <c r="C97" s="9" t="s">
        <v>1002</v>
      </c>
      <c r="D97" s="9" t="s">
        <v>1207</v>
      </c>
      <c r="E97" s="8" t="s">
        <v>13</v>
      </c>
      <c r="F97" s="8" t="s">
        <v>14</v>
      </c>
      <c r="G97" s="8" t="s">
        <v>14</v>
      </c>
      <c r="H97" s="10" t="s">
        <v>253</v>
      </c>
      <c r="I97" s="10" t="s">
        <v>254</v>
      </c>
      <c r="J97" s="10" t="s">
        <v>255</v>
      </c>
      <c r="K97" s="12" t="s">
        <v>1416</v>
      </c>
      <c r="L97" s="8">
        <v>10</v>
      </c>
      <c r="M97" s="5" t="s">
        <v>1528</v>
      </c>
      <c r="N97" s="2"/>
      <c r="O97" s="3"/>
      <c r="P97" s="2"/>
      <c r="Q97" s="2"/>
      <c r="R97" s="2"/>
      <c r="S97" s="2"/>
      <c r="T97" s="2"/>
      <c r="U97" s="2"/>
      <c r="V97" s="2"/>
      <c r="W97" s="2"/>
      <c r="X97" s="2"/>
    </row>
    <row r="98" spans="1:24" ht="15.75" customHeight="1" x14ac:dyDescent="0.25">
      <c r="A98" s="8" t="s">
        <v>256</v>
      </c>
      <c r="B98" s="8" t="s">
        <v>66</v>
      </c>
      <c r="C98" s="9" t="s">
        <v>1003</v>
      </c>
      <c r="D98" s="9" t="s">
        <v>1208</v>
      </c>
      <c r="E98" s="8" t="s">
        <v>13</v>
      </c>
      <c r="F98" s="8" t="s">
        <v>14</v>
      </c>
      <c r="G98" s="8" t="s">
        <v>14</v>
      </c>
      <c r="H98" s="10" t="s">
        <v>257</v>
      </c>
      <c r="I98" s="10" t="s">
        <v>258</v>
      </c>
      <c r="J98" s="10" t="s">
        <v>259</v>
      </c>
      <c r="K98" s="12" t="s">
        <v>1417</v>
      </c>
      <c r="L98" s="8">
        <v>10</v>
      </c>
      <c r="M98" s="5" t="s">
        <v>1528</v>
      </c>
      <c r="N98" s="2"/>
      <c r="O98" s="3"/>
      <c r="P98" s="2"/>
      <c r="Q98" s="2"/>
      <c r="R98" s="2"/>
      <c r="S98" s="2"/>
      <c r="T98" s="2"/>
      <c r="U98" s="2"/>
      <c r="V98" s="2"/>
      <c r="W98" s="2"/>
      <c r="X98" s="2"/>
    </row>
    <row r="99" spans="1:24" ht="15.75" customHeight="1" x14ac:dyDescent="0.25">
      <c r="A99" s="6" t="s">
        <v>545</v>
      </c>
      <c r="B99" s="8" t="s">
        <v>299</v>
      </c>
      <c r="C99" s="9" t="s">
        <v>1012</v>
      </c>
      <c r="D99" s="9" t="s">
        <v>1217</v>
      </c>
      <c r="E99" s="8" t="s">
        <v>13</v>
      </c>
      <c r="F99" s="8" t="s">
        <v>14</v>
      </c>
      <c r="G99" s="8" t="s">
        <v>14</v>
      </c>
      <c r="H99" s="10" t="s">
        <v>546</v>
      </c>
      <c r="I99" s="10" t="s">
        <v>547</v>
      </c>
      <c r="J99" s="11"/>
      <c r="K99" s="12" t="s">
        <v>1418</v>
      </c>
      <c r="L99" s="8">
        <v>10</v>
      </c>
      <c r="M99" s="5" t="s">
        <v>1528</v>
      </c>
      <c r="N99" s="2"/>
      <c r="O99" s="3"/>
      <c r="P99" s="2"/>
      <c r="Q99" s="2"/>
      <c r="R99" s="2"/>
      <c r="S99" s="2"/>
      <c r="T99" s="2"/>
      <c r="U99" s="2"/>
      <c r="V99" s="2"/>
      <c r="W99" s="2"/>
      <c r="X99" s="2"/>
    </row>
    <row r="100" spans="1:24" ht="15.75" customHeight="1" x14ac:dyDescent="0.25">
      <c r="A100" s="6" t="s">
        <v>552</v>
      </c>
      <c r="B100" s="8" t="s">
        <v>299</v>
      </c>
      <c r="C100" s="9" t="s">
        <v>1014</v>
      </c>
      <c r="D100" s="9" t="s">
        <v>1219</v>
      </c>
      <c r="E100" s="8" t="s">
        <v>13</v>
      </c>
      <c r="F100" s="8" t="s">
        <v>14</v>
      </c>
      <c r="G100" s="8" t="s">
        <v>14</v>
      </c>
      <c r="H100" s="10" t="s">
        <v>553</v>
      </c>
      <c r="I100" s="10" t="s">
        <v>554</v>
      </c>
      <c r="J100" s="10" t="s">
        <v>555</v>
      </c>
      <c r="K100" s="12" t="s">
        <v>1419</v>
      </c>
      <c r="L100" s="8">
        <v>10</v>
      </c>
      <c r="M100" s="5" t="s">
        <v>1528</v>
      </c>
      <c r="N100" s="2"/>
      <c r="O100" s="3"/>
      <c r="P100" s="2"/>
      <c r="Q100" s="2"/>
      <c r="R100" s="2"/>
      <c r="S100" s="2"/>
      <c r="T100" s="2"/>
      <c r="U100" s="2"/>
      <c r="V100" s="2"/>
      <c r="W100" s="2"/>
      <c r="X100" s="2"/>
    </row>
    <row r="101" spans="1:24" ht="15.75" customHeight="1" x14ac:dyDescent="0.25">
      <c r="A101" s="6" t="s">
        <v>560</v>
      </c>
      <c r="B101" s="8" t="s">
        <v>299</v>
      </c>
      <c r="C101" s="9" t="s">
        <v>1016</v>
      </c>
      <c r="D101" s="9" t="s">
        <v>1221</v>
      </c>
      <c r="E101" s="8" t="s">
        <v>13</v>
      </c>
      <c r="F101" s="8" t="s">
        <v>14</v>
      </c>
      <c r="G101" s="8" t="s">
        <v>14</v>
      </c>
      <c r="H101" s="10" t="s">
        <v>561</v>
      </c>
      <c r="I101" s="10" t="s">
        <v>562</v>
      </c>
      <c r="J101" s="11"/>
      <c r="K101" s="12" t="s">
        <v>1420</v>
      </c>
      <c r="L101" s="8">
        <v>10</v>
      </c>
      <c r="M101" s="5" t="s">
        <v>1528</v>
      </c>
      <c r="N101" s="2"/>
      <c r="O101" s="3"/>
      <c r="P101" s="2"/>
      <c r="Q101" s="2"/>
      <c r="R101" s="2"/>
      <c r="S101" s="2"/>
      <c r="T101" s="2"/>
      <c r="U101" s="2"/>
      <c r="V101" s="2"/>
      <c r="W101" s="2"/>
      <c r="X101" s="2"/>
    </row>
    <row r="102" spans="1:24" ht="15.75" customHeight="1" x14ac:dyDescent="0.25">
      <c r="A102" s="6" t="s">
        <v>566</v>
      </c>
      <c r="B102" s="8" t="s">
        <v>66</v>
      </c>
      <c r="C102" s="9" t="s">
        <v>1018</v>
      </c>
      <c r="D102" s="9" t="s">
        <v>1223</v>
      </c>
      <c r="E102" s="8" t="s">
        <v>13</v>
      </c>
      <c r="F102" s="8" t="s">
        <v>14</v>
      </c>
      <c r="G102" s="8" t="s">
        <v>14</v>
      </c>
      <c r="H102" s="10" t="s">
        <v>567</v>
      </c>
      <c r="I102" s="10" t="s">
        <v>568</v>
      </c>
      <c r="J102" s="10" t="s">
        <v>569</v>
      </c>
      <c r="K102" s="12" t="s">
        <v>1421</v>
      </c>
      <c r="L102" s="8">
        <v>10</v>
      </c>
      <c r="M102" s="5" t="s">
        <v>1528</v>
      </c>
      <c r="N102" s="2"/>
      <c r="O102" s="3"/>
      <c r="P102" s="2"/>
      <c r="Q102" s="2"/>
      <c r="R102" s="2"/>
      <c r="S102" s="2"/>
      <c r="T102" s="2"/>
      <c r="U102" s="2"/>
      <c r="V102" s="2"/>
      <c r="W102" s="2"/>
      <c r="X102" s="2"/>
    </row>
    <row r="103" spans="1:24" ht="15.75" customHeight="1" x14ac:dyDescent="0.25">
      <c r="A103" s="6" t="s">
        <v>597</v>
      </c>
      <c r="B103" s="8" t="s">
        <v>66</v>
      </c>
      <c r="C103" s="9" t="s">
        <v>1032</v>
      </c>
      <c r="D103" s="9" t="s">
        <v>1237</v>
      </c>
      <c r="E103" s="8" t="s">
        <v>13</v>
      </c>
      <c r="F103" s="8" t="s">
        <v>14</v>
      </c>
      <c r="G103" s="8" t="s">
        <v>14</v>
      </c>
      <c r="H103" s="10" t="s">
        <v>598</v>
      </c>
      <c r="I103" s="10" t="s">
        <v>599</v>
      </c>
      <c r="J103" s="10" t="s">
        <v>600</v>
      </c>
      <c r="K103" s="12" t="s">
        <v>1422</v>
      </c>
      <c r="L103" s="8">
        <v>10</v>
      </c>
      <c r="M103" s="5" t="s">
        <v>1528</v>
      </c>
      <c r="N103" s="2"/>
      <c r="O103" s="3"/>
      <c r="P103" s="2"/>
      <c r="Q103" s="2"/>
      <c r="R103" s="2"/>
      <c r="S103" s="2"/>
      <c r="T103" s="2"/>
      <c r="U103" s="2"/>
      <c r="V103" s="2"/>
      <c r="W103" s="2"/>
      <c r="X103" s="2"/>
    </row>
    <row r="104" spans="1:24" ht="15.75" customHeight="1" x14ac:dyDescent="0.25">
      <c r="A104" s="6" t="s">
        <v>605</v>
      </c>
      <c r="B104" s="8" t="s">
        <v>66</v>
      </c>
      <c r="C104" s="9" t="s">
        <v>1034</v>
      </c>
      <c r="D104" s="9" t="s">
        <v>1239</v>
      </c>
      <c r="E104" s="8" t="s">
        <v>13</v>
      </c>
      <c r="F104" s="8" t="s">
        <v>14</v>
      </c>
      <c r="G104" s="8" t="s">
        <v>14</v>
      </c>
      <c r="H104" s="10" t="s">
        <v>606</v>
      </c>
      <c r="I104" s="11"/>
      <c r="J104" s="11"/>
      <c r="K104" s="12" t="s">
        <v>1423</v>
      </c>
      <c r="L104" s="8">
        <v>10</v>
      </c>
      <c r="M104" s="5" t="s">
        <v>1528</v>
      </c>
      <c r="N104" s="2"/>
      <c r="O104" s="3"/>
      <c r="P104" s="2"/>
      <c r="Q104" s="2"/>
      <c r="R104" s="2"/>
      <c r="S104" s="2"/>
      <c r="T104" s="2"/>
      <c r="U104" s="2"/>
      <c r="V104" s="2"/>
      <c r="W104" s="2"/>
      <c r="X104" s="2"/>
    </row>
    <row r="105" spans="1:24" ht="15.75" customHeight="1" x14ac:dyDescent="0.25">
      <c r="A105" s="6" t="s">
        <v>611</v>
      </c>
      <c r="B105" s="8" t="s">
        <v>66</v>
      </c>
      <c r="C105" s="9" t="s">
        <v>1036</v>
      </c>
      <c r="D105" s="9" t="s">
        <v>1241</v>
      </c>
      <c r="E105" s="8" t="s">
        <v>13</v>
      </c>
      <c r="F105" s="8" t="s">
        <v>14</v>
      </c>
      <c r="G105" s="8" t="s">
        <v>14</v>
      </c>
      <c r="H105" s="10" t="s">
        <v>612</v>
      </c>
      <c r="I105" s="10" t="s">
        <v>613</v>
      </c>
      <c r="J105" s="10" t="s">
        <v>614</v>
      </c>
      <c r="K105" s="12" t="s">
        <v>1424</v>
      </c>
      <c r="L105" s="8">
        <v>10</v>
      </c>
      <c r="M105" s="5" t="s">
        <v>1528</v>
      </c>
      <c r="N105" s="2"/>
      <c r="O105" s="3"/>
      <c r="P105" s="2"/>
      <c r="Q105" s="2"/>
      <c r="R105" s="2"/>
      <c r="S105" s="2"/>
      <c r="T105" s="2"/>
      <c r="U105" s="2"/>
      <c r="V105" s="2"/>
      <c r="W105" s="2"/>
      <c r="X105" s="2"/>
    </row>
    <row r="106" spans="1:24" ht="15.75" customHeight="1" x14ac:dyDescent="0.25">
      <c r="A106" s="6" t="s">
        <v>615</v>
      </c>
      <c r="B106" s="8" t="s">
        <v>66</v>
      </c>
      <c r="C106" s="9" t="s">
        <v>1037</v>
      </c>
      <c r="D106" s="9" t="s">
        <v>1242</v>
      </c>
      <c r="E106" s="8" t="s">
        <v>13</v>
      </c>
      <c r="F106" s="8" t="s">
        <v>14</v>
      </c>
      <c r="G106" s="8" t="s">
        <v>14</v>
      </c>
      <c r="H106" s="10" t="s">
        <v>616</v>
      </c>
      <c r="I106" s="10" t="s">
        <v>617</v>
      </c>
      <c r="J106" s="10" t="s">
        <v>618</v>
      </c>
      <c r="K106" s="12" t="s">
        <v>1425</v>
      </c>
      <c r="L106" s="8">
        <v>10</v>
      </c>
      <c r="M106" s="5" t="s">
        <v>1528</v>
      </c>
      <c r="N106" s="2"/>
      <c r="O106" s="3"/>
      <c r="P106" s="2"/>
      <c r="Q106" s="2"/>
      <c r="R106" s="2"/>
      <c r="S106" s="2"/>
      <c r="T106" s="2"/>
      <c r="U106" s="2"/>
      <c r="V106" s="2"/>
      <c r="W106" s="2"/>
      <c r="X106" s="2"/>
    </row>
    <row r="107" spans="1:24" ht="15.75" customHeight="1" x14ac:dyDescent="0.25">
      <c r="A107" s="6" t="s">
        <v>619</v>
      </c>
      <c r="B107" s="8" t="s">
        <v>66</v>
      </c>
      <c r="C107" s="9" t="s">
        <v>1038</v>
      </c>
      <c r="D107" s="9" t="s">
        <v>1243</v>
      </c>
      <c r="E107" s="8" t="s">
        <v>13</v>
      </c>
      <c r="F107" s="8" t="s">
        <v>14</v>
      </c>
      <c r="G107" s="8" t="s">
        <v>14</v>
      </c>
      <c r="H107" s="10" t="s">
        <v>620</v>
      </c>
      <c r="I107" s="10" t="s">
        <v>621</v>
      </c>
      <c r="J107" s="10" t="s">
        <v>622</v>
      </c>
      <c r="K107" s="12" t="s">
        <v>1424</v>
      </c>
      <c r="L107" s="8">
        <v>10</v>
      </c>
      <c r="M107" s="5" t="s">
        <v>1528</v>
      </c>
      <c r="N107" s="2"/>
      <c r="O107" s="3"/>
      <c r="P107" s="2"/>
      <c r="Q107" s="2"/>
      <c r="R107" s="2"/>
      <c r="S107" s="2"/>
      <c r="T107" s="2"/>
      <c r="U107" s="2"/>
      <c r="V107" s="2"/>
      <c r="W107" s="2"/>
      <c r="X107" s="2"/>
    </row>
    <row r="108" spans="1:24" ht="15.75" customHeight="1" x14ac:dyDescent="0.25">
      <c r="A108" s="6" t="s">
        <v>627</v>
      </c>
      <c r="B108" s="8" t="s">
        <v>66</v>
      </c>
      <c r="C108" s="9" t="s">
        <v>1040</v>
      </c>
      <c r="D108" s="9" t="s">
        <v>1245</v>
      </c>
      <c r="E108" s="8" t="s">
        <v>13</v>
      </c>
      <c r="F108" s="8" t="s">
        <v>14</v>
      </c>
      <c r="G108" s="8" t="s">
        <v>14</v>
      </c>
      <c r="H108" s="10" t="s">
        <v>628</v>
      </c>
      <c r="I108" s="11"/>
      <c r="J108" s="11"/>
      <c r="K108" s="12" t="s">
        <v>1426</v>
      </c>
      <c r="L108" s="8">
        <v>10</v>
      </c>
      <c r="M108" s="5" t="s">
        <v>1528</v>
      </c>
      <c r="N108" s="2"/>
      <c r="O108" s="2"/>
      <c r="P108" s="2"/>
      <c r="Q108" s="2"/>
      <c r="R108" s="2"/>
      <c r="S108" s="2"/>
      <c r="T108" s="2"/>
      <c r="U108" s="2"/>
      <c r="V108" s="2"/>
      <c r="W108" s="2"/>
      <c r="X108" s="2"/>
    </row>
    <row r="109" spans="1:24" ht="15.75" customHeight="1" x14ac:dyDescent="0.25">
      <c r="A109" s="6" t="s">
        <v>629</v>
      </c>
      <c r="B109" s="8" t="s">
        <v>299</v>
      </c>
      <c r="C109" s="9" t="s">
        <v>1041</v>
      </c>
      <c r="D109" s="9" t="s">
        <v>1246</v>
      </c>
      <c r="E109" s="8" t="s">
        <v>13</v>
      </c>
      <c r="F109" s="8" t="s">
        <v>14</v>
      </c>
      <c r="G109" s="8" t="s">
        <v>14</v>
      </c>
      <c r="H109" s="10" t="s">
        <v>630</v>
      </c>
      <c r="I109" s="11"/>
      <c r="J109" s="11"/>
      <c r="K109" s="12" t="s">
        <v>1427</v>
      </c>
      <c r="L109" s="8">
        <v>10</v>
      </c>
      <c r="M109" s="5" t="s">
        <v>1528</v>
      </c>
      <c r="N109" s="2"/>
      <c r="O109" s="3"/>
      <c r="P109" s="2"/>
      <c r="Q109" s="2"/>
      <c r="R109" s="2"/>
      <c r="S109" s="2"/>
      <c r="T109" s="2"/>
      <c r="U109" s="2"/>
      <c r="V109" s="2"/>
      <c r="W109" s="2"/>
      <c r="X109" s="2"/>
    </row>
    <row r="110" spans="1:24" ht="15.75" customHeight="1" x14ac:dyDescent="0.25">
      <c r="A110" s="6" t="s">
        <v>631</v>
      </c>
      <c r="B110" s="8" t="s">
        <v>299</v>
      </c>
      <c r="C110" s="9" t="s">
        <v>1042</v>
      </c>
      <c r="D110" s="9" t="s">
        <v>1247</v>
      </c>
      <c r="E110" s="8" t="s">
        <v>13</v>
      </c>
      <c r="F110" s="8" t="s">
        <v>14</v>
      </c>
      <c r="G110" s="8" t="s">
        <v>14</v>
      </c>
      <c r="H110" s="10" t="s">
        <v>632</v>
      </c>
      <c r="I110" s="11"/>
      <c r="J110" s="11"/>
      <c r="K110" s="12" t="s">
        <v>1428</v>
      </c>
      <c r="L110" s="8">
        <v>10</v>
      </c>
      <c r="M110" s="5" t="s">
        <v>1528</v>
      </c>
      <c r="N110" s="2"/>
      <c r="O110" s="3"/>
      <c r="P110" s="2"/>
      <c r="Q110" s="2"/>
      <c r="R110" s="2"/>
      <c r="S110" s="2"/>
      <c r="T110" s="2"/>
      <c r="U110" s="2"/>
      <c r="V110" s="2"/>
      <c r="W110" s="2"/>
      <c r="X110" s="2"/>
    </row>
    <row r="111" spans="1:24" ht="15.75" customHeight="1" x14ac:dyDescent="0.25">
      <c r="A111" s="6" t="s">
        <v>657</v>
      </c>
      <c r="B111" s="8" t="s">
        <v>66</v>
      </c>
      <c r="C111" s="9" t="s">
        <v>1050</v>
      </c>
      <c r="D111" s="9" t="s">
        <v>1255</v>
      </c>
      <c r="E111" s="8" t="s">
        <v>13</v>
      </c>
      <c r="F111" s="8" t="s">
        <v>14</v>
      </c>
      <c r="G111" s="8" t="s">
        <v>14</v>
      </c>
      <c r="H111" s="10" t="s">
        <v>658</v>
      </c>
      <c r="I111" s="10" t="s">
        <v>659</v>
      </c>
      <c r="J111" s="10" t="s">
        <v>660</v>
      </c>
      <c r="K111" s="12" t="s">
        <v>661</v>
      </c>
      <c r="L111" s="8">
        <v>10</v>
      </c>
      <c r="M111" s="5" t="s">
        <v>1528</v>
      </c>
      <c r="N111" s="2"/>
      <c r="O111" s="3"/>
      <c r="P111" s="2"/>
      <c r="Q111" s="2"/>
      <c r="R111" s="2"/>
      <c r="S111" s="2"/>
      <c r="T111" s="2"/>
      <c r="U111" s="2"/>
      <c r="V111" s="2"/>
      <c r="W111" s="2"/>
      <c r="X111" s="2"/>
    </row>
    <row r="112" spans="1:24" ht="15.75" customHeight="1" x14ac:dyDescent="0.25">
      <c r="A112" s="6" t="s">
        <v>662</v>
      </c>
      <c r="B112" s="8" t="s">
        <v>66</v>
      </c>
      <c r="C112" s="9" t="s">
        <v>1051</v>
      </c>
      <c r="D112" s="9" t="s">
        <v>1256</v>
      </c>
      <c r="E112" s="8" t="s">
        <v>13</v>
      </c>
      <c r="F112" s="8" t="s">
        <v>14</v>
      </c>
      <c r="G112" s="8" t="s">
        <v>14</v>
      </c>
      <c r="H112" s="10" t="s">
        <v>663</v>
      </c>
      <c r="I112" s="10" t="s">
        <v>664</v>
      </c>
      <c r="J112" s="10" t="s">
        <v>665</v>
      </c>
      <c r="K112" s="12" t="s">
        <v>1429</v>
      </c>
      <c r="L112" s="8">
        <v>10</v>
      </c>
      <c r="M112" s="5" t="s">
        <v>1528</v>
      </c>
      <c r="N112" s="2"/>
      <c r="O112" s="3"/>
      <c r="P112" s="2"/>
      <c r="Q112" s="2"/>
      <c r="R112" s="2"/>
      <c r="S112" s="2"/>
      <c r="T112" s="2"/>
      <c r="U112" s="2"/>
      <c r="V112" s="2"/>
      <c r="W112" s="2"/>
      <c r="X112" s="2"/>
    </row>
    <row r="113" spans="1:24" ht="15.75" customHeight="1" x14ac:dyDescent="0.25">
      <c r="A113" s="6" t="s">
        <v>670</v>
      </c>
      <c r="B113" s="8" t="s">
        <v>66</v>
      </c>
      <c r="C113" s="9" t="s">
        <v>1053</v>
      </c>
      <c r="D113" s="9" t="s">
        <v>1258</v>
      </c>
      <c r="E113" s="8" t="s">
        <v>13</v>
      </c>
      <c r="F113" s="8" t="s">
        <v>14</v>
      </c>
      <c r="G113" s="8" t="s">
        <v>14</v>
      </c>
      <c r="H113" s="10" t="s">
        <v>671</v>
      </c>
      <c r="I113" s="10" t="s">
        <v>672</v>
      </c>
      <c r="J113" s="11"/>
      <c r="K113" s="12" t="s">
        <v>1430</v>
      </c>
      <c r="L113" s="8">
        <v>10</v>
      </c>
      <c r="M113" s="5" t="s">
        <v>1528</v>
      </c>
      <c r="N113" s="2"/>
      <c r="O113" s="3"/>
      <c r="P113" s="2"/>
      <c r="Q113" s="2"/>
      <c r="R113" s="2"/>
      <c r="S113" s="2"/>
      <c r="T113" s="2"/>
      <c r="U113" s="2"/>
      <c r="V113" s="2"/>
      <c r="W113" s="2"/>
      <c r="X113" s="2"/>
    </row>
    <row r="114" spans="1:24" ht="15.75" customHeight="1" x14ac:dyDescent="0.25">
      <c r="A114" s="6" t="s">
        <v>677</v>
      </c>
      <c r="B114" s="8" t="s">
        <v>66</v>
      </c>
      <c r="C114" s="9" t="s">
        <v>1055</v>
      </c>
      <c r="D114" s="9" t="s">
        <v>1260</v>
      </c>
      <c r="E114" s="8" t="s">
        <v>13</v>
      </c>
      <c r="F114" s="8" t="s">
        <v>14</v>
      </c>
      <c r="G114" s="8" t="s">
        <v>14</v>
      </c>
      <c r="H114" s="10" t="s">
        <v>678</v>
      </c>
      <c r="I114" s="10" t="s">
        <v>679</v>
      </c>
      <c r="J114" s="11"/>
      <c r="K114" s="12" t="s">
        <v>1431</v>
      </c>
      <c r="L114" s="8">
        <v>10</v>
      </c>
      <c r="M114" s="5" t="s">
        <v>1528</v>
      </c>
      <c r="N114" s="2"/>
      <c r="O114" s="3"/>
      <c r="P114" s="2"/>
      <c r="Q114" s="2"/>
      <c r="R114" s="2"/>
      <c r="S114" s="2"/>
      <c r="T114" s="2"/>
      <c r="U114" s="2"/>
      <c r="V114" s="2"/>
      <c r="W114" s="2"/>
      <c r="X114" s="2"/>
    </row>
    <row r="115" spans="1:24" ht="15.75" customHeight="1" x14ac:dyDescent="0.25">
      <c r="A115" s="6" t="s">
        <v>680</v>
      </c>
      <c r="B115" s="8" t="s">
        <v>66</v>
      </c>
      <c r="C115" s="9" t="s">
        <v>1056</v>
      </c>
      <c r="D115" s="9" t="s">
        <v>1261</v>
      </c>
      <c r="E115" s="8" t="s">
        <v>13</v>
      </c>
      <c r="F115" s="8" t="s">
        <v>14</v>
      </c>
      <c r="G115" s="8" t="s">
        <v>14</v>
      </c>
      <c r="H115" s="10" t="s">
        <v>681</v>
      </c>
      <c r="I115" s="10" t="s">
        <v>682</v>
      </c>
      <c r="J115" s="10" t="s">
        <v>683</v>
      </c>
      <c r="K115" s="12" t="s">
        <v>1432</v>
      </c>
      <c r="L115" s="8">
        <v>10</v>
      </c>
      <c r="M115" s="5" t="s">
        <v>1528</v>
      </c>
      <c r="N115" s="2"/>
      <c r="O115" s="3"/>
      <c r="P115" s="2"/>
      <c r="Q115" s="2"/>
      <c r="R115" s="2"/>
      <c r="S115" s="2"/>
      <c r="T115" s="2"/>
      <c r="U115" s="2"/>
      <c r="V115" s="2"/>
      <c r="W115" s="2"/>
      <c r="X115" s="2"/>
    </row>
    <row r="116" spans="1:24" ht="15.75" customHeight="1" x14ac:dyDescent="0.25">
      <c r="A116" s="6" t="s">
        <v>690</v>
      </c>
      <c r="B116" s="8" t="s">
        <v>299</v>
      </c>
      <c r="C116" s="9" t="s">
        <v>1059</v>
      </c>
      <c r="D116" s="9" t="s">
        <v>1264</v>
      </c>
      <c r="E116" s="8" t="s">
        <v>13</v>
      </c>
      <c r="F116" s="8" t="s">
        <v>14</v>
      </c>
      <c r="G116" s="8" t="s">
        <v>14</v>
      </c>
      <c r="H116" s="10" t="s">
        <v>691</v>
      </c>
      <c r="I116" s="10" t="s">
        <v>692</v>
      </c>
      <c r="J116" s="10" t="s">
        <v>693</v>
      </c>
      <c r="K116" s="12" t="s">
        <v>1433</v>
      </c>
      <c r="L116" s="8">
        <v>10</v>
      </c>
      <c r="M116" s="5" t="s">
        <v>1528</v>
      </c>
      <c r="N116" s="2"/>
      <c r="O116" s="3"/>
      <c r="P116" s="2"/>
      <c r="Q116" s="2"/>
      <c r="R116" s="2"/>
      <c r="S116" s="2"/>
      <c r="T116" s="2"/>
      <c r="U116" s="2"/>
      <c r="V116" s="2"/>
      <c r="W116" s="2"/>
      <c r="X116" s="2"/>
    </row>
    <row r="117" spans="1:24" ht="15.75" customHeight="1" x14ac:dyDescent="0.25">
      <c r="A117" s="6" t="s">
        <v>720</v>
      </c>
      <c r="B117" s="8" t="s">
        <v>66</v>
      </c>
      <c r="C117" s="9" t="s">
        <v>1067</v>
      </c>
      <c r="D117" s="9" t="s">
        <v>1272</v>
      </c>
      <c r="E117" s="8" t="s">
        <v>13</v>
      </c>
      <c r="F117" s="8" t="s">
        <v>14</v>
      </c>
      <c r="G117" s="8" t="s">
        <v>14</v>
      </c>
      <c r="H117" s="10" t="s">
        <v>721</v>
      </c>
      <c r="I117" s="10" t="s">
        <v>722</v>
      </c>
      <c r="J117" s="10" t="s">
        <v>723</v>
      </c>
      <c r="K117" s="12" t="s">
        <v>1434</v>
      </c>
      <c r="L117" s="8">
        <v>10</v>
      </c>
      <c r="M117" s="5" t="s">
        <v>1528</v>
      </c>
      <c r="N117" s="2"/>
      <c r="O117" s="3"/>
      <c r="P117" s="2"/>
      <c r="Q117" s="2"/>
      <c r="R117" s="2"/>
      <c r="S117" s="2"/>
      <c r="T117" s="2"/>
      <c r="U117" s="2"/>
      <c r="V117" s="2"/>
      <c r="W117" s="2"/>
      <c r="X117" s="2"/>
    </row>
    <row r="118" spans="1:24" ht="15.75" customHeight="1" x14ac:dyDescent="0.25">
      <c r="A118" s="6" t="s">
        <v>736</v>
      </c>
      <c r="B118" s="8" t="s">
        <v>66</v>
      </c>
      <c r="C118" s="9" t="s">
        <v>1071</v>
      </c>
      <c r="D118" s="9" t="s">
        <v>1276</v>
      </c>
      <c r="E118" s="8" t="s">
        <v>13</v>
      </c>
      <c r="F118" s="8" t="s">
        <v>14</v>
      </c>
      <c r="G118" s="8" t="s">
        <v>14</v>
      </c>
      <c r="H118" s="10" t="s">
        <v>737</v>
      </c>
      <c r="I118" s="10" t="s">
        <v>738</v>
      </c>
      <c r="J118" s="10" t="s">
        <v>739</v>
      </c>
      <c r="K118" s="12" t="s">
        <v>1435</v>
      </c>
      <c r="L118" s="8">
        <v>10</v>
      </c>
      <c r="M118" s="5" t="s">
        <v>1528</v>
      </c>
      <c r="N118" s="2"/>
      <c r="O118" s="3"/>
      <c r="P118" s="2"/>
      <c r="Q118" s="2"/>
      <c r="R118" s="2"/>
      <c r="S118" s="2"/>
      <c r="T118" s="2"/>
      <c r="U118" s="2"/>
      <c r="V118" s="2"/>
      <c r="W118" s="2"/>
      <c r="X118" s="2"/>
    </row>
    <row r="119" spans="1:24" ht="15.75" customHeight="1" x14ac:dyDescent="0.25">
      <c r="A119" s="6" t="s">
        <v>740</v>
      </c>
      <c r="B119" s="8" t="s">
        <v>66</v>
      </c>
      <c r="C119" s="9" t="s">
        <v>1072</v>
      </c>
      <c r="D119" s="9" t="s">
        <v>1277</v>
      </c>
      <c r="E119" s="8" t="s">
        <v>13</v>
      </c>
      <c r="F119" s="8" t="s">
        <v>14</v>
      </c>
      <c r="G119" s="8" t="s">
        <v>14</v>
      </c>
      <c r="H119" s="10" t="s">
        <v>741</v>
      </c>
      <c r="I119" s="10" t="s">
        <v>742</v>
      </c>
      <c r="J119" s="10" t="s">
        <v>743</v>
      </c>
      <c r="K119" s="12" t="s">
        <v>1436</v>
      </c>
      <c r="L119" s="8">
        <v>10</v>
      </c>
      <c r="M119" s="5" t="s">
        <v>1528</v>
      </c>
      <c r="N119" s="2"/>
      <c r="O119" s="2"/>
      <c r="P119" s="2"/>
      <c r="Q119" s="2"/>
      <c r="R119" s="2"/>
      <c r="S119" s="2"/>
      <c r="T119" s="2"/>
      <c r="U119" s="2"/>
      <c r="V119" s="2"/>
      <c r="W119" s="2"/>
      <c r="X119" s="2"/>
    </row>
    <row r="120" spans="1:24" ht="15.75" customHeight="1" x14ac:dyDescent="0.25">
      <c r="A120" s="6" t="s">
        <v>744</v>
      </c>
      <c r="B120" s="8" t="s">
        <v>66</v>
      </c>
      <c r="C120" s="9" t="s">
        <v>1073</v>
      </c>
      <c r="D120" s="9" t="s">
        <v>1278</v>
      </c>
      <c r="E120" s="8" t="s">
        <v>13</v>
      </c>
      <c r="F120" s="8" t="s">
        <v>14</v>
      </c>
      <c r="G120" s="8" t="s">
        <v>14</v>
      </c>
      <c r="H120" s="10" t="s">
        <v>745</v>
      </c>
      <c r="I120" s="10" t="s">
        <v>746</v>
      </c>
      <c r="J120" s="11"/>
      <c r="K120" s="12" t="s">
        <v>1437</v>
      </c>
      <c r="L120" s="8">
        <v>10</v>
      </c>
      <c r="M120" s="5" t="s">
        <v>1528</v>
      </c>
      <c r="N120" s="2"/>
      <c r="O120" s="3"/>
      <c r="P120" s="2"/>
      <c r="Q120" s="2"/>
      <c r="R120" s="2"/>
      <c r="S120" s="2"/>
      <c r="T120" s="2"/>
      <c r="U120" s="2"/>
      <c r="V120" s="2"/>
      <c r="W120" s="2"/>
      <c r="X120" s="2"/>
    </row>
    <row r="121" spans="1:24" ht="15.75" customHeight="1" x14ac:dyDescent="0.25">
      <c r="A121" s="6" t="s">
        <v>754</v>
      </c>
      <c r="B121" s="8" t="s">
        <v>66</v>
      </c>
      <c r="C121" s="9" t="s">
        <v>1076</v>
      </c>
      <c r="D121" s="9" t="s">
        <v>1281</v>
      </c>
      <c r="E121" s="8" t="s">
        <v>13</v>
      </c>
      <c r="F121" s="8" t="s">
        <v>14</v>
      </c>
      <c r="G121" s="8" t="s">
        <v>14</v>
      </c>
      <c r="H121" s="10" t="s">
        <v>755</v>
      </c>
      <c r="I121" s="10" t="s">
        <v>756</v>
      </c>
      <c r="J121" s="10" t="s">
        <v>757</v>
      </c>
      <c r="K121" s="12" t="s">
        <v>1438</v>
      </c>
      <c r="L121" s="8">
        <v>10</v>
      </c>
      <c r="M121" s="5" t="s">
        <v>1528</v>
      </c>
      <c r="N121" s="2"/>
      <c r="O121" s="3"/>
      <c r="P121" s="2"/>
      <c r="Q121" s="2"/>
      <c r="R121" s="2"/>
      <c r="S121" s="2"/>
      <c r="T121" s="2"/>
      <c r="U121" s="2"/>
      <c r="V121" s="2"/>
      <c r="W121" s="2"/>
      <c r="X121" s="2"/>
    </row>
    <row r="122" spans="1:24" ht="15.75" customHeight="1" x14ac:dyDescent="0.25">
      <c r="A122" s="6" t="s">
        <v>784</v>
      </c>
      <c r="B122" s="8" t="s">
        <v>66</v>
      </c>
      <c r="C122" s="9" t="s">
        <v>1084</v>
      </c>
      <c r="D122" s="9" t="s">
        <v>1289</v>
      </c>
      <c r="E122" s="8" t="s">
        <v>13</v>
      </c>
      <c r="F122" s="8" t="s">
        <v>14</v>
      </c>
      <c r="G122" s="8" t="s">
        <v>14</v>
      </c>
      <c r="H122" s="10" t="s">
        <v>785</v>
      </c>
      <c r="I122" s="10" t="s">
        <v>786</v>
      </c>
      <c r="J122" s="10" t="s">
        <v>787</v>
      </c>
      <c r="K122" s="12" t="s">
        <v>1439</v>
      </c>
      <c r="L122" s="8">
        <v>10</v>
      </c>
      <c r="M122" s="5" t="s">
        <v>1528</v>
      </c>
      <c r="N122" s="2"/>
      <c r="O122" s="3"/>
      <c r="P122" s="2"/>
      <c r="Q122" s="2"/>
      <c r="R122" s="2"/>
      <c r="S122" s="2"/>
      <c r="T122" s="2"/>
      <c r="U122" s="2"/>
      <c r="V122" s="2"/>
      <c r="W122" s="2"/>
      <c r="X122" s="2"/>
    </row>
    <row r="123" spans="1:24" ht="15.75" customHeight="1" x14ac:dyDescent="0.25">
      <c r="A123" s="6" t="s">
        <v>788</v>
      </c>
      <c r="B123" s="8" t="s">
        <v>66</v>
      </c>
      <c r="C123" s="9" t="s">
        <v>1085</v>
      </c>
      <c r="D123" s="9" t="s">
        <v>1290</v>
      </c>
      <c r="E123" s="8" t="s">
        <v>13</v>
      </c>
      <c r="F123" s="8" t="s">
        <v>14</v>
      </c>
      <c r="G123" s="8" t="s">
        <v>14</v>
      </c>
      <c r="H123" s="10" t="s">
        <v>789</v>
      </c>
      <c r="I123" s="10" t="s">
        <v>790</v>
      </c>
      <c r="J123" s="10" t="s">
        <v>791</v>
      </c>
      <c r="K123" s="12" t="s">
        <v>1440</v>
      </c>
      <c r="L123" s="8">
        <v>10</v>
      </c>
      <c r="M123" s="5" t="s">
        <v>1528</v>
      </c>
      <c r="N123" s="2"/>
      <c r="O123" s="3"/>
      <c r="P123" s="2"/>
      <c r="Q123" s="2"/>
      <c r="R123" s="2"/>
      <c r="S123" s="2"/>
      <c r="T123" s="2"/>
      <c r="U123" s="2"/>
      <c r="V123" s="2"/>
      <c r="W123" s="2"/>
      <c r="X123" s="2"/>
    </row>
    <row r="124" spans="1:24" ht="15.75" customHeight="1" x14ac:dyDescent="0.25">
      <c r="A124" s="6" t="s">
        <v>792</v>
      </c>
      <c r="B124" s="8" t="s">
        <v>66</v>
      </c>
      <c r="C124" s="9" t="s">
        <v>1086</v>
      </c>
      <c r="D124" s="9" t="s">
        <v>1291</v>
      </c>
      <c r="E124" s="8" t="s">
        <v>13</v>
      </c>
      <c r="F124" s="8" t="s">
        <v>14</v>
      </c>
      <c r="G124" s="8" t="s">
        <v>14</v>
      </c>
      <c r="H124" s="10" t="s">
        <v>793</v>
      </c>
      <c r="I124" s="10" t="s">
        <v>794</v>
      </c>
      <c r="J124" s="10" t="s">
        <v>795</v>
      </c>
      <c r="K124" s="12" t="s">
        <v>1441</v>
      </c>
      <c r="L124" s="8">
        <v>10</v>
      </c>
      <c r="M124" s="5" t="s">
        <v>1528</v>
      </c>
      <c r="N124" s="4"/>
      <c r="O124" s="3"/>
      <c r="P124" s="2"/>
      <c r="Q124" s="2"/>
      <c r="R124" s="2"/>
      <c r="S124" s="2"/>
      <c r="T124" s="2"/>
      <c r="U124" s="2"/>
      <c r="V124" s="2"/>
      <c r="W124" s="2"/>
      <c r="X124" s="2"/>
    </row>
    <row r="125" spans="1:24" ht="15.75" customHeight="1" x14ac:dyDescent="0.25">
      <c r="A125" s="6" t="s">
        <v>796</v>
      </c>
      <c r="B125" s="8" t="s">
        <v>66</v>
      </c>
      <c r="C125" s="9" t="s">
        <v>1087</v>
      </c>
      <c r="D125" s="9" t="s">
        <v>1292</v>
      </c>
      <c r="E125" s="8" t="s">
        <v>13</v>
      </c>
      <c r="F125" s="8" t="s">
        <v>14</v>
      </c>
      <c r="G125" s="8" t="s">
        <v>14</v>
      </c>
      <c r="H125" s="10" t="s">
        <v>797</v>
      </c>
      <c r="I125" s="10" t="s">
        <v>798</v>
      </c>
      <c r="J125" s="10" t="s">
        <v>799</v>
      </c>
      <c r="K125" s="12" t="s">
        <v>1442</v>
      </c>
      <c r="L125" s="8">
        <v>10</v>
      </c>
      <c r="M125" s="5" t="s">
        <v>1528</v>
      </c>
      <c r="N125" s="2"/>
      <c r="O125" s="3"/>
      <c r="P125" s="2"/>
      <c r="Q125" s="2"/>
      <c r="R125" s="2"/>
      <c r="S125" s="2"/>
      <c r="T125" s="2"/>
      <c r="U125" s="2"/>
      <c r="V125" s="2"/>
      <c r="W125" s="2"/>
      <c r="X125" s="2"/>
    </row>
    <row r="126" spans="1:24" ht="15.75" customHeight="1" x14ac:dyDescent="0.25">
      <c r="A126" s="6" t="s">
        <v>800</v>
      </c>
      <c r="B126" s="8" t="s">
        <v>66</v>
      </c>
      <c r="C126" s="9" t="s">
        <v>1088</v>
      </c>
      <c r="D126" s="9" t="s">
        <v>1293</v>
      </c>
      <c r="E126" s="8" t="s">
        <v>13</v>
      </c>
      <c r="F126" s="8" t="s">
        <v>14</v>
      </c>
      <c r="G126" s="8" t="s">
        <v>14</v>
      </c>
      <c r="H126" s="10" t="s">
        <v>801</v>
      </c>
      <c r="I126" s="10" t="s">
        <v>802</v>
      </c>
      <c r="J126" s="10" t="s">
        <v>803</v>
      </c>
      <c r="K126" s="12" t="s">
        <v>1443</v>
      </c>
      <c r="L126" s="8">
        <v>10</v>
      </c>
      <c r="M126" s="5" t="s">
        <v>1528</v>
      </c>
      <c r="N126" s="2"/>
      <c r="O126" s="3"/>
      <c r="P126" s="2"/>
      <c r="Q126" s="2"/>
      <c r="R126" s="2"/>
      <c r="S126" s="2"/>
      <c r="T126" s="2"/>
      <c r="U126" s="2"/>
      <c r="V126" s="2"/>
      <c r="W126" s="2"/>
      <c r="X126" s="2"/>
    </row>
    <row r="127" spans="1:24" ht="15.75" customHeight="1" x14ac:dyDescent="0.25">
      <c r="A127" s="6" t="s">
        <v>804</v>
      </c>
      <c r="B127" s="8" t="s">
        <v>66</v>
      </c>
      <c r="C127" s="9" t="s">
        <v>1089</v>
      </c>
      <c r="D127" s="9" t="s">
        <v>1294</v>
      </c>
      <c r="E127" s="8" t="s">
        <v>13</v>
      </c>
      <c r="F127" s="8" t="s">
        <v>14</v>
      </c>
      <c r="G127" s="8" t="s">
        <v>14</v>
      </c>
      <c r="H127" s="10" t="s">
        <v>805</v>
      </c>
      <c r="I127" s="10" t="s">
        <v>806</v>
      </c>
      <c r="J127" s="10" t="s">
        <v>807</v>
      </c>
      <c r="K127" s="12" t="s">
        <v>1444</v>
      </c>
      <c r="L127" s="8">
        <v>10</v>
      </c>
      <c r="M127" s="5" t="s">
        <v>1528</v>
      </c>
      <c r="N127" s="2"/>
      <c r="O127" s="3"/>
      <c r="P127" s="2"/>
      <c r="Q127" s="2"/>
      <c r="R127" s="2"/>
      <c r="S127" s="2"/>
      <c r="T127" s="2"/>
      <c r="U127" s="2"/>
      <c r="V127" s="2"/>
      <c r="W127" s="2"/>
      <c r="X127" s="2"/>
    </row>
    <row r="128" spans="1:24" ht="15.75" customHeight="1" x14ac:dyDescent="0.25">
      <c r="A128" s="6" t="s">
        <v>804</v>
      </c>
      <c r="B128" s="8" t="s">
        <v>66</v>
      </c>
      <c r="C128" s="9" t="s">
        <v>1090</v>
      </c>
      <c r="D128" s="9" t="s">
        <v>1295</v>
      </c>
      <c r="E128" s="8" t="s">
        <v>13</v>
      </c>
      <c r="F128" s="8" t="s">
        <v>14</v>
      </c>
      <c r="G128" s="8" t="s">
        <v>14</v>
      </c>
      <c r="H128" s="10" t="s">
        <v>808</v>
      </c>
      <c r="I128" s="10" t="s">
        <v>809</v>
      </c>
      <c r="J128" s="10" t="s">
        <v>810</v>
      </c>
      <c r="K128" s="12" t="s">
        <v>1444</v>
      </c>
      <c r="L128" s="8">
        <v>10</v>
      </c>
      <c r="M128" s="5" t="s">
        <v>1528</v>
      </c>
      <c r="N128" s="2"/>
      <c r="O128" s="3"/>
      <c r="P128" s="2"/>
      <c r="Q128" s="2"/>
      <c r="R128" s="2"/>
      <c r="S128" s="2"/>
      <c r="T128" s="2"/>
      <c r="U128" s="2"/>
      <c r="V128" s="2"/>
      <c r="W128" s="2"/>
      <c r="X128" s="2"/>
    </row>
    <row r="129" spans="1:24" ht="15.75" customHeight="1" x14ac:dyDescent="0.25">
      <c r="A129" s="6" t="s">
        <v>811</v>
      </c>
      <c r="B129" s="8" t="s">
        <v>66</v>
      </c>
      <c r="C129" s="9" t="s">
        <v>1091</v>
      </c>
      <c r="D129" s="9" t="s">
        <v>1296</v>
      </c>
      <c r="E129" s="8" t="s">
        <v>13</v>
      </c>
      <c r="F129" s="8" t="s">
        <v>14</v>
      </c>
      <c r="G129" s="8" t="s">
        <v>14</v>
      </c>
      <c r="H129" s="10" t="s">
        <v>812</v>
      </c>
      <c r="I129" s="10" t="s">
        <v>813</v>
      </c>
      <c r="J129" s="10" t="s">
        <v>814</v>
      </c>
      <c r="K129" s="12" t="s">
        <v>1444</v>
      </c>
      <c r="L129" s="8">
        <v>10</v>
      </c>
      <c r="M129" s="5" t="s">
        <v>1528</v>
      </c>
      <c r="N129" s="2"/>
      <c r="O129" s="3"/>
      <c r="P129" s="2"/>
      <c r="Q129" s="2"/>
      <c r="R129" s="2"/>
      <c r="S129" s="2"/>
      <c r="T129" s="2"/>
      <c r="U129" s="2"/>
      <c r="V129" s="2"/>
      <c r="W129" s="2"/>
      <c r="X129" s="2"/>
    </row>
    <row r="130" spans="1:24" ht="15.75" customHeight="1" x14ac:dyDescent="0.25">
      <c r="A130" s="6" t="s">
        <v>815</v>
      </c>
      <c r="B130" s="8" t="s">
        <v>66</v>
      </c>
      <c r="C130" s="9" t="s">
        <v>1092</v>
      </c>
      <c r="D130" s="9" t="s">
        <v>1297</v>
      </c>
      <c r="E130" s="8" t="s">
        <v>13</v>
      </c>
      <c r="F130" s="8" t="s">
        <v>14</v>
      </c>
      <c r="G130" s="8" t="s">
        <v>14</v>
      </c>
      <c r="H130" s="10" t="s">
        <v>816</v>
      </c>
      <c r="I130" s="10" t="s">
        <v>817</v>
      </c>
      <c r="J130" s="10" t="s">
        <v>818</v>
      </c>
      <c r="K130" s="12" t="s">
        <v>1444</v>
      </c>
      <c r="L130" s="8">
        <v>10</v>
      </c>
      <c r="M130" s="5" t="s">
        <v>1528</v>
      </c>
      <c r="N130" s="4"/>
      <c r="O130" s="3"/>
      <c r="P130" s="2"/>
      <c r="Q130" s="2"/>
      <c r="R130" s="2"/>
      <c r="S130" s="2"/>
      <c r="T130" s="2"/>
      <c r="U130" s="2"/>
      <c r="V130" s="2"/>
      <c r="W130" s="2"/>
      <c r="X130" s="2"/>
    </row>
    <row r="131" spans="1:24" ht="15.75" customHeight="1" x14ac:dyDescent="0.25">
      <c r="A131" s="6" t="s">
        <v>822</v>
      </c>
      <c r="B131" s="8" t="s">
        <v>66</v>
      </c>
      <c r="C131" s="9" t="s">
        <v>1094</v>
      </c>
      <c r="D131" s="9" t="s">
        <v>1299</v>
      </c>
      <c r="E131" s="8" t="s">
        <v>13</v>
      </c>
      <c r="F131" s="8" t="s">
        <v>14</v>
      </c>
      <c r="G131" s="8" t="s">
        <v>14</v>
      </c>
      <c r="H131" s="10" t="s">
        <v>823</v>
      </c>
      <c r="I131" s="10" t="s">
        <v>824</v>
      </c>
      <c r="J131" s="10" t="s">
        <v>825</v>
      </c>
      <c r="K131" s="12" t="s">
        <v>1445</v>
      </c>
      <c r="L131" s="8">
        <v>10</v>
      </c>
      <c r="M131" s="5" t="s">
        <v>1528</v>
      </c>
      <c r="N131" s="2"/>
      <c r="O131" s="3"/>
      <c r="P131" s="2"/>
      <c r="Q131" s="2"/>
      <c r="R131" s="2"/>
      <c r="S131" s="2"/>
      <c r="T131" s="2"/>
      <c r="U131" s="2"/>
      <c r="V131" s="2"/>
      <c r="W131" s="2"/>
      <c r="X131" s="2"/>
    </row>
    <row r="132" spans="1:24" ht="15.75" customHeight="1" x14ac:dyDescent="0.25">
      <c r="A132" s="6" t="s">
        <v>826</v>
      </c>
      <c r="B132" s="8" t="s">
        <v>66</v>
      </c>
      <c r="C132" s="9" t="s">
        <v>1095</v>
      </c>
      <c r="D132" s="9" t="s">
        <v>1300</v>
      </c>
      <c r="E132" s="8" t="s">
        <v>13</v>
      </c>
      <c r="F132" s="8" t="s">
        <v>14</v>
      </c>
      <c r="G132" s="8" t="s">
        <v>14</v>
      </c>
      <c r="H132" s="10" t="s">
        <v>827</v>
      </c>
      <c r="I132" s="10" t="s">
        <v>828</v>
      </c>
      <c r="J132" s="10" t="s">
        <v>829</v>
      </c>
      <c r="K132" s="12" t="s">
        <v>1446</v>
      </c>
      <c r="L132" s="8">
        <v>10</v>
      </c>
      <c r="M132" s="5" t="s">
        <v>1528</v>
      </c>
      <c r="N132" s="2"/>
      <c r="O132" s="3"/>
      <c r="P132" s="2"/>
      <c r="Q132" s="2"/>
      <c r="R132" s="2"/>
      <c r="S132" s="2"/>
      <c r="T132" s="2"/>
      <c r="U132" s="2"/>
      <c r="V132" s="2"/>
      <c r="W132" s="2"/>
      <c r="X132" s="2"/>
    </row>
    <row r="133" spans="1:24" ht="15.75" customHeight="1" x14ac:dyDescent="0.25">
      <c r="A133" s="6" t="s">
        <v>830</v>
      </c>
      <c r="B133" s="8" t="s">
        <v>66</v>
      </c>
      <c r="C133" s="9" t="s">
        <v>1096</v>
      </c>
      <c r="D133" s="9" t="s">
        <v>1301</v>
      </c>
      <c r="E133" s="8" t="s">
        <v>13</v>
      </c>
      <c r="F133" s="8" t="s">
        <v>14</v>
      </c>
      <c r="G133" s="8" t="s">
        <v>14</v>
      </c>
      <c r="H133" s="10" t="s">
        <v>831</v>
      </c>
      <c r="I133" s="10" t="s">
        <v>832</v>
      </c>
      <c r="J133" s="10" t="s">
        <v>833</v>
      </c>
      <c r="K133" s="12" t="s">
        <v>1447</v>
      </c>
      <c r="L133" s="8">
        <v>10</v>
      </c>
      <c r="M133" s="5" t="s">
        <v>1528</v>
      </c>
      <c r="N133" s="2"/>
      <c r="O133" s="3"/>
      <c r="P133" s="2"/>
      <c r="Q133" s="2"/>
      <c r="R133" s="2"/>
      <c r="S133" s="2"/>
      <c r="T133" s="2"/>
      <c r="U133" s="2"/>
      <c r="V133" s="2"/>
      <c r="W133" s="2"/>
      <c r="X133" s="2"/>
    </row>
    <row r="134" spans="1:24" ht="15.75" customHeight="1" x14ac:dyDescent="0.25">
      <c r="A134" s="6" t="s">
        <v>834</v>
      </c>
      <c r="B134" s="8" t="s">
        <v>66</v>
      </c>
      <c r="C134" s="9" t="s">
        <v>1097</v>
      </c>
      <c r="D134" s="9" t="s">
        <v>1302</v>
      </c>
      <c r="E134" s="8" t="s">
        <v>13</v>
      </c>
      <c r="F134" s="8" t="s">
        <v>14</v>
      </c>
      <c r="G134" s="8" t="s">
        <v>14</v>
      </c>
      <c r="H134" s="10" t="s">
        <v>835</v>
      </c>
      <c r="I134" s="10" t="s">
        <v>836</v>
      </c>
      <c r="J134" s="10" t="s">
        <v>837</v>
      </c>
      <c r="K134" s="12" t="s">
        <v>1448</v>
      </c>
      <c r="L134" s="8">
        <v>10</v>
      </c>
      <c r="M134" s="5" t="s">
        <v>1528</v>
      </c>
      <c r="N134" s="2"/>
      <c r="O134" s="3"/>
      <c r="P134" s="2"/>
      <c r="Q134" s="2"/>
      <c r="R134" s="2"/>
      <c r="S134" s="2"/>
      <c r="T134" s="2"/>
      <c r="U134" s="2"/>
      <c r="V134" s="2"/>
      <c r="W134" s="2"/>
      <c r="X134" s="2"/>
    </row>
    <row r="135" spans="1:24" ht="15.75" customHeight="1" x14ac:dyDescent="0.25">
      <c r="A135" s="6" t="s">
        <v>841</v>
      </c>
      <c r="B135" s="8" t="s">
        <v>66</v>
      </c>
      <c r="C135" s="9" t="s">
        <v>1099</v>
      </c>
      <c r="D135" s="9" t="s">
        <v>1304</v>
      </c>
      <c r="E135" s="8" t="s">
        <v>13</v>
      </c>
      <c r="F135" s="8" t="s">
        <v>14</v>
      </c>
      <c r="G135" s="8" t="s">
        <v>14</v>
      </c>
      <c r="H135" s="10" t="s">
        <v>842</v>
      </c>
      <c r="I135" s="11"/>
      <c r="J135" s="11"/>
      <c r="K135" s="12" t="s">
        <v>1449</v>
      </c>
      <c r="L135" s="8">
        <v>10</v>
      </c>
      <c r="M135" s="5" t="s">
        <v>1528</v>
      </c>
      <c r="N135" s="2"/>
      <c r="O135" s="3"/>
      <c r="P135" s="2"/>
      <c r="Q135" s="2"/>
      <c r="R135" s="2"/>
      <c r="S135" s="2"/>
      <c r="T135" s="2"/>
      <c r="U135" s="2"/>
      <c r="V135" s="2"/>
      <c r="W135" s="2"/>
      <c r="X135" s="2"/>
    </row>
    <row r="136" spans="1:24" ht="15.75" customHeight="1" x14ac:dyDescent="0.25">
      <c r="A136" s="6" t="s">
        <v>864</v>
      </c>
      <c r="B136" s="8" t="s">
        <v>66</v>
      </c>
      <c r="C136" s="9" t="s">
        <v>1107</v>
      </c>
      <c r="D136" s="9" t="s">
        <v>1312</v>
      </c>
      <c r="E136" s="8" t="s">
        <v>13</v>
      </c>
      <c r="F136" s="8" t="s">
        <v>14</v>
      </c>
      <c r="G136" s="8" t="s">
        <v>14</v>
      </c>
      <c r="H136" s="10" t="s">
        <v>865</v>
      </c>
      <c r="I136" s="10" t="s">
        <v>866</v>
      </c>
      <c r="J136" s="10" t="s">
        <v>867</v>
      </c>
      <c r="K136" s="12" t="s">
        <v>1450</v>
      </c>
      <c r="L136" s="8">
        <v>10</v>
      </c>
      <c r="M136" s="5" t="s">
        <v>1528</v>
      </c>
      <c r="N136" s="2"/>
      <c r="O136" s="3"/>
      <c r="P136" s="2"/>
      <c r="Q136" s="2"/>
      <c r="R136" s="2"/>
      <c r="S136" s="2"/>
      <c r="T136" s="2"/>
      <c r="U136" s="2"/>
      <c r="V136" s="2"/>
      <c r="W136" s="2"/>
      <c r="X136" s="2"/>
    </row>
    <row r="137" spans="1:24" ht="15.75" customHeight="1" x14ac:dyDescent="0.25">
      <c r="A137" s="6" t="s">
        <v>884</v>
      </c>
      <c r="B137" s="8" t="s">
        <v>66</v>
      </c>
      <c r="C137" s="9" t="s">
        <v>1113</v>
      </c>
      <c r="D137" s="9" t="s">
        <v>1318</v>
      </c>
      <c r="E137" s="8" t="s">
        <v>13</v>
      </c>
      <c r="F137" s="8" t="s">
        <v>14</v>
      </c>
      <c r="G137" s="8" t="s">
        <v>14</v>
      </c>
      <c r="H137" s="10" t="s">
        <v>885</v>
      </c>
      <c r="I137" s="10" t="s">
        <v>886</v>
      </c>
      <c r="J137" s="10" t="s">
        <v>887</v>
      </c>
      <c r="K137" s="12" t="s">
        <v>1451</v>
      </c>
      <c r="L137" s="8">
        <v>10</v>
      </c>
      <c r="M137" s="5" t="s">
        <v>1528</v>
      </c>
      <c r="N137" s="2"/>
      <c r="O137" s="3"/>
      <c r="P137" s="2"/>
      <c r="Q137" s="2"/>
      <c r="R137" s="2"/>
      <c r="S137" s="2"/>
      <c r="T137" s="2"/>
      <c r="U137" s="2"/>
      <c r="V137" s="2"/>
      <c r="W137" s="2"/>
      <c r="X137" s="2"/>
    </row>
    <row r="138" spans="1:24" ht="15.75" customHeight="1" x14ac:dyDescent="0.25">
      <c r="A138" s="6" t="s">
        <v>892</v>
      </c>
      <c r="B138" s="8" t="s">
        <v>66</v>
      </c>
      <c r="C138" s="9" t="s">
        <v>1115</v>
      </c>
      <c r="D138" s="9" t="s">
        <v>1320</v>
      </c>
      <c r="E138" s="8" t="s">
        <v>13</v>
      </c>
      <c r="F138" s="8" t="s">
        <v>14</v>
      </c>
      <c r="G138" s="8" t="s">
        <v>14</v>
      </c>
      <c r="H138" s="10" t="s">
        <v>893</v>
      </c>
      <c r="I138" s="10" t="s">
        <v>894</v>
      </c>
      <c r="J138" s="10" t="s">
        <v>895</v>
      </c>
      <c r="K138" s="12" t="s">
        <v>1452</v>
      </c>
      <c r="L138" s="8">
        <v>10</v>
      </c>
      <c r="M138" s="5" t="s">
        <v>1528</v>
      </c>
      <c r="N138" s="2"/>
      <c r="O138" s="3"/>
      <c r="P138" s="2"/>
      <c r="Q138" s="2"/>
      <c r="R138" s="2"/>
      <c r="S138" s="2"/>
      <c r="T138" s="2"/>
      <c r="U138" s="2"/>
      <c r="V138" s="2"/>
      <c r="W138" s="2"/>
      <c r="X138" s="2"/>
    </row>
    <row r="139" spans="1:24" ht="15.75" customHeight="1" x14ac:dyDescent="0.25">
      <c r="A139" s="6" t="s">
        <v>900</v>
      </c>
      <c r="B139" s="8" t="s">
        <v>66</v>
      </c>
      <c r="C139" s="9" t="s">
        <v>1117</v>
      </c>
      <c r="D139" s="9" t="s">
        <v>1322</v>
      </c>
      <c r="E139" s="8" t="s">
        <v>13</v>
      </c>
      <c r="F139" s="8" t="s">
        <v>14</v>
      </c>
      <c r="G139" s="8" t="s">
        <v>14</v>
      </c>
      <c r="H139" s="10" t="s">
        <v>901</v>
      </c>
      <c r="I139" s="10" t="s">
        <v>902</v>
      </c>
      <c r="J139" s="10" t="s">
        <v>903</v>
      </c>
      <c r="K139" s="12" t="s">
        <v>1453</v>
      </c>
      <c r="L139" s="8">
        <v>10</v>
      </c>
      <c r="M139" s="5" t="s">
        <v>1528</v>
      </c>
      <c r="N139" s="2"/>
      <c r="O139" s="3"/>
      <c r="P139" s="2"/>
      <c r="Q139" s="2"/>
      <c r="R139" s="2"/>
      <c r="S139" s="2"/>
      <c r="T139" s="2"/>
      <c r="U139" s="2"/>
      <c r="V139" s="2"/>
      <c r="W139" s="2"/>
      <c r="X139" s="2"/>
    </row>
    <row r="140" spans="1:24" ht="15.75" customHeight="1" x14ac:dyDescent="0.25">
      <c r="A140" s="6" t="s">
        <v>300</v>
      </c>
      <c r="B140" s="8" t="s">
        <v>26</v>
      </c>
      <c r="C140" s="9" t="s">
        <v>921</v>
      </c>
      <c r="D140" s="9" t="s">
        <v>1126</v>
      </c>
      <c r="E140" s="8" t="s">
        <v>13</v>
      </c>
      <c r="F140" s="8" t="s">
        <v>14</v>
      </c>
      <c r="G140" s="8" t="s">
        <v>14</v>
      </c>
      <c r="H140" s="10" t="s">
        <v>301</v>
      </c>
      <c r="I140" s="10" t="s">
        <v>302</v>
      </c>
      <c r="J140" s="10" t="s">
        <v>303</v>
      </c>
      <c r="K140" s="12" t="s">
        <v>1454</v>
      </c>
      <c r="L140" s="8">
        <v>15</v>
      </c>
      <c r="M140" s="5" t="s">
        <v>1528</v>
      </c>
      <c r="N140" s="2"/>
      <c r="O140" s="3"/>
      <c r="P140" s="2"/>
      <c r="Q140" s="2"/>
      <c r="R140" s="2"/>
      <c r="S140" s="2"/>
      <c r="T140" s="2"/>
      <c r="U140" s="2"/>
      <c r="V140" s="2"/>
      <c r="W140" s="2"/>
      <c r="X140" s="2"/>
    </row>
    <row r="141" spans="1:24" ht="15.75" customHeight="1" x14ac:dyDescent="0.25">
      <c r="A141" s="8" t="s">
        <v>185</v>
      </c>
      <c r="B141" s="8" t="s">
        <v>66</v>
      </c>
      <c r="C141" s="9" t="s">
        <v>935</v>
      </c>
      <c r="D141" s="9" t="s">
        <v>1140</v>
      </c>
      <c r="E141" s="8" t="s">
        <v>13</v>
      </c>
      <c r="F141" s="8" t="s">
        <v>14</v>
      </c>
      <c r="G141" s="8" t="s">
        <v>14</v>
      </c>
      <c r="H141" s="10" t="s">
        <v>186</v>
      </c>
      <c r="I141" s="10" t="s">
        <v>187</v>
      </c>
      <c r="J141" s="10" t="s">
        <v>188</v>
      </c>
      <c r="K141" s="12" t="s">
        <v>1455</v>
      </c>
      <c r="L141" s="8">
        <v>15</v>
      </c>
      <c r="M141" s="5" t="s">
        <v>1528</v>
      </c>
      <c r="N141" s="2"/>
      <c r="O141" s="3"/>
      <c r="P141" s="2"/>
      <c r="Q141" s="2"/>
      <c r="R141" s="2"/>
      <c r="S141" s="2"/>
      <c r="T141" s="2"/>
      <c r="U141" s="2"/>
      <c r="V141" s="2"/>
      <c r="W141" s="2"/>
      <c r="X141" s="2"/>
    </row>
    <row r="142" spans="1:24" ht="15.75" customHeight="1" x14ac:dyDescent="0.25">
      <c r="A142" s="6" t="s">
        <v>370</v>
      </c>
      <c r="B142" s="8" t="s">
        <v>66</v>
      </c>
      <c r="C142" s="9" t="s">
        <v>946</v>
      </c>
      <c r="D142" s="9" t="s">
        <v>1151</v>
      </c>
      <c r="E142" s="8" t="s">
        <v>13</v>
      </c>
      <c r="F142" s="8" t="s">
        <v>14</v>
      </c>
      <c r="G142" s="8" t="s">
        <v>14</v>
      </c>
      <c r="H142" s="10" t="s">
        <v>371</v>
      </c>
      <c r="I142" s="10" t="s">
        <v>372</v>
      </c>
      <c r="J142" s="10" t="s">
        <v>373</v>
      </c>
      <c r="K142" s="12" t="s">
        <v>1456</v>
      </c>
      <c r="L142" s="8">
        <v>15</v>
      </c>
      <c r="M142" s="5" t="s">
        <v>1528</v>
      </c>
      <c r="N142" s="2"/>
      <c r="O142" s="3"/>
      <c r="P142" s="2"/>
      <c r="Q142" s="2"/>
      <c r="R142" s="2"/>
      <c r="S142" s="2"/>
      <c r="T142" s="2"/>
      <c r="U142" s="2"/>
      <c r="V142" s="2"/>
      <c r="W142" s="2"/>
      <c r="X142" s="2"/>
    </row>
    <row r="143" spans="1:24" ht="15.75" customHeight="1" x14ac:dyDescent="0.25">
      <c r="A143" s="6" t="s">
        <v>388</v>
      </c>
      <c r="B143" s="8" t="s">
        <v>66</v>
      </c>
      <c r="C143" s="9" t="s">
        <v>952</v>
      </c>
      <c r="D143" s="9" t="s">
        <v>1157</v>
      </c>
      <c r="E143" s="8" t="s">
        <v>13</v>
      </c>
      <c r="F143" s="8" t="s">
        <v>14</v>
      </c>
      <c r="G143" s="8" t="s">
        <v>14</v>
      </c>
      <c r="H143" s="10" t="s">
        <v>389</v>
      </c>
      <c r="I143" s="10" t="s">
        <v>390</v>
      </c>
      <c r="J143" s="10" t="s">
        <v>391</v>
      </c>
      <c r="K143" s="12" t="s">
        <v>1457</v>
      </c>
      <c r="L143" s="8">
        <v>15</v>
      </c>
      <c r="M143" s="5" t="s">
        <v>1528</v>
      </c>
      <c r="N143" s="2"/>
      <c r="O143" s="3"/>
      <c r="P143" s="2"/>
      <c r="Q143" s="2"/>
      <c r="R143" s="2"/>
      <c r="S143" s="2"/>
      <c r="T143" s="2"/>
      <c r="U143" s="2"/>
      <c r="V143" s="2"/>
      <c r="W143" s="2"/>
      <c r="X143" s="2"/>
    </row>
    <row r="144" spans="1:24" ht="15.75" customHeight="1" x14ac:dyDescent="0.25">
      <c r="A144" s="8" t="s">
        <v>205</v>
      </c>
      <c r="B144" s="8" t="s">
        <v>299</v>
      </c>
      <c r="C144" s="9" t="s">
        <v>961</v>
      </c>
      <c r="D144" s="9" t="s">
        <v>1166</v>
      </c>
      <c r="E144" s="8" t="s">
        <v>13</v>
      </c>
      <c r="F144" s="8" t="s">
        <v>14</v>
      </c>
      <c r="G144" s="8" t="s">
        <v>14</v>
      </c>
      <c r="H144" s="10" t="s">
        <v>206</v>
      </c>
      <c r="I144" s="10" t="s">
        <v>207</v>
      </c>
      <c r="J144" s="10" t="s">
        <v>208</v>
      </c>
      <c r="K144" s="12" t="s">
        <v>1458</v>
      </c>
      <c r="L144" s="8">
        <v>15</v>
      </c>
      <c r="M144" s="5" t="s">
        <v>1528</v>
      </c>
      <c r="N144" s="2"/>
      <c r="O144" s="3"/>
      <c r="P144" s="2"/>
      <c r="Q144" s="2"/>
      <c r="R144" s="2"/>
      <c r="S144" s="2"/>
      <c r="T144" s="2"/>
      <c r="U144" s="2"/>
      <c r="V144" s="2"/>
      <c r="W144" s="2"/>
      <c r="X144" s="2"/>
    </row>
    <row r="145" spans="1:24" ht="15.75" customHeight="1" x14ac:dyDescent="0.25">
      <c r="A145" s="6" t="s">
        <v>423</v>
      </c>
      <c r="B145" s="8" t="s">
        <v>299</v>
      </c>
      <c r="C145" s="9" t="s">
        <v>962</v>
      </c>
      <c r="D145" s="9" t="s">
        <v>1167</v>
      </c>
      <c r="E145" s="8" t="s">
        <v>13</v>
      </c>
      <c r="F145" s="8" t="s">
        <v>14</v>
      </c>
      <c r="G145" s="8" t="s">
        <v>14</v>
      </c>
      <c r="H145" s="10" t="s">
        <v>424</v>
      </c>
      <c r="I145" s="10" t="s">
        <v>425</v>
      </c>
      <c r="J145" s="10" t="s">
        <v>426</v>
      </c>
      <c r="K145" s="12" t="s">
        <v>1459</v>
      </c>
      <c r="L145" s="8">
        <v>15</v>
      </c>
      <c r="M145" s="5" t="s">
        <v>1528</v>
      </c>
      <c r="N145" s="2"/>
      <c r="O145" s="3"/>
      <c r="P145" s="2"/>
      <c r="Q145" s="2"/>
      <c r="R145" s="2"/>
      <c r="S145" s="2"/>
      <c r="T145" s="2"/>
      <c r="U145" s="2"/>
      <c r="V145" s="2"/>
      <c r="W145" s="2"/>
      <c r="X145" s="2"/>
    </row>
    <row r="146" spans="1:24" ht="15.75" customHeight="1" x14ac:dyDescent="0.25">
      <c r="A146" s="8" t="s">
        <v>244</v>
      </c>
      <c r="B146" s="8" t="s">
        <v>66</v>
      </c>
      <c r="C146" s="9" t="s">
        <v>985</v>
      </c>
      <c r="D146" s="9" t="s">
        <v>1190</v>
      </c>
      <c r="E146" s="8" t="s">
        <v>13</v>
      </c>
      <c r="F146" s="8" t="s">
        <v>14</v>
      </c>
      <c r="G146" s="8" t="s">
        <v>14</v>
      </c>
      <c r="H146" s="10" t="s">
        <v>245</v>
      </c>
      <c r="I146" s="10" t="s">
        <v>246</v>
      </c>
      <c r="J146" s="10" t="s">
        <v>247</v>
      </c>
      <c r="K146" s="12" t="s">
        <v>1460</v>
      </c>
      <c r="L146" s="8">
        <v>15</v>
      </c>
      <c r="M146" s="5" t="s">
        <v>1528</v>
      </c>
      <c r="N146" s="2"/>
      <c r="O146" s="3"/>
      <c r="P146" s="2"/>
      <c r="Q146" s="2"/>
      <c r="R146" s="2"/>
      <c r="S146" s="2"/>
      <c r="T146" s="2"/>
      <c r="U146" s="2"/>
      <c r="V146" s="2"/>
      <c r="W146" s="2"/>
      <c r="X146" s="2"/>
    </row>
    <row r="147" spans="1:24" ht="15.75" customHeight="1" x14ac:dyDescent="0.25">
      <c r="A147" s="6" t="s">
        <v>474</v>
      </c>
      <c r="B147" s="8" t="s">
        <v>299</v>
      </c>
      <c r="C147" s="9" t="s">
        <v>986</v>
      </c>
      <c r="D147" s="9" t="s">
        <v>1191</v>
      </c>
      <c r="E147" s="8" t="s">
        <v>13</v>
      </c>
      <c r="F147" s="8" t="s">
        <v>14</v>
      </c>
      <c r="G147" s="8" t="s">
        <v>14</v>
      </c>
      <c r="H147" s="10" t="s">
        <v>475</v>
      </c>
      <c r="I147" s="10" t="s">
        <v>476</v>
      </c>
      <c r="J147" s="10" t="s">
        <v>477</v>
      </c>
      <c r="K147" s="12" t="s">
        <v>1461</v>
      </c>
      <c r="L147" s="8">
        <v>15</v>
      </c>
      <c r="M147" s="5" t="s">
        <v>1528</v>
      </c>
      <c r="N147" s="2"/>
      <c r="O147" s="3"/>
      <c r="P147" s="2"/>
      <c r="Q147" s="2"/>
      <c r="R147" s="2"/>
      <c r="S147" s="2"/>
      <c r="T147" s="2"/>
      <c r="U147" s="2"/>
      <c r="V147" s="2"/>
      <c r="W147" s="2"/>
      <c r="X147" s="2"/>
    </row>
    <row r="148" spans="1:24" ht="15.75" customHeight="1" x14ac:dyDescent="0.25">
      <c r="A148" s="6" t="s">
        <v>494</v>
      </c>
      <c r="B148" s="8" t="s">
        <v>66</v>
      </c>
      <c r="C148" s="9" t="s">
        <v>991</v>
      </c>
      <c r="D148" s="9" t="s">
        <v>1196</v>
      </c>
      <c r="E148" s="8" t="s">
        <v>13</v>
      </c>
      <c r="F148" s="8" t="s">
        <v>14</v>
      </c>
      <c r="G148" s="8" t="s">
        <v>14</v>
      </c>
      <c r="H148" s="10" t="s">
        <v>495</v>
      </c>
      <c r="I148" s="10" t="s">
        <v>496</v>
      </c>
      <c r="J148" s="10" t="s">
        <v>497</v>
      </c>
      <c r="K148" s="12" t="s">
        <v>1462</v>
      </c>
      <c r="L148" s="8">
        <v>15</v>
      </c>
      <c r="M148" s="5" t="s">
        <v>1528</v>
      </c>
      <c r="N148" s="2"/>
      <c r="O148" s="3"/>
      <c r="P148" s="2"/>
      <c r="Q148" s="2"/>
      <c r="R148" s="2"/>
      <c r="S148" s="2"/>
      <c r="T148" s="2"/>
      <c r="U148" s="2"/>
      <c r="V148" s="2"/>
      <c r="W148" s="2"/>
      <c r="X148" s="2"/>
    </row>
    <row r="149" spans="1:24" ht="15.75" customHeight="1" x14ac:dyDescent="0.25">
      <c r="A149" s="8" t="s">
        <v>248</v>
      </c>
      <c r="B149" s="11"/>
      <c r="C149" s="9" t="s">
        <v>992</v>
      </c>
      <c r="D149" s="9" t="s">
        <v>1197</v>
      </c>
      <c r="E149" s="8" t="s">
        <v>13</v>
      </c>
      <c r="F149" s="8" t="s">
        <v>14</v>
      </c>
      <c r="G149" s="8" t="s">
        <v>14</v>
      </c>
      <c r="H149" s="10" t="s">
        <v>249</v>
      </c>
      <c r="I149" s="10" t="s">
        <v>250</v>
      </c>
      <c r="J149" s="10" t="s">
        <v>251</v>
      </c>
      <c r="K149" s="12" t="s">
        <v>1463</v>
      </c>
      <c r="L149" s="8">
        <v>15</v>
      </c>
      <c r="M149" s="5" t="s">
        <v>1528</v>
      </c>
      <c r="N149" s="2"/>
      <c r="O149" s="3"/>
      <c r="P149" s="2"/>
      <c r="Q149" s="2"/>
      <c r="R149" s="2"/>
      <c r="S149" s="2"/>
      <c r="T149" s="2"/>
      <c r="U149" s="2"/>
      <c r="V149" s="2"/>
      <c r="W149" s="2"/>
      <c r="X149" s="2"/>
    </row>
    <row r="150" spans="1:24" ht="15.75" customHeight="1" x14ac:dyDescent="0.25">
      <c r="A150" s="6" t="s">
        <v>514</v>
      </c>
      <c r="B150" s="8" t="s">
        <v>66</v>
      </c>
      <c r="C150" s="9" t="s">
        <v>997</v>
      </c>
      <c r="D150" s="9" t="s">
        <v>1202</v>
      </c>
      <c r="E150" s="8" t="s">
        <v>13</v>
      </c>
      <c r="F150" s="8" t="s">
        <v>14</v>
      </c>
      <c r="G150" s="8" t="s">
        <v>14</v>
      </c>
      <c r="H150" s="10" t="s">
        <v>515</v>
      </c>
      <c r="I150" s="10" t="s">
        <v>516</v>
      </c>
      <c r="J150" s="10" t="s">
        <v>517</v>
      </c>
      <c r="K150" s="12" t="s">
        <v>1464</v>
      </c>
      <c r="L150" s="8">
        <v>15</v>
      </c>
      <c r="M150" s="5" t="s">
        <v>1528</v>
      </c>
      <c r="N150" s="2"/>
      <c r="O150" s="3"/>
      <c r="P150" s="2"/>
      <c r="Q150" s="2"/>
      <c r="R150" s="2"/>
      <c r="S150" s="2"/>
      <c r="T150" s="2"/>
      <c r="U150" s="2"/>
      <c r="V150" s="2"/>
      <c r="W150" s="2"/>
      <c r="X150" s="2"/>
    </row>
    <row r="151" spans="1:24" ht="15.75" customHeight="1" x14ac:dyDescent="0.25">
      <c r="A151" s="6" t="s">
        <v>518</v>
      </c>
      <c r="B151" s="8" t="s">
        <v>66</v>
      </c>
      <c r="C151" s="9" t="s">
        <v>998</v>
      </c>
      <c r="D151" s="9" t="s">
        <v>1203</v>
      </c>
      <c r="E151" s="8" t="s">
        <v>13</v>
      </c>
      <c r="F151" s="8" t="s">
        <v>14</v>
      </c>
      <c r="G151" s="8" t="s">
        <v>14</v>
      </c>
      <c r="H151" s="10" t="s">
        <v>519</v>
      </c>
      <c r="I151" s="10" t="s">
        <v>520</v>
      </c>
      <c r="J151" s="10" t="s">
        <v>521</v>
      </c>
      <c r="K151" s="12" t="s">
        <v>1465</v>
      </c>
      <c r="L151" s="8">
        <v>15</v>
      </c>
      <c r="M151" s="5" t="s">
        <v>1528</v>
      </c>
      <c r="N151" s="2"/>
      <c r="O151" s="3"/>
      <c r="P151" s="2"/>
      <c r="Q151" s="2"/>
      <c r="R151" s="2"/>
      <c r="S151" s="2"/>
      <c r="T151" s="2"/>
      <c r="U151" s="2"/>
      <c r="V151" s="2"/>
      <c r="W151" s="2"/>
      <c r="X151" s="2"/>
    </row>
    <row r="152" spans="1:24" ht="15.75" customHeight="1" x14ac:dyDescent="0.25">
      <c r="A152" s="6" t="s">
        <v>541</v>
      </c>
      <c r="B152" s="8" t="s">
        <v>299</v>
      </c>
      <c r="C152" s="9" t="s">
        <v>1009</v>
      </c>
      <c r="D152" s="9" t="s">
        <v>1214</v>
      </c>
      <c r="E152" s="8" t="s">
        <v>13</v>
      </c>
      <c r="F152" s="8" t="s">
        <v>14</v>
      </c>
      <c r="G152" s="8" t="s">
        <v>14</v>
      </c>
      <c r="H152" s="10" t="s">
        <v>542</v>
      </c>
      <c r="I152" s="10" t="s">
        <v>543</v>
      </c>
      <c r="J152" s="10" t="s">
        <v>544</v>
      </c>
      <c r="K152" s="12" t="s">
        <v>1466</v>
      </c>
      <c r="L152" s="8">
        <v>15</v>
      </c>
      <c r="M152" s="5" t="s">
        <v>1528</v>
      </c>
      <c r="N152" s="2"/>
      <c r="O152" s="3"/>
      <c r="P152" s="2"/>
      <c r="Q152" s="2"/>
      <c r="R152" s="2"/>
      <c r="S152" s="2"/>
      <c r="T152" s="2"/>
      <c r="U152" s="2"/>
      <c r="V152" s="2"/>
      <c r="W152" s="2"/>
      <c r="X152" s="2"/>
    </row>
    <row r="153" spans="1:24" ht="15.75" customHeight="1" x14ac:dyDescent="0.25">
      <c r="A153" s="6" t="s">
        <v>549</v>
      </c>
      <c r="B153" s="8" t="s">
        <v>299</v>
      </c>
      <c r="C153" s="9" t="s">
        <v>1013</v>
      </c>
      <c r="D153" s="9" t="s">
        <v>1218</v>
      </c>
      <c r="E153" s="8" t="s">
        <v>13</v>
      </c>
      <c r="F153" s="8" t="s">
        <v>14</v>
      </c>
      <c r="G153" s="8" t="s">
        <v>14</v>
      </c>
      <c r="H153" s="10" t="s">
        <v>550</v>
      </c>
      <c r="I153" s="10" t="s">
        <v>551</v>
      </c>
      <c r="J153" s="11"/>
      <c r="K153" s="12" t="s">
        <v>1467</v>
      </c>
      <c r="L153" s="8">
        <v>15</v>
      </c>
      <c r="M153" s="5" t="s">
        <v>1528</v>
      </c>
      <c r="N153" s="2"/>
      <c r="O153" s="3"/>
      <c r="P153" s="2"/>
      <c r="Q153" s="2"/>
      <c r="R153" s="2"/>
      <c r="S153" s="2"/>
      <c r="T153" s="2"/>
      <c r="U153" s="2"/>
      <c r="V153" s="2"/>
      <c r="W153" s="2"/>
      <c r="X153" s="2"/>
    </row>
    <row r="154" spans="1:24" ht="15.75" customHeight="1" x14ac:dyDescent="0.25">
      <c r="A154" s="6" t="s">
        <v>556</v>
      </c>
      <c r="B154" s="8" t="s">
        <v>299</v>
      </c>
      <c r="C154" s="9" t="s">
        <v>1015</v>
      </c>
      <c r="D154" s="9" t="s">
        <v>1220</v>
      </c>
      <c r="E154" s="8" t="s">
        <v>13</v>
      </c>
      <c r="F154" s="8" t="s">
        <v>14</v>
      </c>
      <c r="G154" s="8" t="s">
        <v>14</v>
      </c>
      <c r="H154" s="10" t="s">
        <v>557</v>
      </c>
      <c r="I154" s="10" t="s">
        <v>558</v>
      </c>
      <c r="J154" s="10" t="s">
        <v>559</v>
      </c>
      <c r="K154" s="12" t="s">
        <v>1468</v>
      </c>
      <c r="L154" s="8">
        <v>15</v>
      </c>
      <c r="M154" s="5" t="s">
        <v>1528</v>
      </c>
      <c r="N154" s="2"/>
      <c r="O154" s="3"/>
      <c r="P154" s="2"/>
      <c r="Q154" s="2"/>
      <c r="R154" s="2"/>
      <c r="S154" s="2"/>
      <c r="T154" s="2"/>
      <c r="U154" s="2"/>
      <c r="V154" s="2"/>
      <c r="W154" s="2"/>
      <c r="X154" s="2"/>
    </row>
    <row r="155" spans="1:24" ht="15.75" customHeight="1" x14ac:dyDescent="0.25">
      <c r="A155" s="6" t="s">
        <v>570</v>
      </c>
      <c r="B155" s="8" t="s">
        <v>66</v>
      </c>
      <c r="C155" s="9" t="s">
        <v>1019</v>
      </c>
      <c r="D155" s="9" t="s">
        <v>1224</v>
      </c>
      <c r="E155" s="8" t="s">
        <v>13</v>
      </c>
      <c r="F155" s="8" t="s">
        <v>14</v>
      </c>
      <c r="G155" s="8" t="s">
        <v>14</v>
      </c>
      <c r="H155" s="10" t="s">
        <v>571</v>
      </c>
      <c r="I155" s="10" t="s">
        <v>572</v>
      </c>
      <c r="J155" s="10" t="s">
        <v>573</v>
      </c>
      <c r="K155" s="12" t="s">
        <v>1469</v>
      </c>
      <c r="L155" s="8">
        <v>15</v>
      </c>
      <c r="M155" s="5" t="s">
        <v>1528</v>
      </c>
      <c r="N155" s="2"/>
      <c r="O155" s="3"/>
      <c r="P155" s="2"/>
      <c r="Q155" s="2"/>
      <c r="R155" s="2"/>
      <c r="S155" s="2"/>
      <c r="T155" s="2"/>
      <c r="U155" s="2"/>
      <c r="V155" s="2"/>
      <c r="W155" s="2"/>
      <c r="X155" s="2"/>
    </row>
    <row r="156" spans="1:24" ht="15.75" customHeight="1" x14ac:dyDescent="0.25">
      <c r="A156" s="6" t="s">
        <v>591</v>
      </c>
      <c r="B156" s="8" t="s">
        <v>66</v>
      </c>
      <c r="C156" s="9" t="s">
        <v>1027</v>
      </c>
      <c r="D156" s="9" t="s">
        <v>1232</v>
      </c>
      <c r="E156" s="8" t="s">
        <v>13</v>
      </c>
      <c r="F156" s="8" t="s">
        <v>14</v>
      </c>
      <c r="G156" s="8" t="s">
        <v>14</v>
      </c>
      <c r="H156" s="10" t="s">
        <v>592</v>
      </c>
      <c r="I156" s="10" t="s">
        <v>593</v>
      </c>
      <c r="J156" s="10" t="s">
        <v>594</v>
      </c>
      <c r="K156" s="12" t="s">
        <v>1470</v>
      </c>
      <c r="L156" s="8">
        <v>15</v>
      </c>
      <c r="M156" s="5" t="s">
        <v>1528</v>
      </c>
      <c r="N156" s="2"/>
      <c r="O156" s="3"/>
      <c r="P156" s="2"/>
      <c r="Q156" s="2"/>
      <c r="R156" s="2"/>
      <c r="S156" s="2"/>
      <c r="T156" s="2"/>
      <c r="U156" s="2"/>
      <c r="V156" s="2"/>
      <c r="W156" s="2"/>
      <c r="X156" s="2"/>
    </row>
    <row r="157" spans="1:24" ht="15.75" customHeight="1" x14ac:dyDescent="0.25">
      <c r="A157" s="6" t="s">
        <v>293</v>
      </c>
      <c r="B157" s="8" t="s">
        <v>66</v>
      </c>
      <c r="C157" s="9" t="s">
        <v>1029</v>
      </c>
      <c r="D157" s="9" t="s">
        <v>1234</v>
      </c>
      <c r="E157" s="8" t="s">
        <v>13</v>
      </c>
      <c r="F157" s="8" t="s">
        <v>14</v>
      </c>
      <c r="G157" s="8" t="s">
        <v>14</v>
      </c>
      <c r="H157" s="10" t="s">
        <v>294</v>
      </c>
      <c r="I157" s="11"/>
      <c r="J157" s="11"/>
      <c r="K157" s="12" t="s">
        <v>1471</v>
      </c>
      <c r="L157" s="8">
        <v>15</v>
      </c>
      <c r="M157" s="5" t="s">
        <v>1528</v>
      </c>
      <c r="N157" s="2"/>
      <c r="O157" s="3"/>
      <c r="P157" s="2"/>
      <c r="Q157" s="2"/>
      <c r="R157" s="2"/>
      <c r="S157" s="2"/>
      <c r="T157" s="2"/>
      <c r="U157" s="2"/>
      <c r="V157" s="2"/>
      <c r="W157" s="2"/>
      <c r="X157" s="2"/>
    </row>
    <row r="158" spans="1:24" ht="15.75" customHeight="1" x14ac:dyDescent="0.25">
      <c r="A158" s="6" t="s">
        <v>673</v>
      </c>
      <c r="B158" s="8" t="s">
        <v>66</v>
      </c>
      <c r="C158" s="9" t="s">
        <v>1054</v>
      </c>
      <c r="D158" s="9" t="s">
        <v>1259</v>
      </c>
      <c r="E158" s="8" t="s">
        <v>13</v>
      </c>
      <c r="F158" s="8" t="s">
        <v>14</v>
      </c>
      <c r="G158" s="8" t="s">
        <v>14</v>
      </c>
      <c r="H158" s="10" t="s">
        <v>674</v>
      </c>
      <c r="I158" s="10" t="s">
        <v>675</v>
      </c>
      <c r="J158" s="10" t="s">
        <v>676</v>
      </c>
      <c r="K158" s="12" t="s">
        <v>1472</v>
      </c>
      <c r="L158" s="8">
        <v>15</v>
      </c>
      <c r="M158" s="5" t="s">
        <v>1528</v>
      </c>
      <c r="N158" s="2"/>
      <c r="O158" s="3"/>
      <c r="P158" s="2"/>
      <c r="Q158" s="2"/>
      <c r="R158" s="2"/>
      <c r="S158" s="2"/>
      <c r="T158" s="2"/>
      <c r="U158" s="2"/>
      <c r="V158" s="2"/>
      <c r="W158" s="2"/>
      <c r="X158" s="2"/>
    </row>
    <row r="159" spans="1:24" ht="15.75" customHeight="1" x14ac:dyDescent="0.25">
      <c r="A159" s="6" t="s">
        <v>686</v>
      </c>
      <c r="B159" s="8" t="s">
        <v>299</v>
      </c>
      <c r="C159" s="9" t="s">
        <v>1058</v>
      </c>
      <c r="D159" s="9" t="s">
        <v>1263</v>
      </c>
      <c r="E159" s="8" t="s">
        <v>13</v>
      </c>
      <c r="F159" s="8" t="s">
        <v>14</v>
      </c>
      <c r="G159" s="8" t="s">
        <v>14</v>
      </c>
      <c r="H159" s="10" t="s">
        <v>687</v>
      </c>
      <c r="I159" s="10" t="s">
        <v>688</v>
      </c>
      <c r="J159" s="10" t="s">
        <v>689</v>
      </c>
      <c r="K159" s="12" t="s">
        <v>1473</v>
      </c>
      <c r="L159" s="8">
        <v>15</v>
      </c>
      <c r="M159" s="5" t="s">
        <v>1528</v>
      </c>
      <c r="N159" s="2"/>
      <c r="O159" s="3"/>
      <c r="P159" s="2"/>
      <c r="Q159" s="2"/>
      <c r="R159" s="2"/>
      <c r="S159" s="2"/>
      <c r="T159" s="2"/>
      <c r="U159" s="2"/>
      <c r="V159" s="2"/>
      <c r="W159" s="2"/>
      <c r="X159" s="2"/>
    </row>
    <row r="160" spans="1:24" ht="15.75" customHeight="1" x14ac:dyDescent="0.25">
      <c r="A160" s="6" t="s">
        <v>724</v>
      </c>
      <c r="B160" s="8" t="s">
        <v>66</v>
      </c>
      <c r="C160" s="9" t="s">
        <v>1068</v>
      </c>
      <c r="D160" s="9" t="s">
        <v>1273</v>
      </c>
      <c r="E160" s="8" t="s">
        <v>13</v>
      </c>
      <c r="F160" s="8" t="s">
        <v>14</v>
      </c>
      <c r="G160" s="8" t="s">
        <v>14</v>
      </c>
      <c r="H160" s="10" t="s">
        <v>725</v>
      </c>
      <c r="I160" s="10" t="s">
        <v>726</v>
      </c>
      <c r="J160" s="10" t="s">
        <v>727</v>
      </c>
      <c r="K160" s="12" t="s">
        <v>1474</v>
      </c>
      <c r="L160" s="8">
        <v>15</v>
      </c>
      <c r="M160" s="5" t="s">
        <v>1528</v>
      </c>
      <c r="N160" s="2"/>
      <c r="O160" s="3"/>
      <c r="P160" s="2"/>
      <c r="Q160" s="2"/>
      <c r="R160" s="2"/>
      <c r="S160" s="2"/>
      <c r="T160" s="2"/>
      <c r="U160" s="2"/>
      <c r="V160" s="2"/>
      <c r="W160" s="2"/>
      <c r="X160" s="2"/>
    </row>
    <row r="161" spans="1:24" ht="15.75" customHeight="1" x14ac:dyDescent="0.25">
      <c r="A161" s="6" t="s">
        <v>295</v>
      </c>
      <c r="B161" s="8" t="s">
        <v>66</v>
      </c>
      <c r="C161" s="9" t="s">
        <v>1080</v>
      </c>
      <c r="D161" s="9" t="s">
        <v>1285</v>
      </c>
      <c r="E161" s="8" t="s">
        <v>13</v>
      </c>
      <c r="F161" s="8" t="s">
        <v>14</v>
      </c>
      <c r="G161" s="8" t="s">
        <v>14</v>
      </c>
      <c r="H161" s="10" t="s">
        <v>770</v>
      </c>
      <c r="I161" s="10" t="s">
        <v>771</v>
      </c>
      <c r="J161" s="10" t="s">
        <v>772</v>
      </c>
      <c r="K161" s="12" t="s">
        <v>1475</v>
      </c>
      <c r="L161" s="8">
        <v>15</v>
      </c>
      <c r="M161" s="5" t="s">
        <v>1528</v>
      </c>
      <c r="N161" s="2"/>
      <c r="O161" s="3"/>
      <c r="P161" s="2"/>
      <c r="Q161" s="2"/>
      <c r="R161" s="2"/>
      <c r="S161" s="2"/>
      <c r="T161" s="2"/>
      <c r="U161" s="2"/>
      <c r="V161" s="2"/>
      <c r="W161" s="2"/>
      <c r="X161" s="2"/>
    </row>
    <row r="162" spans="1:24" ht="15.75" customHeight="1" x14ac:dyDescent="0.25">
      <c r="A162" s="6" t="s">
        <v>780</v>
      </c>
      <c r="B162" s="8" t="s">
        <v>66</v>
      </c>
      <c r="C162" s="9" t="s">
        <v>1083</v>
      </c>
      <c r="D162" s="9" t="s">
        <v>1288</v>
      </c>
      <c r="E162" s="8" t="s">
        <v>13</v>
      </c>
      <c r="F162" s="8" t="s">
        <v>14</v>
      </c>
      <c r="G162" s="8" t="s">
        <v>14</v>
      </c>
      <c r="H162" s="10" t="s">
        <v>781</v>
      </c>
      <c r="I162" s="10" t="s">
        <v>782</v>
      </c>
      <c r="J162" s="10" t="s">
        <v>783</v>
      </c>
      <c r="K162" s="12" t="s">
        <v>1476</v>
      </c>
      <c r="L162" s="8">
        <v>15</v>
      </c>
      <c r="M162" s="5" t="s">
        <v>1528</v>
      </c>
      <c r="N162" s="2"/>
      <c r="O162" s="3"/>
      <c r="P162" s="2"/>
      <c r="Q162" s="2"/>
      <c r="R162" s="2"/>
      <c r="S162" s="2"/>
      <c r="T162" s="2"/>
      <c r="U162" s="2"/>
      <c r="V162" s="2"/>
      <c r="W162" s="2"/>
      <c r="X162" s="2"/>
    </row>
    <row r="163" spans="1:24" ht="15.75" customHeight="1" x14ac:dyDescent="0.25">
      <c r="A163" s="6" t="s">
        <v>197</v>
      </c>
      <c r="B163" s="8" t="s">
        <v>66</v>
      </c>
      <c r="C163" s="9" t="s">
        <v>1093</v>
      </c>
      <c r="D163" s="9" t="s">
        <v>1298</v>
      </c>
      <c r="E163" s="8" t="s">
        <v>13</v>
      </c>
      <c r="F163" s="8" t="s">
        <v>14</v>
      </c>
      <c r="G163" s="8" t="s">
        <v>14</v>
      </c>
      <c r="H163" s="10" t="s">
        <v>819</v>
      </c>
      <c r="I163" s="10" t="s">
        <v>820</v>
      </c>
      <c r="J163" s="10" t="s">
        <v>821</v>
      </c>
      <c r="K163" s="12" t="s">
        <v>1477</v>
      </c>
      <c r="L163" s="8">
        <v>15</v>
      </c>
      <c r="M163" s="5" t="s">
        <v>1528</v>
      </c>
      <c r="N163" s="2"/>
      <c r="O163" s="3"/>
      <c r="P163" s="2"/>
      <c r="Q163" s="2"/>
      <c r="R163" s="2"/>
      <c r="S163" s="2"/>
      <c r="T163" s="2"/>
      <c r="U163" s="2"/>
      <c r="V163" s="2"/>
      <c r="W163" s="2"/>
      <c r="X163" s="2"/>
    </row>
    <row r="164" spans="1:24" ht="15.75" customHeight="1" x14ac:dyDescent="0.25">
      <c r="A164" s="6" t="s">
        <v>252</v>
      </c>
      <c r="B164" s="8" t="s">
        <v>66</v>
      </c>
      <c r="C164" s="9" t="s">
        <v>1100</v>
      </c>
      <c r="D164" s="9" t="s">
        <v>1305</v>
      </c>
      <c r="E164" s="8" t="s">
        <v>13</v>
      </c>
      <c r="F164" s="8" t="s">
        <v>14</v>
      </c>
      <c r="G164" s="8" t="s">
        <v>14</v>
      </c>
      <c r="H164" s="10" t="s">
        <v>843</v>
      </c>
      <c r="I164" s="10" t="s">
        <v>844</v>
      </c>
      <c r="J164" s="10" t="s">
        <v>845</v>
      </c>
      <c r="K164" s="12" t="s">
        <v>1478</v>
      </c>
      <c r="L164" s="8">
        <v>15</v>
      </c>
      <c r="M164" s="5" t="s">
        <v>1528</v>
      </c>
      <c r="N164" s="2"/>
      <c r="O164" s="3"/>
      <c r="P164" s="2"/>
      <c r="Q164" s="2"/>
      <c r="R164" s="2"/>
      <c r="S164" s="2"/>
      <c r="T164" s="2"/>
      <c r="U164" s="2"/>
      <c r="V164" s="2"/>
      <c r="W164" s="2"/>
      <c r="X164" s="2"/>
    </row>
    <row r="165" spans="1:24" ht="15.75" customHeight="1" x14ac:dyDescent="0.25">
      <c r="A165" s="6" t="s">
        <v>876</v>
      </c>
      <c r="B165" s="8" t="s">
        <v>299</v>
      </c>
      <c r="C165" s="9" t="s">
        <v>1111</v>
      </c>
      <c r="D165" s="9" t="s">
        <v>1316</v>
      </c>
      <c r="E165" s="8" t="s">
        <v>13</v>
      </c>
      <c r="F165" s="8" t="s">
        <v>14</v>
      </c>
      <c r="G165" s="8" t="s">
        <v>14</v>
      </c>
      <c r="H165" s="10" t="s">
        <v>877</v>
      </c>
      <c r="I165" s="10" t="s">
        <v>878</v>
      </c>
      <c r="J165" s="10" t="s">
        <v>879</v>
      </c>
      <c r="K165" s="12" t="s">
        <v>1479</v>
      </c>
      <c r="L165" s="8">
        <v>15</v>
      </c>
      <c r="M165" s="5" t="s">
        <v>1528</v>
      </c>
      <c r="N165" s="2"/>
      <c r="O165" s="3"/>
      <c r="P165" s="2"/>
      <c r="Q165" s="2"/>
      <c r="R165" s="2"/>
      <c r="S165" s="2"/>
      <c r="T165" s="2"/>
      <c r="U165" s="2"/>
      <c r="V165" s="2"/>
      <c r="W165" s="2"/>
      <c r="X165" s="2"/>
    </row>
    <row r="166" spans="1:24" ht="15.75" customHeight="1" x14ac:dyDescent="0.25">
      <c r="A166" s="6" t="s">
        <v>888</v>
      </c>
      <c r="B166" s="8" t="s">
        <v>66</v>
      </c>
      <c r="C166" s="9" t="s">
        <v>1114</v>
      </c>
      <c r="D166" s="9" t="s">
        <v>1319</v>
      </c>
      <c r="E166" s="8" t="s">
        <v>13</v>
      </c>
      <c r="F166" s="8" t="s">
        <v>14</v>
      </c>
      <c r="G166" s="8" t="s">
        <v>14</v>
      </c>
      <c r="H166" s="10" t="s">
        <v>889</v>
      </c>
      <c r="I166" s="10" t="s">
        <v>890</v>
      </c>
      <c r="J166" s="10" t="s">
        <v>891</v>
      </c>
      <c r="K166" s="12" t="s">
        <v>1480</v>
      </c>
      <c r="L166" s="8">
        <v>15</v>
      </c>
      <c r="M166" s="5" t="s">
        <v>1528</v>
      </c>
      <c r="N166" s="2"/>
      <c r="O166" s="3"/>
      <c r="P166" s="2"/>
      <c r="Q166" s="2"/>
      <c r="R166" s="2"/>
      <c r="S166" s="2"/>
      <c r="T166" s="2"/>
      <c r="U166" s="2"/>
      <c r="V166" s="2"/>
      <c r="W166" s="2"/>
      <c r="X166" s="2"/>
    </row>
    <row r="167" spans="1:24" ht="15.75" customHeight="1" x14ac:dyDescent="0.25">
      <c r="A167" s="8" t="s">
        <v>165</v>
      </c>
      <c r="B167" s="8" t="s">
        <v>66</v>
      </c>
      <c r="C167" s="9" t="s">
        <v>918</v>
      </c>
      <c r="D167" s="9" t="s">
        <v>1123</v>
      </c>
      <c r="E167" s="8" t="s">
        <v>13</v>
      </c>
      <c r="F167" s="8" t="s">
        <v>14</v>
      </c>
      <c r="G167" s="8" t="s">
        <v>14</v>
      </c>
      <c r="H167" s="10" t="s">
        <v>166</v>
      </c>
      <c r="I167" s="10" t="s">
        <v>167</v>
      </c>
      <c r="J167" s="10" t="s">
        <v>168</v>
      </c>
      <c r="K167" s="12" t="s">
        <v>1481</v>
      </c>
      <c r="L167" s="8">
        <v>20</v>
      </c>
      <c r="M167" s="5" t="s">
        <v>1528</v>
      </c>
      <c r="N167" s="2"/>
      <c r="O167" s="3"/>
      <c r="P167" s="2"/>
      <c r="Q167" s="2"/>
      <c r="R167" s="2"/>
      <c r="S167" s="2"/>
      <c r="T167" s="2"/>
      <c r="U167" s="2"/>
      <c r="V167" s="2"/>
      <c r="W167" s="2"/>
      <c r="X167" s="2"/>
    </row>
    <row r="168" spans="1:24" ht="15.75" customHeight="1" x14ac:dyDescent="0.25">
      <c r="A168" s="8" t="s">
        <v>169</v>
      </c>
      <c r="B168" s="8" t="s">
        <v>66</v>
      </c>
      <c r="C168" s="9" t="s">
        <v>919</v>
      </c>
      <c r="D168" s="9" t="s">
        <v>1124</v>
      </c>
      <c r="E168" s="8" t="s">
        <v>13</v>
      </c>
      <c r="F168" s="8" t="s">
        <v>14</v>
      </c>
      <c r="G168" s="8" t="s">
        <v>14</v>
      </c>
      <c r="H168" s="10" t="s">
        <v>170</v>
      </c>
      <c r="I168" s="10" t="s">
        <v>171</v>
      </c>
      <c r="J168" s="11"/>
      <c r="K168" s="12" t="s">
        <v>172</v>
      </c>
      <c r="L168" s="8">
        <v>20</v>
      </c>
      <c r="M168" s="5" t="s">
        <v>1528</v>
      </c>
      <c r="N168" s="2"/>
      <c r="O168" s="3"/>
      <c r="P168" s="2"/>
      <c r="Q168" s="2"/>
      <c r="R168" s="2"/>
      <c r="S168" s="2"/>
      <c r="T168" s="2"/>
      <c r="U168" s="2"/>
      <c r="V168" s="2"/>
      <c r="W168" s="2"/>
      <c r="X168" s="2"/>
    </row>
    <row r="169" spans="1:24" ht="15.75" customHeight="1" x14ac:dyDescent="0.25">
      <c r="A169" s="6" t="s">
        <v>451</v>
      </c>
      <c r="B169" s="8" t="s">
        <v>72</v>
      </c>
      <c r="C169" s="9" t="s">
        <v>974</v>
      </c>
      <c r="D169" s="9" t="s">
        <v>1179</v>
      </c>
      <c r="E169" s="8" t="s">
        <v>13</v>
      </c>
      <c r="F169" s="8" t="s">
        <v>14</v>
      </c>
      <c r="G169" s="8" t="s">
        <v>14</v>
      </c>
      <c r="H169" s="10" t="s">
        <v>452</v>
      </c>
      <c r="I169" s="10" t="s">
        <v>453</v>
      </c>
      <c r="J169" s="10" t="s">
        <v>454</v>
      </c>
      <c r="K169" s="12" t="s">
        <v>1482</v>
      </c>
      <c r="L169" s="8">
        <v>20</v>
      </c>
      <c r="M169" s="5" t="s">
        <v>1528</v>
      </c>
      <c r="N169" s="2"/>
      <c r="O169" s="3"/>
      <c r="P169" s="2"/>
      <c r="Q169" s="2"/>
      <c r="R169" s="2"/>
      <c r="S169" s="2"/>
      <c r="T169" s="2"/>
      <c r="U169" s="2"/>
      <c r="V169" s="2"/>
      <c r="W169" s="2"/>
      <c r="X169" s="2"/>
    </row>
    <row r="170" spans="1:24" ht="15.75" customHeight="1" x14ac:dyDescent="0.25">
      <c r="A170" s="6" t="s">
        <v>578</v>
      </c>
      <c r="B170" s="8" t="s">
        <v>66</v>
      </c>
      <c r="C170" s="9" t="s">
        <v>1022</v>
      </c>
      <c r="D170" s="9" t="s">
        <v>1227</v>
      </c>
      <c r="E170" s="8" t="s">
        <v>13</v>
      </c>
      <c r="F170" s="8" t="s">
        <v>14</v>
      </c>
      <c r="G170" s="8" t="s">
        <v>14</v>
      </c>
      <c r="H170" s="10" t="s">
        <v>579</v>
      </c>
      <c r="I170" s="10" t="s">
        <v>580</v>
      </c>
      <c r="J170" s="10" t="s">
        <v>581</v>
      </c>
      <c r="K170" s="12" t="s">
        <v>1483</v>
      </c>
      <c r="L170" s="8">
        <v>20</v>
      </c>
      <c r="M170" s="5" t="s">
        <v>1528</v>
      </c>
      <c r="N170" s="2"/>
      <c r="O170" s="3"/>
      <c r="P170" s="2"/>
      <c r="Q170" s="2"/>
      <c r="R170" s="2"/>
      <c r="S170" s="2"/>
      <c r="T170" s="2"/>
      <c r="U170" s="2"/>
      <c r="V170" s="2"/>
      <c r="W170" s="2"/>
      <c r="X170" s="2"/>
    </row>
    <row r="171" spans="1:24" ht="15.75" customHeight="1" x14ac:dyDescent="0.25">
      <c r="A171" s="6" t="s">
        <v>295</v>
      </c>
      <c r="B171" s="8" t="s">
        <v>66</v>
      </c>
      <c r="C171" s="9" t="s">
        <v>1030</v>
      </c>
      <c r="D171" s="9" t="s">
        <v>1235</v>
      </c>
      <c r="E171" s="8" t="s">
        <v>13</v>
      </c>
      <c r="F171" s="8" t="s">
        <v>14</v>
      </c>
      <c r="G171" s="8" t="s">
        <v>14</v>
      </c>
      <c r="H171" s="10" t="s">
        <v>296</v>
      </c>
      <c r="I171" s="10" t="s">
        <v>297</v>
      </c>
      <c r="J171" s="10" t="s">
        <v>298</v>
      </c>
      <c r="K171" s="12" t="s">
        <v>1484</v>
      </c>
      <c r="L171" s="8">
        <v>20</v>
      </c>
      <c r="M171" s="5" t="s">
        <v>1528</v>
      </c>
      <c r="N171" s="2"/>
      <c r="O171" s="3"/>
      <c r="P171" s="2"/>
      <c r="Q171" s="2"/>
      <c r="R171" s="2"/>
      <c r="S171" s="2"/>
      <c r="T171" s="2"/>
      <c r="U171" s="2"/>
      <c r="V171" s="2"/>
      <c r="W171" s="2"/>
      <c r="X171" s="2"/>
    </row>
    <row r="172" spans="1:24" ht="15.75" customHeight="1" x14ac:dyDescent="0.25">
      <c r="A172" s="6" t="s">
        <v>601</v>
      </c>
      <c r="B172" s="8" t="s">
        <v>66</v>
      </c>
      <c r="C172" s="9" t="s">
        <v>1033</v>
      </c>
      <c r="D172" s="9" t="s">
        <v>1238</v>
      </c>
      <c r="E172" s="8" t="s">
        <v>13</v>
      </c>
      <c r="F172" s="8" t="s">
        <v>14</v>
      </c>
      <c r="G172" s="8" t="s">
        <v>14</v>
      </c>
      <c r="H172" s="10" t="s">
        <v>602</v>
      </c>
      <c r="I172" s="10" t="s">
        <v>603</v>
      </c>
      <c r="J172" s="10" t="s">
        <v>604</v>
      </c>
      <c r="K172" s="12" t="s">
        <v>1485</v>
      </c>
      <c r="L172" s="8">
        <v>20</v>
      </c>
      <c r="M172" s="5" t="s">
        <v>1528</v>
      </c>
      <c r="N172" s="2"/>
      <c r="O172" s="3"/>
      <c r="P172" s="2"/>
      <c r="Q172" s="2"/>
      <c r="R172" s="2"/>
      <c r="S172" s="2"/>
      <c r="T172" s="2"/>
      <c r="U172" s="2"/>
      <c r="V172" s="2"/>
      <c r="W172" s="2"/>
      <c r="X172" s="2"/>
    </row>
    <row r="173" spans="1:24" ht="15.75" customHeight="1" x14ac:dyDescent="0.25">
      <c r="A173" s="6" t="s">
        <v>666</v>
      </c>
      <c r="B173" s="8" t="s">
        <v>66</v>
      </c>
      <c r="C173" s="9" t="s">
        <v>1052</v>
      </c>
      <c r="D173" s="9" t="s">
        <v>1257</v>
      </c>
      <c r="E173" s="8" t="s">
        <v>13</v>
      </c>
      <c r="F173" s="8" t="s">
        <v>14</v>
      </c>
      <c r="G173" s="8" t="s">
        <v>14</v>
      </c>
      <c r="H173" s="10" t="s">
        <v>667</v>
      </c>
      <c r="I173" s="10" t="s">
        <v>668</v>
      </c>
      <c r="J173" s="10" t="s">
        <v>669</v>
      </c>
      <c r="K173" s="12" t="s">
        <v>1486</v>
      </c>
      <c r="L173" s="8">
        <v>20</v>
      </c>
      <c r="M173" s="5" t="s">
        <v>1528</v>
      </c>
      <c r="N173" s="2"/>
      <c r="O173" s="2"/>
      <c r="P173" s="2"/>
      <c r="Q173" s="2"/>
      <c r="R173" s="2"/>
      <c r="S173" s="2"/>
      <c r="T173" s="2"/>
      <c r="U173" s="2"/>
      <c r="V173" s="2"/>
      <c r="W173" s="2"/>
      <c r="X173" s="2"/>
    </row>
    <row r="174" spans="1:24" ht="15.75" customHeight="1" x14ac:dyDescent="0.25">
      <c r="A174" s="6" t="s">
        <v>704</v>
      </c>
      <c r="B174" s="8" t="s">
        <v>66</v>
      </c>
      <c r="C174" s="9" t="s">
        <v>1063</v>
      </c>
      <c r="D174" s="9" t="s">
        <v>1268</v>
      </c>
      <c r="E174" s="8" t="s">
        <v>13</v>
      </c>
      <c r="F174" s="8" t="s">
        <v>14</v>
      </c>
      <c r="G174" s="8" t="s">
        <v>14</v>
      </c>
      <c r="H174" s="10" t="s">
        <v>705</v>
      </c>
      <c r="I174" s="10" t="s">
        <v>706</v>
      </c>
      <c r="J174" s="10" t="s">
        <v>707</v>
      </c>
      <c r="K174" s="12" t="s">
        <v>1487</v>
      </c>
      <c r="L174" s="8">
        <v>20</v>
      </c>
      <c r="M174" s="5" t="s">
        <v>1528</v>
      </c>
      <c r="N174" s="2"/>
      <c r="O174" s="3"/>
      <c r="P174" s="2"/>
      <c r="Q174" s="2"/>
      <c r="R174" s="2"/>
      <c r="S174" s="2"/>
      <c r="T174" s="2"/>
      <c r="U174" s="2"/>
      <c r="V174" s="2"/>
      <c r="W174" s="2"/>
      <c r="X174" s="2"/>
    </row>
    <row r="175" spans="1:24" ht="15.75" customHeight="1" x14ac:dyDescent="0.25">
      <c r="A175" s="8" t="s">
        <v>189</v>
      </c>
      <c r="B175" s="8" t="s">
        <v>66</v>
      </c>
      <c r="C175" s="9" t="s">
        <v>938</v>
      </c>
      <c r="D175" s="9" t="s">
        <v>1143</v>
      </c>
      <c r="E175" s="8" t="s">
        <v>13</v>
      </c>
      <c r="F175" s="8" t="s">
        <v>14</v>
      </c>
      <c r="G175" s="8" t="s">
        <v>14</v>
      </c>
      <c r="H175" s="10" t="s">
        <v>190</v>
      </c>
      <c r="I175" s="10" t="s">
        <v>191</v>
      </c>
      <c r="J175" s="10" t="s">
        <v>192</v>
      </c>
      <c r="K175" s="12" t="s">
        <v>1488</v>
      </c>
      <c r="L175" s="8">
        <v>25</v>
      </c>
      <c r="M175" s="5" t="s">
        <v>1528</v>
      </c>
      <c r="N175" s="2"/>
      <c r="O175" s="3"/>
      <c r="P175" s="2"/>
      <c r="Q175" s="2"/>
      <c r="R175" s="2"/>
      <c r="S175" s="2"/>
      <c r="T175" s="2"/>
      <c r="U175" s="2"/>
      <c r="V175" s="2"/>
      <c r="W175" s="2"/>
      <c r="X175" s="2"/>
    </row>
    <row r="176" spans="1:24" ht="15.75" customHeight="1" x14ac:dyDescent="0.25">
      <c r="A176" s="8" t="s">
        <v>193</v>
      </c>
      <c r="B176" s="8" t="s">
        <v>66</v>
      </c>
      <c r="C176" s="9" t="s">
        <v>941</v>
      </c>
      <c r="D176" s="9" t="s">
        <v>1146</v>
      </c>
      <c r="E176" s="8" t="s">
        <v>13</v>
      </c>
      <c r="F176" s="8" t="s">
        <v>14</v>
      </c>
      <c r="G176" s="8" t="s">
        <v>14</v>
      </c>
      <c r="H176" s="10" t="s">
        <v>194</v>
      </c>
      <c r="I176" s="10" t="s">
        <v>195</v>
      </c>
      <c r="J176" s="10" t="s">
        <v>196</v>
      </c>
      <c r="K176" s="12" t="s">
        <v>1489</v>
      </c>
      <c r="L176" s="8">
        <v>25</v>
      </c>
      <c r="M176" s="5" t="s">
        <v>1528</v>
      </c>
      <c r="N176" s="2"/>
      <c r="O176" s="3"/>
      <c r="P176" s="2"/>
      <c r="Q176" s="2"/>
      <c r="R176" s="2"/>
      <c r="S176" s="2"/>
      <c r="T176" s="2"/>
      <c r="U176" s="2"/>
      <c r="V176" s="2"/>
      <c r="W176" s="2"/>
      <c r="X176" s="2"/>
    </row>
    <row r="177" spans="1:24" ht="15.75" customHeight="1" x14ac:dyDescent="0.25">
      <c r="A177" s="8" t="s">
        <v>197</v>
      </c>
      <c r="B177" s="8" t="s">
        <v>66</v>
      </c>
      <c r="C177" s="9" t="s">
        <v>942</v>
      </c>
      <c r="D177" s="9" t="s">
        <v>1147</v>
      </c>
      <c r="E177" s="8" t="s">
        <v>13</v>
      </c>
      <c r="F177" s="8" t="s">
        <v>14</v>
      </c>
      <c r="G177" s="8" t="s">
        <v>14</v>
      </c>
      <c r="H177" s="10" t="s">
        <v>198</v>
      </c>
      <c r="I177" s="10" t="s">
        <v>199</v>
      </c>
      <c r="J177" s="10" t="s">
        <v>200</v>
      </c>
      <c r="K177" s="12" t="s">
        <v>1490</v>
      </c>
      <c r="L177" s="8">
        <v>25</v>
      </c>
      <c r="M177" s="5" t="s">
        <v>1528</v>
      </c>
      <c r="N177" s="2"/>
      <c r="O177" s="3"/>
      <c r="P177" s="2"/>
      <c r="Q177" s="2"/>
      <c r="R177" s="2"/>
      <c r="S177" s="2"/>
      <c r="T177" s="2"/>
      <c r="U177" s="2"/>
      <c r="V177" s="2"/>
      <c r="W177" s="2"/>
      <c r="X177" s="2"/>
    </row>
    <row r="178" spans="1:24" ht="15.75" customHeight="1" x14ac:dyDescent="0.25">
      <c r="A178" s="8" t="s">
        <v>265</v>
      </c>
      <c r="B178" s="8" t="s">
        <v>66</v>
      </c>
      <c r="C178" s="9" t="s">
        <v>1005</v>
      </c>
      <c r="D178" s="9" t="s">
        <v>1210</v>
      </c>
      <c r="E178" s="8" t="s">
        <v>13</v>
      </c>
      <c r="F178" s="8" t="s">
        <v>14</v>
      </c>
      <c r="G178" s="8" t="s">
        <v>14</v>
      </c>
      <c r="H178" s="10" t="s">
        <v>266</v>
      </c>
      <c r="I178" s="10" t="s">
        <v>267</v>
      </c>
      <c r="J178" s="10" t="s">
        <v>268</v>
      </c>
      <c r="K178" s="12" t="s">
        <v>1491</v>
      </c>
      <c r="L178" s="8">
        <v>25</v>
      </c>
      <c r="M178" s="5" t="s">
        <v>1528</v>
      </c>
      <c r="N178" s="2"/>
      <c r="O178" s="3"/>
      <c r="P178" s="2"/>
      <c r="Q178" s="2"/>
      <c r="R178" s="2"/>
      <c r="S178" s="2"/>
      <c r="T178" s="2"/>
      <c r="U178" s="2"/>
      <c r="V178" s="2"/>
      <c r="W178" s="2"/>
      <c r="X178" s="2"/>
    </row>
    <row r="179" spans="1:24" ht="15.75" customHeight="1" x14ac:dyDescent="0.25">
      <c r="A179" s="8" t="s">
        <v>269</v>
      </c>
      <c r="B179" s="8" t="s">
        <v>66</v>
      </c>
      <c r="C179" s="9" t="s">
        <v>1006</v>
      </c>
      <c r="D179" s="9" t="s">
        <v>1211</v>
      </c>
      <c r="E179" s="8" t="s">
        <v>13</v>
      </c>
      <c r="F179" s="8" t="s">
        <v>14</v>
      </c>
      <c r="G179" s="8" t="s">
        <v>14</v>
      </c>
      <c r="H179" s="10" t="s">
        <v>270</v>
      </c>
      <c r="I179" s="10" t="s">
        <v>271</v>
      </c>
      <c r="J179" s="10" t="s">
        <v>272</v>
      </c>
      <c r="K179" s="12" t="s">
        <v>1492</v>
      </c>
      <c r="L179" s="8">
        <v>25</v>
      </c>
      <c r="M179" s="5" t="s">
        <v>1528</v>
      </c>
      <c r="N179" s="2"/>
      <c r="O179" s="3"/>
      <c r="P179" s="2"/>
      <c r="Q179" s="2"/>
      <c r="R179" s="2"/>
      <c r="S179" s="2"/>
      <c r="T179" s="2"/>
      <c r="U179" s="2"/>
      <c r="V179" s="2"/>
      <c r="W179" s="2"/>
      <c r="X179" s="2"/>
    </row>
    <row r="180" spans="1:24" ht="15.75" customHeight="1" x14ac:dyDescent="0.25">
      <c r="A180" s="8" t="s">
        <v>273</v>
      </c>
      <c r="B180" s="8" t="s">
        <v>82</v>
      </c>
      <c r="C180" s="9" t="s">
        <v>1010</v>
      </c>
      <c r="D180" s="9" t="s">
        <v>1215</v>
      </c>
      <c r="E180" s="8" t="s">
        <v>13</v>
      </c>
      <c r="F180" s="8" t="s">
        <v>14</v>
      </c>
      <c r="G180" s="8" t="s">
        <v>14</v>
      </c>
      <c r="H180" s="10" t="s">
        <v>274</v>
      </c>
      <c r="I180" s="10" t="s">
        <v>275</v>
      </c>
      <c r="J180" s="10" t="s">
        <v>276</v>
      </c>
      <c r="K180" s="12" t="s">
        <v>1493</v>
      </c>
      <c r="L180" s="8">
        <v>25</v>
      </c>
      <c r="M180" s="5" t="s">
        <v>1528</v>
      </c>
      <c r="N180" s="2"/>
      <c r="O180" s="3"/>
      <c r="P180" s="2"/>
      <c r="Q180" s="2"/>
      <c r="R180" s="2"/>
      <c r="S180" s="2"/>
      <c r="T180" s="2"/>
      <c r="U180" s="2"/>
      <c r="V180" s="2"/>
      <c r="W180" s="2"/>
      <c r="X180" s="2"/>
    </row>
    <row r="181" spans="1:24" ht="15.75" customHeight="1" x14ac:dyDescent="0.25">
      <c r="A181" s="6" t="s">
        <v>582</v>
      </c>
      <c r="B181" s="8" t="s">
        <v>72</v>
      </c>
      <c r="C181" s="9" t="s">
        <v>1023</v>
      </c>
      <c r="D181" s="9" t="s">
        <v>1228</v>
      </c>
      <c r="E181" s="8" t="s">
        <v>13</v>
      </c>
      <c r="F181" s="8" t="s">
        <v>14</v>
      </c>
      <c r="G181" s="8" t="s">
        <v>14</v>
      </c>
      <c r="H181" s="10" t="s">
        <v>583</v>
      </c>
      <c r="I181" s="10" t="s">
        <v>584</v>
      </c>
      <c r="J181" s="10" t="s">
        <v>585</v>
      </c>
      <c r="K181" s="12" t="s">
        <v>586</v>
      </c>
      <c r="L181" s="8">
        <v>25</v>
      </c>
      <c r="M181" s="5" t="s">
        <v>1528</v>
      </c>
      <c r="N181" s="2"/>
      <c r="O181" s="3"/>
      <c r="P181" s="2"/>
      <c r="Q181" s="2"/>
      <c r="R181" s="2"/>
      <c r="S181" s="2"/>
      <c r="T181" s="2"/>
      <c r="U181" s="2"/>
      <c r="V181" s="2"/>
      <c r="W181" s="2"/>
      <c r="X181" s="2"/>
    </row>
    <row r="182" spans="1:24" ht="15.75" customHeight="1" x14ac:dyDescent="0.25">
      <c r="A182" s="6" t="s">
        <v>607</v>
      </c>
      <c r="B182" s="8" t="s">
        <v>66</v>
      </c>
      <c r="C182" s="9" t="s">
        <v>1035</v>
      </c>
      <c r="D182" s="9" t="s">
        <v>1240</v>
      </c>
      <c r="E182" s="8" t="s">
        <v>13</v>
      </c>
      <c r="F182" s="8" t="s">
        <v>14</v>
      </c>
      <c r="G182" s="8" t="s">
        <v>14</v>
      </c>
      <c r="H182" s="10" t="s">
        <v>608</v>
      </c>
      <c r="I182" s="10" t="s">
        <v>609</v>
      </c>
      <c r="J182" s="10" t="s">
        <v>610</v>
      </c>
      <c r="K182" s="12" t="s">
        <v>1494</v>
      </c>
      <c r="L182" s="8">
        <v>25</v>
      </c>
      <c r="M182" s="5" t="s">
        <v>1528</v>
      </c>
      <c r="N182" s="2"/>
      <c r="O182" s="3"/>
      <c r="P182" s="2"/>
      <c r="Q182" s="2"/>
      <c r="R182" s="2"/>
      <c r="S182" s="2"/>
      <c r="T182" s="2"/>
      <c r="U182" s="2"/>
      <c r="V182" s="2"/>
      <c r="W182" s="2"/>
      <c r="X182" s="2"/>
    </row>
    <row r="183" spans="1:24" ht="15.75" customHeight="1" x14ac:dyDescent="0.25">
      <c r="A183" s="6" t="s">
        <v>623</v>
      </c>
      <c r="B183" s="8" t="s">
        <v>66</v>
      </c>
      <c r="C183" s="9" t="s">
        <v>1039</v>
      </c>
      <c r="D183" s="9" t="s">
        <v>1244</v>
      </c>
      <c r="E183" s="8" t="s">
        <v>13</v>
      </c>
      <c r="F183" s="8" t="s">
        <v>14</v>
      </c>
      <c r="G183" s="8" t="s">
        <v>14</v>
      </c>
      <c r="H183" s="10" t="s">
        <v>624</v>
      </c>
      <c r="I183" s="10" t="s">
        <v>625</v>
      </c>
      <c r="J183" s="10" t="s">
        <v>626</v>
      </c>
      <c r="K183" s="12" t="s">
        <v>1495</v>
      </c>
      <c r="L183" s="8">
        <v>25</v>
      </c>
      <c r="M183" s="5" t="s">
        <v>1528</v>
      </c>
      <c r="N183" s="2"/>
      <c r="O183" s="3"/>
      <c r="P183" s="2"/>
      <c r="Q183" s="2"/>
      <c r="R183" s="2"/>
      <c r="S183" s="2"/>
      <c r="T183" s="2"/>
      <c r="U183" s="2"/>
      <c r="V183" s="2"/>
      <c r="W183" s="2"/>
      <c r="X183" s="2"/>
    </row>
    <row r="184" spans="1:24" ht="15.75" customHeight="1" x14ac:dyDescent="0.25">
      <c r="A184" s="6" t="s">
        <v>762</v>
      </c>
      <c r="B184" s="8" t="s">
        <v>66</v>
      </c>
      <c r="C184" s="9" t="s">
        <v>1078</v>
      </c>
      <c r="D184" s="9" t="s">
        <v>1283</v>
      </c>
      <c r="E184" s="8" t="s">
        <v>13</v>
      </c>
      <c r="F184" s="8" t="s">
        <v>14</v>
      </c>
      <c r="G184" s="8" t="s">
        <v>14</v>
      </c>
      <c r="H184" s="10" t="s">
        <v>763</v>
      </c>
      <c r="I184" s="10" t="s">
        <v>764</v>
      </c>
      <c r="J184" s="10" t="s">
        <v>765</v>
      </c>
      <c r="K184" s="12" t="s">
        <v>1496</v>
      </c>
      <c r="L184" s="8">
        <v>25</v>
      </c>
      <c r="M184" s="5" t="s">
        <v>1528</v>
      </c>
      <c r="N184" s="2"/>
      <c r="O184" s="3"/>
      <c r="P184" s="2"/>
      <c r="Q184" s="2"/>
      <c r="R184" s="2"/>
      <c r="S184" s="2"/>
      <c r="T184" s="2"/>
      <c r="U184" s="2"/>
      <c r="V184" s="2"/>
      <c r="W184" s="2"/>
      <c r="X184" s="2"/>
    </row>
    <row r="185" spans="1:24" ht="15.75" customHeight="1" x14ac:dyDescent="0.25">
      <c r="A185" s="6" t="s">
        <v>912</v>
      </c>
      <c r="B185" s="8" t="s">
        <v>66</v>
      </c>
      <c r="C185" s="9" t="s">
        <v>1120</v>
      </c>
      <c r="D185" s="9" t="s">
        <v>1325</v>
      </c>
      <c r="E185" s="8" t="s">
        <v>13</v>
      </c>
      <c r="F185" s="8" t="s">
        <v>14</v>
      </c>
      <c r="G185" s="8" t="s">
        <v>14</v>
      </c>
      <c r="H185" s="10" t="s">
        <v>913</v>
      </c>
      <c r="I185" s="10" t="s">
        <v>914</v>
      </c>
      <c r="J185" s="10" t="s">
        <v>915</v>
      </c>
      <c r="K185" s="12" t="s">
        <v>1497</v>
      </c>
      <c r="L185" s="8">
        <v>25</v>
      </c>
      <c r="M185" s="5" t="s">
        <v>1528</v>
      </c>
      <c r="N185" s="2"/>
      <c r="O185" s="3"/>
      <c r="P185" s="2"/>
      <c r="Q185" s="2"/>
      <c r="R185" s="2"/>
      <c r="S185" s="2"/>
      <c r="T185" s="2"/>
      <c r="U185" s="2"/>
      <c r="V185" s="2"/>
      <c r="W185" s="2"/>
      <c r="X185" s="2"/>
    </row>
    <row r="186" spans="1:24" ht="15.75" customHeight="1" x14ac:dyDescent="0.25">
      <c r="A186" s="8" t="s">
        <v>209</v>
      </c>
      <c r="B186" s="8" t="s">
        <v>66</v>
      </c>
      <c r="C186" s="9" t="s">
        <v>964</v>
      </c>
      <c r="D186" s="9" t="s">
        <v>1169</v>
      </c>
      <c r="E186" s="8" t="s">
        <v>13</v>
      </c>
      <c r="F186" s="8" t="s">
        <v>14</v>
      </c>
      <c r="G186" s="8" t="s">
        <v>14</v>
      </c>
      <c r="H186" s="10" t="s">
        <v>210</v>
      </c>
      <c r="I186" s="10" t="s">
        <v>211</v>
      </c>
      <c r="J186" s="10" t="s">
        <v>212</v>
      </c>
      <c r="K186" s="12" t="s">
        <v>1498</v>
      </c>
      <c r="L186" s="8">
        <v>30</v>
      </c>
      <c r="M186" s="6" t="s">
        <v>1529</v>
      </c>
      <c r="N186" s="2"/>
      <c r="O186" s="3"/>
      <c r="P186" s="2"/>
      <c r="Q186" s="2"/>
      <c r="R186" s="2"/>
      <c r="S186" s="2"/>
      <c r="T186" s="2"/>
      <c r="U186" s="2"/>
      <c r="V186" s="2"/>
      <c r="W186" s="2"/>
      <c r="X186" s="2"/>
    </row>
    <row r="187" spans="1:24" ht="15.75" customHeight="1" x14ac:dyDescent="0.25">
      <c r="A187" s="8" t="s">
        <v>260</v>
      </c>
      <c r="B187" s="8" t="s">
        <v>66</v>
      </c>
      <c r="C187" s="9" t="s">
        <v>1004</v>
      </c>
      <c r="D187" s="9" t="s">
        <v>1209</v>
      </c>
      <c r="E187" s="8" t="s">
        <v>13</v>
      </c>
      <c r="F187" s="8" t="s">
        <v>14</v>
      </c>
      <c r="G187" s="8" t="s">
        <v>14</v>
      </c>
      <c r="H187" s="10" t="s">
        <v>261</v>
      </c>
      <c r="I187" s="10" t="s">
        <v>262</v>
      </c>
      <c r="J187" s="10" t="s">
        <v>263</v>
      </c>
      <c r="K187" s="12" t="s">
        <v>264</v>
      </c>
      <c r="L187" s="8">
        <v>30</v>
      </c>
      <c r="M187" s="6" t="s">
        <v>1529</v>
      </c>
      <c r="N187" s="2"/>
      <c r="O187" s="3"/>
      <c r="P187" s="2"/>
      <c r="Q187" s="2"/>
      <c r="R187" s="2"/>
      <c r="S187" s="2"/>
      <c r="T187" s="2"/>
      <c r="U187" s="2"/>
      <c r="V187" s="2"/>
      <c r="W187" s="2"/>
      <c r="X187" s="2"/>
    </row>
    <row r="188" spans="1:24" ht="15.75" customHeight="1" x14ac:dyDescent="0.25">
      <c r="A188" s="8" t="s">
        <v>277</v>
      </c>
      <c r="B188" s="8" t="s">
        <v>299</v>
      </c>
      <c r="C188" s="9" t="s">
        <v>1011</v>
      </c>
      <c r="D188" s="9" t="s">
        <v>1216</v>
      </c>
      <c r="E188" s="8" t="s">
        <v>13</v>
      </c>
      <c r="F188" s="8" t="s">
        <v>14</v>
      </c>
      <c r="G188" s="8" t="s">
        <v>14</v>
      </c>
      <c r="H188" s="10" t="s">
        <v>278</v>
      </c>
      <c r="I188" s="10" t="s">
        <v>279</v>
      </c>
      <c r="J188" s="10" t="s">
        <v>280</v>
      </c>
      <c r="K188" s="12" t="s">
        <v>281</v>
      </c>
      <c r="L188" s="8">
        <v>30</v>
      </c>
      <c r="M188" s="6" t="s">
        <v>1529</v>
      </c>
      <c r="N188" s="2"/>
      <c r="O188" s="3"/>
      <c r="P188" s="2"/>
      <c r="Q188" s="2"/>
      <c r="R188" s="2"/>
      <c r="S188" s="2"/>
      <c r="T188" s="2"/>
      <c r="U188" s="2"/>
      <c r="V188" s="2"/>
      <c r="W188" s="2"/>
      <c r="X188" s="2"/>
    </row>
    <row r="189" spans="1:24" ht="15.75" customHeight="1" x14ac:dyDescent="0.25">
      <c r="A189" s="6" t="s">
        <v>287</v>
      </c>
      <c r="B189" s="8" t="s">
        <v>66</v>
      </c>
      <c r="C189" s="9" t="s">
        <v>1026</v>
      </c>
      <c r="D189" s="9" t="s">
        <v>1231</v>
      </c>
      <c r="E189" s="8" t="s">
        <v>13</v>
      </c>
      <c r="F189" s="8" t="s">
        <v>14</v>
      </c>
      <c r="G189" s="8" t="s">
        <v>14</v>
      </c>
      <c r="H189" s="10" t="s">
        <v>288</v>
      </c>
      <c r="I189" s="10" t="s">
        <v>289</v>
      </c>
      <c r="J189" s="10" t="s">
        <v>290</v>
      </c>
      <c r="K189" s="12" t="s">
        <v>1499</v>
      </c>
      <c r="L189" s="8">
        <v>30</v>
      </c>
      <c r="M189" s="6" t="s">
        <v>1529</v>
      </c>
      <c r="N189" s="2"/>
      <c r="O189" s="3"/>
      <c r="P189" s="2"/>
      <c r="Q189" s="2"/>
      <c r="R189" s="2"/>
      <c r="S189" s="2"/>
      <c r="T189" s="2"/>
      <c r="U189" s="2"/>
      <c r="V189" s="2"/>
      <c r="W189" s="2"/>
      <c r="X189" s="2"/>
    </row>
    <row r="190" spans="1:24" ht="15.75" customHeight="1" x14ac:dyDescent="0.25">
      <c r="A190" s="6" t="s">
        <v>766</v>
      </c>
      <c r="B190" s="8" t="s">
        <v>66</v>
      </c>
      <c r="C190" s="9" t="s">
        <v>1079</v>
      </c>
      <c r="D190" s="9" t="s">
        <v>1284</v>
      </c>
      <c r="E190" s="8" t="s">
        <v>13</v>
      </c>
      <c r="F190" s="8" t="s">
        <v>14</v>
      </c>
      <c r="G190" s="8" t="s">
        <v>14</v>
      </c>
      <c r="H190" s="10" t="s">
        <v>767</v>
      </c>
      <c r="I190" s="10" t="s">
        <v>768</v>
      </c>
      <c r="J190" s="10" t="s">
        <v>769</v>
      </c>
      <c r="K190" s="12" t="s">
        <v>1500</v>
      </c>
      <c r="L190" s="8">
        <v>30</v>
      </c>
      <c r="M190" s="6" t="s">
        <v>1529</v>
      </c>
      <c r="N190" s="2"/>
      <c r="O190" s="3"/>
      <c r="P190" s="2"/>
      <c r="Q190" s="2"/>
      <c r="R190" s="2"/>
      <c r="S190" s="2"/>
      <c r="T190" s="2"/>
      <c r="U190" s="2"/>
      <c r="V190" s="2"/>
      <c r="W190" s="2"/>
      <c r="X190" s="2"/>
    </row>
    <row r="191" spans="1:24" ht="15.75" customHeight="1" x14ac:dyDescent="0.25">
      <c r="A191" s="8" t="s">
        <v>284</v>
      </c>
      <c r="B191" s="8" t="s">
        <v>26</v>
      </c>
      <c r="C191" s="9" t="s">
        <v>1025</v>
      </c>
      <c r="D191" s="9" t="s">
        <v>1230</v>
      </c>
      <c r="E191" s="8" t="s">
        <v>13</v>
      </c>
      <c r="F191" s="8" t="s">
        <v>14</v>
      </c>
      <c r="G191" s="8" t="s">
        <v>14</v>
      </c>
      <c r="H191" s="10" t="s">
        <v>285</v>
      </c>
      <c r="I191" s="10" t="s">
        <v>286</v>
      </c>
      <c r="J191" s="11"/>
      <c r="K191" s="12" t="s">
        <v>1501</v>
      </c>
      <c r="L191" s="8">
        <v>35</v>
      </c>
      <c r="M191" s="6" t="s">
        <v>1529</v>
      </c>
      <c r="N191" s="2"/>
      <c r="O191" s="3"/>
      <c r="P191" s="2"/>
      <c r="Q191" s="2"/>
      <c r="R191" s="2"/>
      <c r="S191" s="2"/>
      <c r="T191" s="2"/>
      <c r="U191" s="2"/>
      <c r="V191" s="2"/>
      <c r="W191" s="2"/>
      <c r="X191" s="2"/>
    </row>
    <row r="192" spans="1:24" ht="15.75" customHeight="1" x14ac:dyDescent="0.25">
      <c r="A192" s="6" t="s">
        <v>700</v>
      </c>
      <c r="B192" s="8" t="s">
        <v>66</v>
      </c>
      <c r="C192" s="9" t="s">
        <v>1062</v>
      </c>
      <c r="D192" s="9" t="s">
        <v>1267</v>
      </c>
      <c r="E192" s="8" t="s">
        <v>13</v>
      </c>
      <c r="F192" s="8" t="s">
        <v>14</v>
      </c>
      <c r="G192" s="8" t="s">
        <v>14</v>
      </c>
      <c r="H192" s="10" t="s">
        <v>701</v>
      </c>
      <c r="I192" s="10" t="s">
        <v>702</v>
      </c>
      <c r="J192" s="10" t="s">
        <v>703</v>
      </c>
      <c r="K192" s="12" t="s">
        <v>1502</v>
      </c>
      <c r="L192" s="8">
        <v>40</v>
      </c>
      <c r="M192" s="6" t="s">
        <v>1529</v>
      </c>
      <c r="N192" s="2"/>
      <c r="O192" s="3"/>
      <c r="P192" s="2"/>
      <c r="Q192" s="2"/>
      <c r="R192" s="2"/>
      <c r="S192" s="2"/>
      <c r="T192" s="2"/>
      <c r="U192" s="2"/>
      <c r="V192" s="2"/>
      <c r="W192" s="2"/>
      <c r="X192" s="2"/>
    </row>
    <row r="193" spans="1:24" ht="15.75" customHeight="1" x14ac:dyDescent="0.25">
      <c r="A193" s="6" t="s">
        <v>908</v>
      </c>
      <c r="B193" s="8" t="s">
        <v>66</v>
      </c>
      <c r="C193" s="9" t="s">
        <v>1119</v>
      </c>
      <c r="D193" s="9" t="s">
        <v>1324</v>
      </c>
      <c r="E193" s="8" t="s">
        <v>13</v>
      </c>
      <c r="F193" s="8" t="s">
        <v>14</v>
      </c>
      <c r="G193" s="8" t="s">
        <v>14</v>
      </c>
      <c r="H193" s="10" t="s">
        <v>909</v>
      </c>
      <c r="I193" s="10" t="s">
        <v>910</v>
      </c>
      <c r="J193" s="10" t="s">
        <v>911</v>
      </c>
      <c r="K193" s="12" t="s">
        <v>1503</v>
      </c>
      <c r="L193" s="8">
        <v>40</v>
      </c>
      <c r="M193" s="6" t="s">
        <v>1529</v>
      </c>
      <c r="N193" s="2"/>
      <c r="O193" s="3"/>
      <c r="P193" s="2"/>
      <c r="Q193" s="2"/>
      <c r="R193" s="2"/>
      <c r="S193" s="2"/>
      <c r="T193" s="2"/>
      <c r="U193" s="2"/>
      <c r="V193" s="2"/>
      <c r="W193" s="2"/>
      <c r="X193" s="2"/>
    </row>
    <row r="194" spans="1:24" ht="15.75" customHeight="1" x14ac:dyDescent="0.25">
      <c r="A194" s="8" t="s">
        <v>160</v>
      </c>
      <c r="B194" s="8" t="s">
        <v>66</v>
      </c>
      <c r="C194" s="9" t="s">
        <v>917</v>
      </c>
      <c r="D194" s="9" t="s">
        <v>1122</v>
      </c>
      <c r="E194" s="8" t="s">
        <v>13</v>
      </c>
      <c r="F194" s="8" t="s">
        <v>14</v>
      </c>
      <c r="G194" s="8" t="s">
        <v>14</v>
      </c>
      <c r="H194" s="10" t="s">
        <v>161</v>
      </c>
      <c r="I194" s="10" t="s">
        <v>162</v>
      </c>
      <c r="J194" s="10" t="s">
        <v>163</v>
      </c>
      <c r="K194" s="12" t="s">
        <v>164</v>
      </c>
      <c r="L194" s="8">
        <v>45</v>
      </c>
      <c r="M194" s="6" t="s">
        <v>1529</v>
      </c>
      <c r="N194" s="2"/>
      <c r="O194" s="3"/>
      <c r="P194" s="2"/>
      <c r="Q194" s="2"/>
      <c r="R194" s="2"/>
      <c r="S194" s="2"/>
      <c r="T194" s="2"/>
      <c r="U194" s="2"/>
      <c r="V194" s="2"/>
      <c r="W194" s="2"/>
      <c r="X194" s="2"/>
    </row>
    <row r="195" spans="1:24" ht="15.75" customHeight="1" x14ac:dyDescent="0.25">
      <c r="A195" s="8" t="s">
        <v>240</v>
      </c>
      <c r="B195" s="8" t="s">
        <v>66</v>
      </c>
      <c r="C195" s="9" t="s">
        <v>983</v>
      </c>
      <c r="D195" s="9" t="s">
        <v>1188</v>
      </c>
      <c r="E195" s="8" t="s">
        <v>13</v>
      </c>
      <c r="F195" s="8" t="s">
        <v>14</v>
      </c>
      <c r="G195" s="8" t="s">
        <v>14</v>
      </c>
      <c r="H195" s="10" t="s">
        <v>241</v>
      </c>
      <c r="I195" s="10" t="s">
        <v>242</v>
      </c>
      <c r="J195" s="10" t="s">
        <v>243</v>
      </c>
      <c r="K195" s="12" t="s">
        <v>1504</v>
      </c>
      <c r="L195" s="8">
        <v>45</v>
      </c>
      <c r="M195" s="6" t="s">
        <v>1529</v>
      </c>
      <c r="N195" s="2"/>
      <c r="O195" s="3"/>
      <c r="P195" s="2"/>
      <c r="Q195" s="2"/>
      <c r="R195" s="2"/>
      <c r="S195" s="2"/>
      <c r="T195" s="2"/>
      <c r="U195" s="2"/>
      <c r="V195" s="2"/>
      <c r="W195" s="2"/>
      <c r="X195" s="2"/>
    </row>
    <row r="196" spans="1:24" ht="15.75" customHeight="1" x14ac:dyDescent="0.25">
      <c r="A196" s="6" t="s">
        <v>708</v>
      </c>
      <c r="B196" s="8" t="s">
        <v>66</v>
      </c>
      <c r="C196" s="9" t="s">
        <v>1064</v>
      </c>
      <c r="D196" s="9" t="s">
        <v>1269</v>
      </c>
      <c r="E196" s="8" t="s">
        <v>13</v>
      </c>
      <c r="F196" s="8" t="s">
        <v>14</v>
      </c>
      <c r="G196" s="8" t="s">
        <v>14</v>
      </c>
      <c r="H196" s="10" t="s">
        <v>709</v>
      </c>
      <c r="I196" s="10" t="s">
        <v>710</v>
      </c>
      <c r="J196" s="10" t="s">
        <v>711</v>
      </c>
      <c r="K196" s="12" t="s">
        <v>1505</v>
      </c>
      <c r="L196" s="8">
        <v>45</v>
      </c>
      <c r="M196" s="6" t="s">
        <v>1529</v>
      </c>
      <c r="N196" s="2"/>
      <c r="O196" s="3"/>
      <c r="P196" s="2"/>
      <c r="Q196" s="2"/>
      <c r="R196" s="2"/>
      <c r="S196" s="2"/>
      <c r="T196" s="2"/>
      <c r="U196" s="2"/>
      <c r="V196" s="2"/>
      <c r="W196" s="2"/>
      <c r="X196" s="2"/>
    </row>
    <row r="197" spans="1:24" ht="15.75" customHeight="1" x14ac:dyDescent="0.25">
      <c r="A197" s="6" t="s">
        <v>728</v>
      </c>
      <c r="B197" s="8" t="s">
        <v>12</v>
      </c>
      <c r="C197" s="9" t="s">
        <v>1069</v>
      </c>
      <c r="D197" s="9" t="s">
        <v>1274</v>
      </c>
      <c r="E197" s="8" t="s">
        <v>13</v>
      </c>
      <c r="F197" s="8" t="s">
        <v>14</v>
      </c>
      <c r="G197" s="8" t="s">
        <v>14</v>
      </c>
      <c r="H197" s="10" t="s">
        <v>729</v>
      </c>
      <c r="I197" s="10" t="s">
        <v>730</v>
      </c>
      <c r="J197" s="10" t="s">
        <v>731</v>
      </c>
      <c r="K197" s="12" t="s">
        <v>1506</v>
      </c>
      <c r="L197" s="8">
        <v>45</v>
      </c>
      <c r="M197" s="6" t="s">
        <v>1529</v>
      </c>
      <c r="N197" s="2"/>
      <c r="O197" s="3"/>
      <c r="P197" s="2"/>
      <c r="Q197" s="2"/>
      <c r="R197" s="2"/>
      <c r="S197" s="2"/>
      <c r="T197" s="2"/>
      <c r="U197" s="2"/>
      <c r="V197" s="2"/>
      <c r="W197" s="2"/>
      <c r="X197" s="2"/>
    </row>
    <row r="198" spans="1:24" ht="15.75" customHeight="1" x14ac:dyDescent="0.25">
      <c r="A198" s="8" t="s">
        <v>154</v>
      </c>
      <c r="B198" s="8" t="s">
        <v>66</v>
      </c>
      <c r="C198" s="9" t="s">
        <v>916</v>
      </c>
      <c r="D198" s="9" t="s">
        <v>1121</v>
      </c>
      <c r="E198" s="8" t="s">
        <v>13</v>
      </c>
      <c r="F198" s="8" t="s">
        <v>14</v>
      </c>
      <c r="G198" s="8" t="s">
        <v>14</v>
      </c>
      <c r="H198" s="10" t="s">
        <v>155</v>
      </c>
      <c r="I198" s="10" t="s">
        <v>156</v>
      </c>
      <c r="J198" s="10" t="s">
        <v>157</v>
      </c>
      <c r="K198" s="12" t="s">
        <v>1507</v>
      </c>
      <c r="L198" s="8">
        <v>50</v>
      </c>
      <c r="M198" s="6" t="s">
        <v>1530</v>
      </c>
      <c r="N198" s="4"/>
      <c r="O198" s="3"/>
      <c r="P198" s="2"/>
      <c r="Q198" s="2"/>
      <c r="R198" s="2"/>
      <c r="S198" s="2"/>
      <c r="T198" s="2"/>
      <c r="U198" s="2"/>
      <c r="V198" s="2"/>
      <c r="W198" s="2"/>
      <c r="X198" s="2"/>
    </row>
    <row r="199" spans="1:24" ht="15.75" customHeight="1" x14ac:dyDescent="0.25">
      <c r="A199" s="6" t="s">
        <v>291</v>
      </c>
      <c r="B199" s="8" t="s">
        <v>66</v>
      </c>
      <c r="C199" s="9" t="s">
        <v>1028</v>
      </c>
      <c r="D199" s="9" t="s">
        <v>1233</v>
      </c>
      <c r="E199" s="8" t="s">
        <v>13</v>
      </c>
      <c r="F199" s="8" t="s">
        <v>14</v>
      </c>
      <c r="G199" s="8" t="s">
        <v>14</v>
      </c>
      <c r="H199" s="10" t="s">
        <v>292</v>
      </c>
      <c r="I199" s="11"/>
      <c r="J199" s="11"/>
      <c r="K199" s="12" t="s">
        <v>1508</v>
      </c>
      <c r="L199" s="8">
        <v>50</v>
      </c>
      <c r="M199" s="6" t="s">
        <v>1530</v>
      </c>
      <c r="N199" s="4"/>
      <c r="O199" s="3"/>
      <c r="P199" s="2"/>
      <c r="Q199" s="2"/>
      <c r="R199" s="2"/>
      <c r="S199" s="2"/>
      <c r="T199" s="2"/>
      <c r="U199" s="2"/>
      <c r="V199" s="2"/>
      <c r="W199" s="2"/>
      <c r="X199" s="2"/>
    </row>
    <row r="200" spans="1:24" ht="15.75" customHeight="1" x14ac:dyDescent="0.25">
      <c r="A200" s="6" t="s">
        <v>775</v>
      </c>
      <c r="B200" s="8" t="s">
        <v>299</v>
      </c>
      <c r="C200" s="9" t="s">
        <v>1082</v>
      </c>
      <c r="D200" s="9" t="s">
        <v>1287</v>
      </c>
      <c r="E200" s="8" t="s">
        <v>13</v>
      </c>
      <c r="F200" s="8" t="s">
        <v>14</v>
      </c>
      <c r="G200" s="8" t="s">
        <v>14</v>
      </c>
      <c r="H200" s="10" t="s">
        <v>776</v>
      </c>
      <c r="I200" s="10" t="s">
        <v>777</v>
      </c>
      <c r="J200" s="10" t="s">
        <v>778</v>
      </c>
      <c r="K200" s="12" t="s">
        <v>779</v>
      </c>
      <c r="L200" s="8">
        <v>50</v>
      </c>
      <c r="M200" s="6" t="s">
        <v>1530</v>
      </c>
      <c r="N200" s="2"/>
      <c r="O200" s="3"/>
      <c r="P200" s="2"/>
      <c r="Q200" s="2"/>
      <c r="R200" s="2"/>
      <c r="S200" s="2"/>
      <c r="T200" s="2"/>
      <c r="U200" s="2"/>
      <c r="V200" s="2"/>
      <c r="W200" s="2"/>
      <c r="X200" s="2"/>
    </row>
    <row r="201" spans="1:24" ht="15.75" customHeight="1" x14ac:dyDescent="0.25">
      <c r="A201" s="6" t="s">
        <v>852</v>
      </c>
      <c r="B201" s="8" t="s">
        <v>66</v>
      </c>
      <c r="C201" s="9" t="s">
        <v>1103</v>
      </c>
      <c r="D201" s="9" t="s">
        <v>1308</v>
      </c>
      <c r="E201" s="8" t="s">
        <v>13</v>
      </c>
      <c r="F201" s="8" t="s">
        <v>14</v>
      </c>
      <c r="G201" s="8" t="s">
        <v>14</v>
      </c>
      <c r="H201" s="10" t="s">
        <v>853</v>
      </c>
      <c r="I201" s="10" t="s">
        <v>854</v>
      </c>
      <c r="J201" s="10" t="s">
        <v>855</v>
      </c>
      <c r="K201" s="12" t="s">
        <v>1509</v>
      </c>
      <c r="L201" s="8">
        <v>50</v>
      </c>
      <c r="M201" s="6" t="s">
        <v>1530</v>
      </c>
      <c r="N201" s="2"/>
      <c r="O201" s="3"/>
      <c r="P201" s="2"/>
      <c r="Q201" s="2"/>
      <c r="R201" s="2"/>
      <c r="S201" s="2"/>
      <c r="T201" s="2"/>
      <c r="U201" s="2"/>
      <c r="V201" s="2"/>
      <c r="W201" s="2"/>
      <c r="X201" s="2"/>
    </row>
    <row r="202" spans="1:24" ht="15.75" customHeight="1" x14ac:dyDescent="0.25">
      <c r="A202" s="8" t="s">
        <v>173</v>
      </c>
      <c r="B202" s="8" t="s">
        <v>66</v>
      </c>
      <c r="C202" s="9" t="s">
        <v>923</v>
      </c>
      <c r="D202" s="9" t="s">
        <v>1128</v>
      </c>
      <c r="E202" s="8" t="s">
        <v>13</v>
      </c>
      <c r="F202" s="8" t="s">
        <v>14</v>
      </c>
      <c r="G202" s="8" t="s">
        <v>14</v>
      </c>
      <c r="H202" s="10" t="s">
        <v>174</v>
      </c>
      <c r="I202" s="10" t="s">
        <v>175</v>
      </c>
      <c r="J202" s="10" t="s">
        <v>176</v>
      </c>
      <c r="K202" s="12" t="s">
        <v>177</v>
      </c>
      <c r="L202" s="8">
        <v>50</v>
      </c>
      <c r="M202" s="6" t="s">
        <v>1530</v>
      </c>
      <c r="N202" s="2"/>
      <c r="O202" s="3"/>
      <c r="P202" s="2"/>
      <c r="Q202" s="2"/>
      <c r="R202" s="2"/>
      <c r="S202" s="2"/>
      <c r="T202" s="2"/>
      <c r="U202" s="2"/>
      <c r="V202" s="2"/>
      <c r="W202" s="2"/>
      <c r="X202" s="2"/>
    </row>
    <row r="203" spans="1:24" ht="15.75" customHeight="1" x14ac:dyDescent="0.25">
      <c r="A203" s="8" t="s">
        <v>217</v>
      </c>
      <c r="B203" s="8" t="s">
        <v>66</v>
      </c>
      <c r="C203" s="9" t="s">
        <v>970</v>
      </c>
      <c r="D203" s="9" t="s">
        <v>1175</v>
      </c>
      <c r="E203" s="8" t="s">
        <v>13</v>
      </c>
      <c r="F203" s="8" t="s">
        <v>14</v>
      </c>
      <c r="G203" s="8" t="s">
        <v>14</v>
      </c>
      <c r="H203" s="10" t="s">
        <v>218</v>
      </c>
      <c r="I203" s="10" t="s">
        <v>219</v>
      </c>
      <c r="J203" s="11"/>
      <c r="K203" s="12" t="s">
        <v>1510</v>
      </c>
      <c r="L203" s="8">
        <v>75</v>
      </c>
      <c r="M203" s="6" t="s">
        <v>1530</v>
      </c>
      <c r="N203" s="2"/>
      <c r="O203" s="3"/>
      <c r="P203" s="2"/>
      <c r="Q203" s="2"/>
      <c r="R203" s="2"/>
      <c r="S203" s="2"/>
      <c r="T203" s="2"/>
      <c r="U203" s="2"/>
      <c r="V203" s="2"/>
      <c r="W203" s="2"/>
      <c r="X203" s="2"/>
    </row>
    <row r="204" spans="1:24" ht="15.75" customHeight="1" x14ac:dyDescent="0.25">
      <c r="A204" s="8" t="s">
        <v>111</v>
      </c>
      <c r="B204" s="8" t="s">
        <v>66</v>
      </c>
      <c r="C204" s="9" t="s">
        <v>134</v>
      </c>
      <c r="D204" s="9" t="s">
        <v>153</v>
      </c>
      <c r="E204" s="8" t="s">
        <v>13</v>
      </c>
      <c r="F204" s="8" t="s">
        <v>14</v>
      </c>
      <c r="G204" s="8" t="s">
        <v>14</v>
      </c>
      <c r="H204" s="10" t="s">
        <v>112</v>
      </c>
      <c r="I204" s="10" t="s">
        <v>113</v>
      </c>
      <c r="J204" s="10" t="s">
        <v>114</v>
      </c>
      <c r="K204" s="12" t="s">
        <v>1511</v>
      </c>
      <c r="L204" s="8">
        <v>90</v>
      </c>
      <c r="M204" s="6" t="s">
        <v>1530</v>
      </c>
      <c r="N204" s="2"/>
      <c r="O204" s="3"/>
      <c r="P204" s="2"/>
      <c r="Q204" s="2"/>
      <c r="R204" s="2"/>
      <c r="S204" s="2"/>
      <c r="T204" s="2"/>
      <c r="U204" s="2"/>
      <c r="V204" s="2"/>
      <c r="W204" s="2"/>
      <c r="X204" s="2"/>
    </row>
    <row r="205" spans="1:24" ht="15.75" customHeight="1" x14ac:dyDescent="0.25">
      <c r="A205" s="6" t="s">
        <v>896</v>
      </c>
      <c r="B205" s="8" t="s">
        <v>66</v>
      </c>
      <c r="C205" s="9" t="s">
        <v>1116</v>
      </c>
      <c r="D205" s="9" t="s">
        <v>1321</v>
      </c>
      <c r="E205" s="8" t="s">
        <v>13</v>
      </c>
      <c r="F205" s="8" t="s">
        <v>14</v>
      </c>
      <c r="G205" s="8" t="s">
        <v>14</v>
      </c>
      <c r="H205" s="10" t="s">
        <v>897</v>
      </c>
      <c r="I205" s="10" t="s">
        <v>898</v>
      </c>
      <c r="J205" s="10" t="s">
        <v>899</v>
      </c>
      <c r="K205" s="12" t="s">
        <v>1512</v>
      </c>
      <c r="L205" s="8">
        <v>100</v>
      </c>
      <c r="M205" s="6" t="s">
        <v>1531</v>
      </c>
      <c r="N205" s="2"/>
      <c r="O205" s="3"/>
      <c r="P205" s="2"/>
      <c r="Q205" s="2"/>
      <c r="R205" s="2"/>
      <c r="S205" s="2"/>
      <c r="T205" s="2"/>
      <c r="U205" s="2"/>
      <c r="V205" s="2"/>
      <c r="W205" s="2"/>
      <c r="X205" s="2"/>
    </row>
    <row r="206" spans="1:24" ht="15.75" customHeight="1" x14ac:dyDescent="0.25">
      <c r="A206" s="8" t="s">
        <v>70</v>
      </c>
      <c r="B206" s="8" t="s">
        <v>299</v>
      </c>
      <c r="C206" s="9" t="s">
        <v>125</v>
      </c>
      <c r="D206" s="9" t="s">
        <v>144</v>
      </c>
      <c r="E206" s="8" t="s">
        <v>13</v>
      </c>
      <c r="F206" s="8" t="s">
        <v>14</v>
      </c>
      <c r="G206" s="8" t="s">
        <v>14</v>
      </c>
      <c r="H206" s="10" t="s">
        <v>158</v>
      </c>
      <c r="I206" s="10" t="s">
        <v>159</v>
      </c>
      <c r="J206" s="10" t="s">
        <v>158</v>
      </c>
      <c r="K206" s="12" t="s">
        <v>1513</v>
      </c>
      <c r="L206" s="8">
        <v>150</v>
      </c>
      <c r="M206" s="6" t="s">
        <v>1531</v>
      </c>
      <c r="N206" s="2"/>
      <c r="O206" s="3"/>
      <c r="P206" s="2"/>
      <c r="Q206" s="2"/>
      <c r="R206" s="2"/>
      <c r="S206" s="2"/>
      <c r="T206" s="2"/>
      <c r="U206" s="2"/>
      <c r="V206" s="2"/>
      <c r="W206" s="2"/>
      <c r="X206" s="2"/>
    </row>
    <row r="207" spans="1:24" ht="15.75" customHeight="1" x14ac:dyDescent="0.25">
      <c r="A207" s="8" t="s">
        <v>71</v>
      </c>
      <c r="B207" s="8" t="s">
        <v>72</v>
      </c>
      <c r="C207" s="9" t="s">
        <v>126</v>
      </c>
      <c r="D207" s="9" t="s">
        <v>145</v>
      </c>
      <c r="E207" s="8" t="s">
        <v>13</v>
      </c>
      <c r="F207" s="8" t="s">
        <v>14</v>
      </c>
      <c r="G207" s="8" t="s">
        <v>14</v>
      </c>
      <c r="H207" s="10" t="s">
        <v>73</v>
      </c>
      <c r="I207" s="10" t="s">
        <v>74</v>
      </c>
      <c r="J207" s="10" t="s">
        <v>75</v>
      </c>
      <c r="K207" s="12" t="s">
        <v>1509</v>
      </c>
      <c r="L207" s="8">
        <v>250</v>
      </c>
      <c r="M207" s="6" t="s">
        <v>1531</v>
      </c>
      <c r="N207" s="2"/>
      <c r="O207" s="3"/>
      <c r="P207" s="2"/>
      <c r="Q207" s="2"/>
      <c r="R207" s="2"/>
      <c r="S207" s="2"/>
      <c r="T207" s="2"/>
      <c r="U207" s="2"/>
      <c r="V207" s="2"/>
      <c r="W207" s="2"/>
      <c r="X207" s="2"/>
    </row>
    <row r="208" spans="1:24" ht="15.75" customHeight="1" x14ac:dyDescent="0.25">
      <c r="A208" s="8" t="s">
        <v>106</v>
      </c>
      <c r="B208" s="8" t="s">
        <v>82</v>
      </c>
      <c r="C208" s="9" t="s">
        <v>133</v>
      </c>
      <c r="D208" s="9" t="s">
        <v>152</v>
      </c>
      <c r="E208" s="8" t="s">
        <v>13</v>
      </c>
      <c r="F208" s="8" t="s">
        <v>14</v>
      </c>
      <c r="G208" s="8" t="s">
        <v>14</v>
      </c>
      <c r="H208" s="10" t="s">
        <v>107</v>
      </c>
      <c r="I208" s="10" t="s">
        <v>108</v>
      </c>
      <c r="J208" s="10" t="s">
        <v>109</v>
      </c>
      <c r="K208" s="12" t="s">
        <v>110</v>
      </c>
      <c r="L208" s="8">
        <v>250</v>
      </c>
      <c r="M208" s="6" t="s">
        <v>1531</v>
      </c>
      <c r="N208" s="2"/>
      <c r="O208" s="3"/>
      <c r="P208" s="2"/>
      <c r="Q208" s="2"/>
      <c r="R208" s="2"/>
      <c r="S208" s="2"/>
      <c r="T208" s="2"/>
      <c r="U208" s="2"/>
      <c r="V208" s="2"/>
      <c r="W208" s="2"/>
      <c r="X208" s="2"/>
    </row>
    <row r="209" spans="1:24" ht="15.75" customHeight="1" x14ac:dyDescent="0.25">
      <c r="A209" s="8" t="s">
        <v>65</v>
      </c>
      <c r="B209" s="8" t="s">
        <v>299</v>
      </c>
      <c r="C209" s="9" t="s">
        <v>920</v>
      </c>
      <c r="D209" s="9" t="s">
        <v>1125</v>
      </c>
      <c r="E209" s="8" t="s">
        <v>13</v>
      </c>
      <c r="F209" s="8" t="s">
        <v>14</v>
      </c>
      <c r="G209" s="8" t="s">
        <v>14</v>
      </c>
      <c r="H209" s="10" t="s">
        <v>67</v>
      </c>
      <c r="I209" s="10" t="s">
        <v>68</v>
      </c>
      <c r="J209" s="10" t="s">
        <v>69</v>
      </c>
      <c r="K209" s="12" t="s">
        <v>1514</v>
      </c>
      <c r="L209" s="8">
        <v>300</v>
      </c>
      <c r="M209" s="6" t="s">
        <v>1531</v>
      </c>
      <c r="N209" s="2"/>
      <c r="O209" s="3"/>
      <c r="P209" s="2"/>
      <c r="Q209" s="2"/>
      <c r="R209" s="2"/>
      <c r="S209" s="2"/>
      <c r="T209" s="2"/>
      <c r="U209" s="2"/>
      <c r="V209" s="2"/>
      <c r="W209" s="2"/>
      <c r="X209" s="2"/>
    </row>
    <row r="210" spans="1:24" ht="15.75" customHeight="1" x14ac:dyDescent="0.25">
      <c r="A210" s="8" t="s">
        <v>45</v>
      </c>
      <c r="B210" s="8" t="s">
        <v>46</v>
      </c>
      <c r="C210" s="9" t="s">
        <v>121</v>
      </c>
      <c r="D210" s="9" t="s">
        <v>140</v>
      </c>
      <c r="E210" s="11"/>
      <c r="F210" s="8" t="s">
        <v>47</v>
      </c>
      <c r="G210" s="8" t="s">
        <v>39</v>
      </c>
      <c r="H210" s="10" t="s">
        <v>48</v>
      </c>
      <c r="I210" s="10" t="s">
        <v>49</v>
      </c>
      <c r="J210" s="10" t="s">
        <v>50</v>
      </c>
      <c r="K210" s="12" t="s">
        <v>1515</v>
      </c>
      <c r="L210" s="8">
        <v>300</v>
      </c>
      <c r="M210" s="6" t="s">
        <v>1531</v>
      </c>
      <c r="N210" s="2"/>
      <c r="O210" s="3"/>
      <c r="P210" s="2"/>
      <c r="Q210" s="2"/>
      <c r="R210" s="2"/>
      <c r="S210" s="2"/>
      <c r="T210" s="2"/>
      <c r="U210" s="2"/>
      <c r="V210" s="2"/>
      <c r="W210" s="2"/>
      <c r="X210" s="2"/>
    </row>
    <row r="211" spans="1:24" ht="15.75" customHeight="1" x14ac:dyDescent="0.25">
      <c r="A211" s="8" t="s">
        <v>57</v>
      </c>
      <c r="B211" s="8" t="s">
        <v>72</v>
      </c>
      <c r="C211" s="9" t="s">
        <v>123</v>
      </c>
      <c r="D211" s="9" t="s">
        <v>142</v>
      </c>
      <c r="E211" s="8" t="s">
        <v>13</v>
      </c>
      <c r="F211" s="8" t="s">
        <v>14</v>
      </c>
      <c r="G211" s="8" t="s">
        <v>14</v>
      </c>
      <c r="H211" s="10" t="s">
        <v>58</v>
      </c>
      <c r="I211" s="10" t="s">
        <v>59</v>
      </c>
      <c r="J211" s="10" t="s">
        <v>60</v>
      </c>
      <c r="K211" s="12" t="s">
        <v>1516</v>
      </c>
      <c r="L211" s="8">
        <v>350</v>
      </c>
      <c r="M211" s="6" t="s">
        <v>1531</v>
      </c>
      <c r="N211" s="2"/>
      <c r="O211" s="3"/>
      <c r="P211" s="2"/>
      <c r="Q211" s="2"/>
      <c r="R211" s="2"/>
      <c r="S211" s="2"/>
      <c r="T211" s="2"/>
      <c r="U211" s="2"/>
      <c r="V211" s="2"/>
      <c r="W211" s="2"/>
      <c r="X211" s="2"/>
    </row>
    <row r="212" spans="1:24" ht="15.75" customHeight="1" x14ac:dyDescent="0.25">
      <c r="A212" s="8" t="s">
        <v>36</v>
      </c>
      <c r="B212" s="8" t="s">
        <v>12</v>
      </c>
      <c r="C212" s="9" t="s">
        <v>120</v>
      </c>
      <c r="D212" s="9" t="s">
        <v>139</v>
      </c>
      <c r="E212" s="8" t="s">
        <v>37</v>
      </c>
      <c r="F212" s="8" t="s">
        <v>38</v>
      </c>
      <c r="G212" s="8" t="s">
        <v>39</v>
      </c>
      <c r="H212" s="10" t="s">
        <v>40</v>
      </c>
      <c r="I212" s="10" t="s">
        <v>41</v>
      </c>
      <c r="J212" s="10" t="s">
        <v>42</v>
      </c>
      <c r="K212" s="12" t="s">
        <v>43</v>
      </c>
      <c r="L212" s="8">
        <v>350</v>
      </c>
      <c r="M212" s="6" t="s">
        <v>1531</v>
      </c>
      <c r="N212" s="2"/>
      <c r="O212" s="3"/>
      <c r="P212" s="2"/>
      <c r="Q212" s="2"/>
      <c r="R212" s="2"/>
      <c r="S212" s="2"/>
      <c r="T212" s="2"/>
      <c r="U212" s="2"/>
      <c r="V212" s="2"/>
      <c r="W212" s="2"/>
      <c r="X212" s="2"/>
    </row>
    <row r="213" spans="1:24" ht="15.75" customHeight="1" x14ac:dyDescent="0.25">
      <c r="A213" s="8" t="s">
        <v>76</v>
      </c>
      <c r="B213" s="8" t="s">
        <v>66</v>
      </c>
      <c r="C213" s="9" t="s">
        <v>127</v>
      </c>
      <c r="D213" s="9" t="s">
        <v>146</v>
      </c>
      <c r="E213" s="8" t="s">
        <v>13</v>
      </c>
      <c r="F213" s="8" t="s">
        <v>14</v>
      </c>
      <c r="G213" s="8" t="s">
        <v>14</v>
      </c>
      <c r="H213" s="10" t="s">
        <v>77</v>
      </c>
      <c r="I213" s="10" t="s">
        <v>78</v>
      </c>
      <c r="J213" s="10" t="s">
        <v>79</v>
      </c>
      <c r="K213" s="12" t="s">
        <v>80</v>
      </c>
      <c r="L213" s="8">
        <v>400</v>
      </c>
      <c r="M213" s="6" t="s">
        <v>1531</v>
      </c>
      <c r="N213" s="2"/>
      <c r="O213" s="3"/>
      <c r="P213" s="2"/>
      <c r="Q213" s="2"/>
      <c r="R213" s="2"/>
      <c r="S213" s="2"/>
      <c r="T213" s="2"/>
      <c r="U213" s="2"/>
      <c r="V213" s="2"/>
      <c r="W213" s="2"/>
      <c r="X213" s="2"/>
    </row>
    <row r="214" spans="1:24" ht="15.75" customHeight="1" x14ac:dyDescent="0.25">
      <c r="A214" s="8" t="s">
        <v>51</v>
      </c>
      <c r="B214" s="8" t="s">
        <v>12</v>
      </c>
      <c r="C214" s="9" t="s">
        <v>122</v>
      </c>
      <c r="D214" s="9" t="s">
        <v>141</v>
      </c>
      <c r="E214" s="8" t="s">
        <v>52</v>
      </c>
      <c r="F214" s="8" t="s">
        <v>14</v>
      </c>
      <c r="G214" s="8" t="s">
        <v>14</v>
      </c>
      <c r="H214" s="10" t="s">
        <v>53</v>
      </c>
      <c r="I214" s="10" t="s">
        <v>54</v>
      </c>
      <c r="J214" s="10" t="s">
        <v>55</v>
      </c>
      <c r="K214" s="12" t="s">
        <v>56</v>
      </c>
      <c r="L214" s="8">
        <v>400</v>
      </c>
      <c r="M214" s="6" t="s">
        <v>1531</v>
      </c>
      <c r="N214" s="2"/>
      <c r="O214" s="3"/>
      <c r="P214" s="2"/>
      <c r="Q214" s="2"/>
      <c r="R214" s="2"/>
      <c r="S214" s="2"/>
      <c r="T214" s="2"/>
      <c r="U214" s="2"/>
      <c r="V214" s="2"/>
      <c r="W214" s="2"/>
      <c r="X214" s="2"/>
    </row>
    <row r="215" spans="1:24" ht="15.75" customHeight="1" x14ac:dyDescent="0.25">
      <c r="A215" s="8" t="s">
        <v>102</v>
      </c>
      <c r="B215" s="8" t="s">
        <v>82</v>
      </c>
      <c r="C215" s="9" t="s">
        <v>132</v>
      </c>
      <c r="D215" s="9" t="s">
        <v>151</v>
      </c>
      <c r="E215" s="8" t="s">
        <v>13</v>
      </c>
      <c r="F215" s="8" t="s">
        <v>14</v>
      </c>
      <c r="G215" s="8" t="s">
        <v>14</v>
      </c>
      <c r="H215" s="10" t="s">
        <v>103</v>
      </c>
      <c r="I215" s="10" t="s">
        <v>104</v>
      </c>
      <c r="J215" s="10" t="s">
        <v>105</v>
      </c>
      <c r="K215" s="12" t="s">
        <v>1517</v>
      </c>
      <c r="L215" s="8">
        <v>450</v>
      </c>
      <c r="M215" s="6" t="s">
        <v>1531</v>
      </c>
      <c r="N215" s="2"/>
      <c r="O215" s="2"/>
      <c r="P215" s="2"/>
      <c r="Q215" s="2"/>
      <c r="R215" s="2"/>
      <c r="S215" s="2"/>
      <c r="T215" s="2"/>
      <c r="U215" s="2"/>
      <c r="V215" s="2"/>
      <c r="W215" s="2"/>
      <c r="X215" s="2"/>
    </row>
    <row r="216" spans="1:24" ht="15.75" customHeight="1" x14ac:dyDescent="0.25">
      <c r="A216" s="8" t="s">
        <v>87</v>
      </c>
      <c r="B216" s="8" t="s">
        <v>44</v>
      </c>
      <c r="C216" s="9" t="s">
        <v>129</v>
      </c>
      <c r="D216" s="9" t="s">
        <v>148</v>
      </c>
      <c r="E216" s="8" t="s">
        <v>88</v>
      </c>
      <c r="F216" s="8" t="s">
        <v>14</v>
      </c>
      <c r="G216" s="8" t="s">
        <v>14</v>
      </c>
      <c r="H216" s="10" t="s">
        <v>89</v>
      </c>
      <c r="I216" s="10" t="s">
        <v>90</v>
      </c>
      <c r="J216" s="10" t="s">
        <v>91</v>
      </c>
      <c r="K216" s="12" t="s">
        <v>1518</v>
      </c>
      <c r="L216" s="8">
        <v>450</v>
      </c>
      <c r="M216" s="6" t="s">
        <v>1531</v>
      </c>
      <c r="N216" s="2"/>
      <c r="O216" s="2"/>
      <c r="P216" s="2"/>
      <c r="Q216" s="2"/>
      <c r="R216" s="2"/>
      <c r="S216" s="2"/>
      <c r="T216" s="2"/>
      <c r="U216" s="2"/>
      <c r="V216" s="2"/>
      <c r="W216" s="2"/>
      <c r="X216" s="2"/>
    </row>
    <row r="217" spans="1:24" ht="15.75" customHeight="1" x14ac:dyDescent="0.25">
      <c r="A217" s="8" t="s">
        <v>61</v>
      </c>
      <c r="B217" s="8" t="s">
        <v>12</v>
      </c>
      <c r="C217" s="9" t="s">
        <v>124</v>
      </c>
      <c r="D217" s="9" t="s">
        <v>143</v>
      </c>
      <c r="E217" s="8" t="s">
        <v>13</v>
      </c>
      <c r="F217" s="8" t="s">
        <v>14</v>
      </c>
      <c r="G217" s="8" t="s">
        <v>14</v>
      </c>
      <c r="H217" s="10" t="s">
        <v>62</v>
      </c>
      <c r="I217" s="10" t="s">
        <v>63</v>
      </c>
      <c r="J217" s="10" t="s">
        <v>64</v>
      </c>
      <c r="K217" s="12" t="s">
        <v>1519</v>
      </c>
      <c r="L217" s="8">
        <v>450</v>
      </c>
      <c r="M217" s="6" t="s">
        <v>1531</v>
      </c>
      <c r="N217" s="2"/>
      <c r="O217" s="2"/>
      <c r="P217" s="2"/>
      <c r="Q217" s="2"/>
      <c r="R217" s="2"/>
      <c r="S217" s="2"/>
      <c r="T217" s="2"/>
      <c r="U217" s="2"/>
      <c r="V217" s="2"/>
      <c r="W217" s="2"/>
      <c r="X217" s="2"/>
    </row>
    <row r="218" spans="1:24" ht="15.75" customHeight="1" x14ac:dyDescent="0.25">
      <c r="A218" s="8" t="s">
        <v>18</v>
      </c>
      <c r="B218" s="8" t="s">
        <v>12</v>
      </c>
      <c r="C218" s="9" t="s">
        <v>116</v>
      </c>
      <c r="D218" s="9" t="s">
        <v>135</v>
      </c>
      <c r="E218" s="8" t="s">
        <v>13</v>
      </c>
      <c r="F218" s="8" t="s">
        <v>14</v>
      </c>
      <c r="G218" s="8" t="s">
        <v>14</v>
      </c>
      <c r="H218" s="10" t="s">
        <v>548</v>
      </c>
      <c r="I218" s="10" t="s">
        <v>19</v>
      </c>
      <c r="J218" s="10" t="s">
        <v>20</v>
      </c>
      <c r="K218" s="12" t="s">
        <v>1520</v>
      </c>
      <c r="L218" s="8">
        <v>450</v>
      </c>
      <c r="M218" s="6" t="s">
        <v>1531</v>
      </c>
      <c r="N218" s="2"/>
      <c r="O218" s="2"/>
      <c r="P218" s="2"/>
      <c r="Q218" s="2"/>
      <c r="R218" s="2"/>
      <c r="S218" s="2"/>
      <c r="T218" s="2"/>
      <c r="U218" s="2"/>
      <c r="V218" s="2"/>
      <c r="W218" s="2"/>
      <c r="X218" s="2"/>
    </row>
    <row r="219" spans="1:24" ht="15.75" customHeight="1" x14ac:dyDescent="0.25">
      <c r="A219" s="8" t="s">
        <v>81</v>
      </c>
      <c r="B219" s="8" t="s">
        <v>82</v>
      </c>
      <c r="C219" s="9" t="s">
        <v>128</v>
      </c>
      <c r="D219" s="9" t="s">
        <v>147</v>
      </c>
      <c r="E219" s="8" t="s">
        <v>83</v>
      </c>
      <c r="F219" s="8" t="s">
        <v>14</v>
      </c>
      <c r="G219" s="8" t="s">
        <v>14</v>
      </c>
      <c r="H219" s="10" t="s">
        <v>84</v>
      </c>
      <c r="I219" s="10" t="s">
        <v>85</v>
      </c>
      <c r="J219" s="10" t="s">
        <v>86</v>
      </c>
      <c r="K219" s="12" t="s">
        <v>1521</v>
      </c>
      <c r="L219" s="8">
        <v>500</v>
      </c>
      <c r="M219" s="5" t="s">
        <v>1532</v>
      </c>
      <c r="N219" s="2"/>
      <c r="O219" s="3"/>
      <c r="P219" s="2"/>
      <c r="Q219" s="2"/>
      <c r="R219" s="2"/>
      <c r="S219" s="2"/>
      <c r="T219" s="2"/>
      <c r="U219" s="2"/>
      <c r="V219" s="2"/>
      <c r="W219" s="2"/>
      <c r="X219" s="2"/>
    </row>
    <row r="220" spans="1:24" ht="15.75" customHeight="1" x14ac:dyDescent="0.25">
      <c r="A220" s="8" t="s">
        <v>97</v>
      </c>
      <c r="B220" s="8" t="s">
        <v>98</v>
      </c>
      <c r="C220" s="9" t="s">
        <v>131</v>
      </c>
      <c r="D220" s="9" t="s">
        <v>150</v>
      </c>
      <c r="E220" s="8" t="s">
        <v>97</v>
      </c>
      <c r="F220" s="8" t="s">
        <v>14</v>
      </c>
      <c r="G220" s="8" t="s">
        <v>14</v>
      </c>
      <c r="H220" s="10" t="s">
        <v>99</v>
      </c>
      <c r="I220" s="10" t="s">
        <v>100</v>
      </c>
      <c r="J220" s="10" t="s">
        <v>101</v>
      </c>
      <c r="K220" s="12" t="s">
        <v>1522</v>
      </c>
      <c r="L220" s="8">
        <v>500</v>
      </c>
      <c r="M220" s="5" t="s">
        <v>1532</v>
      </c>
      <c r="N220" s="4"/>
      <c r="O220" s="3"/>
      <c r="P220" s="2"/>
      <c r="Q220" s="2"/>
      <c r="R220" s="2"/>
      <c r="S220" s="2"/>
      <c r="T220" s="2"/>
      <c r="U220" s="2"/>
      <c r="V220" s="2"/>
      <c r="W220" s="2"/>
      <c r="X220" s="2"/>
    </row>
    <row r="221" spans="1:24" ht="15.75" customHeight="1" x14ac:dyDescent="0.25">
      <c r="A221" s="8" t="s">
        <v>25</v>
      </c>
      <c r="B221" s="8" t="s">
        <v>26</v>
      </c>
      <c r="C221" s="9" t="s">
        <v>118</v>
      </c>
      <c r="D221" s="9" t="s">
        <v>137</v>
      </c>
      <c r="E221" s="8" t="s">
        <v>13</v>
      </c>
      <c r="F221" s="8" t="s">
        <v>14</v>
      </c>
      <c r="G221" s="8" t="s">
        <v>14</v>
      </c>
      <c r="H221" s="10" t="s">
        <v>27</v>
      </c>
      <c r="I221" s="10" t="s">
        <v>28</v>
      </c>
      <c r="J221" s="10" t="s">
        <v>29</v>
      </c>
      <c r="K221" s="12" t="s">
        <v>1523</v>
      </c>
      <c r="L221" s="8">
        <v>550</v>
      </c>
      <c r="M221" s="5" t="s">
        <v>1532</v>
      </c>
      <c r="N221" s="2"/>
      <c r="O221" s="2"/>
      <c r="P221" s="2"/>
      <c r="Q221" s="2"/>
      <c r="R221" s="2"/>
      <c r="S221" s="2"/>
      <c r="T221" s="2"/>
      <c r="U221" s="2"/>
      <c r="V221" s="2"/>
      <c r="W221" s="2"/>
      <c r="X221" s="2"/>
    </row>
    <row r="222" spans="1:24" ht="15.75" customHeight="1" x14ac:dyDescent="0.25">
      <c r="A222" s="8" t="s">
        <v>92</v>
      </c>
      <c r="B222" s="8" t="s">
        <v>12</v>
      </c>
      <c r="C222" s="9" t="s">
        <v>130</v>
      </c>
      <c r="D222" s="9" t="s">
        <v>149</v>
      </c>
      <c r="E222" s="8" t="s">
        <v>93</v>
      </c>
      <c r="F222" s="8" t="s">
        <v>14</v>
      </c>
      <c r="G222" s="8" t="s">
        <v>14</v>
      </c>
      <c r="H222" s="10" t="s">
        <v>94</v>
      </c>
      <c r="I222" s="10" t="s">
        <v>95</v>
      </c>
      <c r="J222" s="10" t="s">
        <v>96</v>
      </c>
      <c r="K222" s="12" t="s">
        <v>1524</v>
      </c>
      <c r="L222" s="8">
        <v>600</v>
      </c>
      <c r="M222" s="5" t="s">
        <v>1532</v>
      </c>
      <c r="N222" s="2"/>
      <c r="O222" s="2"/>
      <c r="P222" s="2"/>
      <c r="Q222" s="2"/>
      <c r="R222" s="2"/>
      <c r="S222" s="2"/>
      <c r="T222" s="2"/>
      <c r="U222" s="2"/>
      <c r="V222" s="2"/>
      <c r="W222" s="2"/>
      <c r="X222" s="2"/>
    </row>
    <row r="223" spans="1:24" ht="15.75" customHeight="1" x14ac:dyDescent="0.25">
      <c r="A223" s="8" t="s">
        <v>21</v>
      </c>
      <c r="B223" s="8" t="s">
        <v>66</v>
      </c>
      <c r="C223" s="9" t="s">
        <v>117</v>
      </c>
      <c r="D223" s="9" t="s">
        <v>136</v>
      </c>
      <c r="E223" s="8" t="s">
        <v>13</v>
      </c>
      <c r="F223" s="8" t="s">
        <v>14</v>
      </c>
      <c r="G223" s="8" t="s">
        <v>14</v>
      </c>
      <c r="H223" s="10" t="s">
        <v>22</v>
      </c>
      <c r="I223" s="10" t="s">
        <v>23</v>
      </c>
      <c r="J223" s="10" t="s">
        <v>24</v>
      </c>
      <c r="K223" s="12" t="s">
        <v>1525</v>
      </c>
      <c r="L223" s="8">
        <v>650</v>
      </c>
      <c r="M223" s="5" t="s">
        <v>1532</v>
      </c>
      <c r="N223" s="2"/>
      <c r="O223" s="2"/>
      <c r="P223" s="2"/>
      <c r="Q223" s="2"/>
      <c r="R223" s="2"/>
      <c r="S223" s="2"/>
      <c r="T223" s="2"/>
      <c r="U223" s="2"/>
      <c r="V223" s="2"/>
      <c r="W223" s="2"/>
      <c r="X223" s="2"/>
    </row>
    <row r="224" spans="1:24" ht="15.75" customHeight="1" x14ac:dyDescent="0.25">
      <c r="A224" s="8" t="s">
        <v>11</v>
      </c>
      <c r="B224" s="8" t="s">
        <v>12</v>
      </c>
      <c r="C224" s="9" t="s">
        <v>115</v>
      </c>
      <c r="D224" s="9" t="s">
        <v>1326</v>
      </c>
      <c r="E224" s="8" t="s">
        <v>13</v>
      </c>
      <c r="F224" s="8" t="s">
        <v>14</v>
      </c>
      <c r="G224" s="8" t="s">
        <v>14</v>
      </c>
      <c r="H224" s="10" t="s">
        <v>15</v>
      </c>
      <c r="I224" s="10" t="s">
        <v>16</v>
      </c>
      <c r="J224" s="10" t="s">
        <v>17</v>
      </c>
      <c r="K224" s="12" t="s">
        <v>1526</v>
      </c>
      <c r="L224" s="8">
        <v>750</v>
      </c>
      <c r="M224" s="5" t="s">
        <v>1532</v>
      </c>
      <c r="N224" s="2"/>
      <c r="O224" s="2"/>
      <c r="P224" s="2"/>
      <c r="Q224" s="2"/>
      <c r="R224" s="2"/>
      <c r="S224" s="2"/>
      <c r="T224" s="2"/>
      <c r="U224" s="2"/>
      <c r="V224" s="2"/>
      <c r="W224" s="2"/>
      <c r="X224" s="2"/>
    </row>
    <row r="225" spans="1:24" ht="15.75" customHeight="1" x14ac:dyDescent="0.25">
      <c r="A225" s="8" t="s">
        <v>30</v>
      </c>
      <c r="B225" s="8" t="s">
        <v>12</v>
      </c>
      <c r="C225" s="9" t="s">
        <v>119</v>
      </c>
      <c r="D225" s="9" t="s">
        <v>138</v>
      </c>
      <c r="E225" s="8" t="s">
        <v>31</v>
      </c>
      <c r="F225" s="8" t="s">
        <v>14</v>
      </c>
      <c r="G225" s="8" t="s">
        <v>14</v>
      </c>
      <c r="H225" s="10" t="s">
        <v>32</v>
      </c>
      <c r="I225" s="10" t="s">
        <v>33</v>
      </c>
      <c r="J225" s="10" t="s">
        <v>34</v>
      </c>
      <c r="K225" s="12" t="s">
        <v>35</v>
      </c>
      <c r="L225" s="8">
        <v>900</v>
      </c>
      <c r="M225" s="5" t="s">
        <v>1532</v>
      </c>
      <c r="N225" s="2"/>
      <c r="O225" s="2"/>
      <c r="P225" s="2"/>
      <c r="Q225" s="2"/>
      <c r="R225" s="2"/>
      <c r="S225" s="2"/>
      <c r="T225" s="2"/>
      <c r="U225" s="2"/>
      <c r="V225" s="2"/>
      <c r="W225" s="2"/>
      <c r="X225" s="2"/>
    </row>
    <row r="226" spans="1:24" ht="15.75" customHeight="1" x14ac:dyDescent="0.25">
      <c r="A226" s="6" t="s">
        <v>331</v>
      </c>
      <c r="B226" s="8" t="s">
        <v>66</v>
      </c>
      <c r="C226" s="9" t="s">
        <v>1098</v>
      </c>
      <c r="D226" s="9" t="s">
        <v>1303</v>
      </c>
      <c r="E226" s="8" t="s">
        <v>13</v>
      </c>
      <c r="F226" s="8" t="s">
        <v>14</v>
      </c>
      <c r="G226" s="8" t="s">
        <v>14</v>
      </c>
      <c r="H226" s="10" t="s">
        <v>838</v>
      </c>
      <c r="I226" s="10" t="s">
        <v>839</v>
      </c>
      <c r="J226" s="10" t="s">
        <v>840</v>
      </c>
      <c r="K226" s="12" t="s">
        <v>1527</v>
      </c>
      <c r="L226" s="8">
        <v>950</v>
      </c>
      <c r="M226" s="5" t="s">
        <v>1532</v>
      </c>
      <c r="N226" s="2"/>
      <c r="O226" s="2"/>
      <c r="P226" s="2"/>
      <c r="Q226" s="2"/>
      <c r="R226" s="2"/>
      <c r="S226" s="2"/>
      <c r="T226" s="2"/>
      <c r="U226" s="2"/>
      <c r="V226" s="2"/>
      <c r="W226" s="2"/>
      <c r="X226" s="2"/>
    </row>
    <row r="227" spans="1:24" ht="15.75" customHeight="1" x14ac:dyDescent="0.25">
      <c r="A227" s="8" t="s">
        <v>1535</v>
      </c>
      <c r="B227" s="8" t="s">
        <v>26</v>
      </c>
      <c r="C227" s="15" t="s">
        <v>1536</v>
      </c>
      <c r="D227" s="15" t="s">
        <v>2491</v>
      </c>
      <c r="E227" s="8" t="s">
        <v>1537</v>
      </c>
      <c r="F227" s="8" t="s">
        <v>1538</v>
      </c>
      <c r="G227" s="8" t="s">
        <v>1538</v>
      </c>
      <c r="H227" s="11"/>
      <c r="I227" s="11"/>
      <c r="J227" s="11"/>
      <c r="K227" s="16" t="s">
        <v>1539</v>
      </c>
      <c r="L227" s="8">
        <v>20</v>
      </c>
      <c r="M227" s="5" t="s">
        <v>1528</v>
      </c>
    </row>
    <row r="228" spans="1:24" ht="15.75" customHeight="1" x14ac:dyDescent="0.2">
      <c r="A228" s="8" t="s">
        <v>1540</v>
      </c>
      <c r="B228" s="8" t="s">
        <v>26</v>
      </c>
      <c r="C228" s="15" t="s">
        <v>2201</v>
      </c>
      <c r="D228" s="15" t="s">
        <v>2492</v>
      </c>
      <c r="E228" s="8" t="s">
        <v>1541</v>
      </c>
      <c r="F228" s="8" t="s">
        <v>1538</v>
      </c>
      <c r="G228" s="8" t="s">
        <v>1538</v>
      </c>
      <c r="H228" s="11"/>
      <c r="I228" s="11"/>
      <c r="J228" s="11"/>
      <c r="K228" s="16" t="s">
        <v>1542</v>
      </c>
      <c r="L228" s="11"/>
      <c r="M228" s="11"/>
    </row>
    <row r="229" spans="1:24" ht="15.75" customHeight="1" x14ac:dyDescent="0.2">
      <c r="A229" s="8" t="s">
        <v>1543</v>
      </c>
      <c r="B229" s="8" t="s">
        <v>26</v>
      </c>
      <c r="C229" s="15" t="s">
        <v>2202</v>
      </c>
      <c r="D229" s="15" t="s">
        <v>2493</v>
      </c>
      <c r="E229" s="8" t="s">
        <v>1541</v>
      </c>
      <c r="F229" s="8" t="s">
        <v>1538</v>
      </c>
      <c r="G229" s="8" t="s">
        <v>1538</v>
      </c>
      <c r="H229" s="11"/>
      <c r="I229" s="11"/>
      <c r="J229" s="11"/>
      <c r="K229" s="16" t="s">
        <v>1544</v>
      </c>
      <c r="L229" s="11"/>
      <c r="M229" s="11"/>
    </row>
    <row r="230" spans="1:24" ht="15.75" customHeight="1" x14ac:dyDescent="0.25">
      <c r="A230" s="8" t="s">
        <v>1545</v>
      </c>
      <c r="B230" s="8" t="s">
        <v>26</v>
      </c>
      <c r="C230" s="15" t="s">
        <v>2203</v>
      </c>
      <c r="D230" s="15" t="s">
        <v>2494</v>
      </c>
      <c r="E230" s="8" t="s">
        <v>1546</v>
      </c>
      <c r="F230" s="8" t="s">
        <v>1538</v>
      </c>
      <c r="G230" s="8" t="s">
        <v>1538</v>
      </c>
      <c r="H230" s="11"/>
      <c r="I230" s="11"/>
      <c r="J230" s="11"/>
      <c r="K230" s="16" t="s">
        <v>1547</v>
      </c>
      <c r="L230" s="11"/>
      <c r="M230" s="6" t="e">
        <f ca="1">ifs(L230&lt;50,"Bajo",49&lt;L230&lt;100,"Medio",100&lt;L230&lt;250,"Alto",250&lt;L230&lt;500,"Muy alto",L230&gt;499,"Patrimonio")</f>
        <v>#NAME?</v>
      </c>
    </row>
    <row r="231" spans="1:24" ht="15.75" customHeight="1" x14ac:dyDescent="0.2">
      <c r="A231" s="8" t="s">
        <v>1548</v>
      </c>
      <c r="B231" s="8" t="s">
        <v>26</v>
      </c>
      <c r="C231" s="15" t="s">
        <v>2204</v>
      </c>
      <c r="D231" s="15" t="s">
        <v>2495</v>
      </c>
      <c r="E231" s="8" t="s">
        <v>1541</v>
      </c>
      <c r="F231" s="8" t="s">
        <v>1538</v>
      </c>
      <c r="G231" s="8" t="s">
        <v>1538</v>
      </c>
      <c r="H231" s="11"/>
      <c r="I231" s="11"/>
      <c r="J231" s="11"/>
      <c r="K231" s="16" t="s">
        <v>1549</v>
      </c>
      <c r="L231" s="11"/>
      <c r="M231" s="11"/>
    </row>
    <row r="232" spans="1:24" ht="15.75" customHeight="1" x14ac:dyDescent="0.2">
      <c r="A232" s="8" t="s">
        <v>1550</v>
      </c>
      <c r="B232" s="8" t="s">
        <v>26</v>
      </c>
      <c r="C232" s="15" t="s">
        <v>2205</v>
      </c>
      <c r="D232" s="15" t="s">
        <v>2496</v>
      </c>
      <c r="E232" s="8" t="s">
        <v>1551</v>
      </c>
      <c r="F232" s="8" t="s">
        <v>1538</v>
      </c>
      <c r="G232" s="8" t="s">
        <v>1538</v>
      </c>
      <c r="H232" s="11"/>
      <c r="I232" s="11"/>
      <c r="J232" s="11"/>
      <c r="K232" s="16" t="s">
        <v>1552</v>
      </c>
      <c r="L232" s="11"/>
      <c r="M232" s="11"/>
    </row>
    <row r="233" spans="1:24" ht="15.75" customHeight="1" x14ac:dyDescent="0.2">
      <c r="A233" s="8" t="s">
        <v>1553</v>
      </c>
      <c r="B233" s="8" t="s">
        <v>26</v>
      </c>
      <c r="C233" s="15" t="s">
        <v>2206</v>
      </c>
      <c r="D233" s="15" t="s">
        <v>2497</v>
      </c>
      <c r="E233" s="8" t="s">
        <v>1537</v>
      </c>
      <c r="F233" s="8" t="s">
        <v>1538</v>
      </c>
      <c r="G233" s="8" t="s">
        <v>1538</v>
      </c>
      <c r="H233" s="11"/>
      <c r="I233" s="11"/>
      <c r="J233" s="11"/>
      <c r="K233" s="16" t="s">
        <v>1554</v>
      </c>
      <c r="L233" s="11"/>
      <c r="M233" s="11"/>
    </row>
    <row r="234" spans="1:24" ht="15.75" customHeight="1" x14ac:dyDescent="0.2">
      <c r="A234" s="8" t="s">
        <v>1555</v>
      </c>
      <c r="B234" s="8" t="s">
        <v>26</v>
      </c>
      <c r="C234" s="15" t="s">
        <v>2207</v>
      </c>
      <c r="D234" s="15" t="s">
        <v>2498</v>
      </c>
      <c r="E234" s="8" t="s">
        <v>1537</v>
      </c>
      <c r="F234" s="8" t="s">
        <v>1538</v>
      </c>
      <c r="G234" s="8" t="s">
        <v>1538</v>
      </c>
      <c r="H234" s="11"/>
      <c r="I234" s="11"/>
      <c r="J234" s="11"/>
      <c r="K234" s="16" t="s">
        <v>1556</v>
      </c>
      <c r="L234" s="11"/>
      <c r="M234" s="11"/>
    </row>
    <row r="235" spans="1:24" ht="15.75" customHeight="1" x14ac:dyDescent="0.2">
      <c r="A235" s="8" t="s">
        <v>1557</v>
      </c>
      <c r="B235" s="8" t="s">
        <v>26</v>
      </c>
      <c r="C235" s="15" t="s">
        <v>2208</v>
      </c>
      <c r="D235" s="15" t="s">
        <v>2499</v>
      </c>
      <c r="E235" s="8" t="s">
        <v>1541</v>
      </c>
      <c r="F235" s="8" t="s">
        <v>1538</v>
      </c>
      <c r="G235" s="8" t="s">
        <v>1538</v>
      </c>
      <c r="H235" s="11"/>
      <c r="I235" s="11"/>
      <c r="J235" s="11"/>
      <c r="K235" s="16" t="s">
        <v>1558</v>
      </c>
      <c r="L235" s="11"/>
      <c r="M235" s="11"/>
    </row>
    <row r="236" spans="1:24" ht="15.75" customHeight="1" x14ac:dyDescent="0.2">
      <c r="A236" s="8" t="s">
        <v>1559</v>
      </c>
      <c r="B236" s="8" t="s">
        <v>26</v>
      </c>
      <c r="C236" s="15" t="s">
        <v>2209</v>
      </c>
      <c r="D236" s="15" t="s">
        <v>2500</v>
      </c>
      <c r="E236" s="8" t="s">
        <v>1541</v>
      </c>
      <c r="F236" s="8" t="s">
        <v>1538</v>
      </c>
      <c r="G236" s="8" t="s">
        <v>1538</v>
      </c>
      <c r="H236" s="11"/>
      <c r="I236" s="11"/>
      <c r="J236" s="11"/>
      <c r="K236" s="16" t="s">
        <v>1560</v>
      </c>
      <c r="L236" s="11"/>
      <c r="M236" s="11"/>
    </row>
    <row r="237" spans="1:24" ht="15.75" customHeight="1" x14ac:dyDescent="0.2">
      <c r="A237" s="8" t="s">
        <v>1561</v>
      </c>
      <c r="B237" s="8" t="s">
        <v>26</v>
      </c>
      <c r="C237" s="15" t="s">
        <v>2210</v>
      </c>
      <c r="D237" s="15" t="s">
        <v>2501</v>
      </c>
      <c r="E237" s="8" t="s">
        <v>1541</v>
      </c>
      <c r="F237" s="8" t="s">
        <v>1538</v>
      </c>
      <c r="G237" s="8" t="s">
        <v>1538</v>
      </c>
      <c r="H237" s="11"/>
      <c r="I237" s="11"/>
      <c r="J237" s="11"/>
      <c r="K237" s="16" t="s">
        <v>1562</v>
      </c>
      <c r="L237" s="11"/>
      <c r="M237" s="11"/>
    </row>
    <row r="238" spans="1:24" ht="15.75" customHeight="1" x14ac:dyDescent="0.2">
      <c r="A238" s="8" t="s">
        <v>1563</v>
      </c>
      <c r="B238" s="8" t="s">
        <v>26</v>
      </c>
      <c r="C238" s="15" t="s">
        <v>2211</v>
      </c>
      <c r="D238" s="15" t="s">
        <v>2502</v>
      </c>
      <c r="E238" s="8" t="s">
        <v>1564</v>
      </c>
      <c r="F238" s="8" t="s">
        <v>1538</v>
      </c>
      <c r="G238" s="8" t="s">
        <v>1538</v>
      </c>
      <c r="H238" s="11"/>
      <c r="I238" s="11"/>
      <c r="J238" s="11"/>
      <c r="K238" s="16" t="s">
        <v>1565</v>
      </c>
      <c r="L238" s="11"/>
      <c r="M238" s="11"/>
    </row>
    <row r="239" spans="1:24" ht="15.75" customHeight="1" x14ac:dyDescent="0.2">
      <c r="A239" s="8" t="s">
        <v>1566</v>
      </c>
      <c r="B239" s="8" t="s">
        <v>26</v>
      </c>
      <c r="C239" s="15" t="s">
        <v>2212</v>
      </c>
      <c r="D239" s="15" t="s">
        <v>2503</v>
      </c>
      <c r="E239" s="8" t="s">
        <v>1567</v>
      </c>
      <c r="F239" s="8" t="s">
        <v>1538</v>
      </c>
      <c r="G239" s="8" t="s">
        <v>1538</v>
      </c>
      <c r="H239" s="11"/>
      <c r="I239" s="11"/>
      <c r="J239" s="11"/>
      <c r="K239" s="16" t="s">
        <v>1568</v>
      </c>
      <c r="L239" s="11"/>
      <c r="M239" s="11"/>
    </row>
    <row r="240" spans="1:24" ht="15.75" customHeight="1" x14ac:dyDescent="0.2">
      <c r="A240" s="8" t="s">
        <v>1570</v>
      </c>
      <c r="B240" s="8" t="s">
        <v>26</v>
      </c>
      <c r="C240" s="15" t="s">
        <v>2213</v>
      </c>
      <c r="D240" s="15" t="s">
        <v>2504</v>
      </c>
      <c r="E240" s="8" t="s">
        <v>1571</v>
      </c>
      <c r="F240" s="8" t="s">
        <v>1538</v>
      </c>
      <c r="G240" s="8" t="s">
        <v>1538</v>
      </c>
      <c r="H240" s="11"/>
      <c r="I240" s="11"/>
      <c r="J240" s="11"/>
      <c r="K240" s="16" t="s">
        <v>1572</v>
      </c>
      <c r="L240" s="11"/>
      <c r="M240" s="8" t="s">
        <v>1569</v>
      </c>
    </row>
    <row r="241" spans="1:13" ht="15.75" customHeight="1" x14ac:dyDescent="0.2">
      <c r="A241" s="8" t="s">
        <v>1573</v>
      </c>
      <c r="B241" s="8" t="s">
        <v>26</v>
      </c>
      <c r="C241" s="15" t="s">
        <v>2214</v>
      </c>
      <c r="D241" s="15" t="s">
        <v>2505</v>
      </c>
      <c r="E241" s="8" t="s">
        <v>1541</v>
      </c>
      <c r="F241" s="8" t="s">
        <v>1538</v>
      </c>
      <c r="G241" s="8" t="s">
        <v>1538</v>
      </c>
      <c r="H241" s="11"/>
      <c r="I241" s="11"/>
      <c r="J241" s="11"/>
      <c r="K241" s="16" t="s">
        <v>1574</v>
      </c>
      <c r="L241" s="11"/>
      <c r="M241" s="11"/>
    </row>
    <row r="242" spans="1:13" ht="15.75" customHeight="1" x14ac:dyDescent="0.2">
      <c r="A242" s="8" t="s">
        <v>1575</v>
      </c>
      <c r="B242" s="8" t="s">
        <v>1576</v>
      </c>
      <c r="C242" s="15" t="s">
        <v>2215</v>
      </c>
      <c r="D242" s="15" t="s">
        <v>2506</v>
      </c>
      <c r="E242" s="8" t="s">
        <v>1577</v>
      </c>
      <c r="F242" s="8" t="s">
        <v>1538</v>
      </c>
      <c r="G242" s="8" t="s">
        <v>1538</v>
      </c>
      <c r="H242" s="8"/>
      <c r="I242" s="11"/>
      <c r="J242" s="11"/>
      <c r="K242" s="16" t="s">
        <v>1578</v>
      </c>
      <c r="L242" s="11"/>
      <c r="M242" s="8" t="s">
        <v>1569</v>
      </c>
    </row>
    <row r="243" spans="1:13" ht="15.75" customHeight="1" x14ac:dyDescent="0.2">
      <c r="A243" s="8" t="s">
        <v>1579</v>
      </c>
      <c r="B243" s="8" t="s">
        <v>1576</v>
      </c>
      <c r="C243" s="15" t="s">
        <v>2216</v>
      </c>
      <c r="D243" s="15" t="s">
        <v>2507</v>
      </c>
      <c r="E243" s="8" t="s">
        <v>1541</v>
      </c>
      <c r="F243" s="8" t="s">
        <v>1538</v>
      </c>
      <c r="G243" s="8" t="s">
        <v>1538</v>
      </c>
      <c r="H243" s="8"/>
      <c r="I243" s="11"/>
      <c r="J243" s="11"/>
      <c r="K243" s="16" t="s">
        <v>1580</v>
      </c>
      <c r="L243" s="11"/>
      <c r="M243" s="11"/>
    </row>
    <row r="244" spans="1:13" ht="15.75" customHeight="1" x14ac:dyDescent="0.2">
      <c r="A244" s="8" t="s">
        <v>1581</v>
      </c>
      <c r="B244" s="8" t="s">
        <v>1576</v>
      </c>
      <c r="C244" s="15" t="s">
        <v>2217</v>
      </c>
      <c r="D244" s="15" t="s">
        <v>2508</v>
      </c>
      <c r="E244" s="8" t="s">
        <v>1582</v>
      </c>
      <c r="F244" s="8" t="s">
        <v>1538</v>
      </c>
      <c r="G244" s="8" t="s">
        <v>1538</v>
      </c>
      <c r="H244" s="8"/>
      <c r="I244" s="11"/>
      <c r="J244" s="11"/>
      <c r="K244" s="16" t="s">
        <v>1583</v>
      </c>
      <c r="L244" s="11"/>
      <c r="M244" s="11"/>
    </row>
    <row r="245" spans="1:13" ht="15.75" customHeight="1" x14ac:dyDescent="0.2">
      <c r="A245" s="8" t="s">
        <v>1584</v>
      </c>
      <c r="B245" s="8" t="s">
        <v>1576</v>
      </c>
      <c r="C245" s="15" t="s">
        <v>2218</v>
      </c>
      <c r="D245" s="15" t="s">
        <v>2509</v>
      </c>
      <c r="E245" s="8" t="s">
        <v>1585</v>
      </c>
      <c r="F245" s="8" t="s">
        <v>1538</v>
      </c>
      <c r="G245" s="8" t="s">
        <v>1538</v>
      </c>
      <c r="H245" s="8"/>
      <c r="I245" s="11"/>
      <c r="J245" s="11"/>
      <c r="K245" s="16" t="s">
        <v>1586</v>
      </c>
      <c r="L245" s="11"/>
      <c r="M245" s="11"/>
    </row>
    <row r="246" spans="1:13" ht="15.75" customHeight="1" x14ac:dyDescent="0.2">
      <c r="A246" s="8" t="s">
        <v>1587</v>
      </c>
      <c r="B246" s="8" t="s">
        <v>1576</v>
      </c>
      <c r="C246" s="15" t="s">
        <v>2219</v>
      </c>
      <c r="D246" s="15" t="s">
        <v>2510</v>
      </c>
      <c r="E246" s="8" t="s">
        <v>1588</v>
      </c>
      <c r="F246" s="8" t="s">
        <v>1538</v>
      </c>
      <c r="G246" s="8" t="s">
        <v>1538</v>
      </c>
      <c r="H246" s="8"/>
      <c r="I246" s="11"/>
      <c r="J246" s="11"/>
      <c r="K246" s="16" t="s">
        <v>1589</v>
      </c>
      <c r="L246" s="11"/>
      <c r="M246" s="8" t="s">
        <v>1569</v>
      </c>
    </row>
    <row r="247" spans="1:13" ht="15.75" customHeight="1" x14ac:dyDescent="0.2">
      <c r="A247" s="8" t="s">
        <v>1590</v>
      </c>
      <c r="B247" s="8" t="s">
        <v>1576</v>
      </c>
      <c r="C247" s="15" t="s">
        <v>2220</v>
      </c>
      <c r="D247" s="15" t="s">
        <v>2511</v>
      </c>
      <c r="E247" s="8" t="s">
        <v>1591</v>
      </c>
      <c r="F247" s="8" t="s">
        <v>1538</v>
      </c>
      <c r="G247" s="8" t="s">
        <v>1538</v>
      </c>
      <c r="H247" s="8"/>
      <c r="I247" s="11"/>
      <c r="J247" s="11"/>
      <c r="K247" s="16" t="s">
        <v>1592</v>
      </c>
      <c r="L247" s="11"/>
      <c r="M247" s="11"/>
    </row>
    <row r="248" spans="1:13" ht="15.75" customHeight="1" x14ac:dyDescent="0.2">
      <c r="A248" s="8" t="s">
        <v>1593</v>
      </c>
      <c r="B248" s="8" t="s">
        <v>1576</v>
      </c>
      <c r="C248" s="15" t="s">
        <v>2221</v>
      </c>
      <c r="D248" s="15" t="s">
        <v>2512</v>
      </c>
      <c r="E248" s="8" t="s">
        <v>1594</v>
      </c>
      <c r="F248" s="8" t="s">
        <v>1538</v>
      </c>
      <c r="G248" s="8" t="s">
        <v>1538</v>
      </c>
      <c r="H248" s="8"/>
      <c r="I248" s="11"/>
      <c r="J248" s="11"/>
      <c r="K248" s="16" t="s">
        <v>1595</v>
      </c>
      <c r="L248" s="11"/>
      <c r="M248" s="11"/>
    </row>
    <row r="249" spans="1:13" ht="15.75" customHeight="1" x14ac:dyDescent="0.2">
      <c r="A249" s="8" t="s">
        <v>1596</v>
      </c>
      <c r="B249" s="8" t="s">
        <v>1576</v>
      </c>
      <c r="C249" s="15" t="s">
        <v>2222</v>
      </c>
      <c r="D249" s="15" t="s">
        <v>2513</v>
      </c>
      <c r="E249" s="8" t="s">
        <v>1591</v>
      </c>
      <c r="F249" s="8" t="s">
        <v>1538</v>
      </c>
      <c r="G249" s="8" t="s">
        <v>1538</v>
      </c>
      <c r="H249" s="8"/>
      <c r="I249" s="11"/>
      <c r="J249" s="11"/>
      <c r="K249" s="16" t="s">
        <v>1597</v>
      </c>
      <c r="L249" s="11"/>
      <c r="M249" s="8" t="s">
        <v>1569</v>
      </c>
    </row>
    <row r="250" spans="1:13" ht="15.75" customHeight="1" x14ac:dyDescent="0.2">
      <c r="A250" s="8" t="s">
        <v>1598</v>
      </c>
      <c r="B250" s="8" t="s">
        <v>1576</v>
      </c>
      <c r="C250" s="15" t="s">
        <v>2223</v>
      </c>
      <c r="D250" s="15" t="s">
        <v>2514</v>
      </c>
      <c r="E250" s="8" t="s">
        <v>1599</v>
      </c>
      <c r="F250" s="8" t="s">
        <v>1538</v>
      </c>
      <c r="G250" s="8" t="s">
        <v>1538</v>
      </c>
      <c r="H250" s="8"/>
      <c r="I250" s="11"/>
      <c r="J250" s="11"/>
      <c r="K250" s="16" t="s">
        <v>1600</v>
      </c>
      <c r="L250" s="11"/>
      <c r="M250" s="11"/>
    </row>
    <row r="251" spans="1:13" ht="15.75" customHeight="1" x14ac:dyDescent="0.2">
      <c r="A251" s="8" t="s">
        <v>1601</v>
      </c>
      <c r="B251" s="8" t="s">
        <v>1576</v>
      </c>
      <c r="C251" s="15" t="s">
        <v>2224</v>
      </c>
      <c r="D251" s="15" t="s">
        <v>2515</v>
      </c>
      <c r="E251" s="8" t="s">
        <v>1602</v>
      </c>
      <c r="F251" s="8" t="s">
        <v>1538</v>
      </c>
      <c r="G251" s="8" t="s">
        <v>1538</v>
      </c>
      <c r="H251" s="8"/>
      <c r="I251" s="11"/>
      <c r="J251" s="11"/>
      <c r="K251" s="16" t="s">
        <v>1603</v>
      </c>
      <c r="L251" s="11"/>
      <c r="M251" s="11"/>
    </row>
    <row r="252" spans="1:13" ht="15.75" customHeight="1" x14ac:dyDescent="0.2">
      <c r="A252" s="8" t="s">
        <v>1604</v>
      </c>
      <c r="B252" s="8" t="s">
        <v>1576</v>
      </c>
      <c r="C252" s="15" t="s">
        <v>2225</v>
      </c>
      <c r="D252" s="15" t="s">
        <v>2516</v>
      </c>
      <c r="E252" s="8" t="s">
        <v>1564</v>
      </c>
      <c r="F252" s="8" t="s">
        <v>1538</v>
      </c>
      <c r="G252" s="8" t="s">
        <v>1538</v>
      </c>
      <c r="H252" s="8"/>
      <c r="I252" s="11"/>
      <c r="J252" s="11"/>
      <c r="K252" s="16" t="s">
        <v>1605</v>
      </c>
      <c r="L252" s="11"/>
      <c r="M252" s="11"/>
    </row>
    <row r="253" spans="1:13" ht="15.75" customHeight="1" x14ac:dyDescent="0.2">
      <c r="A253" s="8" t="s">
        <v>1606</v>
      </c>
      <c r="B253" s="8" t="s">
        <v>1576</v>
      </c>
      <c r="C253" s="15" t="s">
        <v>2226</v>
      </c>
      <c r="D253" s="15" t="s">
        <v>2517</v>
      </c>
      <c r="E253" s="8" t="s">
        <v>1607</v>
      </c>
      <c r="F253" s="8" t="s">
        <v>1538</v>
      </c>
      <c r="G253" s="8" t="s">
        <v>1538</v>
      </c>
      <c r="H253" s="8"/>
      <c r="I253" s="11"/>
      <c r="J253" s="11"/>
      <c r="K253" s="16" t="s">
        <v>1608</v>
      </c>
      <c r="L253" s="11"/>
      <c r="M253" s="11"/>
    </row>
    <row r="254" spans="1:13" ht="15.75" customHeight="1" x14ac:dyDescent="0.2">
      <c r="A254" s="8" t="s">
        <v>1609</v>
      </c>
      <c r="B254" s="8" t="s">
        <v>1576</v>
      </c>
      <c r="C254" s="15" t="s">
        <v>2227</v>
      </c>
      <c r="D254" s="15" t="s">
        <v>2518</v>
      </c>
      <c r="E254" s="8" t="s">
        <v>1564</v>
      </c>
      <c r="F254" s="8" t="s">
        <v>1538</v>
      </c>
      <c r="G254" s="8" t="s">
        <v>1538</v>
      </c>
      <c r="H254" s="8"/>
      <c r="I254" s="11"/>
      <c r="J254" s="11"/>
      <c r="K254" s="16" t="s">
        <v>1610</v>
      </c>
      <c r="L254" s="11"/>
      <c r="M254" s="11"/>
    </row>
    <row r="255" spans="1:13" ht="15.75" customHeight="1" x14ac:dyDescent="0.2">
      <c r="A255" s="8" t="s">
        <v>1611</v>
      </c>
      <c r="B255" s="8" t="s">
        <v>1576</v>
      </c>
      <c r="C255" s="15" t="s">
        <v>2228</v>
      </c>
      <c r="D255" s="15" t="s">
        <v>2519</v>
      </c>
      <c r="E255" s="8" t="s">
        <v>1612</v>
      </c>
      <c r="F255" s="8" t="s">
        <v>1538</v>
      </c>
      <c r="G255" s="8" t="s">
        <v>1538</v>
      </c>
      <c r="H255" s="8"/>
      <c r="I255" s="11"/>
      <c r="J255" s="11"/>
      <c r="K255" s="16" t="s">
        <v>1613</v>
      </c>
      <c r="L255" s="11"/>
      <c r="M255" s="11"/>
    </row>
    <row r="256" spans="1:13" ht="15.75" customHeight="1" x14ac:dyDescent="0.2">
      <c r="A256" s="8" t="s">
        <v>1614</v>
      </c>
      <c r="B256" s="8" t="s">
        <v>1576</v>
      </c>
      <c r="C256" s="15" t="s">
        <v>2221</v>
      </c>
      <c r="D256" s="15" t="s">
        <v>2512</v>
      </c>
      <c r="E256" s="8" t="s">
        <v>1594</v>
      </c>
      <c r="F256" s="8" t="s">
        <v>1538</v>
      </c>
      <c r="G256" s="8" t="s">
        <v>1538</v>
      </c>
      <c r="H256" s="8"/>
      <c r="I256" s="11"/>
      <c r="J256" s="11"/>
      <c r="K256" s="16" t="s">
        <v>1615</v>
      </c>
      <c r="L256" s="11"/>
      <c r="M256" s="11"/>
    </row>
    <row r="257" spans="1:13" ht="15.75" customHeight="1" x14ac:dyDescent="0.2">
      <c r="A257" s="8" t="s">
        <v>1616</v>
      </c>
      <c r="B257" s="11"/>
      <c r="C257" s="15" t="s">
        <v>2229</v>
      </c>
      <c r="D257" s="15" t="s">
        <v>2520</v>
      </c>
      <c r="E257" s="8" t="s">
        <v>1617</v>
      </c>
      <c r="F257" s="8" t="s">
        <v>1538</v>
      </c>
      <c r="G257" s="8" t="s">
        <v>1538</v>
      </c>
      <c r="H257" s="11"/>
      <c r="I257" s="11"/>
      <c r="J257" s="11"/>
      <c r="K257" s="16" t="s">
        <v>1618</v>
      </c>
      <c r="L257" s="11"/>
      <c r="M257" s="11"/>
    </row>
    <row r="258" spans="1:13" ht="15.75" customHeight="1" x14ac:dyDescent="0.2">
      <c r="A258" s="8" t="s">
        <v>1619</v>
      </c>
      <c r="B258" s="11"/>
      <c r="C258" s="15" t="s">
        <v>2230</v>
      </c>
      <c r="D258" s="15" t="s">
        <v>2521</v>
      </c>
      <c r="E258" s="8" t="s">
        <v>1594</v>
      </c>
      <c r="F258" s="8" t="s">
        <v>1538</v>
      </c>
      <c r="G258" s="8" t="s">
        <v>1538</v>
      </c>
      <c r="H258" s="11"/>
      <c r="I258" s="11"/>
      <c r="J258" s="11"/>
      <c r="K258" s="16" t="s">
        <v>1620</v>
      </c>
      <c r="L258" s="11"/>
      <c r="M258" s="11"/>
    </row>
    <row r="259" spans="1:13" ht="15.75" customHeight="1" x14ac:dyDescent="0.2">
      <c r="A259" s="8" t="s">
        <v>1621</v>
      </c>
      <c r="B259" s="11"/>
      <c r="C259" s="15" t="s">
        <v>2231</v>
      </c>
      <c r="D259" s="15" t="s">
        <v>2522</v>
      </c>
      <c r="E259" s="8" t="s">
        <v>1622</v>
      </c>
      <c r="F259" s="8" t="s">
        <v>1538</v>
      </c>
      <c r="G259" s="8" t="s">
        <v>1538</v>
      </c>
      <c r="H259" s="11"/>
      <c r="I259" s="11"/>
      <c r="J259" s="11"/>
      <c r="K259" s="16" t="s">
        <v>1623</v>
      </c>
      <c r="L259" s="11"/>
      <c r="M259" s="11"/>
    </row>
    <row r="260" spans="1:13" ht="15.75" customHeight="1" x14ac:dyDescent="0.2">
      <c r="A260" s="8" t="s">
        <v>1624</v>
      </c>
      <c r="B260" s="11"/>
      <c r="C260" s="15" t="s">
        <v>2232</v>
      </c>
      <c r="D260" s="15" t="s">
        <v>2523</v>
      </c>
      <c r="E260" s="8" t="s">
        <v>1599</v>
      </c>
      <c r="F260" s="8" t="s">
        <v>1538</v>
      </c>
      <c r="G260" s="8" t="s">
        <v>1538</v>
      </c>
      <c r="H260" s="11"/>
      <c r="I260" s="11"/>
      <c r="J260" s="11"/>
      <c r="K260" s="16" t="s">
        <v>1625</v>
      </c>
      <c r="L260" s="11"/>
      <c r="M260" s="11"/>
    </row>
    <row r="261" spans="1:13" ht="15.75" customHeight="1" x14ac:dyDescent="0.2">
      <c r="A261" s="8" t="s">
        <v>1626</v>
      </c>
      <c r="B261" s="11"/>
      <c r="C261" s="15" t="s">
        <v>2233</v>
      </c>
      <c r="D261" s="15" t="s">
        <v>2524</v>
      </c>
      <c r="E261" s="8" t="s">
        <v>1627</v>
      </c>
      <c r="F261" s="8" t="s">
        <v>1538</v>
      </c>
      <c r="G261" s="8" t="s">
        <v>1538</v>
      </c>
      <c r="H261" s="11"/>
      <c r="I261" s="11"/>
      <c r="J261" s="11"/>
      <c r="K261" s="16" t="s">
        <v>1628</v>
      </c>
      <c r="L261" s="11"/>
      <c r="M261" s="11"/>
    </row>
    <row r="262" spans="1:13" ht="15.75" customHeight="1" x14ac:dyDescent="0.2">
      <c r="A262" s="8" t="s">
        <v>1629</v>
      </c>
      <c r="B262" s="11"/>
      <c r="C262" s="15" t="s">
        <v>2234</v>
      </c>
      <c r="D262" s="15" t="s">
        <v>2525</v>
      </c>
      <c r="E262" s="8" t="s">
        <v>1591</v>
      </c>
      <c r="F262" s="8" t="s">
        <v>1538</v>
      </c>
      <c r="G262" s="8" t="s">
        <v>1538</v>
      </c>
      <c r="H262" s="11"/>
      <c r="I262" s="11"/>
      <c r="J262" s="11"/>
      <c r="K262" s="16" t="s">
        <v>1630</v>
      </c>
      <c r="L262" s="11"/>
      <c r="M262" s="11"/>
    </row>
    <row r="263" spans="1:13" ht="15.75" customHeight="1" x14ac:dyDescent="0.2">
      <c r="A263" s="8" t="s">
        <v>1631</v>
      </c>
      <c r="B263" s="11"/>
      <c r="C263" s="15" t="s">
        <v>2235</v>
      </c>
      <c r="D263" s="15" t="s">
        <v>2526</v>
      </c>
      <c r="E263" s="8" t="s">
        <v>1632</v>
      </c>
      <c r="F263" s="8" t="s">
        <v>1538</v>
      </c>
      <c r="G263" s="8" t="s">
        <v>1538</v>
      </c>
      <c r="H263" s="11"/>
      <c r="I263" s="11"/>
      <c r="J263" s="11"/>
      <c r="K263" s="16" t="s">
        <v>1633</v>
      </c>
      <c r="L263" s="11"/>
      <c r="M263" s="11"/>
    </row>
    <row r="264" spans="1:13" ht="15.75" customHeight="1" x14ac:dyDescent="0.2">
      <c r="A264" s="8" t="s">
        <v>1634</v>
      </c>
      <c r="B264" s="11"/>
      <c r="C264" s="15" t="s">
        <v>2236</v>
      </c>
      <c r="D264" s="15" t="s">
        <v>2527</v>
      </c>
      <c r="E264" s="8" t="s">
        <v>1635</v>
      </c>
      <c r="F264" s="8" t="s">
        <v>1538</v>
      </c>
      <c r="G264" s="8" t="s">
        <v>1538</v>
      </c>
      <c r="H264" s="11"/>
      <c r="I264" s="11"/>
      <c r="J264" s="11"/>
      <c r="K264" s="16" t="s">
        <v>1636</v>
      </c>
      <c r="L264" s="11"/>
      <c r="M264" s="11"/>
    </row>
    <row r="265" spans="1:13" ht="15.75" customHeight="1" x14ac:dyDescent="0.2">
      <c r="A265" s="8" t="s">
        <v>1637</v>
      </c>
      <c r="B265" s="11"/>
      <c r="C265" s="15" t="s">
        <v>2237</v>
      </c>
      <c r="D265" s="15" t="s">
        <v>2528</v>
      </c>
      <c r="E265" s="8" t="s">
        <v>1638</v>
      </c>
      <c r="F265" s="8" t="s">
        <v>1538</v>
      </c>
      <c r="G265" s="8" t="s">
        <v>1538</v>
      </c>
      <c r="H265" s="11"/>
      <c r="I265" s="11"/>
      <c r="J265" s="11"/>
      <c r="K265" s="16" t="s">
        <v>1639</v>
      </c>
      <c r="L265" s="11"/>
      <c r="M265" s="11"/>
    </row>
    <row r="266" spans="1:13" ht="15.75" customHeight="1" x14ac:dyDescent="0.2">
      <c r="A266" s="8" t="s">
        <v>1640</v>
      </c>
      <c r="B266" s="11"/>
      <c r="C266" s="15" t="s">
        <v>2238</v>
      </c>
      <c r="D266" s="15" t="s">
        <v>2529</v>
      </c>
      <c r="E266" s="8" t="s">
        <v>1617</v>
      </c>
      <c r="F266" s="8" t="s">
        <v>1538</v>
      </c>
      <c r="G266" s="8" t="s">
        <v>1538</v>
      </c>
      <c r="H266" s="11"/>
      <c r="I266" s="11"/>
      <c r="J266" s="11"/>
      <c r="K266" s="16" t="s">
        <v>1641</v>
      </c>
      <c r="L266" s="11"/>
      <c r="M266" s="11"/>
    </row>
    <row r="267" spans="1:13" ht="15.75" customHeight="1" x14ac:dyDescent="0.2">
      <c r="A267" s="8" t="s">
        <v>1642</v>
      </c>
      <c r="B267" s="11"/>
      <c r="C267" s="15" t="s">
        <v>2239</v>
      </c>
      <c r="D267" s="15" t="s">
        <v>2530</v>
      </c>
      <c r="E267" s="8" t="s">
        <v>1643</v>
      </c>
      <c r="F267" s="8" t="s">
        <v>1538</v>
      </c>
      <c r="G267" s="8" t="s">
        <v>1538</v>
      </c>
      <c r="H267" s="11"/>
      <c r="I267" s="11"/>
      <c r="J267" s="11"/>
      <c r="K267" s="16" t="s">
        <v>1644</v>
      </c>
      <c r="L267" s="11"/>
      <c r="M267" s="11"/>
    </row>
    <row r="268" spans="1:13" ht="15.75" customHeight="1" x14ac:dyDescent="0.2">
      <c r="A268" s="8" t="s">
        <v>1645</v>
      </c>
      <c r="B268" s="11"/>
      <c r="C268" s="15" t="s">
        <v>2240</v>
      </c>
      <c r="D268" s="15" t="s">
        <v>2531</v>
      </c>
      <c r="E268" s="8" t="s">
        <v>1591</v>
      </c>
      <c r="F268" s="8" t="s">
        <v>1538</v>
      </c>
      <c r="G268" s="8" t="s">
        <v>1538</v>
      </c>
      <c r="H268" s="11"/>
      <c r="I268" s="11"/>
      <c r="J268" s="11"/>
      <c r="K268" s="16" t="s">
        <v>1646</v>
      </c>
      <c r="L268" s="11"/>
      <c r="M268" s="11"/>
    </row>
    <row r="269" spans="1:13" ht="15.75" customHeight="1" x14ac:dyDescent="0.2">
      <c r="A269" s="8" t="s">
        <v>1647</v>
      </c>
      <c r="B269" s="11"/>
      <c r="C269" s="15" t="s">
        <v>2241</v>
      </c>
      <c r="D269" s="15" t="s">
        <v>2532</v>
      </c>
      <c r="E269" s="8" t="s">
        <v>1648</v>
      </c>
      <c r="F269" s="8" t="s">
        <v>1538</v>
      </c>
      <c r="G269" s="8" t="s">
        <v>1538</v>
      </c>
      <c r="H269" s="11"/>
      <c r="I269" s="11"/>
      <c r="J269" s="11"/>
      <c r="K269" s="16" t="s">
        <v>1649</v>
      </c>
      <c r="L269" s="11"/>
      <c r="M269" s="11"/>
    </row>
    <row r="270" spans="1:13" ht="15.75" customHeight="1" x14ac:dyDescent="0.2">
      <c r="A270" s="8" t="s">
        <v>1650</v>
      </c>
      <c r="B270" s="11"/>
      <c r="C270" s="15" t="s">
        <v>2242</v>
      </c>
      <c r="D270" s="15" t="s">
        <v>2533</v>
      </c>
      <c r="E270" s="8" t="s">
        <v>1651</v>
      </c>
      <c r="F270" s="8" t="s">
        <v>1538</v>
      </c>
      <c r="G270" s="8" t="s">
        <v>1538</v>
      </c>
      <c r="H270" s="11"/>
      <c r="I270" s="11"/>
      <c r="J270" s="11"/>
      <c r="K270" s="16" t="s">
        <v>1652</v>
      </c>
      <c r="L270" s="11"/>
      <c r="M270" s="11"/>
    </row>
    <row r="271" spans="1:13" ht="15.75" customHeight="1" x14ac:dyDescent="0.2">
      <c r="A271" s="8" t="s">
        <v>1653</v>
      </c>
      <c r="B271" s="11"/>
      <c r="C271" s="15" t="s">
        <v>2243</v>
      </c>
      <c r="D271" s="15" t="s">
        <v>2534</v>
      </c>
      <c r="E271" s="8" t="s">
        <v>1654</v>
      </c>
      <c r="F271" s="8" t="s">
        <v>1538</v>
      </c>
      <c r="G271" s="8" t="s">
        <v>1538</v>
      </c>
      <c r="H271" s="11"/>
      <c r="I271" s="11"/>
      <c r="J271" s="11"/>
      <c r="K271" s="16" t="s">
        <v>1655</v>
      </c>
      <c r="L271" s="11"/>
      <c r="M271" s="11"/>
    </row>
    <row r="272" spans="1:13" ht="15.75" customHeight="1" x14ac:dyDescent="0.2">
      <c r="A272" s="8" t="s">
        <v>1656</v>
      </c>
      <c r="B272" s="11"/>
      <c r="C272" s="15" t="s">
        <v>2244</v>
      </c>
      <c r="D272" s="15" t="s">
        <v>2535</v>
      </c>
      <c r="E272" s="8" t="s">
        <v>1657</v>
      </c>
      <c r="F272" s="8" t="s">
        <v>1538</v>
      </c>
      <c r="G272" s="8" t="s">
        <v>1538</v>
      </c>
      <c r="H272" s="11"/>
      <c r="I272" s="11"/>
      <c r="J272" s="11"/>
      <c r="K272" s="16" t="s">
        <v>1658</v>
      </c>
      <c r="L272" s="11"/>
      <c r="M272" s="11"/>
    </row>
    <row r="273" spans="1:13" ht="15.75" customHeight="1" x14ac:dyDescent="0.2">
      <c r="A273" s="8" t="s">
        <v>1659</v>
      </c>
      <c r="B273" s="11"/>
      <c r="C273" s="15" t="s">
        <v>2245</v>
      </c>
      <c r="D273" s="15" t="s">
        <v>2536</v>
      </c>
      <c r="E273" s="8" t="s">
        <v>1648</v>
      </c>
      <c r="F273" s="8" t="s">
        <v>1538</v>
      </c>
      <c r="G273" s="8" t="s">
        <v>1538</v>
      </c>
      <c r="H273" s="11"/>
      <c r="I273" s="11"/>
      <c r="J273" s="11"/>
      <c r="K273" s="16" t="s">
        <v>1660</v>
      </c>
      <c r="L273" s="11"/>
      <c r="M273" s="11"/>
    </row>
    <row r="274" spans="1:13" ht="15.75" customHeight="1" x14ac:dyDescent="0.2">
      <c r="A274" s="8" t="s">
        <v>1661</v>
      </c>
      <c r="B274" s="11"/>
      <c r="C274" s="15" t="s">
        <v>2246</v>
      </c>
      <c r="D274" s="15" t="s">
        <v>2537</v>
      </c>
      <c r="E274" s="8" t="s">
        <v>1662</v>
      </c>
      <c r="F274" s="8" t="s">
        <v>1538</v>
      </c>
      <c r="G274" s="8" t="s">
        <v>1538</v>
      </c>
      <c r="H274" s="11"/>
      <c r="I274" s="11"/>
      <c r="J274" s="11"/>
      <c r="K274" s="16" t="s">
        <v>1663</v>
      </c>
      <c r="L274" s="11"/>
      <c r="M274" s="11"/>
    </row>
    <row r="275" spans="1:13" ht="15.75" customHeight="1" x14ac:dyDescent="0.2">
      <c r="A275" s="8" t="s">
        <v>1664</v>
      </c>
      <c r="B275" s="11"/>
      <c r="C275" s="15" t="s">
        <v>2247</v>
      </c>
      <c r="D275" s="15" t="s">
        <v>2538</v>
      </c>
      <c r="E275" s="8" t="s">
        <v>1665</v>
      </c>
      <c r="F275" s="8" t="s">
        <v>1538</v>
      </c>
      <c r="G275" s="8" t="s">
        <v>1538</v>
      </c>
      <c r="H275" s="11"/>
      <c r="I275" s="11"/>
      <c r="J275" s="11"/>
      <c r="K275" s="16" t="s">
        <v>1666</v>
      </c>
      <c r="L275" s="11"/>
      <c r="M275" s="11"/>
    </row>
    <row r="276" spans="1:13" ht="15.75" customHeight="1" x14ac:dyDescent="0.2">
      <c r="A276" s="8" t="s">
        <v>1667</v>
      </c>
      <c r="B276" s="11"/>
      <c r="C276" s="15" t="s">
        <v>2248</v>
      </c>
      <c r="D276" s="15" t="s">
        <v>2539</v>
      </c>
      <c r="E276" s="8" t="s">
        <v>1668</v>
      </c>
      <c r="F276" s="8" t="s">
        <v>1538</v>
      </c>
      <c r="G276" s="8" t="s">
        <v>1538</v>
      </c>
      <c r="H276" s="11"/>
      <c r="I276" s="11"/>
      <c r="J276" s="11"/>
      <c r="K276" s="16" t="s">
        <v>1669</v>
      </c>
      <c r="L276" s="11"/>
      <c r="M276" s="11"/>
    </row>
    <row r="277" spans="1:13" ht="15.75" customHeight="1" x14ac:dyDescent="0.2">
      <c r="A277" s="8" t="s">
        <v>1670</v>
      </c>
      <c r="B277" s="11"/>
      <c r="C277" s="15" t="s">
        <v>2249</v>
      </c>
      <c r="D277" s="15" t="s">
        <v>2540</v>
      </c>
      <c r="E277" s="8" t="s">
        <v>1671</v>
      </c>
      <c r="F277" s="8" t="s">
        <v>1538</v>
      </c>
      <c r="G277" s="8" t="s">
        <v>1538</v>
      </c>
      <c r="H277" s="11"/>
      <c r="I277" s="11"/>
      <c r="J277" s="11"/>
      <c r="K277" s="16" t="s">
        <v>1672</v>
      </c>
      <c r="L277" s="11"/>
      <c r="M277" s="11"/>
    </row>
    <row r="278" spans="1:13" ht="15.75" customHeight="1" x14ac:dyDescent="0.2">
      <c r="A278" s="8" t="s">
        <v>1673</v>
      </c>
      <c r="B278" s="11"/>
      <c r="C278" s="15" t="s">
        <v>2250</v>
      </c>
      <c r="D278" s="15" t="s">
        <v>2541</v>
      </c>
      <c r="E278" s="8" t="s">
        <v>1674</v>
      </c>
      <c r="F278" s="8" t="s">
        <v>1538</v>
      </c>
      <c r="G278" s="8" t="s">
        <v>1538</v>
      </c>
      <c r="H278" s="11"/>
      <c r="I278" s="11"/>
      <c r="J278" s="11"/>
      <c r="K278" s="16" t="s">
        <v>1675</v>
      </c>
      <c r="L278" s="11"/>
      <c r="M278" s="11"/>
    </row>
    <row r="279" spans="1:13" ht="15.75" customHeight="1" x14ac:dyDescent="0.2">
      <c r="A279" s="8" t="s">
        <v>1676</v>
      </c>
      <c r="B279" s="11"/>
      <c r="C279" s="15" t="s">
        <v>2251</v>
      </c>
      <c r="D279" s="15" t="s">
        <v>2542</v>
      </c>
      <c r="E279" s="8" t="s">
        <v>1677</v>
      </c>
      <c r="F279" s="8" t="s">
        <v>1538</v>
      </c>
      <c r="G279" s="8" t="s">
        <v>1538</v>
      </c>
      <c r="H279" s="11"/>
      <c r="I279" s="11"/>
      <c r="J279" s="11"/>
      <c r="K279" s="16" t="s">
        <v>1678</v>
      </c>
      <c r="L279" s="11"/>
      <c r="M279" s="11"/>
    </row>
    <row r="280" spans="1:13" ht="15.75" customHeight="1" x14ac:dyDescent="0.2">
      <c r="A280" s="8" t="s">
        <v>1679</v>
      </c>
      <c r="B280" s="11"/>
      <c r="C280" s="15" t="s">
        <v>2252</v>
      </c>
      <c r="D280" s="15" t="s">
        <v>2543</v>
      </c>
      <c r="E280" s="8" t="s">
        <v>1567</v>
      </c>
      <c r="F280" s="8" t="s">
        <v>1538</v>
      </c>
      <c r="G280" s="8" t="s">
        <v>1538</v>
      </c>
      <c r="H280" s="11"/>
      <c r="I280" s="11"/>
      <c r="J280" s="11"/>
      <c r="K280" s="16" t="s">
        <v>1680</v>
      </c>
      <c r="L280" s="11"/>
      <c r="M280" s="11"/>
    </row>
    <row r="281" spans="1:13" ht="15.75" customHeight="1" x14ac:dyDescent="0.2">
      <c r="A281" s="8" t="s">
        <v>1681</v>
      </c>
      <c r="B281" s="11"/>
      <c r="C281" s="15" t="s">
        <v>2253</v>
      </c>
      <c r="D281" s="15" t="s">
        <v>2544</v>
      </c>
      <c r="E281" s="8" t="s">
        <v>1682</v>
      </c>
      <c r="F281" s="8" t="s">
        <v>1538</v>
      </c>
      <c r="G281" s="8" t="s">
        <v>1538</v>
      </c>
      <c r="H281" s="11"/>
      <c r="I281" s="11"/>
      <c r="J281" s="11"/>
      <c r="K281" s="16" t="s">
        <v>1683</v>
      </c>
      <c r="L281" s="11"/>
      <c r="M281" s="11"/>
    </row>
    <row r="282" spans="1:13" ht="15.75" customHeight="1" x14ac:dyDescent="0.2">
      <c r="A282" s="8" t="s">
        <v>1684</v>
      </c>
      <c r="B282" s="11"/>
      <c r="C282" s="15" t="s">
        <v>2254</v>
      </c>
      <c r="D282" s="15" t="s">
        <v>2545</v>
      </c>
      <c r="E282" s="8" t="s">
        <v>1685</v>
      </c>
      <c r="F282" s="8" t="s">
        <v>1538</v>
      </c>
      <c r="G282" s="8" t="s">
        <v>1538</v>
      </c>
      <c r="H282" s="11"/>
      <c r="I282" s="11"/>
      <c r="J282" s="11"/>
      <c r="K282" s="16" t="s">
        <v>1686</v>
      </c>
      <c r="L282" s="11"/>
      <c r="M282" s="11"/>
    </row>
    <row r="283" spans="1:13" ht="15.75" customHeight="1" x14ac:dyDescent="0.2">
      <c r="A283" s="8" t="s">
        <v>1687</v>
      </c>
      <c r="B283" s="11"/>
      <c r="C283" s="15" t="s">
        <v>2255</v>
      </c>
      <c r="D283" s="15" t="s">
        <v>2546</v>
      </c>
      <c r="E283" s="8" t="s">
        <v>1677</v>
      </c>
      <c r="F283" s="8" t="s">
        <v>1538</v>
      </c>
      <c r="G283" s="8" t="s">
        <v>1538</v>
      </c>
      <c r="H283" s="11"/>
      <c r="I283" s="11"/>
      <c r="J283" s="11"/>
      <c r="K283" s="16" t="s">
        <v>1688</v>
      </c>
      <c r="L283" s="11"/>
      <c r="M283" s="11"/>
    </row>
    <row r="284" spans="1:13" ht="15.75" customHeight="1" x14ac:dyDescent="0.2">
      <c r="A284" s="8" t="s">
        <v>1689</v>
      </c>
      <c r="B284" s="11"/>
      <c r="C284" s="15" t="s">
        <v>2256</v>
      </c>
      <c r="D284" s="15" t="s">
        <v>2547</v>
      </c>
      <c r="E284" s="8" t="s">
        <v>1690</v>
      </c>
      <c r="F284" s="8" t="s">
        <v>1538</v>
      </c>
      <c r="G284" s="8" t="s">
        <v>1538</v>
      </c>
      <c r="H284" s="11"/>
      <c r="I284" s="11"/>
      <c r="J284" s="11"/>
      <c r="K284" s="16" t="s">
        <v>1691</v>
      </c>
      <c r="L284" s="11"/>
      <c r="M284" s="11"/>
    </row>
    <row r="285" spans="1:13" ht="15.75" customHeight="1" x14ac:dyDescent="0.2">
      <c r="A285" s="8" t="s">
        <v>1692</v>
      </c>
      <c r="B285" s="11"/>
      <c r="C285" s="15" t="s">
        <v>2257</v>
      </c>
      <c r="D285" s="15" t="s">
        <v>2548</v>
      </c>
      <c r="E285" s="8" t="s">
        <v>1693</v>
      </c>
      <c r="F285" s="8" t="s">
        <v>1538</v>
      </c>
      <c r="G285" s="8" t="s">
        <v>1538</v>
      </c>
      <c r="H285" s="11"/>
      <c r="I285" s="11"/>
      <c r="J285" s="11"/>
      <c r="K285" s="16" t="s">
        <v>1694</v>
      </c>
      <c r="L285" s="11"/>
      <c r="M285" s="11"/>
    </row>
    <row r="286" spans="1:13" ht="15.75" customHeight="1" x14ac:dyDescent="0.2">
      <c r="A286" s="8" t="s">
        <v>1695</v>
      </c>
      <c r="B286" s="11"/>
      <c r="C286" s="15" t="s">
        <v>2258</v>
      </c>
      <c r="D286" s="15" t="s">
        <v>2549</v>
      </c>
      <c r="E286" s="8" t="s">
        <v>1541</v>
      </c>
      <c r="F286" s="8" t="s">
        <v>1538</v>
      </c>
      <c r="G286" s="8" t="s">
        <v>1538</v>
      </c>
      <c r="H286" s="11"/>
      <c r="I286" s="11"/>
      <c r="J286" s="11"/>
      <c r="K286" s="16" t="s">
        <v>1696</v>
      </c>
      <c r="L286" s="11"/>
      <c r="M286" s="11"/>
    </row>
    <row r="287" spans="1:13" ht="15.75" customHeight="1" x14ac:dyDescent="0.2">
      <c r="A287" s="8" t="s">
        <v>1697</v>
      </c>
      <c r="B287" s="11"/>
      <c r="C287" s="15" t="s">
        <v>2259</v>
      </c>
      <c r="D287" s="15" t="s">
        <v>2550</v>
      </c>
      <c r="E287" s="8" t="s">
        <v>1577</v>
      </c>
      <c r="F287" s="8" t="s">
        <v>1538</v>
      </c>
      <c r="G287" s="8" t="s">
        <v>1538</v>
      </c>
      <c r="H287" s="11"/>
      <c r="I287" s="11"/>
      <c r="J287" s="11"/>
      <c r="K287" s="16" t="s">
        <v>1698</v>
      </c>
      <c r="L287" s="11"/>
      <c r="M287" s="11"/>
    </row>
    <row r="288" spans="1:13" ht="15.75" customHeight="1" x14ac:dyDescent="0.2">
      <c r="A288" s="8" t="s">
        <v>1699</v>
      </c>
      <c r="B288" s="11"/>
      <c r="C288" s="15" t="s">
        <v>2260</v>
      </c>
      <c r="D288" s="15" t="s">
        <v>2551</v>
      </c>
      <c r="E288" s="8" t="s">
        <v>1591</v>
      </c>
      <c r="F288" s="8" t="s">
        <v>1538</v>
      </c>
      <c r="G288" s="8" t="s">
        <v>1538</v>
      </c>
      <c r="H288" s="11"/>
      <c r="I288" s="11"/>
      <c r="J288" s="11"/>
      <c r="K288" s="16" t="s">
        <v>1700</v>
      </c>
      <c r="L288" s="11"/>
      <c r="M288" s="11"/>
    </row>
    <row r="289" spans="1:13" ht="15.75" customHeight="1" x14ac:dyDescent="0.2">
      <c r="A289" s="8" t="s">
        <v>1701</v>
      </c>
      <c r="B289" s="11"/>
      <c r="C289" s="15" t="s">
        <v>2261</v>
      </c>
      <c r="D289" s="15" t="s">
        <v>2552</v>
      </c>
      <c r="E289" s="8" t="s">
        <v>1588</v>
      </c>
      <c r="F289" s="8" t="s">
        <v>1538</v>
      </c>
      <c r="G289" s="8" t="s">
        <v>1538</v>
      </c>
      <c r="H289" s="11"/>
      <c r="I289" s="11"/>
      <c r="J289" s="11"/>
      <c r="K289" s="16" t="s">
        <v>1702</v>
      </c>
      <c r="L289" s="11"/>
      <c r="M289" s="11"/>
    </row>
    <row r="290" spans="1:13" ht="15.75" customHeight="1" x14ac:dyDescent="0.2">
      <c r="A290" s="8" t="s">
        <v>1703</v>
      </c>
      <c r="B290" s="11"/>
      <c r="C290" s="15" t="s">
        <v>2262</v>
      </c>
      <c r="D290" s="15" t="s">
        <v>2553</v>
      </c>
      <c r="E290" s="8" t="s">
        <v>1657</v>
      </c>
      <c r="F290" s="8" t="s">
        <v>1538</v>
      </c>
      <c r="G290" s="8" t="s">
        <v>1538</v>
      </c>
      <c r="H290" s="11"/>
      <c r="I290" s="11"/>
      <c r="J290" s="11"/>
      <c r="K290" s="16" t="s">
        <v>1704</v>
      </c>
      <c r="L290" s="11"/>
      <c r="M290" s="11"/>
    </row>
    <row r="291" spans="1:13" ht="15.75" customHeight="1" x14ac:dyDescent="0.2">
      <c r="A291" s="8" t="s">
        <v>1705</v>
      </c>
      <c r="B291" s="11"/>
      <c r="C291" s="15" t="s">
        <v>2263</v>
      </c>
      <c r="D291" s="15" t="s">
        <v>2554</v>
      </c>
      <c r="E291" s="8" t="s">
        <v>1635</v>
      </c>
      <c r="F291" s="8" t="s">
        <v>1538</v>
      </c>
      <c r="G291" s="8" t="s">
        <v>1538</v>
      </c>
      <c r="H291" s="11"/>
      <c r="I291" s="11"/>
      <c r="J291" s="11"/>
      <c r="K291" s="16" t="s">
        <v>1706</v>
      </c>
      <c r="L291" s="11"/>
      <c r="M291" s="11"/>
    </row>
    <row r="292" spans="1:13" ht="15.75" customHeight="1" x14ac:dyDescent="0.2">
      <c r="A292" s="8" t="s">
        <v>1707</v>
      </c>
      <c r="B292" s="11"/>
      <c r="C292" s="15" t="s">
        <v>2264</v>
      </c>
      <c r="D292" s="15" t="s">
        <v>2555</v>
      </c>
      <c r="E292" s="8" t="s">
        <v>1651</v>
      </c>
      <c r="F292" s="8" t="s">
        <v>1538</v>
      </c>
      <c r="G292" s="8" t="s">
        <v>1538</v>
      </c>
      <c r="H292" s="11"/>
      <c r="I292" s="11"/>
      <c r="J292" s="11"/>
      <c r="K292" s="16" t="s">
        <v>1708</v>
      </c>
      <c r="L292" s="11"/>
      <c r="M292" s="11"/>
    </row>
    <row r="293" spans="1:13" ht="15.75" customHeight="1" x14ac:dyDescent="0.2">
      <c r="A293" s="8" t="s">
        <v>1709</v>
      </c>
      <c r="B293" s="11"/>
      <c r="C293" s="15" t="s">
        <v>2265</v>
      </c>
      <c r="D293" s="15" t="s">
        <v>2556</v>
      </c>
      <c r="E293" s="8" t="s">
        <v>1612</v>
      </c>
      <c r="F293" s="8" t="s">
        <v>1538</v>
      </c>
      <c r="G293" s="8" t="s">
        <v>1538</v>
      </c>
      <c r="H293" s="11"/>
      <c r="I293" s="11"/>
      <c r="J293" s="11"/>
      <c r="K293" s="16" t="s">
        <v>1710</v>
      </c>
      <c r="L293" s="11"/>
      <c r="M293" s="11"/>
    </row>
    <row r="294" spans="1:13" ht="15.75" customHeight="1" x14ac:dyDescent="0.2">
      <c r="A294" s="8" t="s">
        <v>1711</v>
      </c>
      <c r="B294" s="11"/>
      <c r="C294" s="15" t="s">
        <v>2266</v>
      </c>
      <c r="D294" s="15" t="s">
        <v>2557</v>
      </c>
      <c r="E294" s="8" t="s">
        <v>1657</v>
      </c>
      <c r="F294" s="8" t="s">
        <v>1538</v>
      </c>
      <c r="G294" s="8" t="s">
        <v>1538</v>
      </c>
      <c r="H294" s="11"/>
      <c r="I294" s="11"/>
      <c r="J294" s="11"/>
      <c r="K294" s="16" t="s">
        <v>1712</v>
      </c>
      <c r="L294" s="11"/>
      <c r="M294" s="11"/>
    </row>
    <row r="295" spans="1:13" ht="15.75" customHeight="1" x14ac:dyDescent="0.2">
      <c r="A295" s="8" t="s">
        <v>1713</v>
      </c>
      <c r="B295" s="11"/>
      <c r="C295" s="15" t="s">
        <v>2267</v>
      </c>
      <c r="D295" s="15" t="s">
        <v>2558</v>
      </c>
      <c r="E295" s="8" t="s">
        <v>1657</v>
      </c>
      <c r="F295" s="8" t="s">
        <v>1538</v>
      </c>
      <c r="G295" s="8" t="s">
        <v>1538</v>
      </c>
      <c r="H295" s="11"/>
      <c r="I295" s="11"/>
      <c r="J295" s="11"/>
      <c r="K295" s="16" t="s">
        <v>1714</v>
      </c>
      <c r="L295" s="11"/>
      <c r="M295" s="11"/>
    </row>
    <row r="296" spans="1:13" ht="15.75" customHeight="1" x14ac:dyDescent="0.2">
      <c r="A296" s="8" t="s">
        <v>1715</v>
      </c>
      <c r="B296" s="11"/>
      <c r="C296" s="15" t="s">
        <v>2268</v>
      </c>
      <c r="D296" s="15" t="s">
        <v>2559</v>
      </c>
      <c r="E296" s="8" t="s">
        <v>1632</v>
      </c>
      <c r="F296" s="8" t="s">
        <v>1538</v>
      </c>
      <c r="G296" s="8" t="s">
        <v>1538</v>
      </c>
      <c r="H296" s="11"/>
      <c r="I296" s="11"/>
      <c r="J296" s="11"/>
      <c r="K296" s="16" t="s">
        <v>1716</v>
      </c>
      <c r="L296" s="11"/>
      <c r="M296" s="11"/>
    </row>
    <row r="297" spans="1:13" ht="15.75" customHeight="1" x14ac:dyDescent="0.2">
      <c r="A297" s="8" t="s">
        <v>1717</v>
      </c>
      <c r="B297" s="11"/>
      <c r="C297" s="15" t="s">
        <v>2269</v>
      </c>
      <c r="D297" s="15" t="s">
        <v>2560</v>
      </c>
      <c r="E297" s="8" t="s">
        <v>1671</v>
      </c>
      <c r="F297" s="8" t="s">
        <v>1538</v>
      </c>
      <c r="G297" s="8" t="s">
        <v>1538</v>
      </c>
      <c r="H297" s="11"/>
      <c r="I297" s="11"/>
      <c r="J297" s="11"/>
      <c r="K297" s="16" t="s">
        <v>1718</v>
      </c>
      <c r="L297" s="11"/>
      <c r="M297" s="11"/>
    </row>
    <row r="298" spans="1:13" ht="15.75" customHeight="1" x14ac:dyDescent="0.2">
      <c r="A298" s="8" t="s">
        <v>1719</v>
      </c>
      <c r="B298" s="11"/>
      <c r="C298" s="15" t="s">
        <v>2270</v>
      </c>
      <c r="D298" s="15" t="s">
        <v>2561</v>
      </c>
      <c r="E298" s="8" t="s">
        <v>1720</v>
      </c>
      <c r="F298" s="8" t="s">
        <v>1538</v>
      </c>
      <c r="G298" s="8" t="s">
        <v>1538</v>
      </c>
      <c r="H298" s="11"/>
      <c r="I298" s="11"/>
      <c r="J298" s="11"/>
      <c r="K298" s="16" t="s">
        <v>1721</v>
      </c>
      <c r="L298" s="11"/>
      <c r="M298" s="11"/>
    </row>
    <row r="299" spans="1:13" ht="15.75" customHeight="1" x14ac:dyDescent="0.2">
      <c r="A299" s="8" t="s">
        <v>1722</v>
      </c>
      <c r="B299" s="11"/>
      <c r="C299" s="15" t="s">
        <v>2271</v>
      </c>
      <c r="D299" s="15" t="s">
        <v>2562</v>
      </c>
      <c r="E299" s="8" t="s">
        <v>1612</v>
      </c>
      <c r="F299" s="8" t="s">
        <v>1538</v>
      </c>
      <c r="G299" s="8" t="s">
        <v>1538</v>
      </c>
      <c r="H299" s="11"/>
      <c r="I299" s="11"/>
      <c r="J299" s="11"/>
      <c r="K299" s="16" t="s">
        <v>1723</v>
      </c>
      <c r="L299" s="11"/>
      <c r="M299" s="11"/>
    </row>
    <row r="300" spans="1:13" ht="15.75" customHeight="1" x14ac:dyDescent="0.2">
      <c r="A300" s="8" t="s">
        <v>1724</v>
      </c>
      <c r="B300" s="11"/>
      <c r="C300" s="15" t="s">
        <v>2272</v>
      </c>
      <c r="D300" s="15" t="s">
        <v>2563</v>
      </c>
      <c r="E300" s="8" t="s">
        <v>1657</v>
      </c>
      <c r="F300" s="8" t="s">
        <v>1538</v>
      </c>
      <c r="G300" s="8" t="s">
        <v>1538</v>
      </c>
      <c r="H300" s="11"/>
      <c r="I300" s="11"/>
      <c r="J300" s="11"/>
      <c r="K300" s="16" t="s">
        <v>1725</v>
      </c>
      <c r="L300" s="11"/>
      <c r="M300" s="11"/>
    </row>
    <row r="301" spans="1:13" ht="15.75" customHeight="1" x14ac:dyDescent="0.2">
      <c r="A301" s="8" t="s">
        <v>1726</v>
      </c>
      <c r="B301" s="11"/>
      <c r="C301" s="15" t="s">
        <v>2273</v>
      </c>
      <c r="D301" s="15" t="s">
        <v>2564</v>
      </c>
      <c r="E301" s="8" t="s">
        <v>1622</v>
      </c>
      <c r="F301" s="8" t="s">
        <v>1538</v>
      </c>
      <c r="G301" s="8" t="s">
        <v>1538</v>
      </c>
      <c r="H301" s="11"/>
      <c r="I301" s="11"/>
      <c r="J301" s="11"/>
      <c r="K301" s="16" t="s">
        <v>1727</v>
      </c>
      <c r="L301" s="11"/>
      <c r="M301" s="11"/>
    </row>
    <row r="302" spans="1:13" ht="15.75" customHeight="1" x14ac:dyDescent="0.2">
      <c r="A302" s="8" t="s">
        <v>1728</v>
      </c>
      <c r="B302" s="11"/>
      <c r="C302" s="15" t="s">
        <v>2274</v>
      </c>
      <c r="D302" s="15" t="s">
        <v>2565</v>
      </c>
      <c r="E302" s="8" t="s">
        <v>1729</v>
      </c>
      <c r="F302" s="8" t="s">
        <v>1538</v>
      </c>
      <c r="G302" s="8" t="s">
        <v>1538</v>
      </c>
      <c r="H302" s="11"/>
      <c r="I302" s="11"/>
      <c r="J302" s="11"/>
      <c r="K302" s="16" t="s">
        <v>1730</v>
      </c>
      <c r="L302" s="11"/>
      <c r="M302" s="11"/>
    </row>
    <row r="303" spans="1:13" ht="15.75" customHeight="1" x14ac:dyDescent="0.2">
      <c r="A303" s="8" t="s">
        <v>1731</v>
      </c>
      <c r="B303" s="11"/>
      <c r="C303" s="15" t="s">
        <v>2275</v>
      </c>
      <c r="D303" s="15" t="s">
        <v>2566</v>
      </c>
      <c r="E303" s="8" t="s">
        <v>1732</v>
      </c>
      <c r="F303" s="8" t="s">
        <v>1538</v>
      </c>
      <c r="G303" s="8" t="s">
        <v>1538</v>
      </c>
      <c r="H303" s="11"/>
      <c r="I303" s="11"/>
      <c r="J303" s="11"/>
      <c r="K303" s="16" t="s">
        <v>1733</v>
      </c>
      <c r="L303" s="11"/>
      <c r="M303" s="11"/>
    </row>
    <row r="304" spans="1:13" ht="15.75" customHeight="1" x14ac:dyDescent="0.2">
      <c r="A304" s="8" t="s">
        <v>1734</v>
      </c>
      <c r="B304" s="11"/>
      <c r="C304" s="15" t="s">
        <v>2276</v>
      </c>
      <c r="D304" s="15" t="s">
        <v>2567</v>
      </c>
      <c r="E304" s="8" t="s">
        <v>1735</v>
      </c>
      <c r="F304" s="8" t="s">
        <v>1538</v>
      </c>
      <c r="G304" s="8" t="s">
        <v>1538</v>
      </c>
      <c r="H304" s="11"/>
      <c r="I304" s="11"/>
      <c r="J304" s="11"/>
      <c r="K304" s="16" t="s">
        <v>1736</v>
      </c>
      <c r="L304" s="11"/>
      <c r="M304" s="11"/>
    </row>
    <row r="305" spans="1:13" ht="15.75" customHeight="1" x14ac:dyDescent="0.2">
      <c r="A305" s="8" t="s">
        <v>1737</v>
      </c>
      <c r="B305" s="11"/>
      <c r="C305" s="15" t="s">
        <v>2277</v>
      </c>
      <c r="D305" s="15" t="s">
        <v>2568</v>
      </c>
      <c r="E305" s="8" t="s">
        <v>1738</v>
      </c>
      <c r="F305" s="8" t="s">
        <v>1538</v>
      </c>
      <c r="G305" s="8" t="s">
        <v>1538</v>
      </c>
      <c r="H305" s="11"/>
      <c r="I305" s="11"/>
      <c r="J305" s="11"/>
      <c r="K305" s="16" t="s">
        <v>1739</v>
      </c>
      <c r="L305" s="11"/>
      <c r="M305" s="11"/>
    </row>
    <row r="306" spans="1:13" ht="15.75" customHeight="1" x14ac:dyDescent="0.2">
      <c r="A306" s="8" t="s">
        <v>1740</v>
      </c>
      <c r="B306" s="11"/>
      <c r="C306" s="15" t="s">
        <v>2278</v>
      </c>
      <c r="D306" s="15" t="s">
        <v>2569</v>
      </c>
      <c r="E306" s="8" t="s">
        <v>1541</v>
      </c>
      <c r="F306" s="8" t="s">
        <v>1538</v>
      </c>
      <c r="G306" s="8" t="s">
        <v>1538</v>
      </c>
      <c r="H306" s="11"/>
      <c r="I306" s="11"/>
      <c r="J306" s="11"/>
      <c r="K306" s="16" t="s">
        <v>1741</v>
      </c>
      <c r="L306" s="11"/>
      <c r="M306" s="11"/>
    </row>
    <row r="307" spans="1:13" ht="15.75" customHeight="1" x14ac:dyDescent="0.2">
      <c r="A307" s="8" t="s">
        <v>1701</v>
      </c>
      <c r="B307" s="11"/>
      <c r="C307" s="15" t="s">
        <v>2279</v>
      </c>
      <c r="D307" s="15" t="s">
        <v>2570</v>
      </c>
      <c r="E307" s="8" t="s">
        <v>1588</v>
      </c>
      <c r="F307" s="8" t="s">
        <v>1538</v>
      </c>
      <c r="G307" s="8" t="s">
        <v>1538</v>
      </c>
      <c r="H307" s="11"/>
      <c r="I307" s="11"/>
      <c r="J307" s="11"/>
      <c r="K307" s="16" t="s">
        <v>1742</v>
      </c>
      <c r="L307" s="11"/>
      <c r="M307" s="11"/>
    </row>
    <row r="308" spans="1:13" ht="15.75" customHeight="1" x14ac:dyDescent="0.2">
      <c r="A308" s="8" t="s">
        <v>1743</v>
      </c>
      <c r="B308" s="11"/>
      <c r="C308" s="15" t="s">
        <v>2280</v>
      </c>
      <c r="D308" s="15" t="s">
        <v>2571</v>
      </c>
      <c r="E308" s="8" t="s">
        <v>1657</v>
      </c>
      <c r="F308" s="8" t="s">
        <v>1538</v>
      </c>
      <c r="G308" s="8" t="s">
        <v>1538</v>
      </c>
      <c r="H308" s="11"/>
      <c r="I308" s="11"/>
      <c r="J308" s="11"/>
      <c r="K308" s="16" t="s">
        <v>1744</v>
      </c>
      <c r="L308" s="11"/>
      <c r="M308" s="11"/>
    </row>
    <row r="309" spans="1:13" ht="15.75" customHeight="1" x14ac:dyDescent="0.2">
      <c r="A309" s="8" t="s">
        <v>1745</v>
      </c>
      <c r="B309" s="11"/>
      <c r="C309" s="15" t="s">
        <v>2281</v>
      </c>
      <c r="D309" s="15" t="s">
        <v>2572</v>
      </c>
      <c r="E309" s="8" t="s">
        <v>1746</v>
      </c>
      <c r="F309" s="8" t="s">
        <v>1538</v>
      </c>
      <c r="G309" s="8" t="s">
        <v>1538</v>
      </c>
      <c r="H309" s="11"/>
      <c r="I309" s="11"/>
      <c r="J309" s="11"/>
      <c r="K309" s="16" t="s">
        <v>1747</v>
      </c>
      <c r="L309" s="11"/>
      <c r="M309" s="11"/>
    </row>
    <row r="310" spans="1:13" ht="15.75" customHeight="1" x14ac:dyDescent="0.2">
      <c r="A310" s="8" t="s">
        <v>1748</v>
      </c>
      <c r="B310" s="11"/>
      <c r="C310" s="15" t="s">
        <v>2282</v>
      </c>
      <c r="D310" s="15" t="s">
        <v>2573</v>
      </c>
      <c r="E310" s="8" t="s">
        <v>1693</v>
      </c>
      <c r="F310" s="8" t="s">
        <v>1538</v>
      </c>
      <c r="G310" s="8" t="s">
        <v>1538</v>
      </c>
      <c r="H310" s="11"/>
      <c r="I310" s="11"/>
      <c r="J310" s="11"/>
      <c r="K310" s="16" t="s">
        <v>1749</v>
      </c>
      <c r="L310" s="11"/>
      <c r="M310" s="8" t="s">
        <v>1569</v>
      </c>
    </row>
    <row r="311" spans="1:13" ht="15.75" customHeight="1" x14ac:dyDescent="0.2">
      <c r="A311" s="8" t="s">
        <v>1750</v>
      </c>
      <c r="B311" s="11"/>
      <c r="C311" s="15" t="s">
        <v>2283</v>
      </c>
      <c r="D311" s="15" t="s">
        <v>2574</v>
      </c>
      <c r="E311" s="8" t="s">
        <v>1746</v>
      </c>
      <c r="F311" s="8" t="s">
        <v>1538</v>
      </c>
      <c r="G311" s="8" t="s">
        <v>1538</v>
      </c>
      <c r="H311" s="11"/>
      <c r="I311" s="11"/>
      <c r="J311" s="11"/>
      <c r="K311" s="16" t="s">
        <v>1751</v>
      </c>
      <c r="L311" s="11"/>
      <c r="M311" s="11"/>
    </row>
    <row r="312" spans="1:13" ht="15.75" customHeight="1" x14ac:dyDescent="0.2">
      <c r="A312" s="8" t="s">
        <v>1752</v>
      </c>
      <c r="B312" s="11"/>
      <c r="C312" s="15" t="s">
        <v>2284</v>
      </c>
      <c r="D312" s="15" t="s">
        <v>2575</v>
      </c>
      <c r="E312" s="8" t="s">
        <v>1685</v>
      </c>
      <c r="F312" s="8" t="s">
        <v>1538</v>
      </c>
      <c r="G312" s="8" t="s">
        <v>1538</v>
      </c>
      <c r="H312" s="11"/>
      <c r="I312" s="11"/>
      <c r="J312" s="11"/>
      <c r="K312" s="16" t="s">
        <v>1753</v>
      </c>
      <c r="L312" s="11"/>
      <c r="M312" s="11"/>
    </row>
    <row r="313" spans="1:13" ht="15.75" customHeight="1" x14ac:dyDescent="0.2">
      <c r="A313" s="8" t="s">
        <v>1754</v>
      </c>
      <c r="B313" s="11"/>
      <c r="C313" s="15" t="s">
        <v>2285</v>
      </c>
      <c r="D313" s="15" t="s">
        <v>2576</v>
      </c>
      <c r="E313" s="8" t="s">
        <v>1657</v>
      </c>
      <c r="F313" s="8" t="s">
        <v>1538</v>
      </c>
      <c r="G313" s="8" t="s">
        <v>1538</v>
      </c>
      <c r="H313" s="11"/>
      <c r="I313" s="11"/>
      <c r="J313" s="11"/>
      <c r="K313" s="16" t="s">
        <v>1755</v>
      </c>
      <c r="L313" s="11"/>
      <c r="M313" s="11"/>
    </row>
    <row r="314" spans="1:13" ht="15.75" customHeight="1" x14ac:dyDescent="0.2">
      <c r="A314" s="8" t="s">
        <v>1757</v>
      </c>
      <c r="B314" s="11"/>
      <c r="C314" s="15" t="s">
        <v>2286</v>
      </c>
      <c r="D314" s="15" t="s">
        <v>2577</v>
      </c>
      <c r="E314" s="8" t="s">
        <v>1662</v>
      </c>
      <c r="F314" s="8" t="s">
        <v>1538</v>
      </c>
      <c r="G314" s="8" t="s">
        <v>1538</v>
      </c>
      <c r="H314" s="11"/>
      <c r="I314" s="11"/>
      <c r="J314" s="11"/>
      <c r="K314" s="16" t="s">
        <v>1758</v>
      </c>
      <c r="L314" s="11"/>
      <c r="M314" s="8" t="s">
        <v>1756</v>
      </c>
    </row>
    <row r="315" spans="1:13" ht="15.75" customHeight="1" x14ac:dyDescent="0.2">
      <c r="A315" s="8" t="s">
        <v>1759</v>
      </c>
      <c r="B315" s="11"/>
      <c r="C315" s="15" t="s">
        <v>2287</v>
      </c>
      <c r="D315" s="15" t="s">
        <v>2578</v>
      </c>
      <c r="E315" s="8" t="s">
        <v>1537</v>
      </c>
      <c r="F315" s="8" t="s">
        <v>1538</v>
      </c>
      <c r="G315" s="8" t="s">
        <v>1538</v>
      </c>
      <c r="H315" s="11"/>
      <c r="I315" s="11"/>
      <c r="J315" s="11"/>
      <c r="K315" s="16" t="s">
        <v>1760</v>
      </c>
      <c r="L315" s="11"/>
      <c r="M315" s="11"/>
    </row>
    <row r="316" spans="1:13" ht="15.75" customHeight="1" x14ac:dyDescent="0.2">
      <c r="A316" s="8" t="s">
        <v>1761</v>
      </c>
      <c r="B316" s="11"/>
      <c r="C316" s="15" t="s">
        <v>2288</v>
      </c>
      <c r="D316" s="15" t="s">
        <v>2579</v>
      </c>
      <c r="E316" s="8" t="s">
        <v>1674</v>
      </c>
      <c r="F316" s="8" t="s">
        <v>1538</v>
      </c>
      <c r="G316" s="8" t="s">
        <v>1538</v>
      </c>
      <c r="H316" s="11"/>
      <c r="I316" s="11"/>
      <c r="J316" s="11"/>
      <c r="K316" s="16" t="s">
        <v>1762</v>
      </c>
      <c r="L316" s="11"/>
      <c r="M316" s="11"/>
    </row>
    <row r="317" spans="1:13" ht="15.75" customHeight="1" x14ac:dyDescent="0.2">
      <c r="A317" s="8" t="s">
        <v>1763</v>
      </c>
      <c r="B317" s="11"/>
      <c r="C317" s="15" t="s">
        <v>2289</v>
      </c>
      <c r="D317" s="15" t="s">
        <v>2580</v>
      </c>
      <c r="E317" s="8" t="s">
        <v>1764</v>
      </c>
      <c r="F317" s="8" t="s">
        <v>1538</v>
      </c>
      <c r="G317" s="8" t="s">
        <v>1538</v>
      </c>
      <c r="H317" s="11"/>
      <c r="I317" s="11"/>
      <c r="J317" s="11"/>
      <c r="K317" s="16" t="s">
        <v>1765</v>
      </c>
      <c r="L317" s="11"/>
      <c r="M317" s="11"/>
    </row>
    <row r="318" spans="1:13" ht="15.75" customHeight="1" x14ac:dyDescent="0.2">
      <c r="A318" s="8" t="s">
        <v>1766</v>
      </c>
      <c r="B318" s="11"/>
      <c r="C318" s="15" t="s">
        <v>2290</v>
      </c>
      <c r="D318" s="15" t="s">
        <v>2581</v>
      </c>
      <c r="E318" s="8" t="s">
        <v>1767</v>
      </c>
      <c r="F318" s="8" t="s">
        <v>1538</v>
      </c>
      <c r="G318" s="8" t="s">
        <v>1538</v>
      </c>
      <c r="H318" s="11"/>
      <c r="I318" s="11"/>
      <c r="J318" s="11"/>
      <c r="K318" s="16" t="s">
        <v>1768</v>
      </c>
      <c r="L318" s="11"/>
      <c r="M318" s="11"/>
    </row>
    <row r="319" spans="1:13" ht="15.75" customHeight="1" x14ac:dyDescent="0.2">
      <c r="A319" s="8" t="s">
        <v>1769</v>
      </c>
      <c r="B319" s="11"/>
      <c r="C319" s="15" t="s">
        <v>2291</v>
      </c>
      <c r="D319" s="15" t="s">
        <v>2582</v>
      </c>
      <c r="E319" s="8" t="s">
        <v>1657</v>
      </c>
      <c r="F319" s="8" t="s">
        <v>1538</v>
      </c>
      <c r="G319" s="8" t="s">
        <v>1538</v>
      </c>
      <c r="H319" s="11"/>
      <c r="I319" s="11"/>
      <c r="J319" s="11"/>
      <c r="K319" s="16" t="s">
        <v>1770</v>
      </c>
      <c r="L319" s="11"/>
      <c r="M319" s="11"/>
    </row>
    <row r="320" spans="1:13" ht="15.75" customHeight="1" x14ac:dyDescent="0.2">
      <c r="A320" s="8" t="s">
        <v>1771</v>
      </c>
      <c r="B320" s="11"/>
      <c r="C320" s="15" t="s">
        <v>2292</v>
      </c>
      <c r="D320" s="15" t="s">
        <v>2583</v>
      </c>
      <c r="E320" s="8" t="s">
        <v>1627</v>
      </c>
      <c r="F320" s="8" t="s">
        <v>1538</v>
      </c>
      <c r="G320" s="8" t="s">
        <v>1538</v>
      </c>
      <c r="H320" s="11"/>
      <c r="I320" s="11"/>
      <c r="J320" s="11"/>
      <c r="K320" s="16" t="s">
        <v>1772</v>
      </c>
      <c r="L320" s="11"/>
      <c r="M320" s="11"/>
    </row>
    <row r="321" spans="1:13" ht="15.75" customHeight="1" x14ac:dyDescent="0.2">
      <c r="A321" s="8" t="s">
        <v>1773</v>
      </c>
      <c r="B321" s="11"/>
      <c r="C321" s="15" t="s">
        <v>2293</v>
      </c>
      <c r="D321" s="15" t="s">
        <v>2584</v>
      </c>
      <c r="E321" s="8" t="s">
        <v>1541</v>
      </c>
      <c r="F321" s="8" t="s">
        <v>1538</v>
      </c>
      <c r="G321" s="8" t="s">
        <v>1538</v>
      </c>
      <c r="H321" s="11"/>
      <c r="I321" s="11"/>
      <c r="J321" s="11"/>
      <c r="K321" s="16" t="s">
        <v>1774</v>
      </c>
      <c r="L321" s="11"/>
      <c r="M321" s="11"/>
    </row>
    <row r="322" spans="1:13" ht="15.75" customHeight="1" x14ac:dyDescent="0.2">
      <c r="A322" s="8" t="s">
        <v>1775</v>
      </c>
      <c r="B322" s="11"/>
      <c r="C322" s="15" t="s">
        <v>2294</v>
      </c>
      <c r="D322" s="15" t="s">
        <v>2585</v>
      </c>
      <c r="E322" s="8" t="s">
        <v>1657</v>
      </c>
      <c r="F322" s="8" t="s">
        <v>1538</v>
      </c>
      <c r="G322" s="8" t="s">
        <v>1538</v>
      </c>
      <c r="H322" s="11"/>
      <c r="I322" s="11"/>
      <c r="J322" s="11"/>
      <c r="K322" s="16" t="s">
        <v>1776</v>
      </c>
      <c r="L322" s="11"/>
      <c r="M322" s="11"/>
    </row>
    <row r="323" spans="1:13" ht="15.75" customHeight="1" x14ac:dyDescent="0.2">
      <c r="A323" s="8" t="s">
        <v>1778</v>
      </c>
      <c r="B323" s="11"/>
      <c r="C323" s="15" t="s">
        <v>2295</v>
      </c>
      <c r="D323" s="15" t="s">
        <v>2586</v>
      </c>
      <c r="E323" s="8" t="s">
        <v>1674</v>
      </c>
      <c r="F323" s="8" t="s">
        <v>1538</v>
      </c>
      <c r="G323" s="8" t="s">
        <v>1538</v>
      </c>
      <c r="H323" s="11"/>
      <c r="I323" s="11"/>
      <c r="J323" s="11"/>
      <c r="K323" s="16" t="s">
        <v>1779</v>
      </c>
      <c r="L323" s="11"/>
      <c r="M323" s="8" t="s">
        <v>1777</v>
      </c>
    </row>
    <row r="324" spans="1:13" ht="15.75" customHeight="1" x14ac:dyDescent="0.2">
      <c r="A324" s="8" t="s">
        <v>1780</v>
      </c>
      <c r="B324" s="11"/>
      <c r="C324" s="15" t="s">
        <v>2296</v>
      </c>
      <c r="D324" s="15" t="s">
        <v>2587</v>
      </c>
      <c r="E324" s="8" t="s">
        <v>1767</v>
      </c>
      <c r="F324" s="8" t="s">
        <v>1538</v>
      </c>
      <c r="G324" s="8" t="s">
        <v>1538</v>
      </c>
      <c r="H324" s="11"/>
      <c r="I324" s="11"/>
      <c r="J324" s="11"/>
      <c r="K324" s="16" t="s">
        <v>1781</v>
      </c>
      <c r="L324" s="11"/>
      <c r="M324" s="11"/>
    </row>
    <row r="325" spans="1:13" ht="15.75" customHeight="1" x14ac:dyDescent="0.2">
      <c r="A325" s="8" t="s">
        <v>1782</v>
      </c>
      <c r="B325" s="11"/>
      <c r="C325" s="15" t="s">
        <v>2297</v>
      </c>
      <c r="D325" s="15" t="s">
        <v>2588</v>
      </c>
      <c r="E325" s="8" t="s">
        <v>1677</v>
      </c>
      <c r="F325" s="8" t="s">
        <v>1538</v>
      </c>
      <c r="G325" s="8" t="s">
        <v>1538</v>
      </c>
      <c r="H325" s="11"/>
      <c r="I325" s="11"/>
      <c r="J325" s="11"/>
      <c r="K325" s="16" t="s">
        <v>1783</v>
      </c>
      <c r="L325" s="11"/>
      <c r="M325" s="11"/>
    </row>
    <row r="326" spans="1:13" ht="15.75" customHeight="1" x14ac:dyDescent="0.2">
      <c r="A326" s="8" t="s">
        <v>1784</v>
      </c>
      <c r="B326" s="11"/>
      <c r="C326" s="15" t="s">
        <v>2298</v>
      </c>
      <c r="D326" s="15" t="s">
        <v>2589</v>
      </c>
      <c r="E326" s="8" t="s">
        <v>1657</v>
      </c>
      <c r="F326" s="8" t="s">
        <v>1538</v>
      </c>
      <c r="G326" s="8" t="s">
        <v>1538</v>
      </c>
      <c r="H326" s="11"/>
      <c r="I326" s="11"/>
      <c r="J326" s="11"/>
      <c r="K326" s="16" t="s">
        <v>1785</v>
      </c>
      <c r="L326" s="11"/>
      <c r="M326" s="11"/>
    </row>
    <row r="327" spans="1:13" ht="15.75" customHeight="1" x14ac:dyDescent="0.2">
      <c r="A327" s="8" t="s">
        <v>1787</v>
      </c>
      <c r="B327" s="11"/>
      <c r="C327" s="15" t="s">
        <v>2299</v>
      </c>
      <c r="D327" s="15" t="s">
        <v>2590</v>
      </c>
      <c r="E327" s="8" t="s">
        <v>1788</v>
      </c>
      <c r="F327" s="8" t="s">
        <v>1538</v>
      </c>
      <c r="G327" s="8" t="s">
        <v>1538</v>
      </c>
      <c r="H327" s="11"/>
      <c r="I327" s="11"/>
      <c r="J327" s="11"/>
      <c r="K327" s="16" t="s">
        <v>1789</v>
      </c>
      <c r="L327" s="11"/>
      <c r="M327" s="8" t="s">
        <v>1786</v>
      </c>
    </row>
    <row r="328" spans="1:13" ht="15.75" customHeight="1" x14ac:dyDescent="0.2">
      <c r="A328" s="8" t="s">
        <v>1790</v>
      </c>
      <c r="B328" s="11"/>
      <c r="C328" s="15" t="s">
        <v>2300</v>
      </c>
      <c r="D328" s="15" t="s">
        <v>2591</v>
      </c>
      <c r="E328" s="8" t="s">
        <v>1791</v>
      </c>
      <c r="F328" s="8" t="s">
        <v>1538</v>
      </c>
      <c r="G328" s="8" t="s">
        <v>1538</v>
      </c>
      <c r="H328" s="11"/>
      <c r="I328" s="11"/>
      <c r="J328" s="11"/>
      <c r="K328" s="16" t="s">
        <v>1792</v>
      </c>
      <c r="L328" s="11"/>
      <c r="M328" s="11"/>
    </row>
    <row r="329" spans="1:13" ht="15.75" customHeight="1" x14ac:dyDescent="0.2">
      <c r="A329" s="8" t="s">
        <v>1793</v>
      </c>
      <c r="B329" s="11"/>
      <c r="C329" s="15" t="s">
        <v>2301</v>
      </c>
      <c r="D329" s="15" t="s">
        <v>2592</v>
      </c>
      <c r="E329" s="8" t="s">
        <v>1735</v>
      </c>
      <c r="F329" s="8" t="s">
        <v>1538</v>
      </c>
      <c r="G329" s="8" t="s">
        <v>1538</v>
      </c>
      <c r="H329" s="11"/>
      <c r="I329" s="11"/>
      <c r="J329" s="11"/>
      <c r="K329" s="16" t="s">
        <v>1794</v>
      </c>
      <c r="L329" s="11"/>
      <c r="M329" s="11"/>
    </row>
    <row r="330" spans="1:13" ht="15.75" customHeight="1" x14ac:dyDescent="0.2">
      <c r="A330" s="8" t="s">
        <v>1795</v>
      </c>
      <c r="B330" s="11"/>
      <c r="C330" s="15" t="s">
        <v>2302</v>
      </c>
      <c r="D330" s="15" t="s">
        <v>2593</v>
      </c>
      <c r="E330" s="8" t="s">
        <v>1677</v>
      </c>
      <c r="F330" s="8" t="s">
        <v>1538</v>
      </c>
      <c r="G330" s="8" t="s">
        <v>1538</v>
      </c>
      <c r="H330" s="11"/>
      <c r="I330" s="11"/>
      <c r="J330" s="11"/>
      <c r="K330" s="16" t="s">
        <v>1796</v>
      </c>
      <c r="L330" s="11"/>
      <c r="M330" s="11"/>
    </row>
    <row r="331" spans="1:13" ht="15.75" customHeight="1" x14ac:dyDescent="0.2">
      <c r="A331" s="8" t="s">
        <v>1797</v>
      </c>
      <c r="B331" s="11"/>
      <c r="C331" s="15" t="s">
        <v>2303</v>
      </c>
      <c r="D331" s="15" t="s">
        <v>2594</v>
      </c>
      <c r="E331" s="8" t="s">
        <v>1541</v>
      </c>
      <c r="F331" s="8" t="s">
        <v>1538</v>
      </c>
      <c r="G331" s="8" t="s">
        <v>1538</v>
      </c>
      <c r="H331" s="11"/>
      <c r="I331" s="11"/>
      <c r="J331" s="11"/>
      <c r="K331" s="16" t="s">
        <v>1798</v>
      </c>
      <c r="L331" s="11"/>
      <c r="M331" s="11"/>
    </row>
    <row r="332" spans="1:13" ht="15.75" customHeight="1" x14ac:dyDescent="0.2">
      <c r="A332" s="8" t="s">
        <v>1799</v>
      </c>
      <c r="B332" s="11"/>
      <c r="C332" s="15" t="s">
        <v>2304</v>
      </c>
      <c r="D332" s="15" t="s">
        <v>2595</v>
      </c>
      <c r="E332" s="8" t="s">
        <v>1767</v>
      </c>
      <c r="F332" s="8" t="s">
        <v>1538</v>
      </c>
      <c r="G332" s="8" t="s">
        <v>1538</v>
      </c>
      <c r="H332" s="11"/>
      <c r="I332" s="11"/>
      <c r="J332" s="11"/>
      <c r="K332" s="16" t="s">
        <v>1800</v>
      </c>
      <c r="L332" s="11"/>
      <c r="M332" s="11"/>
    </row>
    <row r="333" spans="1:13" ht="15.75" customHeight="1" x14ac:dyDescent="0.2">
      <c r="A333" s="8" t="s">
        <v>1801</v>
      </c>
      <c r="B333" s="11"/>
      <c r="C333" s="15" t="s">
        <v>2305</v>
      </c>
      <c r="D333" s="15" t="s">
        <v>2596</v>
      </c>
      <c r="E333" s="8" t="s">
        <v>1693</v>
      </c>
      <c r="F333" s="8" t="s">
        <v>1538</v>
      </c>
      <c r="G333" s="8" t="s">
        <v>1538</v>
      </c>
      <c r="H333" s="11"/>
      <c r="I333" s="11"/>
      <c r="J333" s="11"/>
      <c r="K333" s="16" t="s">
        <v>1802</v>
      </c>
      <c r="L333" s="11"/>
      <c r="M333" s="11"/>
    </row>
    <row r="334" spans="1:13" ht="15.75" customHeight="1" x14ac:dyDescent="0.2">
      <c r="A334" s="8" t="s">
        <v>1803</v>
      </c>
      <c r="B334" s="11"/>
      <c r="C334" s="15" t="s">
        <v>2306</v>
      </c>
      <c r="D334" s="15" t="s">
        <v>2597</v>
      </c>
      <c r="E334" s="8" t="s">
        <v>1677</v>
      </c>
      <c r="F334" s="8" t="s">
        <v>1538</v>
      </c>
      <c r="G334" s="8" t="s">
        <v>1538</v>
      </c>
      <c r="H334" s="11"/>
      <c r="I334" s="11"/>
      <c r="J334" s="11"/>
      <c r="K334" s="16" t="s">
        <v>1804</v>
      </c>
      <c r="L334" s="11"/>
      <c r="M334" s="11"/>
    </row>
    <row r="335" spans="1:13" ht="15.75" customHeight="1" x14ac:dyDescent="0.2">
      <c r="A335" s="8" t="s">
        <v>1805</v>
      </c>
      <c r="B335" s="11"/>
      <c r="C335" s="15" t="s">
        <v>2307</v>
      </c>
      <c r="D335" s="15" t="s">
        <v>2598</v>
      </c>
      <c r="E335" s="8" t="s">
        <v>1806</v>
      </c>
      <c r="F335" s="8" t="s">
        <v>1538</v>
      </c>
      <c r="G335" s="8" t="s">
        <v>1538</v>
      </c>
      <c r="H335" s="11"/>
      <c r="I335" s="11"/>
      <c r="J335" s="11"/>
      <c r="K335" s="16" t="s">
        <v>1807</v>
      </c>
      <c r="L335" s="11"/>
      <c r="M335" s="11"/>
    </row>
    <row r="336" spans="1:13" ht="15.75" customHeight="1" x14ac:dyDescent="0.2">
      <c r="A336" s="8" t="s">
        <v>1808</v>
      </c>
      <c r="B336" s="11"/>
      <c r="C336" s="15" t="s">
        <v>2308</v>
      </c>
      <c r="D336" s="15" t="s">
        <v>2599</v>
      </c>
      <c r="E336" s="8" t="s">
        <v>1809</v>
      </c>
      <c r="F336" s="8" t="s">
        <v>1538</v>
      </c>
      <c r="G336" s="8" t="s">
        <v>1538</v>
      </c>
      <c r="H336" s="11"/>
      <c r="I336" s="11"/>
      <c r="J336" s="11"/>
      <c r="K336" s="16" t="s">
        <v>1810</v>
      </c>
      <c r="L336" s="11"/>
      <c r="M336" s="11"/>
    </row>
    <row r="337" spans="1:13" ht="15.75" customHeight="1" x14ac:dyDescent="0.2">
      <c r="A337" s="8" t="s">
        <v>1811</v>
      </c>
      <c r="B337" s="11"/>
      <c r="C337" s="15" t="s">
        <v>2309</v>
      </c>
      <c r="D337" s="15" t="s">
        <v>2600</v>
      </c>
      <c r="E337" s="8" t="s">
        <v>1812</v>
      </c>
      <c r="F337" s="8" t="s">
        <v>1538</v>
      </c>
      <c r="G337" s="8" t="s">
        <v>1538</v>
      </c>
      <c r="H337" s="11"/>
      <c r="I337" s="11"/>
      <c r="J337" s="11"/>
      <c r="K337" s="16" t="s">
        <v>1813</v>
      </c>
      <c r="L337" s="11"/>
      <c r="M337" s="11"/>
    </row>
    <row r="338" spans="1:13" ht="15.75" customHeight="1" x14ac:dyDescent="0.2">
      <c r="A338" s="8" t="s">
        <v>1814</v>
      </c>
      <c r="B338" s="11"/>
      <c r="C338" s="15" t="s">
        <v>2310</v>
      </c>
      <c r="D338" s="15" t="s">
        <v>2601</v>
      </c>
      <c r="E338" s="8" t="s">
        <v>1729</v>
      </c>
      <c r="F338" s="8" t="s">
        <v>1538</v>
      </c>
      <c r="G338" s="8" t="s">
        <v>1538</v>
      </c>
      <c r="H338" s="11"/>
      <c r="I338" s="11"/>
      <c r="J338" s="11"/>
      <c r="K338" s="16" t="s">
        <v>1815</v>
      </c>
      <c r="L338" s="11"/>
      <c r="M338" s="11"/>
    </row>
    <row r="339" spans="1:13" ht="15.75" customHeight="1" x14ac:dyDescent="0.2">
      <c r="A339" s="8" t="s">
        <v>1816</v>
      </c>
      <c r="B339" s="11"/>
      <c r="C339" s="15" t="s">
        <v>2311</v>
      </c>
      <c r="D339" s="15" t="s">
        <v>2602</v>
      </c>
      <c r="E339" s="8" t="s">
        <v>1817</v>
      </c>
      <c r="F339" s="8" t="s">
        <v>1538</v>
      </c>
      <c r="G339" s="8" t="s">
        <v>1538</v>
      </c>
      <c r="H339" s="11"/>
      <c r="I339" s="11"/>
      <c r="J339" s="11"/>
      <c r="K339" s="16" t="s">
        <v>1818</v>
      </c>
      <c r="L339" s="11"/>
      <c r="M339" s="11"/>
    </row>
    <row r="340" spans="1:13" ht="15.75" customHeight="1" x14ac:dyDescent="0.2">
      <c r="A340" s="8" t="s">
        <v>1819</v>
      </c>
      <c r="B340" s="11"/>
      <c r="C340" s="15" t="s">
        <v>2312</v>
      </c>
      <c r="D340" s="15" t="s">
        <v>2603</v>
      </c>
      <c r="E340" s="8" t="s">
        <v>1820</v>
      </c>
      <c r="F340" s="8" t="s">
        <v>1538</v>
      </c>
      <c r="G340" s="8" t="s">
        <v>1538</v>
      </c>
      <c r="H340" s="11"/>
      <c r="I340" s="11"/>
      <c r="J340" s="11"/>
      <c r="K340" s="16" t="s">
        <v>1821</v>
      </c>
      <c r="L340" s="11"/>
      <c r="M340" s="11"/>
    </row>
    <row r="341" spans="1:13" ht="15.75" customHeight="1" x14ac:dyDescent="0.2">
      <c r="A341" s="8" t="s">
        <v>1822</v>
      </c>
      <c r="B341" s="11"/>
      <c r="C341" s="15" t="s">
        <v>2313</v>
      </c>
      <c r="D341" s="15" t="s">
        <v>2604</v>
      </c>
      <c r="E341" s="8" t="s">
        <v>1806</v>
      </c>
      <c r="F341" s="8" t="s">
        <v>1538</v>
      </c>
      <c r="G341" s="8" t="s">
        <v>1538</v>
      </c>
      <c r="H341" s="11"/>
      <c r="I341" s="11"/>
      <c r="J341" s="11"/>
      <c r="K341" s="16" t="s">
        <v>1823</v>
      </c>
      <c r="L341" s="11"/>
      <c r="M341" s="11"/>
    </row>
    <row r="342" spans="1:13" ht="15.75" customHeight="1" x14ac:dyDescent="0.2">
      <c r="A342" s="8" t="s">
        <v>1824</v>
      </c>
      <c r="B342" s="11"/>
      <c r="C342" s="15" t="s">
        <v>2314</v>
      </c>
      <c r="D342" s="15" t="s">
        <v>2605</v>
      </c>
      <c r="E342" s="8" t="s">
        <v>1825</v>
      </c>
      <c r="F342" s="8" t="s">
        <v>1538</v>
      </c>
      <c r="G342" s="8" t="s">
        <v>1538</v>
      </c>
      <c r="H342" s="11"/>
      <c r="I342" s="11"/>
      <c r="J342" s="11"/>
      <c r="K342" s="16" t="s">
        <v>1826</v>
      </c>
      <c r="L342" s="11"/>
      <c r="M342" s="11"/>
    </row>
    <row r="343" spans="1:13" ht="15.75" customHeight="1" x14ac:dyDescent="0.2">
      <c r="A343" s="8" t="s">
        <v>1827</v>
      </c>
      <c r="B343" s="11"/>
      <c r="C343" s="15" t="s">
        <v>2315</v>
      </c>
      <c r="D343" s="15" t="s">
        <v>2606</v>
      </c>
      <c r="E343" s="8" t="s">
        <v>1632</v>
      </c>
      <c r="F343" s="8" t="s">
        <v>1538</v>
      </c>
      <c r="G343" s="8" t="s">
        <v>1538</v>
      </c>
      <c r="H343" s="11"/>
      <c r="I343" s="11"/>
      <c r="J343" s="11"/>
      <c r="K343" s="16" t="s">
        <v>1828</v>
      </c>
      <c r="L343" s="11"/>
      <c r="M343" s="11"/>
    </row>
    <row r="344" spans="1:13" ht="15.75" customHeight="1" x14ac:dyDescent="0.2">
      <c r="A344" s="8" t="s">
        <v>1829</v>
      </c>
      <c r="B344" s="11"/>
      <c r="C344" s="15" t="s">
        <v>2316</v>
      </c>
      <c r="D344" s="15" t="s">
        <v>2607</v>
      </c>
      <c r="E344" s="8" t="s">
        <v>1635</v>
      </c>
      <c r="F344" s="8" t="s">
        <v>1538</v>
      </c>
      <c r="G344" s="8" t="s">
        <v>1538</v>
      </c>
      <c r="H344" s="11"/>
      <c r="I344" s="11"/>
      <c r="J344" s="11"/>
      <c r="K344" s="16" t="s">
        <v>1830</v>
      </c>
      <c r="L344" s="11"/>
      <c r="M344" s="11"/>
    </row>
    <row r="345" spans="1:13" ht="15.75" customHeight="1" x14ac:dyDescent="0.2">
      <c r="A345" s="8" t="s">
        <v>1831</v>
      </c>
      <c r="B345" s="11"/>
      <c r="C345" s="15" t="s">
        <v>2317</v>
      </c>
      <c r="D345" s="15" t="s">
        <v>2608</v>
      </c>
      <c r="E345" s="8" t="s">
        <v>1832</v>
      </c>
      <c r="F345" s="8" t="s">
        <v>1538</v>
      </c>
      <c r="G345" s="8" t="s">
        <v>1538</v>
      </c>
      <c r="H345" s="11"/>
      <c r="I345" s="11"/>
      <c r="J345" s="11"/>
      <c r="K345" s="16" t="s">
        <v>1833</v>
      </c>
      <c r="L345" s="11"/>
      <c r="M345" s="11"/>
    </row>
    <row r="346" spans="1:13" ht="15.75" customHeight="1" x14ac:dyDescent="0.2">
      <c r="A346" s="8" t="s">
        <v>1834</v>
      </c>
      <c r="B346" s="11"/>
      <c r="C346" s="15" t="s">
        <v>2318</v>
      </c>
      <c r="D346" s="15" t="s">
        <v>2609</v>
      </c>
      <c r="E346" s="8" t="s">
        <v>1546</v>
      </c>
      <c r="F346" s="8" t="s">
        <v>1538</v>
      </c>
      <c r="G346" s="8" t="s">
        <v>1538</v>
      </c>
      <c r="H346" s="11"/>
      <c r="I346" s="11"/>
      <c r="J346" s="11"/>
      <c r="K346" s="16" t="s">
        <v>1835</v>
      </c>
      <c r="L346" s="11"/>
      <c r="M346" s="11"/>
    </row>
    <row r="347" spans="1:13" ht="15.75" customHeight="1" x14ac:dyDescent="0.2">
      <c r="A347" s="8" t="s">
        <v>1836</v>
      </c>
      <c r="B347" s="11"/>
      <c r="C347" s="15" t="s">
        <v>2319</v>
      </c>
      <c r="D347" s="15" t="s">
        <v>2610</v>
      </c>
      <c r="E347" s="8" t="s">
        <v>1612</v>
      </c>
      <c r="F347" s="8" t="s">
        <v>1538</v>
      </c>
      <c r="G347" s="8" t="s">
        <v>1538</v>
      </c>
      <c r="H347" s="11"/>
      <c r="I347" s="11"/>
      <c r="J347" s="11"/>
      <c r="K347" s="16" t="s">
        <v>1837</v>
      </c>
      <c r="L347" s="11"/>
      <c r="M347" s="11"/>
    </row>
    <row r="348" spans="1:13" ht="15.75" customHeight="1" x14ac:dyDescent="0.2">
      <c r="A348" s="8" t="s">
        <v>1838</v>
      </c>
      <c r="B348" s="11"/>
      <c r="C348" s="15" t="s">
        <v>2320</v>
      </c>
      <c r="D348" s="15" t="s">
        <v>2611</v>
      </c>
      <c r="E348" s="8" t="s">
        <v>1746</v>
      </c>
      <c r="F348" s="8" t="s">
        <v>1538</v>
      </c>
      <c r="G348" s="8" t="s">
        <v>1538</v>
      </c>
      <c r="H348" s="11"/>
      <c r="I348" s="11"/>
      <c r="J348" s="11"/>
      <c r="K348" s="16" t="s">
        <v>1839</v>
      </c>
      <c r="L348" s="11"/>
      <c r="M348" s="11"/>
    </row>
    <row r="349" spans="1:13" ht="15.75" customHeight="1" x14ac:dyDescent="0.2">
      <c r="A349" s="8" t="s">
        <v>1840</v>
      </c>
      <c r="B349" s="11"/>
      <c r="C349" s="15" t="s">
        <v>2321</v>
      </c>
      <c r="D349" s="15" t="s">
        <v>2612</v>
      </c>
      <c r="E349" s="8" t="s">
        <v>1841</v>
      </c>
      <c r="F349" s="8" t="s">
        <v>1538</v>
      </c>
      <c r="G349" s="8" t="s">
        <v>1538</v>
      </c>
      <c r="H349" s="11"/>
      <c r="I349" s="11"/>
      <c r="J349" s="11"/>
      <c r="K349" s="16" t="s">
        <v>1842</v>
      </c>
      <c r="L349" s="11"/>
      <c r="M349" s="11"/>
    </row>
    <row r="350" spans="1:13" ht="15.75" customHeight="1" x14ac:dyDescent="0.2">
      <c r="A350" s="8" t="s">
        <v>1843</v>
      </c>
      <c r="B350" s="11"/>
      <c r="C350" s="15" t="s">
        <v>2322</v>
      </c>
      <c r="D350" s="15" t="s">
        <v>2613</v>
      </c>
      <c r="E350" s="8" t="s">
        <v>1643</v>
      </c>
      <c r="F350" s="8" t="s">
        <v>1538</v>
      </c>
      <c r="G350" s="8" t="s">
        <v>1538</v>
      </c>
      <c r="H350" s="11"/>
      <c r="I350" s="11"/>
      <c r="J350" s="11"/>
      <c r="K350" s="16" t="s">
        <v>1844</v>
      </c>
      <c r="L350" s="11"/>
      <c r="M350" s="11"/>
    </row>
    <row r="351" spans="1:13" ht="15.75" customHeight="1" x14ac:dyDescent="0.2">
      <c r="A351" s="8" t="s">
        <v>1845</v>
      </c>
      <c r="B351" s="11"/>
      <c r="C351" s="15" t="s">
        <v>2323</v>
      </c>
      <c r="D351" s="15" t="s">
        <v>2614</v>
      </c>
      <c r="E351" s="8" t="s">
        <v>1685</v>
      </c>
      <c r="F351" s="8" t="s">
        <v>1538</v>
      </c>
      <c r="G351" s="8" t="s">
        <v>1538</v>
      </c>
      <c r="H351" s="11"/>
      <c r="I351" s="11"/>
      <c r="J351" s="11"/>
      <c r="K351" s="16" t="s">
        <v>1846</v>
      </c>
      <c r="L351" s="11"/>
      <c r="M351" s="11"/>
    </row>
    <row r="352" spans="1:13" ht="15.75" customHeight="1" x14ac:dyDescent="0.2">
      <c r="A352" s="8" t="s">
        <v>1847</v>
      </c>
      <c r="B352" s="11"/>
      <c r="C352" s="15" t="s">
        <v>2324</v>
      </c>
      <c r="D352" s="15" t="s">
        <v>2615</v>
      </c>
      <c r="E352" s="8" t="s">
        <v>1612</v>
      </c>
      <c r="F352" s="8" t="s">
        <v>1538</v>
      </c>
      <c r="G352" s="8" t="s">
        <v>1538</v>
      </c>
      <c r="H352" s="11"/>
      <c r="I352" s="11"/>
      <c r="J352" s="11"/>
      <c r="K352" s="16" t="s">
        <v>1848</v>
      </c>
      <c r="L352" s="11"/>
      <c r="M352" s="11"/>
    </row>
    <row r="353" spans="1:13" ht="15.75" customHeight="1" x14ac:dyDescent="0.2">
      <c r="A353" s="8" t="s">
        <v>1849</v>
      </c>
      <c r="B353" s="11"/>
      <c r="C353" s="15" t="s">
        <v>2325</v>
      </c>
      <c r="D353" s="15" t="s">
        <v>2616</v>
      </c>
      <c r="E353" s="8" t="s">
        <v>1850</v>
      </c>
      <c r="F353" s="8" t="s">
        <v>1538</v>
      </c>
      <c r="G353" s="8" t="s">
        <v>1538</v>
      </c>
      <c r="H353" s="11"/>
      <c r="I353" s="11"/>
      <c r="J353" s="11"/>
      <c r="K353" s="16" t="s">
        <v>1851</v>
      </c>
      <c r="L353" s="11"/>
      <c r="M353" s="11"/>
    </row>
    <row r="354" spans="1:13" ht="15.75" customHeight="1" x14ac:dyDescent="0.2">
      <c r="A354" s="8" t="s">
        <v>1852</v>
      </c>
      <c r="B354" s="11"/>
      <c r="C354" s="15" t="s">
        <v>2326</v>
      </c>
      <c r="D354" s="15" t="s">
        <v>2617</v>
      </c>
      <c r="E354" s="8" t="s">
        <v>1685</v>
      </c>
      <c r="F354" s="8" t="s">
        <v>1538</v>
      </c>
      <c r="G354" s="8" t="s">
        <v>1538</v>
      </c>
      <c r="H354" s="11"/>
      <c r="I354" s="11"/>
      <c r="J354" s="11"/>
      <c r="K354" s="16" t="s">
        <v>1853</v>
      </c>
      <c r="L354" s="11"/>
      <c r="M354" s="11"/>
    </row>
    <row r="355" spans="1:13" ht="15.75" customHeight="1" x14ac:dyDescent="0.2">
      <c r="A355" s="8" t="s">
        <v>1854</v>
      </c>
      <c r="B355" s="11"/>
      <c r="C355" s="15" t="s">
        <v>2327</v>
      </c>
      <c r="D355" s="15" t="s">
        <v>2618</v>
      </c>
      <c r="E355" s="8" t="s">
        <v>1585</v>
      </c>
      <c r="F355" s="8" t="s">
        <v>1538</v>
      </c>
      <c r="G355" s="8" t="s">
        <v>1538</v>
      </c>
      <c r="H355" s="11"/>
      <c r="I355" s="11"/>
      <c r="J355" s="11"/>
      <c r="K355" s="16" t="s">
        <v>1855</v>
      </c>
      <c r="L355" s="11"/>
      <c r="M355" s="11"/>
    </row>
    <row r="356" spans="1:13" ht="15.75" customHeight="1" x14ac:dyDescent="0.2">
      <c r="A356" s="8" t="s">
        <v>1856</v>
      </c>
      <c r="B356" s="11"/>
      <c r="C356" s="15" t="s">
        <v>2328</v>
      </c>
      <c r="D356" s="15" t="s">
        <v>2619</v>
      </c>
      <c r="E356" s="8" t="s">
        <v>1668</v>
      </c>
      <c r="F356" s="8" t="s">
        <v>1538</v>
      </c>
      <c r="G356" s="8" t="s">
        <v>1538</v>
      </c>
      <c r="H356" s="11"/>
      <c r="I356" s="11"/>
      <c r="J356" s="11"/>
      <c r="K356" s="16" t="s">
        <v>1857</v>
      </c>
      <c r="L356" s="11"/>
      <c r="M356" s="11"/>
    </row>
    <row r="357" spans="1:13" ht="15.75" customHeight="1" x14ac:dyDescent="0.2">
      <c r="A357" s="8" t="s">
        <v>1858</v>
      </c>
      <c r="B357" s="11"/>
      <c r="C357" s="15" t="s">
        <v>2329</v>
      </c>
      <c r="D357" s="15" t="s">
        <v>2620</v>
      </c>
      <c r="E357" s="8" t="s">
        <v>1820</v>
      </c>
      <c r="F357" s="8" t="s">
        <v>1538</v>
      </c>
      <c r="G357" s="8" t="s">
        <v>1538</v>
      </c>
      <c r="H357" s="11"/>
      <c r="I357" s="11"/>
      <c r="J357" s="11"/>
      <c r="K357" s="16" t="s">
        <v>1859</v>
      </c>
      <c r="L357" s="11"/>
      <c r="M357" s="11"/>
    </row>
    <row r="358" spans="1:13" ht="15.75" customHeight="1" x14ac:dyDescent="0.2">
      <c r="A358" s="8" t="s">
        <v>1860</v>
      </c>
      <c r="B358" s="11"/>
      <c r="C358" s="15" t="s">
        <v>2330</v>
      </c>
      <c r="D358" s="15" t="s">
        <v>2621</v>
      </c>
      <c r="E358" s="8" t="s">
        <v>1809</v>
      </c>
      <c r="F358" s="8" t="s">
        <v>1538</v>
      </c>
      <c r="G358" s="8" t="s">
        <v>1538</v>
      </c>
      <c r="H358" s="11"/>
      <c r="I358" s="11"/>
      <c r="J358" s="11"/>
      <c r="K358" s="16" t="s">
        <v>1861</v>
      </c>
      <c r="L358" s="11"/>
      <c r="M358" s="11"/>
    </row>
    <row r="359" spans="1:13" ht="15.75" customHeight="1" x14ac:dyDescent="0.2">
      <c r="A359" s="8" t="s">
        <v>1862</v>
      </c>
      <c r="B359" s="11"/>
      <c r="C359" s="15" t="s">
        <v>2331</v>
      </c>
      <c r="D359" s="15" t="s">
        <v>2622</v>
      </c>
      <c r="E359" s="8" t="s">
        <v>1657</v>
      </c>
      <c r="F359" s="8" t="s">
        <v>1538</v>
      </c>
      <c r="G359" s="8" t="s">
        <v>1538</v>
      </c>
      <c r="H359" s="11"/>
      <c r="I359" s="11"/>
      <c r="J359" s="11"/>
      <c r="K359" s="16" t="s">
        <v>1863</v>
      </c>
      <c r="L359" s="11"/>
      <c r="M359" s="11"/>
    </row>
    <row r="360" spans="1:13" ht="15.75" customHeight="1" x14ac:dyDescent="0.2">
      <c r="A360" s="8" t="s">
        <v>1864</v>
      </c>
      <c r="B360" s="11"/>
      <c r="C360" s="15" t="s">
        <v>2332</v>
      </c>
      <c r="D360" s="15" t="s">
        <v>2623</v>
      </c>
      <c r="E360" s="8" t="s">
        <v>1690</v>
      </c>
      <c r="F360" s="8" t="s">
        <v>1538</v>
      </c>
      <c r="G360" s="8" t="s">
        <v>1538</v>
      </c>
      <c r="H360" s="11"/>
      <c r="I360" s="11"/>
      <c r="J360" s="11"/>
      <c r="K360" s="16" t="s">
        <v>1865</v>
      </c>
      <c r="L360" s="11"/>
      <c r="M360" s="11"/>
    </row>
    <row r="361" spans="1:13" ht="15.75" customHeight="1" x14ac:dyDescent="0.2">
      <c r="A361" s="8" t="s">
        <v>1866</v>
      </c>
      <c r="B361" s="11"/>
      <c r="C361" s="15" t="s">
        <v>2333</v>
      </c>
      <c r="D361" s="15" t="s">
        <v>2624</v>
      </c>
      <c r="E361" s="8" t="s">
        <v>1612</v>
      </c>
      <c r="F361" s="8" t="s">
        <v>1538</v>
      </c>
      <c r="G361" s="8" t="s">
        <v>1538</v>
      </c>
      <c r="H361" s="11"/>
      <c r="I361" s="11"/>
      <c r="J361" s="11"/>
      <c r="K361" s="16" t="s">
        <v>1867</v>
      </c>
      <c r="L361" s="11"/>
      <c r="M361" s="11"/>
    </row>
    <row r="362" spans="1:13" ht="15.75" customHeight="1" x14ac:dyDescent="0.2">
      <c r="A362" s="8" t="s">
        <v>1868</v>
      </c>
      <c r="B362" s="11"/>
      <c r="C362" s="15" t="s">
        <v>2334</v>
      </c>
      <c r="D362" s="15" t="s">
        <v>2625</v>
      </c>
      <c r="E362" s="8" t="s">
        <v>1632</v>
      </c>
      <c r="F362" s="8" t="s">
        <v>1538</v>
      </c>
      <c r="G362" s="8" t="s">
        <v>1538</v>
      </c>
      <c r="H362" s="11"/>
      <c r="I362" s="11"/>
      <c r="J362" s="11"/>
      <c r="K362" s="16" t="s">
        <v>1869</v>
      </c>
      <c r="L362" s="11"/>
      <c r="M362" s="11"/>
    </row>
    <row r="363" spans="1:13" ht="15.75" customHeight="1" x14ac:dyDescent="0.2">
      <c r="A363" s="8" t="s">
        <v>1870</v>
      </c>
      <c r="B363" s="11"/>
      <c r="C363" s="15" t="s">
        <v>2335</v>
      </c>
      <c r="D363" s="15" t="s">
        <v>2626</v>
      </c>
      <c r="E363" s="8" t="s">
        <v>1551</v>
      </c>
      <c r="F363" s="8" t="s">
        <v>1538</v>
      </c>
      <c r="G363" s="8" t="s">
        <v>1538</v>
      </c>
      <c r="H363" s="11"/>
      <c r="I363" s="11"/>
      <c r="J363" s="11"/>
      <c r="K363" s="16" t="s">
        <v>1871</v>
      </c>
      <c r="L363" s="11"/>
      <c r="M363" s="11"/>
    </row>
    <row r="364" spans="1:13" ht="15.75" customHeight="1" x14ac:dyDescent="0.2">
      <c r="A364" s="8" t="s">
        <v>1872</v>
      </c>
      <c r="B364" s="11"/>
      <c r="C364" s="15" t="s">
        <v>2336</v>
      </c>
      <c r="D364" s="15" t="s">
        <v>2627</v>
      </c>
      <c r="E364" s="8" t="s">
        <v>1657</v>
      </c>
      <c r="F364" s="8" t="s">
        <v>1538</v>
      </c>
      <c r="G364" s="8" t="s">
        <v>1538</v>
      </c>
      <c r="H364" s="11"/>
      <c r="I364" s="11"/>
      <c r="J364" s="11"/>
      <c r="K364" s="16" t="s">
        <v>1873</v>
      </c>
      <c r="L364" s="11"/>
      <c r="M364" s="11"/>
    </row>
    <row r="365" spans="1:13" ht="15.75" customHeight="1" x14ac:dyDescent="0.2">
      <c r="A365" s="8" t="s">
        <v>1874</v>
      </c>
      <c r="B365" s="11"/>
      <c r="C365" s="15" t="s">
        <v>2337</v>
      </c>
      <c r="D365" s="15" t="s">
        <v>2628</v>
      </c>
      <c r="E365" s="8" t="s">
        <v>1657</v>
      </c>
      <c r="F365" s="8" t="s">
        <v>1538</v>
      </c>
      <c r="G365" s="8" t="s">
        <v>1538</v>
      </c>
      <c r="H365" s="11"/>
      <c r="I365" s="11"/>
      <c r="J365" s="11"/>
      <c r="K365" s="16" t="s">
        <v>1875</v>
      </c>
      <c r="L365" s="11"/>
      <c r="M365" s="11"/>
    </row>
    <row r="366" spans="1:13" ht="15.75" customHeight="1" x14ac:dyDescent="0.2">
      <c r="A366" s="8" t="s">
        <v>1876</v>
      </c>
      <c r="B366" s="11"/>
      <c r="C366" s="15" t="s">
        <v>2338</v>
      </c>
      <c r="D366" s="15" t="s">
        <v>2629</v>
      </c>
      <c r="E366" s="8" t="s">
        <v>1877</v>
      </c>
      <c r="F366" s="8" t="s">
        <v>1538</v>
      </c>
      <c r="G366" s="8" t="s">
        <v>1538</v>
      </c>
      <c r="H366" s="11"/>
      <c r="I366" s="11"/>
      <c r="J366" s="11"/>
      <c r="K366" s="16" t="s">
        <v>1878</v>
      </c>
      <c r="L366" s="11"/>
      <c r="M366" s="11"/>
    </row>
    <row r="367" spans="1:13" ht="15.75" customHeight="1" x14ac:dyDescent="0.2">
      <c r="A367" s="8" t="s">
        <v>1879</v>
      </c>
      <c r="B367" s="11"/>
      <c r="C367" s="15" t="s">
        <v>2339</v>
      </c>
      <c r="D367" s="15" t="s">
        <v>2630</v>
      </c>
      <c r="E367" s="8" t="s">
        <v>1657</v>
      </c>
      <c r="F367" s="8" t="s">
        <v>1538</v>
      </c>
      <c r="G367" s="8" t="s">
        <v>1538</v>
      </c>
      <c r="H367" s="11"/>
      <c r="I367" s="11"/>
      <c r="J367" s="11"/>
      <c r="K367" s="16" t="s">
        <v>1880</v>
      </c>
      <c r="L367" s="11"/>
      <c r="M367" s="11"/>
    </row>
    <row r="368" spans="1:13" ht="15.75" customHeight="1" x14ac:dyDescent="0.2">
      <c r="A368" s="8" t="s">
        <v>1881</v>
      </c>
      <c r="B368" s="11"/>
      <c r="C368" s="15" t="s">
        <v>2340</v>
      </c>
      <c r="D368" s="15" t="s">
        <v>2631</v>
      </c>
      <c r="E368" s="8" t="s">
        <v>1674</v>
      </c>
      <c r="F368" s="8" t="s">
        <v>1538</v>
      </c>
      <c r="G368" s="8" t="s">
        <v>1538</v>
      </c>
      <c r="H368" s="11"/>
      <c r="I368" s="11"/>
      <c r="J368" s="11"/>
      <c r="K368" s="16" t="s">
        <v>1882</v>
      </c>
      <c r="L368" s="11"/>
      <c r="M368" s="11"/>
    </row>
    <row r="369" spans="1:13" ht="15.75" customHeight="1" x14ac:dyDescent="0.2">
      <c r="A369" s="8" t="s">
        <v>1883</v>
      </c>
      <c r="B369" s="11"/>
      <c r="C369" s="15" t="s">
        <v>2341</v>
      </c>
      <c r="D369" s="15" t="s">
        <v>2632</v>
      </c>
      <c r="E369" s="8" t="s">
        <v>1884</v>
      </c>
      <c r="F369" s="8" t="s">
        <v>1538</v>
      </c>
      <c r="G369" s="8" t="s">
        <v>1538</v>
      </c>
      <c r="H369" s="11"/>
      <c r="I369" s="11"/>
      <c r="J369" s="11"/>
      <c r="K369" s="16" t="s">
        <v>1885</v>
      </c>
      <c r="L369" s="11"/>
      <c r="M369" s="11"/>
    </row>
    <row r="370" spans="1:13" ht="15.75" customHeight="1" x14ac:dyDescent="0.2">
      <c r="A370" s="8" t="s">
        <v>1886</v>
      </c>
      <c r="B370" s="11"/>
      <c r="C370" s="15" t="s">
        <v>2342</v>
      </c>
      <c r="D370" s="15" t="s">
        <v>2633</v>
      </c>
      <c r="E370" s="8" t="s">
        <v>1817</v>
      </c>
      <c r="F370" s="8" t="s">
        <v>1538</v>
      </c>
      <c r="G370" s="8" t="s">
        <v>1538</v>
      </c>
      <c r="H370" s="11"/>
      <c r="I370" s="11"/>
      <c r="J370" s="11"/>
      <c r="K370" s="16" t="s">
        <v>1887</v>
      </c>
      <c r="L370" s="11"/>
      <c r="M370" s="11"/>
    </row>
    <row r="371" spans="1:13" ht="15.75" customHeight="1" x14ac:dyDescent="0.2">
      <c r="A371" s="8" t="s">
        <v>1888</v>
      </c>
      <c r="B371" s="11"/>
      <c r="C371" s="15" t="s">
        <v>2343</v>
      </c>
      <c r="D371" s="15" t="s">
        <v>2634</v>
      </c>
      <c r="E371" s="8" t="s">
        <v>1685</v>
      </c>
      <c r="F371" s="8" t="s">
        <v>1538</v>
      </c>
      <c r="G371" s="8" t="s">
        <v>1538</v>
      </c>
      <c r="H371" s="11"/>
      <c r="I371" s="11"/>
      <c r="J371" s="11"/>
      <c r="K371" s="16" t="s">
        <v>1889</v>
      </c>
      <c r="L371" s="11"/>
      <c r="M371" s="11"/>
    </row>
    <row r="372" spans="1:13" ht="15.75" customHeight="1" x14ac:dyDescent="0.2">
      <c r="A372" s="8" t="s">
        <v>1890</v>
      </c>
      <c r="B372" s="11"/>
      <c r="C372" s="15" t="s">
        <v>2344</v>
      </c>
      <c r="D372" s="15" t="s">
        <v>2635</v>
      </c>
      <c r="E372" s="8" t="s">
        <v>1891</v>
      </c>
      <c r="F372" s="8" t="s">
        <v>1538</v>
      </c>
      <c r="G372" s="8" t="s">
        <v>1538</v>
      </c>
      <c r="H372" s="11"/>
      <c r="I372" s="11"/>
      <c r="J372" s="11"/>
      <c r="K372" s="16" t="s">
        <v>1892</v>
      </c>
      <c r="L372" s="11"/>
      <c r="M372" s="11"/>
    </row>
    <row r="373" spans="1:13" ht="15.75" customHeight="1" x14ac:dyDescent="0.2">
      <c r="A373" s="8" t="s">
        <v>1893</v>
      </c>
      <c r="B373" s="11"/>
      <c r="C373" s="15" t="s">
        <v>2345</v>
      </c>
      <c r="D373" s="15" t="s">
        <v>2636</v>
      </c>
      <c r="E373" s="8" t="s">
        <v>1720</v>
      </c>
      <c r="F373" s="8" t="s">
        <v>1538</v>
      </c>
      <c r="G373" s="8" t="s">
        <v>1538</v>
      </c>
      <c r="H373" s="11"/>
      <c r="I373" s="11"/>
      <c r="J373" s="11"/>
      <c r="K373" s="16" t="s">
        <v>1894</v>
      </c>
      <c r="L373" s="11"/>
      <c r="M373" s="11"/>
    </row>
    <row r="374" spans="1:13" ht="15.75" customHeight="1" x14ac:dyDescent="0.2">
      <c r="A374" s="8" t="s">
        <v>1895</v>
      </c>
      <c r="B374" s="11"/>
      <c r="C374" s="15" t="s">
        <v>2346</v>
      </c>
      <c r="D374" s="15" t="s">
        <v>2637</v>
      </c>
      <c r="E374" s="8" t="s">
        <v>1541</v>
      </c>
      <c r="F374" s="8" t="s">
        <v>1538</v>
      </c>
      <c r="G374" s="8" t="s">
        <v>1538</v>
      </c>
      <c r="H374" s="11"/>
      <c r="I374" s="11"/>
      <c r="J374" s="11"/>
      <c r="K374" s="16" t="s">
        <v>1896</v>
      </c>
      <c r="L374" s="11"/>
      <c r="M374" s="11"/>
    </row>
    <row r="375" spans="1:13" ht="15.75" customHeight="1" x14ac:dyDescent="0.2">
      <c r="A375" s="8" t="s">
        <v>1897</v>
      </c>
      <c r="B375" s="11"/>
      <c r="C375" s="15" t="s">
        <v>2347</v>
      </c>
      <c r="D375" s="15" t="s">
        <v>2638</v>
      </c>
      <c r="E375" s="8" t="s">
        <v>1674</v>
      </c>
      <c r="F375" s="8" t="s">
        <v>1538</v>
      </c>
      <c r="G375" s="8" t="s">
        <v>1538</v>
      </c>
      <c r="H375" s="11"/>
      <c r="I375" s="11"/>
      <c r="J375" s="11"/>
      <c r="K375" s="16" t="s">
        <v>1898</v>
      </c>
      <c r="L375" s="11"/>
      <c r="M375" s="11"/>
    </row>
    <row r="376" spans="1:13" ht="15.75" customHeight="1" x14ac:dyDescent="0.2">
      <c r="A376" s="8" t="s">
        <v>1899</v>
      </c>
      <c r="B376" s="11"/>
      <c r="C376" s="15" t="s">
        <v>2348</v>
      </c>
      <c r="D376" s="15" t="s">
        <v>2639</v>
      </c>
      <c r="E376" s="8" t="s">
        <v>1850</v>
      </c>
      <c r="F376" s="8" t="s">
        <v>1538</v>
      </c>
      <c r="G376" s="8" t="s">
        <v>1538</v>
      </c>
      <c r="H376" s="11"/>
      <c r="I376" s="11"/>
      <c r="J376" s="11"/>
      <c r="K376" s="16" t="s">
        <v>1900</v>
      </c>
      <c r="L376" s="11"/>
      <c r="M376" s="11"/>
    </row>
    <row r="377" spans="1:13" ht="15.75" customHeight="1" x14ac:dyDescent="0.2">
      <c r="A377" s="8" t="s">
        <v>1901</v>
      </c>
      <c r="B377" s="11"/>
      <c r="C377" s="15" t="s">
        <v>2349</v>
      </c>
      <c r="D377" s="15" t="s">
        <v>2640</v>
      </c>
      <c r="E377" s="8" t="s">
        <v>1674</v>
      </c>
      <c r="F377" s="8" t="s">
        <v>1538</v>
      </c>
      <c r="G377" s="8" t="s">
        <v>1538</v>
      </c>
      <c r="H377" s="11"/>
      <c r="I377" s="11"/>
      <c r="J377" s="11"/>
      <c r="K377" s="16" t="s">
        <v>1902</v>
      </c>
      <c r="L377" s="11"/>
      <c r="M377" s="11"/>
    </row>
    <row r="378" spans="1:13" ht="15.75" customHeight="1" x14ac:dyDescent="0.2">
      <c r="A378" s="8" t="s">
        <v>1903</v>
      </c>
      <c r="B378" s="11"/>
      <c r="C378" s="15" t="s">
        <v>2350</v>
      </c>
      <c r="D378" s="15" t="s">
        <v>2641</v>
      </c>
      <c r="E378" s="8" t="s">
        <v>1585</v>
      </c>
      <c r="F378" s="8" t="s">
        <v>1538</v>
      </c>
      <c r="G378" s="8" t="s">
        <v>1538</v>
      </c>
      <c r="H378" s="11"/>
      <c r="I378" s="11"/>
      <c r="J378" s="11"/>
      <c r="K378" s="16" t="s">
        <v>1904</v>
      </c>
      <c r="L378" s="11"/>
      <c r="M378" s="11"/>
    </row>
    <row r="379" spans="1:13" ht="15.75" customHeight="1" x14ac:dyDescent="0.2">
      <c r="A379" s="8" t="s">
        <v>1905</v>
      </c>
      <c r="B379" s="11"/>
      <c r="C379" s="15" t="s">
        <v>2351</v>
      </c>
      <c r="D379" s="15" t="s">
        <v>2642</v>
      </c>
      <c r="E379" s="8" t="s">
        <v>1906</v>
      </c>
      <c r="F379" s="8" t="s">
        <v>1538</v>
      </c>
      <c r="G379" s="8" t="s">
        <v>1538</v>
      </c>
      <c r="H379" s="11"/>
      <c r="I379" s="11"/>
      <c r="J379" s="11"/>
      <c r="K379" s="16" t="s">
        <v>1907</v>
      </c>
      <c r="L379" s="11"/>
      <c r="M379" s="11"/>
    </row>
    <row r="380" spans="1:13" ht="15.75" customHeight="1" x14ac:dyDescent="0.2">
      <c r="A380" s="8" t="s">
        <v>1908</v>
      </c>
      <c r="B380" s="11"/>
      <c r="C380" s="15" t="s">
        <v>2352</v>
      </c>
      <c r="D380" s="15" t="s">
        <v>2643</v>
      </c>
      <c r="E380" s="8" t="s">
        <v>1657</v>
      </c>
      <c r="F380" s="8" t="s">
        <v>1538</v>
      </c>
      <c r="G380" s="8" t="s">
        <v>1538</v>
      </c>
      <c r="H380" s="11"/>
      <c r="I380" s="11"/>
      <c r="J380" s="11"/>
      <c r="K380" s="16" t="s">
        <v>1909</v>
      </c>
      <c r="L380" s="11"/>
      <c r="M380" s="11"/>
    </row>
    <row r="381" spans="1:13" ht="15.75" customHeight="1" x14ac:dyDescent="0.2">
      <c r="A381" s="8" t="s">
        <v>1910</v>
      </c>
      <c r="B381" s="11"/>
      <c r="C381" s="15" t="s">
        <v>2353</v>
      </c>
      <c r="D381" s="15" t="s">
        <v>2644</v>
      </c>
      <c r="E381" s="8" t="s">
        <v>1720</v>
      </c>
      <c r="F381" s="8" t="s">
        <v>1538</v>
      </c>
      <c r="G381" s="8" t="s">
        <v>1538</v>
      </c>
      <c r="H381" s="11"/>
      <c r="I381" s="11"/>
      <c r="J381" s="11"/>
      <c r="K381" s="16" t="s">
        <v>1911</v>
      </c>
      <c r="L381" s="11"/>
      <c r="M381" s="11"/>
    </row>
    <row r="382" spans="1:13" ht="15.75" customHeight="1" x14ac:dyDescent="0.2">
      <c r="A382" s="8" t="s">
        <v>1912</v>
      </c>
      <c r="B382" s="11"/>
      <c r="C382" s="15" t="s">
        <v>2354</v>
      </c>
      <c r="D382" s="15" t="s">
        <v>2645</v>
      </c>
      <c r="E382" s="8" t="s">
        <v>1913</v>
      </c>
      <c r="F382" s="8" t="s">
        <v>1538</v>
      </c>
      <c r="G382" s="8" t="s">
        <v>1538</v>
      </c>
      <c r="H382" s="11"/>
      <c r="I382" s="11"/>
      <c r="J382" s="11"/>
      <c r="K382" s="16" t="s">
        <v>1914</v>
      </c>
      <c r="L382" s="11"/>
      <c r="M382" s="11"/>
    </row>
    <row r="383" spans="1:13" ht="15.75" customHeight="1" x14ac:dyDescent="0.2">
      <c r="A383" s="8" t="s">
        <v>1915</v>
      </c>
      <c r="B383" s="11"/>
      <c r="C383" s="15" t="s">
        <v>2355</v>
      </c>
      <c r="D383" s="15" t="s">
        <v>2646</v>
      </c>
      <c r="E383" s="8" t="s">
        <v>1685</v>
      </c>
      <c r="F383" s="8" t="s">
        <v>1538</v>
      </c>
      <c r="G383" s="8" t="s">
        <v>1538</v>
      </c>
      <c r="H383" s="11"/>
      <c r="I383" s="11"/>
      <c r="J383" s="11"/>
      <c r="K383" s="16" t="s">
        <v>1916</v>
      </c>
      <c r="L383" s="11"/>
      <c r="M383" s="11"/>
    </row>
    <row r="384" spans="1:13" ht="15.75" customHeight="1" x14ac:dyDescent="0.2">
      <c r="A384" s="8" t="s">
        <v>1917</v>
      </c>
      <c r="B384" s="11"/>
      <c r="C384" s="15" t="s">
        <v>2356</v>
      </c>
      <c r="D384" s="15" t="s">
        <v>2647</v>
      </c>
      <c r="E384" s="8" t="s">
        <v>1643</v>
      </c>
      <c r="F384" s="8" t="s">
        <v>1538</v>
      </c>
      <c r="G384" s="8" t="s">
        <v>1538</v>
      </c>
      <c r="H384" s="11"/>
      <c r="I384" s="11"/>
      <c r="J384" s="11"/>
      <c r="K384" s="16" t="s">
        <v>1918</v>
      </c>
      <c r="L384" s="11"/>
      <c r="M384" s="11"/>
    </row>
    <row r="385" spans="1:13" ht="15.75" customHeight="1" x14ac:dyDescent="0.2">
      <c r="A385" s="8" t="s">
        <v>1919</v>
      </c>
      <c r="B385" s="11"/>
      <c r="C385" s="15" t="s">
        <v>2357</v>
      </c>
      <c r="D385" s="15" t="s">
        <v>2648</v>
      </c>
      <c r="E385" s="8" t="s">
        <v>1577</v>
      </c>
      <c r="F385" s="8" t="s">
        <v>1538</v>
      </c>
      <c r="G385" s="8" t="s">
        <v>1538</v>
      </c>
      <c r="H385" s="11"/>
      <c r="I385" s="11"/>
      <c r="J385" s="11"/>
      <c r="K385" s="16" t="s">
        <v>1920</v>
      </c>
      <c r="L385" s="11"/>
      <c r="M385" s="11"/>
    </row>
    <row r="386" spans="1:13" ht="15.75" customHeight="1" x14ac:dyDescent="0.2">
      <c r="A386" s="8" t="s">
        <v>1921</v>
      </c>
      <c r="B386" s="11"/>
      <c r="C386" s="15" t="s">
        <v>2358</v>
      </c>
      <c r="D386" s="15" t="s">
        <v>2649</v>
      </c>
      <c r="E386" s="8" t="s">
        <v>1607</v>
      </c>
      <c r="F386" s="8" t="s">
        <v>1538</v>
      </c>
      <c r="G386" s="8" t="s">
        <v>1538</v>
      </c>
      <c r="H386" s="11"/>
      <c r="I386" s="11"/>
      <c r="J386" s="11"/>
      <c r="K386" s="16" t="s">
        <v>1922</v>
      </c>
      <c r="L386" s="11"/>
      <c r="M386" s="11"/>
    </row>
    <row r="387" spans="1:13" ht="15.75" customHeight="1" x14ac:dyDescent="0.2">
      <c r="A387" s="8" t="s">
        <v>1923</v>
      </c>
      <c r="B387" s="11"/>
      <c r="C387" s="15" t="s">
        <v>2359</v>
      </c>
      <c r="D387" s="15" t="s">
        <v>2650</v>
      </c>
      <c r="E387" s="8" t="s">
        <v>1617</v>
      </c>
      <c r="F387" s="8" t="s">
        <v>1538</v>
      </c>
      <c r="G387" s="8" t="s">
        <v>1538</v>
      </c>
      <c r="H387" s="11"/>
      <c r="I387" s="11"/>
      <c r="J387" s="11"/>
      <c r="K387" s="16" t="s">
        <v>1924</v>
      </c>
      <c r="L387" s="11"/>
      <c r="M387" s="11"/>
    </row>
    <row r="388" spans="1:13" ht="15.75" customHeight="1" x14ac:dyDescent="0.2">
      <c r="A388" s="8" t="s">
        <v>1925</v>
      </c>
      <c r="B388" s="11"/>
      <c r="C388" s="15" t="s">
        <v>2360</v>
      </c>
      <c r="D388" s="15" t="s">
        <v>2651</v>
      </c>
      <c r="E388" s="8" t="s">
        <v>1668</v>
      </c>
      <c r="F388" s="8" t="s">
        <v>1538</v>
      </c>
      <c r="G388" s="8" t="s">
        <v>1538</v>
      </c>
      <c r="H388" s="11"/>
      <c r="I388" s="11"/>
      <c r="J388" s="11"/>
      <c r="K388" s="16" t="s">
        <v>1926</v>
      </c>
      <c r="L388" s="11"/>
      <c r="M388" s="11"/>
    </row>
    <row r="389" spans="1:13" ht="15.75" customHeight="1" x14ac:dyDescent="0.2">
      <c r="A389" s="8" t="s">
        <v>1927</v>
      </c>
      <c r="B389" s="11"/>
      <c r="C389" s="15" t="s">
        <v>2361</v>
      </c>
      <c r="D389" s="15" t="s">
        <v>2652</v>
      </c>
      <c r="E389" s="8" t="s">
        <v>1928</v>
      </c>
      <c r="F389" s="8" t="s">
        <v>1538</v>
      </c>
      <c r="G389" s="8" t="s">
        <v>1538</v>
      </c>
      <c r="H389" s="11"/>
      <c r="I389" s="11"/>
      <c r="J389" s="11"/>
      <c r="K389" s="16" t="s">
        <v>1929</v>
      </c>
      <c r="L389" s="11"/>
      <c r="M389" s="11"/>
    </row>
    <row r="390" spans="1:13" ht="15.75" customHeight="1" x14ac:dyDescent="0.2">
      <c r="A390" s="8" t="s">
        <v>1930</v>
      </c>
      <c r="B390" s="11"/>
      <c r="C390" s="15" t="s">
        <v>2362</v>
      </c>
      <c r="D390" s="15" t="s">
        <v>2653</v>
      </c>
      <c r="E390" s="8" t="s">
        <v>1738</v>
      </c>
      <c r="F390" s="8" t="s">
        <v>1538</v>
      </c>
      <c r="G390" s="8" t="s">
        <v>1538</v>
      </c>
      <c r="H390" s="11"/>
      <c r="I390" s="11"/>
      <c r="J390" s="11"/>
      <c r="K390" s="16" t="s">
        <v>1931</v>
      </c>
      <c r="L390" s="11"/>
      <c r="M390" s="11"/>
    </row>
    <row r="391" spans="1:13" ht="15.75" customHeight="1" x14ac:dyDescent="0.2">
      <c r="A391" s="8" t="s">
        <v>1932</v>
      </c>
      <c r="B391" s="11"/>
      <c r="C391" s="15" t="s">
        <v>2363</v>
      </c>
      <c r="D391" s="15" t="s">
        <v>2654</v>
      </c>
      <c r="E391" s="8" t="s">
        <v>1564</v>
      </c>
      <c r="F391" s="8" t="s">
        <v>1538</v>
      </c>
      <c r="G391" s="8" t="s">
        <v>1538</v>
      </c>
      <c r="H391" s="11"/>
      <c r="I391" s="11"/>
      <c r="J391" s="11"/>
      <c r="K391" s="16" t="s">
        <v>1933</v>
      </c>
      <c r="L391" s="11"/>
      <c r="M391" s="11"/>
    </row>
    <row r="392" spans="1:13" ht="15.75" customHeight="1" x14ac:dyDescent="0.2">
      <c r="A392" s="8" t="s">
        <v>1934</v>
      </c>
      <c r="B392" s="11"/>
      <c r="C392" s="15" t="s">
        <v>2364</v>
      </c>
      <c r="D392" s="15" t="s">
        <v>2655</v>
      </c>
      <c r="E392" s="8" t="s">
        <v>1537</v>
      </c>
      <c r="F392" s="8" t="s">
        <v>1538</v>
      </c>
      <c r="G392" s="8" t="s">
        <v>1538</v>
      </c>
      <c r="H392" s="11"/>
      <c r="I392" s="11"/>
      <c r="J392" s="11"/>
      <c r="K392" s="16" t="s">
        <v>1935</v>
      </c>
      <c r="L392" s="11"/>
      <c r="M392" s="11"/>
    </row>
    <row r="393" spans="1:13" ht="15.75" customHeight="1" x14ac:dyDescent="0.2">
      <c r="A393" s="8" t="s">
        <v>1936</v>
      </c>
      <c r="B393" s="11"/>
      <c r="C393" s="15" t="s">
        <v>2365</v>
      </c>
      <c r="D393" s="15" t="s">
        <v>2656</v>
      </c>
      <c r="E393" s="8" t="s">
        <v>1602</v>
      </c>
      <c r="F393" s="8" t="s">
        <v>1538</v>
      </c>
      <c r="G393" s="8" t="s">
        <v>1538</v>
      </c>
      <c r="H393" s="11"/>
      <c r="I393" s="11"/>
      <c r="J393" s="11"/>
      <c r="K393" s="16" t="s">
        <v>1937</v>
      </c>
      <c r="L393" s="11"/>
      <c r="M393" s="11"/>
    </row>
    <row r="394" spans="1:13" ht="15.75" customHeight="1" x14ac:dyDescent="0.2">
      <c r="A394" s="8" t="s">
        <v>1938</v>
      </c>
      <c r="B394" s="11"/>
      <c r="C394" s="15" t="s">
        <v>2366</v>
      </c>
      <c r="D394" s="15" t="s">
        <v>2657</v>
      </c>
      <c r="E394" s="8" t="s">
        <v>1939</v>
      </c>
      <c r="F394" s="8" t="s">
        <v>1538</v>
      </c>
      <c r="G394" s="8" t="s">
        <v>1538</v>
      </c>
      <c r="H394" s="11"/>
      <c r="I394" s="11"/>
      <c r="J394" s="11"/>
      <c r="K394" s="16" t="s">
        <v>1940</v>
      </c>
      <c r="L394" s="11"/>
      <c r="M394" s="11"/>
    </row>
    <row r="395" spans="1:13" ht="15.75" customHeight="1" x14ac:dyDescent="0.2">
      <c r="A395" s="8" t="s">
        <v>1941</v>
      </c>
      <c r="B395" s="11"/>
      <c r="C395" s="15" t="s">
        <v>2367</v>
      </c>
      <c r="D395" s="15" t="s">
        <v>2658</v>
      </c>
      <c r="E395" s="8" t="s">
        <v>1632</v>
      </c>
      <c r="F395" s="8" t="s">
        <v>1538</v>
      </c>
      <c r="G395" s="8" t="s">
        <v>1538</v>
      </c>
      <c r="H395" s="11"/>
      <c r="I395" s="11"/>
      <c r="J395" s="11"/>
      <c r="K395" s="16" t="s">
        <v>1942</v>
      </c>
      <c r="L395" s="11"/>
      <c r="M395" s="11"/>
    </row>
    <row r="396" spans="1:13" ht="15.75" customHeight="1" x14ac:dyDescent="0.2">
      <c r="A396" s="8" t="s">
        <v>1943</v>
      </c>
      <c r="B396" s="11"/>
      <c r="C396" s="15" t="s">
        <v>2368</v>
      </c>
      <c r="D396" s="15" t="s">
        <v>2659</v>
      </c>
      <c r="E396" s="8" t="s">
        <v>1594</v>
      </c>
      <c r="F396" s="8" t="s">
        <v>1538</v>
      </c>
      <c r="G396" s="8" t="s">
        <v>1538</v>
      </c>
      <c r="H396" s="11"/>
      <c r="I396" s="11"/>
      <c r="J396" s="11"/>
      <c r="K396" s="16" t="s">
        <v>1944</v>
      </c>
      <c r="L396" s="11"/>
      <c r="M396" s="11"/>
    </row>
    <row r="397" spans="1:13" ht="15.75" customHeight="1" x14ac:dyDescent="0.2">
      <c r="A397" s="8" t="s">
        <v>1945</v>
      </c>
      <c r="B397" s="11"/>
      <c r="C397" s="15" t="s">
        <v>2369</v>
      </c>
      <c r="D397" s="15" t="s">
        <v>2660</v>
      </c>
      <c r="E397" s="8" t="s">
        <v>1617</v>
      </c>
      <c r="F397" s="8" t="s">
        <v>1538</v>
      </c>
      <c r="G397" s="8" t="s">
        <v>1538</v>
      </c>
      <c r="H397" s="11"/>
      <c r="I397" s="11"/>
      <c r="J397" s="11"/>
      <c r="K397" s="16" t="s">
        <v>1946</v>
      </c>
      <c r="L397" s="11"/>
      <c r="M397" s="11"/>
    </row>
    <row r="398" spans="1:13" ht="15.75" customHeight="1" x14ac:dyDescent="0.2">
      <c r="A398" s="8" t="s">
        <v>1947</v>
      </c>
      <c r="B398" s="11"/>
      <c r="C398" s="15" t="s">
        <v>2370</v>
      </c>
      <c r="D398" s="15" t="s">
        <v>2661</v>
      </c>
      <c r="E398" s="8" t="s">
        <v>1591</v>
      </c>
      <c r="F398" s="8" t="s">
        <v>1538</v>
      </c>
      <c r="G398" s="8" t="s">
        <v>1538</v>
      </c>
      <c r="H398" s="11"/>
      <c r="I398" s="11"/>
      <c r="J398" s="11"/>
      <c r="K398" s="16" t="s">
        <v>1948</v>
      </c>
      <c r="L398" s="11"/>
      <c r="M398" s="11"/>
    </row>
    <row r="399" spans="1:13" ht="15.75" customHeight="1" x14ac:dyDescent="0.2">
      <c r="A399" s="8" t="s">
        <v>1949</v>
      </c>
      <c r="B399" s="8" t="s">
        <v>1950</v>
      </c>
      <c r="C399" s="15" t="s">
        <v>2371</v>
      </c>
      <c r="D399" s="15" t="s">
        <v>2662</v>
      </c>
      <c r="E399" s="8" t="s">
        <v>1738</v>
      </c>
      <c r="F399" s="8" t="s">
        <v>1538</v>
      </c>
      <c r="G399" s="8" t="s">
        <v>1538</v>
      </c>
      <c r="H399" s="11"/>
      <c r="I399" s="11"/>
      <c r="J399" s="11"/>
      <c r="K399" s="16" t="s">
        <v>1951</v>
      </c>
      <c r="L399" s="11"/>
      <c r="M399" s="11"/>
    </row>
    <row r="400" spans="1:13" ht="15.75" customHeight="1" x14ac:dyDescent="0.2">
      <c r="A400" s="8" t="s">
        <v>1952</v>
      </c>
      <c r="B400" s="8" t="s">
        <v>1950</v>
      </c>
      <c r="C400" s="15" t="s">
        <v>2372</v>
      </c>
      <c r="D400" s="15" t="s">
        <v>2663</v>
      </c>
      <c r="E400" s="8" t="s">
        <v>1738</v>
      </c>
      <c r="F400" s="8" t="s">
        <v>1538</v>
      </c>
      <c r="G400" s="8" t="s">
        <v>1538</v>
      </c>
      <c r="H400" s="11"/>
      <c r="I400" s="11"/>
      <c r="J400" s="11"/>
      <c r="K400" s="16" t="s">
        <v>1953</v>
      </c>
      <c r="L400" s="11"/>
      <c r="M400" s="8" t="s">
        <v>1569</v>
      </c>
    </row>
    <row r="401" spans="1:13" ht="15.75" customHeight="1" x14ac:dyDescent="0.2">
      <c r="A401" s="8" t="s">
        <v>1954</v>
      </c>
      <c r="B401" s="8" t="s">
        <v>1950</v>
      </c>
      <c r="C401" s="15" t="s">
        <v>2373</v>
      </c>
      <c r="D401" s="15" t="s">
        <v>2664</v>
      </c>
      <c r="E401" s="8" t="s">
        <v>1955</v>
      </c>
      <c r="F401" s="8" t="s">
        <v>1538</v>
      </c>
      <c r="G401" s="8" t="s">
        <v>1538</v>
      </c>
      <c r="H401" s="11"/>
      <c r="I401" s="11"/>
      <c r="J401" s="11"/>
      <c r="K401" s="16" t="s">
        <v>1956</v>
      </c>
      <c r="L401" s="11"/>
      <c r="M401" s="11"/>
    </row>
    <row r="402" spans="1:13" ht="15.75" customHeight="1" x14ac:dyDescent="0.2">
      <c r="A402" s="8" t="s">
        <v>1957</v>
      </c>
      <c r="B402" s="8" t="s">
        <v>1950</v>
      </c>
      <c r="C402" s="15" t="s">
        <v>2374</v>
      </c>
      <c r="D402" s="15" t="s">
        <v>2665</v>
      </c>
      <c r="E402" s="8" t="s">
        <v>1657</v>
      </c>
      <c r="F402" s="8" t="s">
        <v>1538</v>
      </c>
      <c r="G402" s="8" t="s">
        <v>1538</v>
      </c>
      <c r="H402" s="11"/>
      <c r="I402" s="11"/>
      <c r="J402" s="11"/>
      <c r="K402" s="16" t="s">
        <v>1958</v>
      </c>
      <c r="L402" s="11"/>
      <c r="M402" s="11"/>
    </row>
    <row r="403" spans="1:13" ht="15.75" customHeight="1" x14ac:dyDescent="0.2">
      <c r="A403" s="8" t="s">
        <v>1959</v>
      </c>
      <c r="B403" s="8" t="s">
        <v>1950</v>
      </c>
      <c r="C403" s="15" t="s">
        <v>2375</v>
      </c>
      <c r="D403" s="15" t="s">
        <v>2666</v>
      </c>
      <c r="E403" s="8" t="s">
        <v>1960</v>
      </c>
      <c r="F403" s="8" t="s">
        <v>1538</v>
      </c>
      <c r="G403" s="8" t="s">
        <v>1538</v>
      </c>
      <c r="H403" s="11"/>
      <c r="I403" s="11"/>
      <c r="J403" s="11"/>
      <c r="K403" s="16" t="s">
        <v>1961</v>
      </c>
      <c r="L403" s="11"/>
      <c r="M403" s="8" t="s">
        <v>1786</v>
      </c>
    </row>
    <row r="404" spans="1:13" ht="15.75" customHeight="1" x14ac:dyDescent="0.2">
      <c r="A404" s="8" t="s">
        <v>1962</v>
      </c>
      <c r="B404" s="8" t="s">
        <v>1950</v>
      </c>
      <c r="C404" s="15" t="s">
        <v>2376</v>
      </c>
      <c r="D404" s="15" t="s">
        <v>2667</v>
      </c>
      <c r="E404" s="8" t="s">
        <v>1963</v>
      </c>
      <c r="F404" s="8" t="s">
        <v>1538</v>
      </c>
      <c r="G404" s="8" t="s">
        <v>1538</v>
      </c>
      <c r="H404" s="11"/>
      <c r="I404" s="11"/>
      <c r="J404" s="11"/>
      <c r="K404" s="16" t="s">
        <v>1964</v>
      </c>
      <c r="L404" s="11"/>
      <c r="M404" s="11"/>
    </row>
    <row r="405" spans="1:13" ht="15.75" customHeight="1" x14ac:dyDescent="0.2">
      <c r="A405" s="8" t="s">
        <v>1965</v>
      </c>
      <c r="B405" s="8" t="s">
        <v>1950</v>
      </c>
      <c r="C405" s="15" t="s">
        <v>2377</v>
      </c>
      <c r="D405" s="15" t="s">
        <v>2668</v>
      </c>
      <c r="E405" s="8" t="s">
        <v>1651</v>
      </c>
      <c r="F405" s="8" t="s">
        <v>1538</v>
      </c>
      <c r="G405" s="8" t="s">
        <v>1538</v>
      </c>
      <c r="H405" s="11"/>
      <c r="I405" s="11"/>
      <c r="J405" s="11"/>
      <c r="K405" s="16" t="s">
        <v>1966</v>
      </c>
      <c r="L405" s="11"/>
      <c r="M405" s="8" t="s">
        <v>1569</v>
      </c>
    </row>
    <row r="406" spans="1:13" ht="15.75" customHeight="1" x14ac:dyDescent="0.2">
      <c r="A406" s="8" t="s">
        <v>1967</v>
      </c>
      <c r="B406" s="8" t="s">
        <v>1950</v>
      </c>
      <c r="C406" s="15" t="s">
        <v>2378</v>
      </c>
      <c r="D406" s="15" t="s">
        <v>2669</v>
      </c>
      <c r="E406" s="8" t="s">
        <v>1668</v>
      </c>
      <c r="F406" s="8" t="s">
        <v>1538</v>
      </c>
      <c r="G406" s="8" t="s">
        <v>1538</v>
      </c>
      <c r="H406" s="11"/>
      <c r="I406" s="11"/>
      <c r="J406" s="11"/>
      <c r="K406" s="16" t="s">
        <v>1968</v>
      </c>
      <c r="L406" s="11"/>
      <c r="M406" s="11"/>
    </row>
    <row r="407" spans="1:13" ht="15.75" customHeight="1" x14ac:dyDescent="0.2">
      <c r="A407" s="8" t="s">
        <v>1969</v>
      </c>
      <c r="B407" s="8" t="s">
        <v>1950</v>
      </c>
      <c r="C407" s="15" t="s">
        <v>2379</v>
      </c>
      <c r="D407" s="15" t="s">
        <v>2670</v>
      </c>
      <c r="E407" s="8" t="s">
        <v>1657</v>
      </c>
      <c r="F407" s="8" t="s">
        <v>1538</v>
      </c>
      <c r="G407" s="8" t="s">
        <v>1538</v>
      </c>
      <c r="H407" s="11"/>
      <c r="I407" s="11"/>
      <c r="J407" s="11"/>
      <c r="K407" s="16" t="s">
        <v>1970</v>
      </c>
      <c r="L407" s="11"/>
      <c r="M407" s="11"/>
    </row>
    <row r="408" spans="1:13" ht="15.75" customHeight="1" x14ac:dyDescent="0.2">
      <c r="A408" s="8" t="s">
        <v>1971</v>
      </c>
      <c r="B408" s="8" t="s">
        <v>1950</v>
      </c>
      <c r="C408" s="15" t="s">
        <v>2380</v>
      </c>
      <c r="D408" s="15" t="s">
        <v>2671</v>
      </c>
      <c r="E408" s="8" t="s">
        <v>1913</v>
      </c>
      <c r="F408" s="8" t="s">
        <v>1538</v>
      </c>
      <c r="G408" s="8" t="s">
        <v>1538</v>
      </c>
      <c r="H408" s="11"/>
      <c r="I408" s="11"/>
      <c r="J408" s="11"/>
      <c r="K408" s="16" t="s">
        <v>1972</v>
      </c>
      <c r="L408" s="11"/>
      <c r="M408" s="8" t="s">
        <v>1786</v>
      </c>
    </row>
    <row r="409" spans="1:13" ht="15.75" customHeight="1" x14ac:dyDescent="0.2">
      <c r="A409" s="8" t="s">
        <v>1973</v>
      </c>
      <c r="B409" s="8" t="s">
        <v>1950</v>
      </c>
      <c r="C409" s="15" t="s">
        <v>2381</v>
      </c>
      <c r="D409" s="15" t="s">
        <v>2672</v>
      </c>
      <c r="E409" s="8" t="s">
        <v>1913</v>
      </c>
      <c r="F409" s="8" t="s">
        <v>1538</v>
      </c>
      <c r="G409" s="8" t="s">
        <v>1538</v>
      </c>
      <c r="H409" s="11"/>
      <c r="I409" s="11"/>
      <c r="J409" s="11"/>
      <c r="K409" s="16" t="s">
        <v>1974</v>
      </c>
      <c r="L409" s="11"/>
      <c r="M409" s="11"/>
    </row>
    <row r="410" spans="1:13" ht="15.75" customHeight="1" x14ac:dyDescent="0.2">
      <c r="A410" s="8" t="s">
        <v>1975</v>
      </c>
      <c r="B410" s="8" t="s">
        <v>1950</v>
      </c>
      <c r="C410" s="15" t="s">
        <v>2382</v>
      </c>
      <c r="D410" s="15" t="s">
        <v>2673</v>
      </c>
      <c r="E410" s="8" t="s">
        <v>1622</v>
      </c>
      <c r="F410" s="8" t="s">
        <v>1538</v>
      </c>
      <c r="G410" s="8" t="s">
        <v>1538</v>
      </c>
      <c r="H410" s="11"/>
      <c r="I410" s="11"/>
      <c r="J410" s="11"/>
      <c r="K410" s="16" t="s">
        <v>1976</v>
      </c>
      <c r="L410" s="11"/>
      <c r="M410" s="11"/>
    </row>
    <row r="411" spans="1:13" ht="15.75" customHeight="1" x14ac:dyDescent="0.2">
      <c r="A411" s="8" t="s">
        <v>1977</v>
      </c>
      <c r="B411" s="8" t="s">
        <v>1950</v>
      </c>
      <c r="C411" s="15" t="s">
        <v>2383</v>
      </c>
      <c r="D411" s="15" t="s">
        <v>2674</v>
      </c>
      <c r="E411" s="8" t="s">
        <v>1551</v>
      </c>
      <c r="F411" s="8" t="s">
        <v>1538</v>
      </c>
      <c r="G411" s="8" t="s">
        <v>1538</v>
      </c>
      <c r="H411" s="11"/>
      <c r="I411" s="11"/>
      <c r="J411" s="11"/>
      <c r="K411" s="16" t="s">
        <v>1978</v>
      </c>
      <c r="L411" s="11"/>
      <c r="M411" s="11"/>
    </row>
    <row r="412" spans="1:13" ht="15.75" customHeight="1" x14ac:dyDescent="0.2">
      <c r="A412" s="8" t="s">
        <v>1979</v>
      </c>
      <c r="B412" s="8" t="s">
        <v>1950</v>
      </c>
      <c r="C412" s="15" t="s">
        <v>2384</v>
      </c>
      <c r="D412" s="15" t="s">
        <v>2675</v>
      </c>
      <c r="E412" s="8" t="s">
        <v>1738</v>
      </c>
      <c r="F412" s="8" t="s">
        <v>1538</v>
      </c>
      <c r="G412" s="8" t="s">
        <v>1538</v>
      </c>
      <c r="H412" s="11"/>
      <c r="I412" s="11"/>
      <c r="J412" s="11"/>
      <c r="K412" s="16" t="s">
        <v>1980</v>
      </c>
      <c r="L412" s="11"/>
      <c r="M412" s="11"/>
    </row>
    <row r="413" spans="1:13" ht="15.75" customHeight="1" x14ac:dyDescent="0.2">
      <c r="A413" s="8" t="s">
        <v>1981</v>
      </c>
      <c r="B413" s="8" t="s">
        <v>1950</v>
      </c>
      <c r="C413" s="15" t="s">
        <v>2385</v>
      </c>
      <c r="D413" s="15" t="s">
        <v>2676</v>
      </c>
      <c r="E413" s="8" t="s">
        <v>1643</v>
      </c>
      <c r="F413" s="8" t="s">
        <v>1538</v>
      </c>
      <c r="G413" s="8" t="s">
        <v>1538</v>
      </c>
      <c r="H413" s="11"/>
      <c r="I413" s="11"/>
      <c r="J413" s="11"/>
      <c r="K413" s="16" t="s">
        <v>1982</v>
      </c>
      <c r="L413" s="11"/>
      <c r="M413" s="11"/>
    </row>
    <row r="414" spans="1:13" ht="15.75" customHeight="1" x14ac:dyDescent="0.2">
      <c r="A414" s="8" t="s">
        <v>1983</v>
      </c>
      <c r="B414" s="8" t="s">
        <v>1950</v>
      </c>
      <c r="C414" s="15" t="s">
        <v>2386</v>
      </c>
      <c r="D414" s="15" t="s">
        <v>2677</v>
      </c>
      <c r="E414" s="8" t="s">
        <v>1738</v>
      </c>
      <c r="F414" s="8" t="s">
        <v>1538</v>
      </c>
      <c r="G414" s="8" t="s">
        <v>1538</v>
      </c>
      <c r="H414" s="11"/>
      <c r="I414" s="11"/>
      <c r="J414" s="11"/>
      <c r="K414" s="16" t="s">
        <v>1984</v>
      </c>
      <c r="L414" s="11"/>
      <c r="M414" s="11"/>
    </row>
    <row r="415" spans="1:13" ht="15.75" customHeight="1" x14ac:dyDescent="0.2">
      <c r="A415" s="8" t="s">
        <v>1985</v>
      </c>
      <c r="B415" s="8" t="s">
        <v>1950</v>
      </c>
      <c r="C415" s="15" t="s">
        <v>2387</v>
      </c>
      <c r="D415" s="15" t="s">
        <v>2678</v>
      </c>
      <c r="E415" s="8" t="s">
        <v>1668</v>
      </c>
      <c r="F415" s="8" t="s">
        <v>1538</v>
      </c>
      <c r="G415" s="8" t="s">
        <v>1538</v>
      </c>
      <c r="H415" s="11"/>
      <c r="I415" s="11"/>
      <c r="J415" s="11"/>
      <c r="K415" s="16" t="s">
        <v>1986</v>
      </c>
      <c r="L415" s="11"/>
      <c r="M415" s="11"/>
    </row>
    <row r="416" spans="1:13" ht="15.75" customHeight="1" x14ac:dyDescent="0.2">
      <c r="A416" s="8" t="s">
        <v>1987</v>
      </c>
      <c r="B416" s="8" t="s">
        <v>1950</v>
      </c>
      <c r="C416" s="15" t="s">
        <v>2388</v>
      </c>
      <c r="D416" s="15" t="s">
        <v>2679</v>
      </c>
      <c r="E416" s="8" t="s">
        <v>1657</v>
      </c>
      <c r="F416" s="8" t="s">
        <v>1538</v>
      </c>
      <c r="G416" s="8" t="s">
        <v>1538</v>
      </c>
      <c r="H416" s="11"/>
      <c r="I416" s="11"/>
      <c r="J416" s="11"/>
      <c r="K416" s="16" t="s">
        <v>1988</v>
      </c>
      <c r="L416" s="11"/>
      <c r="M416" s="11"/>
    </row>
    <row r="417" spans="1:13" ht="15.75" customHeight="1" x14ac:dyDescent="0.2">
      <c r="A417" s="8" t="s">
        <v>1989</v>
      </c>
      <c r="B417" s="8" t="s">
        <v>1950</v>
      </c>
      <c r="C417" s="15" t="s">
        <v>2389</v>
      </c>
      <c r="D417" s="15" t="s">
        <v>2680</v>
      </c>
      <c r="E417" s="8" t="s">
        <v>1738</v>
      </c>
      <c r="F417" s="8" t="s">
        <v>1538</v>
      </c>
      <c r="G417" s="8" t="s">
        <v>1538</v>
      </c>
      <c r="H417" s="11"/>
      <c r="I417" s="11"/>
      <c r="J417" s="11"/>
      <c r="K417" s="16" t="s">
        <v>1990</v>
      </c>
      <c r="L417" s="11"/>
      <c r="M417" s="8" t="s">
        <v>1756</v>
      </c>
    </row>
    <row r="418" spans="1:13" ht="15.75" customHeight="1" x14ac:dyDescent="0.2">
      <c r="A418" s="8" t="s">
        <v>1991</v>
      </c>
      <c r="B418" s="8" t="s">
        <v>1950</v>
      </c>
      <c r="C418" s="15" t="s">
        <v>2390</v>
      </c>
      <c r="D418" s="15" t="s">
        <v>2681</v>
      </c>
      <c r="E418" s="8" t="s">
        <v>1738</v>
      </c>
      <c r="F418" s="8" t="s">
        <v>1538</v>
      </c>
      <c r="G418" s="8" t="s">
        <v>1538</v>
      </c>
      <c r="H418" s="11"/>
      <c r="I418" s="11"/>
      <c r="J418" s="11"/>
      <c r="K418" s="16" t="s">
        <v>1992</v>
      </c>
      <c r="L418" s="11"/>
      <c r="M418" s="11"/>
    </row>
    <row r="419" spans="1:13" ht="15.75" customHeight="1" x14ac:dyDescent="0.2">
      <c r="A419" s="8" t="s">
        <v>1993</v>
      </c>
      <c r="B419" s="8" t="s">
        <v>1950</v>
      </c>
      <c r="C419" s="15" t="s">
        <v>2391</v>
      </c>
      <c r="D419" s="15" t="s">
        <v>2682</v>
      </c>
      <c r="E419" s="8" t="s">
        <v>1812</v>
      </c>
      <c r="F419" s="8" t="s">
        <v>1538</v>
      </c>
      <c r="G419" s="8" t="s">
        <v>1538</v>
      </c>
      <c r="H419" s="11"/>
      <c r="I419" s="11"/>
      <c r="J419" s="11"/>
      <c r="K419" s="16" t="s">
        <v>1994</v>
      </c>
      <c r="L419" s="11"/>
      <c r="M419" s="11"/>
    </row>
    <row r="420" spans="1:13" ht="15.75" customHeight="1" x14ac:dyDescent="0.2">
      <c r="A420" s="8" t="s">
        <v>1995</v>
      </c>
      <c r="B420" s="8" t="s">
        <v>1950</v>
      </c>
      <c r="C420" s="15" t="s">
        <v>2392</v>
      </c>
      <c r="D420" s="15" t="s">
        <v>2683</v>
      </c>
      <c r="E420" s="8" t="s">
        <v>1729</v>
      </c>
      <c r="F420" s="8" t="s">
        <v>1538</v>
      </c>
      <c r="G420" s="8" t="s">
        <v>1538</v>
      </c>
      <c r="H420" s="11"/>
      <c r="I420" s="11"/>
      <c r="J420" s="11"/>
      <c r="K420" s="16" t="s">
        <v>1996</v>
      </c>
      <c r="L420" s="11"/>
      <c r="M420" s="11"/>
    </row>
    <row r="421" spans="1:13" ht="15.75" customHeight="1" x14ac:dyDescent="0.2">
      <c r="A421" s="8" t="s">
        <v>1997</v>
      </c>
      <c r="B421" s="8" t="s">
        <v>1950</v>
      </c>
      <c r="C421" s="15" t="s">
        <v>2393</v>
      </c>
      <c r="D421" s="15" t="s">
        <v>2684</v>
      </c>
      <c r="E421" s="8" t="s">
        <v>1825</v>
      </c>
      <c r="F421" s="8" t="s">
        <v>1538</v>
      </c>
      <c r="G421" s="8" t="s">
        <v>1538</v>
      </c>
      <c r="H421" s="11"/>
      <c r="I421" s="11"/>
      <c r="J421" s="11"/>
      <c r="K421" s="16" t="s">
        <v>1998</v>
      </c>
      <c r="L421" s="11"/>
      <c r="M421" s="11"/>
    </row>
    <row r="422" spans="1:13" ht="15.75" customHeight="1" x14ac:dyDescent="0.2">
      <c r="A422" s="8" t="s">
        <v>1999</v>
      </c>
      <c r="B422" s="8" t="s">
        <v>1950</v>
      </c>
      <c r="C422" s="15" t="s">
        <v>2394</v>
      </c>
      <c r="D422" s="15" t="s">
        <v>2685</v>
      </c>
      <c r="E422" s="8" t="s">
        <v>1812</v>
      </c>
      <c r="F422" s="8" t="s">
        <v>1538</v>
      </c>
      <c r="G422" s="8" t="s">
        <v>1538</v>
      </c>
      <c r="H422" s="11"/>
      <c r="I422" s="11"/>
      <c r="J422" s="11"/>
      <c r="K422" s="16" t="s">
        <v>2000</v>
      </c>
      <c r="L422" s="11"/>
      <c r="M422" s="11"/>
    </row>
    <row r="423" spans="1:13" ht="15.75" customHeight="1" x14ac:dyDescent="0.2">
      <c r="A423" s="8" t="s">
        <v>2001</v>
      </c>
      <c r="B423" s="8" t="s">
        <v>1950</v>
      </c>
      <c r="C423" s="15" t="s">
        <v>2395</v>
      </c>
      <c r="D423" s="15" t="s">
        <v>2686</v>
      </c>
      <c r="E423" s="8" t="s">
        <v>1622</v>
      </c>
      <c r="F423" s="8" t="s">
        <v>1538</v>
      </c>
      <c r="G423" s="8" t="s">
        <v>1538</v>
      </c>
      <c r="H423" s="11"/>
      <c r="I423" s="11"/>
      <c r="J423" s="11"/>
      <c r="K423" s="16" t="s">
        <v>2002</v>
      </c>
      <c r="L423" s="11"/>
      <c r="M423" s="11"/>
    </row>
    <row r="424" spans="1:13" ht="15.75" customHeight="1" x14ac:dyDescent="0.2">
      <c r="A424" s="8" t="s">
        <v>2003</v>
      </c>
      <c r="B424" s="8" t="s">
        <v>1950</v>
      </c>
      <c r="C424" s="15" t="s">
        <v>2396</v>
      </c>
      <c r="D424" s="15" t="s">
        <v>2687</v>
      </c>
      <c r="E424" s="8" t="s">
        <v>1738</v>
      </c>
      <c r="F424" s="8" t="s">
        <v>1538</v>
      </c>
      <c r="G424" s="8" t="s">
        <v>1538</v>
      </c>
      <c r="H424" s="11"/>
      <c r="I424" s="11"/>
      <c r="J424" s="11"/>
      <c r="K424" s="16" t="s">
        <v>2004</v>
      </c>
      <c r="L424" s="11"/>
      <c r="M424" s="11"/>
    </row>
    <row r="425" spans="1:13" ht="15.75" customHeight="1" x14ac:dyDescent="0.2">
      <c r="A425" s="8" t="s">
        <v>2005</v>
      </c>
      <c r="B425" s="8" t="s">
        <v>1950</v>
      </c>
      <c r="C425" s="15" t="s">
        <v>2397</v>
      </c>
      <c r="D425" s="15" t="s">
        <v>2688</v>
      </c>
      <c r="E425" s="8" t="s">
        <v>1729</v>
      </c>
      <c r="F425" s="8" t="s">
        <v>1538</v>
      </c>
      <c r="G425" s="8" t="s">
        <v>1538</v>
      </c>
      <c r="H425" s="11"/>
      <c r="I425" s="11"/>
      <c r="J425" s="11"/>
      <c r="K425" s="16" t="s">
        <v>2006</v>
      </c>
      <c r="L425" s="11"/>
      <c r="M425" s="11"/>
    </row>
    <row r="426" spans="1:13" ht="15.75" customHeight="1" x14ac:dyDescent="0.2">
      <c r="A426" s="8" t="s">
        <v>2007</v>
      </c>
      <c r="B426" s="8" t="s">
        <v>1950</v>
      </c>
      <c r="C426" s="15" t="s">
        <v>2398</v>
      </c>
      <c r="D426" s="15" t="s">
        <v>2689</v>
      </c>
      <c r="E426" s="8" t="s">
        <v>1825</v>
      </c>
      <c r="F426" s="8" t="s">
        <v>1538</v>
      </c>
      <c r="G426" s="8" t="s">
        <v>1538</v>
      </c>
      <c r="H426" s="11"/>
      <c r="I426" s="11"/>
      <c r="J426" s="11"/>
      <c r="K426" s="16" t="s">
        <v>2008</v>
      </c>
      <c r="L426" s="11"/>
      <c r="M426" s="11"/>
    </row>
    <row r="427" spans="1:13" ht="15.75" customHeight="1" x14ac:dyDescent="0.2">
      <c r="A427" s="8" t="s">
        <v>2009</v>
      </c>
      <c r="B427" s="8" t="s">
        <v>1950</v>
      </c>
      <c r="C427" s="15" t="s">
        <v>2399</v>
      </c>
      <c r="D427" s="15" t="s">
        <v>2690</v>
      </c>
      <c r="E427" s="8" t="s">
        <v>1622</v>
      </c>
      <c r="F427" s="8" t="s">
        <v>1538</v>
      </c>
      <c r="G427" s="8" t="s">
        <v>1538</v>
      </c>
      <c r="H427" s="11"/>
      <c r="I427" s="11"/>
      <c r="J427" s="11"/>
      <c r="K427" s="16" t="s">
        <v>2010</v>
      </c>
      <c r="L427" s="11"/>
      <c r="M427" s="11"/>
    </row>
    <row r="428" spans="1:13" ht="15.75" customHeight="1" x14ac:dyDescent="0.2">
      <c r="A428" s="8" t="s">
        <v>2011</v>
      </c>
      <c r="B428" s="8" t="s">
        <v>1950</v>
      </c>
      <c r="C428" s="15" t="s">
        <v>2400</v>
      </c>
      <c r="D428" s="15" t="s">
        <v>2691</v>
      </c>
      <c r="E428" s="8" t="s">
        <v>1817</v>
      </c>
      <c r="F428" s="8" t="s">
        <v>1538</v>
      </c>
      <c r="G428" s="8" t="s">
        <v>1538</v>
      </c>
      <c r="H428" s="11"/>
      <c r="I428" s="11"/>
      <c r="J428" s="11"/>
      <c r="K428" s="16" t="s">
        <v>2012</v>
      </c>
      <c r="L428" s="11"/>
      <c r="M428" s="11"/>
    </row>
    <row r="429" spans="1:13" ht="15.75" customHeight="1" x14ac:dyDescent="0.2">
      <c r="A429" s="8" t="s">
        <v>2013</v>
      </c>
      <c r="B429" s="8" t="s">
        <v>1950</v>
      </c>
      <c r="C429" s="15" t="s">
        <v>2401</v>
      </c>
      <c r="D429" s="15" t="s">
        <v>2692</v>
      </c>
      <c r="E429" s="8" t="s">
        <v>1812</v>
      </c>
      <c r="F429" s="8" t="s">
        <v>1538</v>
      </c>
      <c r="G429" s="8" t="s">
        <v>1538</v>
      </c>
      <c r="H429" s="11"/>
      <c r="I429" s="11"/>
      <c r="J429" s="11"/>
      <c r="K429" s="16" t="s">
        <v>2014</v>
      </c>
      <c r="L429" s="11"/>
      <c r="M429" s="11"/>
    </row>
    <row r="430" spans="1:13" ht="15.75" customHeight="1" x14ac:dyDescent="0.2">
      <c r="A430" s="8" t="s">
        <v>2015</v>
      </c>
      <c r="B430" s="8" t="s">
        <v>1950</v>
      </c>
      <c r="C430" s="15" t="s">
        <v>2402</v>
      </c>
      <c r="D430" s="15" t="s">
        <v>2693</v>
      </c>
      <c r="E430" s="8" t="s">
        <v>1738</v>
      </c>
      <c r="F430" s="8" t="s">
        <v>1538</v>
      </c>
      <c r="G430" s="8" t="s">
        <v>1538</v>
      </c>
      <c r="H430" s="11"/>
      <c r="I430" s="11"/>
      <c r="J430" s="11"/>
      <c r="K430" s="16" t="s">
        <v>2016</v>
      </c>
      <c r="L430" s="11"/>
      <c r="M430" s="11"/>
    </row>
    <row r="431" spans="1:13" ht="15.75" customHeight="1" x14ac:dyDescent="0.2">
      <c r="A431" s="8" t="s">
        <v>2017</v>
      </c>
      <c r="B431" s="8" t="s">
        <v>1950</v>
      </c>
      <c r="C431" s="15" t="s">
        <v>2403</v>
      </c>
      <c r="D431" s="15" t="s">
        <v>2694</v>
      </c>
      <c r="E431" s="8" t="s">
        <v>1812</v>
      </c>
      <c r="F431" s="8" t="s">
        <v>1538</v>
      </c>
      <c r="G431" s="8" t="s">
        <v>1538</v>
      </c>
      <c r="H431" s="11"/>
      <c r="I431" s="11"/>
      <c r="J431" s="11"/>
      <c r="K431" s="16" t="s">
        <v>2018</v>
      </c>
      <c r="L431" s="11"/>
      <c r="M431" s="8" t="s">
        <v>1569</v>
      </c>
    </row>
    <row r="432" spans="1:13" ht="15.75" customHeight="1" x14ac:dyDescent="0.2">
      <c r="A432" s="8" t="s">
        <v>2019</v>
      </c>
      <c r="B432" s="8" t="s">
        <v>1950</v>
      </c>
      <c r="C432" s="15" t="s">
        <v>2404</v>
      </c>
      <c r="D432" s="15" t="s">
        <v>2695</v>
      </c>
      <c r="E432" s="8" t="s">
        <v>2020</v>
      </c>
      <c r="F432" s="8" t="s">
        <v>1538</v>
      </c>
      <c r="G432" s="8" t="s">
        <v>1538</v>
      </c>
      <c r="H432" s="11"/>
      <c r="I432" s="11"/>
      <c r="J432" s="11"/>
      <c r="K432" s="16" t="s">
        <v>2021</v>
      </c>
      <c r="L432" s="11"/>
      <c r="M432" s="11"/>
    </row>
    <row r="433" spans="1:13" ht="15.75" customHeight="1" x14ac:dyDescent="0.2">
      <c r="A433" s="8" t="s">
        <v>2022</v>
      </c>
      <c r="B433" s="8" t="s">
        <v>1950</v>
      </c>
      <c r="C433" s="15" t="s">
        <v>2405</v>
      </c>
      <c r="D433" s="15" t="s">
        <v>2696</v>
      </c>
      <c r="E433" s="8" t="s">
        <v>1585</v>
      </c>
      <c r="F433" s="8" t="s">
        <v>1538</v>
      </c>
      <c r="G433" s="8" t="s">
        <v>1538</v>
      </c>
      <c r="H433" s="11"/>
      <c r="I433" s="11"/>
      <c r="J433" s="11"/>
      <c r="K433" s="16" t="s">
        <v>2023</v>
      </c>
      <c r="L433" s="11"/>
      <c r="M433" s="11"/>
    </row>
    <row r="434" spans="1:13" ht="15.75" customHeight="1" x14ac:dyDescent="0.2">
      <c r="A434" s="8" t="s">
        <v>2024</v>
      </c>
      <c r="B434" s="8" t="s">
        <v>1950</v>
      </c>
      <c r="C434" s="15" t="s">
        <v>2406</v>
      </c>
      <c r="D434" s="15" t="s">
        <v>2697</v>
      </c>
      <c r="E434" s="8" t="s">
        <v>1622</v>
      </c>
      <c r="F434" s="8" t="s">
        <v>1538</v>
      </c>
      <c r="G434" s="8" t="s">
        <v>1538</v>
      </c>
      <c r="H434" s="11"/>
      <c r="I434" s="11"/>
      <c r="J434" s="11"/>
      <c r="K434" s="16" t="s">
        <v>2025</v>
      </c>
      <c r="L434" s="11"/>
      <c r="M434" s="11"/>
    </row>
    <row r="435" spans="1:13" ht="15.75" customHeight="1" x14ac:dyDescent="0.2">
      <c r="A435" s="8" t="s">
        <v>2026</v>
      </c>
      <c r="B435" s="8" t="s">
        <v>1950</v>
      </c>
      <c r="C435" s="15" t="s">
        <v>2407</v>
      </c>
      <c r="D435" s="15" t="s">
        <v>2781</v>
      </c>
      <c r="E435" s="8" t="s">
        <v>1955</v>
      </c>
      <c r="F435" s="8" t="s">
        <v>1538</v>
      </c>
      <c r="G435" s="8" t="s">
        <v>1538</v>
      </c>
      <c r="H435" s="11"/>
      <c r="I435" s="11"/>
      <c r="J435" s="11"/>
      <c r="K435" s="16" t="s">
        <v>2027</v>
      </c>
      <c r="L435" s="11"/>
      <c r="M435" s="11"/>
    </row>
    <row r="436" spans="1:13" ht="15.75" customHeight="1" x14ac:dyDescent="0.2">
      <c r="A436" s="8" t="s">
        <v>2028</v>
      </c>
      <c r="B436" s="8" t="s">
        <v>1950</v>
      </c>
      <c r="C436" s="15" t="s">
        <v>2408</v>
      </c>
      <c r="D436" s="15" t="s">
        <v>2698</v>
      </c>
      <c r="E436" s="8" t="s">
        <v>1738</v>
      </c>
      <c r="F436" s="8" t="s">
        <v>1538</v>
      </c>
      <c r="G436" s="8" t="s">
        <v>1538</v>
      </c>
      <c r="H436" s="11"/>
      <c r="I436" s="11"/>
      <c r="J436" s="11"/>
      <c r="K436" s="16" t="s">
        <v>2029</v>
      </c>
      <c r="L436" s="11"/>
      <c r="M436" s="11"/>
    </row>
    <row r="437" spans="1:13" ht="15.75" customHeight="1" x14ac:dyDescent="0.2">
      <c r="A437" s="8" t="s">
        <v>2030</v>
      </c>
      <c r="B437" s="8" t="s">
        <v>1950</v>
      </c>
      <c r="C437" s="15" t="s">
        <v>2409</v>
      </c>
      <c r="D437" s="15" t="s">
        <v>2699</v>
      </c>
      <c r="E437" s="8" t="s">
        <v>1955</v>
      </c>
      <c r="F437" s="8" t="s">
        <v>1538</v>
      </c>
      <c r="G437" s="8" t="s">
        <v>1538</v>
      </c>
      <c r="H437" s="11"/>
      <c r="I437" s="11"/>
      <c r="J437" s="11"/>
      <c r="K437" s="16" t="s">
        <v>2031</v>
      </c>
      <c r="L437" s="11"/>
      <c r="M437" s="11"/>
    </row>
    <row r="438" spans="1:13" ht="15.75" customHeight="1" x14ac:dyDescent="0.2">
      <c r="A438" s="8" t="s">
        <v>2032</v>
      </c>
      <c r="B438" s="8" t="s">
        <v>1950</v>
      </c>
      <c r="C438" s="15" t="s">
        <v>2410</v>
      </c>
      <c r="D438" s="15" t="s">
        <v>2700</v>
      </c>
      <c r="E438" s="8" t="s">
        <v>1651</v>
      </c>
      <c r="F438" s="8" t="s">
        <v>1538</v>
      </c>
      <c r="G438" s="8" t="s">
        <v>1538</v>
      </c>
      <c r="H438" s="11"/>
      <c r="I438" s="11"/>
      <c r="J438" s="11"/>
      <c r="K438" s="16" t="s">
        <v>2033</v>
      </c>
      <c r="L438" s="11"/>
      <c r="M438" s="11"/>
    </row>
    <row r="439" spans="1:13" ht="15.75" customHeight="1" x14ac:dyDescent="0.2">
      <c r="A439" s="8" t="s">
        <v>2034</v>
      </c>
      <c r="B439" s="8" t="s">
        <v>1950</v>
      </c>
      <c r="C439" s="15" t="s">
        <v>2411</v>
      </c>
      <c r="D439" s="15" t="s">
        <v>2701</v>
      </c>
      <c r="E439" s="8" t="s">
        <v>1738</v>
      </c>
      <c r="F439" s="8" t="s">
        <v>1538</v>
      </c>
      <c r="G439" s="8" t="s">
        <v>1538</v>
      </c>
      <c r="H439" s="11"/>
      <c r="I439" s="11"/>
      <c r="J439" s="11"/>
      <c r="K439" s="16" t="s">
        <v>2035</v>
      </c>
      <c r="L439" s="11"/>
      <c r="M439" s="11"/>
    </row>
    <row r="440" spans="1:13" ht="15.75" customHeight="1" x14ac:dyDescent="0.2">
      <c r="A440" s="8" t="s">
        <v>2036</v>
      </c>
      <c r="B440" s="8" t="s">
        <v>1950</v>
      </c>
      <c r="C440" s="15" t="s">
        <v>2412</v>
      </c>
      <c r="D440" s="15" t="s">
        <v>2702</v>
      </c>
      <c r="E440" s="8" t="s">
        <v>1738</v>
      </c>
      <c r="F440" s="8" t="s">
        <v>1538</v>
      </c>
      <c r="G440" s="8" t="s">
        <v>1538</v>
      </c>
      <c r="H440" s="11"/>
      <c r="I440" s="11"/>
      <c r="J440" s="11"/>
      <c r="K440" s="16" t="s">
        <v>2037</v>
      </c>
      <c r="L440" s="11"/>
      <c r="M440" s="11"/>
    </row>
    <row r="441" spans="1:13" ht="15.75" customHeight="1" x14ac:dyDescent="0.2">
      <c r="A441" s="8" t="s">
        <v>2038</v>
      </c>
      <c r="B441" s="8" t="s">
        <v>1950</v>
      </c>
      <c r="C441" s="15" t="s">
        <v>2413</v>
      </c>
      <c r="D441" s="15" t="s">
        <v>2703</v>
      </c>
      <c r="E441" s="8" t="s">
        <v>1913</v>
      </c>
      <c r="F441" s="8" t="s">
        <v>1538</v>
      </c>
      <c r="G441" s="8" t="s">
        <v>1538</v>
      </c>
      <c r="H441" s="11"/>
      <c r="I441" s="11"/>
      <c r="J441" s="11"/>
      <c r="K441" s="16" t="s">
        <v>2039</v>
      </c>
      <c r="L441" s="11"/>
      <c r="M441" s="11"/>
    </row>
    <row r="442" spans="1:13" ht="15.75" customHeight="1" x14ac:dyDescent="0.2">
      <c r="A442" s="8" t="s">
        <v>2040</v>
      </c>
      <c r="B442" s="8" t="s">
        <v>1950</v>
      </c>
      <c r="C442" s="15" t="s">
        <v>2414</v>
      </c>
      <c r="D442" s="15" t="s">
        <v>2704</v>
      </c>
      <c r="E442" s="8" t="s">
        <v>1825</v>
      </c>
      <c r="F442" s="8" t="s">
        <v>1538</v>
      </c>
      <c r="G442" s="8" t="s">
        <v>1538</v>
      </c>
      <c r="H442" s="11"/>
      <c r="I442" s="11"/>
      <c r="J442" s="11"/>
      <c r="K442" s="16" t="s">
        <v>2041</v>
      </c>
      <c r="L442" s="11"/>
      <c r="M442" s="11"/>
    </row>
    <row r="443" spans="1:13" ht="15.75" customHeight="1" x14ac:dyDescent="0.2">
      <c r="A443" s="8" t="s">
        <v>2042</v>
      </c>
      <c r="B443" s="8" t="s">
        <v>1950</v>
      </c>
      <c r="C443" s="15" t="s">
        <v>2415</v>
      </c>
      <c r="D443" s="15" t="s">
        <v>2705</v>
      </c>
      <c r="E443" s="8" t="s">
        <v>1622</v>
      </c>
      <c r="F443" s="8" t="s">
        <v>1538</v>
      </c>
      <c r="G443" s="8" t="s">
        <v>1538</v>
      </c>
      <c r="H443" s="11"/>
      <c r="I443" s="11"/>
      <c r="J443" s="11"/>
      <c r="K443" s="16" t="s">
        <v>2043</v>
      </c>
      <c r="L443" s="11"/>
      <c r="M443" s="11"/>
    </row>
    <row r="444" spans="1:13" ht="15.75" customHeight="1" x14ac:dyDescent="0.2">
      <c r="A444" s="8" t="s">
        <v>2044</v>
      </c>
      <c r="B444" s="8" t="s">
        <v>1950</v>
      </c>
      <c r="C444" s="15" t="s">
        <v>2416</v>
      </c>
      <c r="D444" s="15" t="s">
        <v>2706</v>
      </c>
      <c r="E444" s="8" t="s">
        <v>2045</v>
      </c>
      <c r="F444" s="8" t="s">
        <v>1538</v>
      </c>
      <c r="G444" s="8" t="s">
        <v>1538</v>
      </c>
      <c r="H444" s="11"/>
      <c r="I444" s="11"/>
      <c r="J444" s="11"/>
      <c r="K444" s="16" t="s">
        <v>2046</v>
      </c>
      <c r="L444" s="11"/>
      <c r="M444" s="11"/>
    </row>
    <row r="445" spans="1:13" ht="15.75" customHeight="1" x14ac:dyDescent="0.2">
      <c r="A445" s="8" t="s">
        <v>2047</v>
      </c>
      <c r="B445" s="8" t="s">
        <v>1950</v>
      </c>
      <c r="C445" s="15" t="s">
        <v>2417</v>
      </c>
      <c r="D445" s="15" t="s">
        <v>2707</v>
      </c>
      <c r="E445" s="8" t="s">
        <v>1738</v>
      </c>
      <c r="F445" s="8" t="s">
        <v>1538</v>
      </c>
      <c r="G445" s="8" t="s">
        <v>1538</v>
      </c>
      <c r="H445" s="11"/>
      <c r="I445" s="11"/>
      <c r="J445" s="11"/>
      <c r="K445" s="16" t="s">
        <v>2048</v>
      </c>
      <c r="L445" s="11"/>
      <c r="M445" s="11"/>
    </row>
    <row r="446" spans="1:13" ht="15.75" customHeight="1" x14ac:dyDescent="0.2">
      <c r="A446" s="8" t="s">
        <v>2049</v>
      </c>
      <c r="B446" s="8" t="s">
        <v>1950</v>
      </c>
      <c r="C446" s="15" t="s">
        <v>2418</v>
      </c>
      <c r="D446" s="15" t="s">
        <v>2708</v>
      </c>
      <c r="E446" s="8" t="s">
        <v>1738</v>
      </c>
      <c r="F446" s="8" t="s">
        <v>1538</v>
      </c>
      <c r="G446" s="8" t="s">
        <v>1538</v>
      </c>
      <c r="H446" s="11"/>
      <c r="I446" s="11"/>
      <c r="J446" s="11"/>
      <c r="K446" s="16" t="s">
        <v>2050</v>
      </c>
      <c r="L446" s="11"/>
      <c r="M446" s="11"/>
    </row>
    <row r="447" spans="1:13" ht="15.75" customHeight="1" x14ac:dyDescent="0.2">
      <c r="A447" s="8" t="s">
        <v>2051</v>
      </c>
      <c r="B447" s="8" t="s">
        <v>1950</v>
      </c>
      <c r="C447" s="15" t="s">
        <v>2419</v>
      </c>
      <c r="D447" s="15" t="s">
        <v>2709</v>
      </c>
      <c r="E447" s="8" t="s">
        <v>1657</v>
      </c>
      <c r="F447" s="8" t="s">
        <v>1538</v>
      </c>
      <c r="G447" s="8" t="s">
        <v>1538</v>
      </c>
      <c r="H447" s="11"/>
      <c r="I447" s="11"/>
      <c r="J447" s="11"/>
      <c r="K447" s="16" t="s">
        <v>2052</v>
      </c>
      <c r="L447" s="11"/>
      <c r="M447" s="11"/>
    </row>
    <row r="448" spans="1:13" ht="15.75" customHeight="1" x14ac:dyDescent="0.2">
      <c r="A448" s="8" t="s">
        <v>2053</v>
      </c>
      <c r="B448" s="8" t="s">
        <v>1950</v>
      </c>
      <c r="C448" s="15" t="s">
        <v>2420</v>
      </c>
      <c r="D448" s="15" t="s">
        <v>2710</v>
      </c>
      <c r="E448" s="8" t="s">
        <v>1738</v>
      </c>
      <c r="F448" s="8" t="s">
        <v>1538</v>
      </c>
      <c r="G448" s="8" t="s">
        <v>1538</v>
      </c>
      <c r="H448" s="11"/>
      <c r="I448" s="11"/>
      <c r="J448" s="11"/>
      <c r="K448" s="16" t="s">
        <v>2054</v>
      </c>
      <c r="L448" s="11"/>
      <c r="M448" s="8" t="s">
        <v>1756</v>
      </c>
    </row>
    <row r="449" spans="1:13" ht="15.75" customHeight="1" x14ac:dyDescent="0.2">
      <c r="A449" s="8" t="s">
        <v>2055</v>
      </c>
      <c r="B449" s="8" t="s">
        <v>1950</v>
      </c>
      <c r="C449" s="15" t="s">
        <v>2421</v>
      </c>
      <c r="D449" s="15" t="s">
        <v>2711</v>
      </c>
      <c r="E449" s="8" t="s">
        <v>1817</v>
      </c>
      <c r="F449" s="8" t="s">
        <v>1538</v>
      </c>
      <c r="G449" s="8" t="s">
        <v>1538</v>
      </c>
      <c r="H449" s="11"/>
      <c r="I449" s="11"/>
      <c r="J449" s="11"/>
      <c r="K449" s="16" t="s">
        <v>2056</v>
      </c>
      <c r="L449" s="11"/>
      <c r="M449" s="11"/>
    </row>
    <row r="450" spans="1:13" ht="15.75" customHeight="1" x14ac:dyDescent="0.2">
      <c r="A450" s="8" t="s">
        <v>2057</v>
      </c>
      <c r="B450" s="8" t="s">
        <v>1950</v>
      </c>
      <c r="C450" s="15" t="s">
        <v>2422</v>
      </c>
      <c r="D450" s="15" t="s">
        <v>2712</v>
      </c>
      <c r="E450" s="8" t="s">
        <v>1657</v>
      </c>
      <c r="F450" s="8" t="s">
        <v>1538</v>
      </c>
      <c r="G450" s="8" t="s">
        <v>1538</v>
      </c>
      <c r="H450" s="11"/>
      <c r="I450" s="11"/>
      <c r="J450" s="11"/>
      <c r="K450" s="16" t="s">
        <v>2058</v>
      </c>
      <c r="L450" s="11"/>
      <c r="M450" s="11"/>
    </row>
    <row r="451" spans="1:13" ht="15.75" customHeight="1" x14ac:dyDescent="0.2">
      <c r="A451" s="8" t="s">
        <v>2059</v>
      </c>
      <c r="B451" s="8" t="s">
        <v>1950</v>
      </c>
      <c r="C451" s="15" t="s">
        <v>2423</v>
      </c>
      <c r="D451" s="15" t="s">
        <v>2713</v>
      </c>
      <c r="E451" s="8" t="s">
        <v>1738</v>
      </c>
      <c r="F451" s="8" t="s">
        <v>1538</v>
      </c>
      <c r="G451" s="8" t="s">
        <v>1538</v>
      </c>
      <c r="H451" s="11"/>
      <c r="I451" s="11"/>
      <c r="J451" s="11"/>
      <c r="K451" s="16" t="s">
        <v>2060</v>
      </c>
      <c r="L451" s="11"/>
      <c r="M451" s="8" t="s">
        <v>1569</v>
      </c>
    </row>
    <row r="452" spans="1:13" ht="15.75" customHeight="1" x14ac:dyDescent="0.2">
      <c r="A452" s="8" t="s">
        <v>2061</v>
      </c>
      <c r="B452" s="8" t="s">
        <v>1950</v>
      </c>
      <c r="C452" s="15" t="s">
        <v>2424</v>
      </c>
      <c r="D452" s="15" t="s">
        <v>2714</v>
      </c>
      <c r="E452" s="8" t="s">
        <v>1657</v>
      </c>
      <c r="F452" s="8" t="s">
        <v>1538</v>
      </c>
      <c r="G452" s="8" t="s">
        <v>1538</v>
      </c>
      <c r="H452" s="11"/>
      <c r="I452" s="11"/>
      <c r="J452" s="11"/>
      <c r="K452" s="16" t="s">
        <v>2062</v>
      </c>
      <c r="L452" s="11"/>
      <c r="M452" s="11"/>
    </row>
    <row r="453" spans="1:13" ht="15.75" customHeight="1" x14ac:dyDescent="0.2">
      <c r="A453" s="8" t="s">
        <v>2063</v>
      </c>
      <c r="B453" s="8" t="s">
        <v>1950</v>
      </c>
      <c r="C453" s="15" t="s">
        <v>2425</v>
      </c>
      <c r="D453" s="15" t="s">
        <v>2715</v>
      </c>
      <c r="E453" s="8" t="s">
        <v>1738</v>
      </c>
      <c r="F453" s="8" t="s">
        <v>1538</v>
      </c>
      <c r="G453" s="8" t="s">
        <v>1538</v>
      </c>
      <c r="H453" s="11"/>
      <c r="I453" s="11"/>
      <c r="J453" s="11"/>
      <c r="K453" s="16" t="s">
        <v>2064</v>
      </c>
      <c r="L453" s="11"/>
      <c r="M453" s="8" t="s">
        <v>1786</v>
      </c>
    </row>
    <row r="454" spans="1:13" ht="15.75" customHeight="1" x14ac:dyDescent="0.2">
      <c r="A454" s="8" t="s">
        <v>2065</v>
      </c>
      <c r="B454" s="8" t="s">
        <v>1950</v>
      </c>
      <c r="C454" s="15" t="s">
        <v>2426</v>
      </c>
      <c r="D454" s="15" t="s">
        <v>2716</v>
      </c>
      <c r="E454" s="8" t="s">
        <v>1594</v>
      </c>
      <c r="F454" s="8" t="s">
        <v>1538</v>
      </c>
      <c r="G454" s="8" t="s">
        <v>1538</v>
      </c>
      <c r="H454" s="11"/>
      <c r="I454" s="11"/>
      <c r="J454" s="11"/>
      <c r="K454" s="16" t="s">
        <v>2066</v>
      </c>
      <c r="L454" s="11"/>
      <c r="M454" s="11"/>
    </row>
    <row r="455" spans="1:13" ht="15.75" customHeight="1" x14ac:dyDescent="0.2">
      <c r="A455" s="8" t="s">
        <v>2067</v>
      </c>
      <c r="B455" s="8" t="s">
        <v>1950</v>
      </c>
      <c r="C455" s="15" t="s">
        <v>2427</v>
      </c>
      <c r="D455" s="15" t="s">
        <v>2717</v>
      </c>
      <c r="E455" s="8" t="s">
        <v>1738</v>
      </c>
      <c r="F455" s="8" t="s">
        <v>1538</v>
      </c>
      <c r="G455" s="8" t="s">
        <v>1538</v>
      </c>
      <c r="H455" s="11"/>
      <c r="I455" s="11"/>
      <c r="J455" s="11"/>
      <c r="K455" s="16" t="s">
        <v>2068</v>
      </c>
      <c r="L455" s="11"/>
      <c r="M455" s="11"/>
    </row>
    <row r="456" spans="1:13" ht="15.75" customHeight="1" x14ac:dyDescent="0.2">
      <c r="A456" s="8" t="s">
        <v>2069</v>
      </c>
      <c r="B456" s="8" t="s">
        <v>1950</v>
      </c>
      <c r="C456" s="15" t="s">
        <v>2428</v>
      </c>
      <c r="D456" s="15" t="s">
        <v>2718</v>
      </c>
      <c r="E456" s="8" t="s">
        <v>1738</v>
      </c>
      <c r="F456" s="8" t="s">
        <v>1538</v>
      </c>
      <c r="G456" s="8" t="s">
        <v>1538</v>
      </c>
      <c r="H456" s="11"/>
      <c r="I456" s="11"/>
      <c r="J456" s="11"/>
      <c r="K456" s="16" t="s">
        <v>2070</v>
      </c>
      <c r="L456" s="11"/>
      <c r="M456" s="11"/>
    </row>
    <row r="457" spans="1:13" ht="15.75" customHeight="1" x14ac:dyDescent="0.25">
      <c r="A457" s="8" t="s">
        <v>2071</v>
      </c>
      <c r="B457" s="8" t="s">
        <v>1950</v>
      </c>
      <c r="C457" s="15" t="s">
        <v>2429</v>
      </c>
      <c r="D457" s="15" t="s">
        <v>2719</v>
      </c>
      <c r="E457" s="8" t="s">
        <v>1551</v>
      </c>
      <c r="F457" s="8" t="s">
        <v>1538</v>
      </c>
      <c r="G457" s="8" t="s">
        <v>1538</v>
      </c>
      <c r="H457" s="11"/>
      <c r="I457" s="11"/>
      <c r="J457" s="11"/>
      <c r="K457" s="16" t="s">
        <v>2072</v>
      </c>
      <c r="L457" s="11"/>
      <c r="M457" s="6" t="s">
        <v>1569</v>
      </c>
    </row>
    <row r="458" spans="1:13" ht="15.75" customHeight="1" x14ac:dyDescent="0.25">
      <c r="A458" s="8" t="s">
        <v>2073</v>
      </c>
      <c r="B458" s="8" t="s">
        <v>1950</v>
      </c>
      <c r="C458" s="15" t="s">
        <v>2430</v>
      </c>
      <c r="D458" s="15" t="s">
        <v>2720</v>
      </c>
      <c r="E458" s="8" t="s">
        <v>1738</v>
      </c>
      <c r="F458" s="8" t="s">
        <v>1538</v>
      </c>
      <c r="G458" s="8" t="s">
        <v>1538</v>
      </c>
      <c r="H458" s="11"/>
      <c r="I458" s="11"/>
      <c r="J458" s="11"/>
      <c r="K458" s="16" t="s">
        <v>2074</v>
      </c>
      <c r="L458" s="11"/>
      <c r="M458" s="6" t="s">
        <v>1569</v>
      </c>
    </row>
    <row r="459" spans="1:13" ht="15.75" customHeight="1" x14ac:dyDescent="0.2">
      <c r="A459" s="8" t="s">
        <v>2075</v>
      </c>
      <c r="B459" s="8" t="s">
        <v>1950</v>
      </c>
      <c r="C459" s="15" t="s">
        <v>2431</v>
      </c>
      <c r="D459" s="15" t="s">
        <v>2721</v>
      </c>
      <c r="E459" s="8" t="s">
        <v>1817</v>
      </c>
      <c r="F459" s="8" t="s">
        <v>1538</v>
      </c>
      <c r="G459" s="8" t="s">
        <v>1538</v>
      </c>
      <c r="H459" s="11"/>
      <c r="I459" s="11"/>
      <c r="J459" s="11"/>
      <c r="K459" s="16" t="s">
        <v>2076</v>
      </c>
      <c r="L459" s="11"/>
      <c r="M459" s="11"/>
    </row>
    <row r="460" spans="1:13" ht="15.75" customHeight="1" x14ac:dyDescent="0.2">
      <c r="A460" s="8" t="s">
        <v>2077</v>
      </c>
      <c r="B460" s="8" t="s">
        <v>1950</v>
      </c>
      <c r="C460" s="15" t="s">
        <v>2432</v>
      </c>
      <c r="D460" s="15" t="s">
        <v>2722</v>
      </c>
      <c r="E460" s="8" t="s">
        <v>2078</v>
      </c>
      <c r="F460" s="8" t="s">
        <v>1538</v>
      </c>
      <c r="G460" s="8" t="s">
        <v>1538</v>
      </c>
      <c r="H460" s="11"/>
      <c r="I460" s="11"/>
      <c r="J460" s="11"/>
      <c r="K460" s="16" t="s">
        <v>2079</v>
      </c>
      <c r="L460" s="11"/>
      <c r="M460" s="11"/>
    </row>
    <row r="461" spans="1:13" ht="15.75" customHeight="1" x14ac:dyDescent="0.2">
      <c r="A461" s="8" t="s">
        <v>2080</v>
      </c>
      <c r="B461" s="8" t="s">
        <v>1950</v>
      </c>
      <c r="C461" s="15" t="s">
        <v>2433</v>
      </c>
      <c r="D461" s="15" t="s">
        <v>2723</v>
      </c>
      <c r="E461" s="8" t="s">
        <v>1622</v>
      </c>
      <c r="F461" s="8" t="s">
        <v>1538</v>
      </c>
      <c r="G461" s="8" t="s">
        <v>1538</v>
      </c>
      <c r="H461" s="11"/>
      <c r="I461" s="11"/>
      <c r="J461" s="11"/>
      <c r="K461" s="16" t="s">
        <v>2081</v>
      </c>
      <c r="L461" s="11"/>
      <c r="M461" s="11"/>
    </row>
    <row r="462" spans="1:13" ht="15.75" customHeight="1" x14ac:dyDescent="0.2">
      <c r="A462" s="8" t="s">
        <v>2082</v>
      </c>
      <c r="B462" s="8" t="s">
        <v>1950</v>
      </c>
      <c r="C462" s="15" t="s">
        <v>2434</v>
      </c>
      <c r="D462" s="15" t="s">
        <v>2724</v>
      </c>
      <c r="E462" s="8" t="s">
        <v>1817</v>
      </c>
      <c r="F462" s="8" t="s">
        <v>1538</v>
      </c>
      <c r="G462" s="8" t="s">
        <v>1538</v>
      </c>
      <c r="H462" s="11"/>
      <c r="I462" s="11"/>
      <c r="J462" s="11"/>
      <c r="K462" s="16" t="s">
        <v>2083</v>
      </c>
      <c r="L462" s="11"/>
      <c r="M462" s="11"/>
    </row>
    <row r="463" spans="1:13" ht="15.75" customHeight="1" x14ac:dyDescent="0.2">
      <c r="A463" s="8" t="s">
        <v>2084</v>
      </c>
      <c r="B463" s="8" t="s">
        <v>1950</v>
      </c>
      <c r="C463" s="15" t="s">
        <v>2435</v>
      </c>
      <c r="D463" s="15" t="s">
        <v>2725</v>
      </c>
      <c r="E463" s="8" t="s">
        <v>1817</v>
      </c>
      <c r="F463" s="8" t="s">
        <v>1538</v>
      </c>
      <c r="G463" s="8" t="s">
        <v>1538</v>
      </c>
      <c r="H463" s="11"/>
      <c r="I463" s="11"/>
      <c r="J463" s="11"/>
      <c r="K463" s="16" t="s">
        <v>2085</v>
      </c>
      <c r="L463" s="11"/>
      <c r="M463" s="11"/>
    </row>
    <row r="464" spans="1:13" ht="15.75" customHeight="1" x14ac:dyDescent="0.2">
      <c r="A464" s="8" t="s">
        <v>2086</v>
      </c>
      <c r="B464" s="8" t="s">
        <v>1950</v>
      </c>
      <c r="C464" s="15" t="s">
        <v>2436</v>
      </c>
      <c r="D464" s="15" t="s">
        <v>2726</v>
      </c>
      <c r="E464" s="8" t="s">
        <v>1651</v>
      </c>
      <c r="F464" s="8" t="s">
        <v>1538</v>
      </c>
      <c r="G464" s="8" t="s">
        <v>1538</v>
      </c>
      <c r="H464" s="11"/>
      <c r="I464" s="11"/>
      <c r="J464" s="11"/>
      <c r="K464" s="16" t="s">
        <v>2087</v>
      </c>
      <c r="L464" s="11"/>
      <c r="M464" s="11"/>
    </row>
    <row r="465" spans="1:13" ht="15.75" customHeight="1" x14ac:dyDescent="0.2">
      <c r="A465" s="8" t="s">
        <v>2088</v>
      </c>
      <c r="B465" s="8" t="s">
        <v>1950</v>
      </c>
      <c r="C465" s="15" t="s">
        <v>2437</v>
      </c>
      <c r="D465" s="15" t="s">
        <v>2727</v>
      </c>
      <c r="E465" s="8" t="s">
        <v>1738</v>
      </c>
      <c r="F465" s="8" t="s">
        <v>1538</v>
      </c>
      <c r="G465" s="8" t="s">
        <v>1538</v>
      </c>
      <c r="H465" s="11"/>
      <c r="I465" s="11"/>
      <c r="J465" s="11"/>
      <c r="K465" s="16" t="s">
        <v>2089</v>
      </c>
      <c r="L465" s="11"/>
      <c r="M465" s="11"/>
    </row>
    <row r="466" spans="1:13" ht="15.75" customHeight="1" x14ac:dyDescent="0.2">
      <c r="A466" s="8" t="s">
        <v>2090</v>
      </c>
      <c r="B466" s="8" t="s">
        <v>1950</v>
      </c>
      <c r="C466" s="15" t="s">
        <v>2438</v>
      </c>
      <c r="D466" s="15" t="s">
        <v>2728</v>
      </c>
      <c r="E466" s="8" t="s">
        <v>1729</v>
      </c>
      <c r="F466" s="8" t="s">
        <v>1538</v>
      </c>
      <c r="G466" s="8" t="s">
        <v>1538</v>
      </c>
      <c r="H466" s="11"/>
      <c r="I466" s="11"/>
      <c r="J466" s="11"/>
      <c r="K466" s="16" t="s">
        <v>2091</v>
      </c>
      <c r="L466" s="11"/>
      <c r="M466" s="11"/>
    </row>
    <row r="467" spans="1:13" ht="15.75" customHeight="1" x14ac:dyDescent="0.2">
      <c r="A467" s="8" t="s">
        <v>2092</v>
      </c>
      <c r="B467" s="8" t="s">
        <v>1950</v>
      </c>
      <c r="C467" s="15" t="s">
        <v>2439</v>
      </c>
      <c r="D467" s="15" t="s">
        <v>2729</v>
      </c>
      <c r="E467" s="8" t="s">
        <v>1738</v>
      </c>
      <c r="F467" s="8" t="s">
        <v>1538</v>
      </c>
      <c r="G467" s="8" t="s">
        <v>1538</v>
      </c>
      <c r="H467" s="11"/>
      <c r="I467" s="11"/>
      <c r="J467" s="11"/>
      <c r="K467" s="16" t="s">
        <v>2093</v>
      </c>
      <c r="L467" s="11"/>
      <c r="M467" s="11"/>
    </row>
    <row r="468" spans="1:13" ht="15.75" customHeight="1" x14ac:dyDescent="0.2">
      <c r="A468" s="8" t="s">
        <v>2094</v>
      </c>
      <c r="B468" s="8" t="s">
        <v>1950</v>
      </c>
      <c r="C468" s="15" t="s">
        <v>2440</v>
      </c>
      <c r="D468" s="15" t="s">
        <v>2730</v>
      </c>
      <c r="E468" s="8" t="s">
        <v>1960</v>
      </c>
      <c r="F468" s="8" t="s">
        <v>1538</v>
      </c>
      <c r="G468" s="8" t="s">
        <v>1538</v>
      </c>
      <c r="H468" s="11"/>
      <c r="I468" s="11"/>
      <c r="J468" s="11"/>
      <c r="K468" s="16" t="s">
        <v>2095</v>
      </c>
      <c r="L468" s="11"/>
      <c r="M468" s="11"/>
    </row>
    <row r="469" spans="1:13" ht="15.75" customHeight="1" x14ac:dyDescent="0.2">
      <c r="A469" s="8" t="s">
        <v>2096</v>
      </c>
      <c r="B469" s="8" t="s">
        <v>1950</v>
      </c>
      <c r="C469" s="15" t="s">
        <v>2441</v>
      </c>
      <c r="D469" s="15" t="s">
        <v>2731</v>
      </c>
      <c r="E469" s="8" t="s">
        <v>1729</v>
      </c>
      <c r="F469" s="8" t="s">
        <v>1538</v>
      </c>
      <c r="G469" s="8" t="s">
        <v>1538</v>
      </c>
      <c r="H469" s="11"/>
      <c r="I469" s="11"/>
      <c r="J469" s="11"/>
      <c r="K469" s="16" t="s">
        <v>2097</v>
      </c>
      <c r="L469" s="11"/>
      <c r="M469" s="11"/>
    </row>
    <row r="470" spans="1:13" ht="15.75" customHeight="1" x14ac:dyDescent="0.2">
      <c r="A470" s="8" t="s">
        <v>2098</v>
      </c>
      <c r="B470" s="8" t="s">
        <v>1950</v>
      </c>
      <c r="C470" s="15" t="s">
        <v>2442</v>
      </c>
      <c r="D470" s="15" t="s">
        <v>2732</v>
      </c>
      <c r="E470" s="8" t="s">
        <v>1825</v>
      </c>
      <c r="F470" s="8" t="s">
        <v>1538</v>
      </c>
      <c r="G470" s="8" t="s">
        <v>1538</v>
      </c>
      <c r="H470" s="11"/>
      <c r="I470" s="11"/>
      <c r="J470" s="11"/>
      <c r="K470" s="16" t="s">
        <v>2099</v>
      </c>
      <c r="L470" s="11"/>
      <c r="M470" s="11"/>
    </row>
    <row r="471" spans="1:13" ht="15.75" customHeight="1" x14ac:dyDescent="0.2">
      <c r="A471" s="8" t="s">
        <v>2100</v>
      </c>
      <c r="B471" s="8" t="s">
        <v>1950</v>
      </c>
      <c r="C471" s="15" t="s">
        <v>2443</v>
      </c>
      <c r="D471" s="15" t="s">
        <v>2733</v>
      </c>
      <c r="E471" s="8" t="s">
        <v>1729</v>
      </c>
      <c r="F471" s="8" t="s">
        <v>1538</v>
      </c>
      <c r="G471" s="8" t="s">
        <v>1538</v>
      </c>
      <c r="H471" s="11"/>
      <c r="I471" s="11"/>
      <c r="J471" s="11"/>
      <c r="K471" s="16" t="s">
        <v>2101</v>
      </c>
      <c r="L471" s="11"/>
      <c r="M471" s="11"/>
    </row>
    <row r="472" spans="1:13" ht="15.75" customHeight="1" x14ac:dyDescent="0.2">
      <c r="A472" s="8" t="s">
        <v>2102</v>
      </c>
      <c r="B472" s="8" t="s">
        <v>1950</v>
      </c>
      <c r="C472" s="15" t="s">
        <v>2444</v>
      </c>
      <c r="D472" s="15" t="s">
        <v>2734</v>
      </c>
      <c r="E472" s="8" t="s">
        <v>1817</v>
      </c>
      <c r="F472" s="8" t="s">
        <v>1538</v>
      </c>
      <c r="G472" s="8" t="s">
        <v>1538</v>
      </c>
      <c r="H472" s="11"/>
      <c r="I472" s="11"/>
      <c r="J472" s="11"/>
      <c r="K472" s="16" t="s">
        <v>2103</v>
      </c>
      <c r="L472" s="11"/>
      <c r="M472" s="11"/>
    </row>
    <row r="473" spans="1:13" ht="15.75" customHeight="1" x14ac:dyDescent="0.2">
      <c r="A473" s="8" t="s">
        <v>2104</v>
      </c>
      <c r="B473" s="8" t="s">
        <v>1950</v>
      </c>
      <c r="C473" s="15" t="s">
        <v>2445</v>
      </c>
      <c r="D473" s="15" t="s">
        <v>2735</v>
      </c>
      <c r="E473" s="8" t="s">
        <v>1738</v>
      </c>
      <c r="F473" s="8" t="s">
        <v>1538</v>
      </c>
      <c r="G473" s="8" t="s">
        <v>1538</v>
      </c>
      <c r="H473" s="11"/>
      <c r="I473" s="11"/>
      <c r="J473" s="11"/>
      <c r="K473" s="16" t="s">
        <v>2105</v>
      </c>
      <c r="L473" s="11"/>
      <c r="M473" s="11"/>
    </row>
    <row r="474" spans="1:13" ht="15.75" customHeight="1" x14ac:dyDescent="0.2">
      <c r="A474" s="8" t="s">
        <v>2106</v>
      </c>
      <c r="B474" s="8" t="s">
        <v>1950</v>
      </c>
      <c r="C474" s="15" t="s">
        <v>2446</v>
      </c>
      <c r="D474" s="15" t="s">
        <v>2736</v>
      </c>
      <c r="E474" s="8" t="s">
        <v>1817</v>
      </c>
      <c r="F474" s="8" t="s">
        <v>1538</v>
      </c>
      <c r="G474" s="8" t="s">
        <v>1538</v>
      </c>
      <c r="H474" s="11"/>
      <c r="I474" s="11"/>
      <c r="J474" s="11"/>
      <c r="K474" s="16" t="s">
        <v>2107</v>
      </c>
      <c r="L474" s="11"/>
      <c r="M474" s="11"/>
    </row>
    <row r="475" spans="1:13" ht="15.75" customHeight="1" x14ac:dyDescent="0.2">
      <c r="A475" s="8" t="s">
        <v>2108</v>
      </c>
      <c r="B475" s="8" t="s">
        <v>1950</v>
      </c>
      <c r="C475" s="15" t="s">
        <v>2447</v>
      </c>
      <c r="D475" s="15" t="s">
        <v>2737</v>
      </c>
      <c r="E475" s="8" t="s">
        <v>1738</v>
      </c>
      <c r="F475" s="8" t="s">
        <v>1538</v>
      </c>
      <c r="G475" s="8" t="s">
        <v>1538</v>
      </c>
      <c r="H475" s="11"/>
      <c r="I475" s="11"/>
      <c r="J475" s="11"/>
      <c r="K475" s="16" t="s">
        <v>2109</v>
      </c>
      <c r="L475" s="11"/>
      <c r="M475" s="11"/>
    </row>
    <row r="476" spans="1:13" ht="15.75" customHeight="1" x14ac:dyDescent="0.2">
      <c r="A476" s="8" t="s">
        <v>2110</v>
      </c>
      <c r="B476" s="8" t="s">
        <v>1950</v>
      </c>
      <c r="C476" s="15" t="s">
        <v>2448</v>
      </c>
      <c r="D476" s="15" t="s">
        <v>2738</v>
      </c>
      <c r="E476" s="8" t="s">
        <v>1817</v>
      </c>
      <c r="F476" s="8" t="s">
        <v>1538</v>
      </c>
      <c r="G476" s="8" t="s">
        <v>1538</v>
      </c>
      <c r="H476" s="11"/>
      <c r="I476" s="11"/>
      <c r="J476" s="11"/>
      <c r="K476" s="16" t="s">
        <v>2111</v>
      </c>
      <c r="L476" s="11"/>
      <c r="M476" s="11"/>
    </row>
    <row r="477" spans="1:13" ht="15.75" customHeight="1" x14ac:dyDescent="0.2">
      <c r="A477" s="8" t="s">
        <v>2112</v>
      </c>
      <c r="B477" s="8" t="s">
        <v>1950</v>
      </c>
      <c r="C477" s="15" t="s">
        <v>2449</v>
      </c>
      <c r="D477" s="15" t="s">
        <v>2739</v>
      </c>
      <c r="E477" s="8" t="s">
        <v>1817</v>
      </c>
      <c r="F477" s="8" t="s">
        <v>1538</v>
      </c>
      <c r="G477" s="8" t="s">
        <v>1538</v>
      </c>
      <c r="H477" s="11"/>
      <c r="I477" s="11"/>
      <c r="J477" s="11"/>
      <c r="K477" s="16" t="s">
        <v>2113</v>
      </c>
      <c r="L477" s="11"/>
      <c r="M477" s="11"/>
    </row>
    <row r="478" spans="1:13" ht="15.75" customHeight="1" x14ac:dyDescent="0.2">
      <c r="A478" s="8" t="s">
        <v>2114</v>
      </c>
      <c r="B478" s="8" t="s">
        <v>1950</v>
      </c>
      <c r="C478" s="15" t="s">
        <v>2450</v>
      </c>
      <c r="D478" s="15" t="s">
        <v>2740</v>
      </c>
      <c r="E478" s="8" t="s">
        <v>1832</v>
      </c>
      <c r="F478" s="8" t="s">
        <v>1538</v>
      </c>
      <c r="G478" s="8" t="s">
        <v>1538</v>
      </c>
      <c r="H478" s="11"/>
      <c r="I478" s="11"/>
      <c r="J478" s="11"/>
      <c r="K478" s="16" t="s">
        <v>2115</v>
      </c>
      <c r="L478" s="11"/>
      <c r="M478" s="11"/>
    </row>
    <row r="479" spans="1:13" ht="15.75" customHeight="1" x14ac:dyDescent="0.2">
      <c r="A479" s="8" t="s">
        <v>2116</v>
      </c>
      <c r="B479" s="8" t="s">
        <v>1950</v>
      </c>
      <c r="C479" s="15" t="s">
        <v>2451</v>
      </c>
      <c r="D479" s="15" t="s">
        <v>2741</v>
      </c>
      <c r="E479" s="8" t="s">
        <v>1585</v>
      </c>
      <c r="F479" s="8" t="s">
        <v>1538</v>
      </c>
      <c r="G479" s="8" t="s">
        <v>1538</v>
      </c>
      <c r="H479" s="11"/>
      <c r="I479" s="11"/>
      <c r="J479" s="11"/>
      <c r="K479" s="16" t="s">
        <v>2117</v>
      </c>
      <c r="L479" s="11"/>
      <c r="M479" s="11"/>
    </row>
    <row r="480" spans="1:13" ht="15.75" customHeight="1" x14ac:dyDescent="0.2">
      <c r="A480" s="8" t="s">
        <v>2118</v>
      </c>
      <c r="B480" s="8" t="s">
        <v>1950</v>
      </c>
      <c r="C480" s="15" t="s">
        <v>2452</v>
      </c>
      <c r="D480" s="15" t="s">
        <v>2742</v>
      </c>
      <c r="E480" s="8" t="s">
        <v>1537</v>
      </c>
      <c r="F480" s="8" t="s">
        <v>1538</v>
      </c>
      <c r="G480" s="8" t="s">
        <v>1538</v>
      </c>
      <c r="H480" s="11"/>
      <c r="I480" s="11"/>
      <c r="J480" s="11"/>
      <c r="K480" s="16" t="s">
        <v>2119</v>
      </c>
      <c r="L480" s="11"/>
      <c r="M480" s="11"/>
    </row>
    <row r="481" spans="1:13" ht="15.75" customHeight="1" x14ac:dyDescent="0.2">
      <c r="A481" s="8" t="s">
        <v>2120</v>
      </c>
      <c r="B481" s="8" t="s">
        <v>1950</v>
      </c>
      <c r="C481" s="15" t="s">
        <v>2453</v>
      </c>
      <c r="D481" s="15" t="s">
        <v>2743</v>
      </c>
      <c r="E481" s="8" t="s">
        <v>1668</v>
      </c>
      <c r="F481" s="8" t="s">
        <v>1538</v>
      </c>
      <c r="G481" s="8" t="s">
        <v>1538</v>
      </c>
      <c r="H481" s="11"/>
      <c r="I481" s="11"/>
      <c r="J481" s="11"/>
      <c r="K481" s="16" t="s">
        <v>2121</v>
      </c>
      <c r="L481" s="11"/>
      <c r="M481" s="8" t="s">
        <v>1786</v>
      </c>
    </row>
    <row r="482" spans="1:13" ht="15.75" customHeight="1" x14ac:dyDescent="0.2">
      <c r="A482" s="8" t="s">
        <v>2122</v>
      </c>
      <c r="B482" s="8" t="s">
        <v>1950</v>
      </c>
      <c r="C482" s="15" t="s">
        <v>2454</v>
      </c>
      <c r="D482" s="15" t="s">
        <v>2744</v>
      </c>
      <c r="E482" s="8" t="s">
        <v>1738</v>
      </c>
      <c r="F482" s="8" t="s">
        <v>1538</v>
      </c>
      <c r="G482" s="8" t="s">
        <v>1538</v>
      </c>
      <c r="H482" s="11"/>
      <c r="I482" s="11"/>
      <c r="J482" s="11"/>
      <c r="K482" s="16" t="s">
        <v>2123</v>
      </c>
      <c r="L482" s="11"/>
      <c r="M482" s="8" t="s">
        <v>1786</v>
      </c>
    </row>
    <row r="483" spans="1:13" ht="15.75" customHeight="1" x14ac:dyDescent="0.2">
      <c r="A483" s="8" t="s">
        <v>2124</v>
      </c>
      <c r="B483" s="8" t="s">
        <v>1950</v>
      </c>
      <c r="C483" s="15" t="s">
        <v>2455</v>
      </c>
      <c r="D483" s="15" t="s">
        <v>2745</v>
      </c>
      <c r="E483" s="8" t="s">
        <v>1812</v>
      </c>
      <c r="F483" s="8" t="s">
        <v>1538</v>
      </c>
      <c r="G483" s="8" t="s">
        <v>1538</v>
      </c>
      <c r="H483" s="11"/>
      <c r="I483" s="11"/>
      <c r="J483" s="11"/>
      <c r="K483" s="16" t="s">
        <v>2125</v>
      </c>
      <c r="L483" s="11"/>
      <c r="M483" s="11"/>
    </row>
    <row r="484" spans="1:13" ht="15.75" customHeight="1" x14ac:dyDescent="0.2">
      <c r="A484" s="8" t="s">
        <v>2126</v>
      </c>
      <c r="B484" s="8" t="s">
        <v>1950</v>
      </c>
      <c r="C484" s="15" t="s">
        <v>2456</v>
      </c>
      <c r="D484" s="15" t="s">
        <v>2746</v>
      </c>
      <c r="E484" s="8" t="s">
        <v>1812</v>
      </c>
      <c r="F484" s="8" t="s">
        <v>1538</v>
      </c>
      <c r="G484" s="8" t="s">
        <v>1538</v>
      </c>
      <c r="H484" s="11"/>
      <c r="I484" s="11"/>
      <c r="J484" s="11"/>
      <c r="K484" s="16" t="s">
        <v>2127</v>
      </c>
      <c r="L484" s="11"/>
      <c r="M484" s="11"/>
    </row>
    <row r="485" spans="1:13" ht="15.75" customHeight="1" x14ac:dyDescent="0.2">
      <c r="A485" s="8" t="s">
        <v>2128</v>
      </c>
      <c r="B485" s="8" t="s">
        <v>1950</v>
      </c>
      <c r="C485" s="15" t="s">
        <v>2457</v>
      </c>
      <c r="D485" s="15" t="s">
        <v>2747</v>
      </c>
      <c r="E485" s="8" t="s">
        <v>1738</v>
      </c>
      <c r="F485" s="8" t="s">
        <v>1538</v>
      </c>
      <c r="G485" s="8" t="s">
        <v>1538</v>
      </c>
      <c r="H485" s="11"/>
      <c r="I485" s="11"/>
      <c r="J485" s="11"/>
      <c r="K485" s="16" t="s">
        <v>2129</v>
      </c>
      <c r="L485" s="11"/>
      <c r="M485" s="11"/>
    </row>
    <row r="486" spans="1:13" ht="15.75" customHeight="1" x14ac:dyDescent="0.2">
      <c r="A486" s="8" t="s">
        <v>2130</v>
      </c>
      <c r="B486" s="8" t="s">
        <v>1950</v>
      </c>
      <c r="C486" s="15" t="s">
        <v>2458</v>
      </c>
      <c r="D486" s="15" t="s">
        <v>2748</v>
      </c>
      <c r="E486" s="8" t="s">
        <v>1622</v>
      </c>
      <c r="F486" s="8" t="s">
        <v>1538</v>
      </c>
      <c r="G486" s="8" t="s">
        <v>1538</v>
      </c>
      <c r="H486" s="11"/>
      <c r="I486" s="11"/>
      <c r="J486" s="11"/>
      <c r="K486" s="16" t="s">
        <v>2131</v>
      </c>
      <c r="L486" s="11"/>
      <c r="M486" s="11"/>
    </row>
    <row r="487" spans="1:13" ht="15.75" customHeight="1" x14ac:dyDescent="0.25">
      <c r="A487" s="8" t="s">
        <v>2132</v>
      </c>
      <c r="B487" s="8" t="s">
        <v>1950</v>
      </c>
      <c r="C487" s="15" t="s">
        <v>2459</v>
      </c>
      <c r="D487" s="15" t="s">
        <v>2749</v>
      </c>
      <c r="E487" s="8" t="s">
        <v>1738</v>
      </c>
      <c r="F487" s="8" t="s">
        <v>1538</v>
      </c>
      <c r="G487" s="8" t="s">
        <v>1538</v>
      </c>
      <c r="H487" s="11"/>
      <c r="I487" s="11"/>
      <c r="J487" s="11"/>
      <c r="K487" s="16" t="s">
        <v>2133</v>
      </c>
      <c r="L487" s="11"/>
      <c r="M487" s="6" t="s">
        <v>1569</v>
      </c>
    </row>
    <row r="488" spans="1:13" ht="15.75" customHeight="1" x14ac:dyDescent="0.2">
      <c r="A488" s="8" t="s">
        <v>2134</v>
      </c>
      <c r="B488" s="8" t="s">
        <v>1950</v>
      </c>
      <c r="C488" s="15" t="s">
        <v>2460</v>
      </c>
      <c r="D488" s="15" t="s">
        <v>2750</v>
      </c>
      <c r="E488" s="8" t="s">
        <v>1729</v>
      </c>
      <c r="F488" s="8" t="s">
        <v>1538</v>
      </c>
      <c r="G488" s="8" t="s">
        <v>1538</v>
      </c>
      <c r="H488" s="11"/>
      <c r="I488" s="11"/>
      <c r="J488" s="11"/>
      <c r="K488" s="16" t="s">
        <v>2135</v>
      </c>
      <c r="L488" s="11"/>
      <c r="M488" s="11"/>
    </row>
    <row r="489" spans="1:13" ht="15.75" customHeight="1" x14ac:dyDescent="0.2">
      <c r="A489" s="8" t="s">
        <v>2136</v>
      </c>
      <c r="B489" s="8" t="s">
        <v>1950</v>
      </c>
      <c r="C489" s="15" t="s">
        <v>2461</v>
      </c>
      <c r="D489" s="15" t="s">
        <v>2751</v>
      </c>
      <c r="E489" s="8" t="s">
        <v>1551</v>
      </c>
      <c r="F489" s="8" t="s">
        <v>1538</v>
      </c>
      <c r="G489" s="8" t="s">
        <v>1538</v>
      </c>
      <c r="H489" s="11"/>
      <c r="I489" s="11"/>
      <c r="J489" s="11"/>
      <c r="K489" s="16" t="s">
        <v>2137</v>
      </c>
      <c r="L489" s="11"/>
      <c r="M489" s="11"/>
    </row>
    <row r="490" spans="1:13" ht="15.75" customHeight="1" x14ac:dyDescent="0.2">
      <c r="A490" s="8" t="s">
        <v>2138</v>
      </c>
      <c r="B490" s="8" t="s">
        <v>1950</v>
      </c>
      <c r="C490" s="15" t="s">
        <v>2462</v>
      </c>
      <c r="D490" s="15" t="s">
        <v>2752</v>
      </c>
      <c r="E490" s="8" t="s">
        <v>1738</v>
      </c>
      <c r="F490" s="8" t="s">
        <v>1538</v>
      </c>
      <c r="G490" s="8" t="s">
        <v>1538</v>
      </c>
      <c r="H490" s="11"/>
      <c r="I490" s="11"/>
      <c r="J490" s="11"/>
      <c r="K490" s="16" t="s">
        <v>2139</v>
      </c>
      <c r="L490" s="11"/>
      <c r="M490" s="11"/>
    </row>
    <row r="491" spans="1:13" ht="15.75" customHeight="1" x14ac:dyDescent="0.2">
      <c r="A491" s="8" t="s">
        <v>2140</v>
      </c>
      <c r="B491" s="8" t="s">
        <v>1950</v>
      </c>
      <c r="C491" s="15" t="s">
        <v>2463</v>
      </c>
      <c r="D491" s="15" t="s">
        <v>2753</v>
      </c>
      <c r="E491" s="8" t="s">
        <v>1657</v>
      </c>
      <c r="F491" s="8" t="s">
        <v>1538</v>
      </c>
      <c r="G491" s="8" t="s">
        <v>1538</v>
      </c>
      <c r="H491" s="11"/>
      <c r="I491" s="11"/>
      <c r="J491" s="11"/>
      <c r="K491" s="16" t="s">
        <v>2141</v>
      </c>
      <c r="L491" s="11"/>
      <c r="M491" s="11"/>
    </row>
    <row r="492" spans="1:13" ht="15.75" customHeight="1" x14ac:dyDescent="0.2">
      <c r="A492" s="8" t="s">
        <v>2142</v>
      </c>
      <c r="B492" s="8" t="s">
        <v>1950</v>
      </c>
      <c r="C492" s="15" t="s">
        <v>2464</v>
      </c>
      <c r="D492" s="15" t="s">
        <v>2754</v>
      </c>
      <c r="E492" s="8" t="s">
        <v>1537</v>
      </c>
      <c r="F492" s="8" t="s">
        <v>1538</v>
      </c>
      <c r="G492" s="8" t="s">
        <v>1538</v>
      </c>
      <c r="H492" s="11"/>
      <c r="I492" s="11"/>
      <c r="J492" s="11"/>
      <c r="K492" s="16" t="s">
        <v>2143</v>
      </c>
      <c r="L492" s="11"/>
      <c r="M492" s="8" t="s">
        <v>1786</v>
      </c>
    </row>
    <row r="493" spans="1:13" ht="15.75" customHeight="1" x14ac:dyDescent="0.2">
      <c r="A493" s="8" t="s">
        <v>2144</v>
      </c>
      <c r="B493" s="8" t="s">
        <v>1950</v>
      </c>
      <c r="C493" s="15" t="s">
        <v>2465</v>
      </c>
      <c r="D493" s="15" t="s">
        <v>2755</v>
      </c>
      <c r="E493" s="8" t="s">
        <v>2145</v>
      </c>
      <c r="F493" s="8" t="s">
        <v>1538</v>
      </c>
      <c r="G493" s="8" t="s">
        <v>1538</v>
      </c>
      <c r="H493" s="11"/>
      <c r="I493" s="11"/>
      <c r="J493" s="11"/>
      <c r="K493" s="16" t="s">
        <v>2146</v>
      </c>
      <c r="L493" s="11"/>
      <c r="M493" s="11"/>
    </row>
    <row r="494" spans="1:13" ht="15.75" customHeight="1" x14ac:dyDescent="0.2">
      <c r="A494" s="8" t="s">
        <v>2147</v>
      </c>
      <c r="B494" s="8" t="s">
        <v>1950</v>
      </c>
      <c r="C494" s="15" t="s">
        <v>2466</v>
      </c>
      <c r="D494" s="15" t="s">
        <v>2756</v>
      </c>
      <c r="E494" s="8" t="s">
        <v>1817</v>
      </c>
      <c r="F494" s="8" t="s">
        <v>1538</v>
      </c>
      <c r="G494" s="8" t="s">
        <v>1538</v>
      </c>
      <c r="H494" s="11"/>
      <c r="I494" s="11"/>
      <c r="J494" s="11"/>
      <c r="K494" s="16" t="s">
        <v>2148</v>
      </c>
      <c r="L494" s="11"/>
      <c r="M494" s="11"/>
    </row>
    <row r="495" spans="1:13" ht="15.75" customHeight="1" x14ac:dyDescent="0.2">
      <c r="A495" s="8" t="s">
        <v>2149</v>
      </c>
      <c r="B495" s="8" t="s">
        <v>1950</v>
      </c>
      <c r="C495" s="15" t="s">
        <v>2467</v>
      </c>
      <c r="D495" s="15" t="s">
        <v>2757</v>
      </c>
      <c r="E495" s="8" t="s">
        <v>1729</v>
      </c>
      <c r="F495" s="8" t="s">
        <v>1538</v>
      </c>
      <c r="G495" s="8" t="s">
        <v>1538</v>
      </c>
      <c r="H495" s="11"/>
      <c r="I495" s="11"/>
      <c r="J495" s="11"/>
      <c r="K495" s="16" t="s">
        <v>2150</v>
      </c>
      <c r="L495" s="11"/>
      <c r="M495" s="11"/>
    </row>
    <row r="496" spans="1:13" ht="15.75" customHeight="1" x14ac:dyDescent="0.2">
      <c r="A496" s="8" t="s">
        <v>2151</v>
      </c>
      <c r="B496" s="8" t="s">
        <v>1950</v>
      </c>
      <c r="C496" s="15" t="s">
        <v>2468</v>
      </c>
      <c r="D496" s="15" t="s">
        <v>2758</v>
      </c>
      <c r="E496" s="8" t="s">
        <v>1812</v>
      </c>
      <c r="F496" s="8" t="s">
        <v>1538</v>
      </c>
      <c r="G496" s="8" t="s">
        <v>1538</v>
      </c>
      <c r="H496" s="11"/>
      <c r="I496" s="11"/>
      <c r="J496" s="11"/>
      <c r="K496" s="16" t="s">
        <v>2152</v>
      </c>
      <c r="L496" s="11"/>
      <c r="M496" s="11"/>
    </row>
    <row r="497" spans="1:13" ht="15.75" customHeight="1" x14ac:dyDescent="0.2">
      <c r="A497" s="8" t="s">
        <v>2153</v>
      </c>
      <c r="B497" s="8" t="s">
        <v>1950</v>
      </c>
      <c r="C497" s="15" t="s">
        <v>2469</v>
      </c>
      <c r="D497" s="15" t="s">
        <v>2759</v>
      </c>
      <c r="E497" s="8" t="s">
        <v>2154</v>
      </c>
      <c r="F497" s="8" t="s">
        <v>1538</v>
      </c>
      <c r="G497" s="8" t="s">
        <v>1538</v>
      </c>
      <c r="H497" s="11"/>
      <c r="I497" s="11"/>
      <c r="J497" s="11"/>
      <c r="K497" s="16" t="s">
        <v>2155</v>
      </c>
      <c r="L497" s="11"/>
      <c r="M497" s="11"/>
    </row>
    <row r="498" spans="1:13" ht="15.75" customHeight="1" x14ac:dyDescent="0.2">
      <c r="A498" s="8" t="s">
        <v>2156</v>
      </c>
      <c r="B498" s="8" t="s">
        <v>1950</v>
      </c>
      <c r="C498" s="15" t="s">
        <v>2470</v>
      </c>
      <c r="D498" s="15" t="s">
        <v>2760</v>
      </c>
      <c r="E498" s="8" t="s">
        <v>1537</v>
      </c>
      <c r="F498" s="8" t="s">
        <v>1538</v>
      </c>
      <c r="G498" s="8" t="s">
        <v>1538</v>
      </c>
      <c r="H498" s="11"/>
      <c r="I498" s="11"/>
      <c r="J498" s="11"/>
      <c r="K498" s="16" t="s">
        <v>2157</v>
      </c>
      <c r="L498" s="11"/>
      <c r="M498" s="8" t="s">
        <v>1786</v>
      </c>
    </row>
    <row r="499" spans="1:13" ht="15.75" customHeight="1" x14ac:dyDescent="0.25">
      <c r="A499" s="8" t="s">
        <v>2158</v>
      </c>
      <c r="B499" s="8" t="s">
        <v>1950</v>
      </c>
      <c r="C499" s="15" t="s">
        <v>2471</v>
      </c>
      <c r="D499" s="15" t="s">
        <v>2761</v>
      </c>
      <c r="E499" s="8" t="s">
        <v>1825</v>
      </c>
      <c r="F499" s="8" t="s">
        <v>1538</v>
      </c>
      <c r="G499" s="8" t="s">
        <v>1538</v>
      </c>
      <c r="H499" s="11"/>
      <c r="I499" s="11"/>
      <c r="J499" s="11"/>
      <c r="K499" s="16" t="s">
        <v>2159</v>
      </c>
      <c r="L499" s="11"/>
      <c r="M499" s="6" t="s">
        <v>1569</v>
      </c>
    </row>
    <row r="500" spans="1:13" ht="15.75" customHeight="1" x14ac:dyDescent="0.2">
      <c r="A500" s="8" t="s">
        <v>2160</v>
      </c>
      <c r="B500" s="8" t="s">
        <v>1950</v>
      </c>
      <c r="C500" s="15" t="s">
        <v>2472</v>
      </c>
      <c r="D500" s="15" t="s">
        <v>2762</v>
      </c>
      <c r="E500" s="8" t="s">
        <v>1812</v>
      </c>
      <c r="F500" s="8" t="s">
        <v>1538</v>
      </c>
      <c r="G500" s="8" t="s">
        <v>1538</v>
      </c>
      <c r="H500" s="11"/>
      <c r="I500" s="11"/>
      <c r="J500" s="11"/>
      <c r="K500" s="16" t="s">
        <v>2161</v>
      </c>
      <c r="L500" s="11"/>
      <c r="M500" s="11"/>
    </row>
    <row r="501" spans="1:13" ht="15.75" customHeight="1" x14ac:dyDescent="0.2">
      <c r="A501" s="8" t="s">
        <v>2162</v>
      </c>
      <c r="B501" s="8" t="s">
        <v>1950</v>
      </c>
      <c r="C501" s="15" t="s">
        <v>2473</v>
      </c>
      <c r="D501" s="15" t="s">
        <v>2763</v>
      </c>
      <c r="E501" s="8" t="s">
        <v>2163</v>
      </c>
      <c r="F501" s="8" t="s">
        <v>1538</v>
      </c>
      <c r="G501" s="8" t="s">
        <v>1538</v>
      </c>
      <c r="H501" s="11"/>
      <c r="I501" s="11"/>
      <c r="J501" s="11"/>
      <c r="K501" s="16" t="s">
        <v>2164</v>
      </c>
      <c r="L501" s="11"/>
      <c r="M501" s="11"/>
    </row>
    <row r="502" spans="1:13" ht="15.75" customHeight="1" x14ac:dyDescent="0.2">
      <c r="A502" s="8" t="s">
        <v>2165</v>
      </c>
      <c r="B502" s="8" t="s">
        <v>1950</v>
      </c>
      <c r="C502" s="15" t="s">
        <v>2474</v>
      </c>
      <c r="D502" s="15" t="s">
        <v>2764</v>
      </c>
      <c r="E502" s="8" t="s">
        <v>1668</v>
      </c>
      <c r="F502" s="8" t="s">
        <v>1538</v>
      </c>
      <c r="G502" s="8" t="s">
        <v>1538</v>
      </c>
      <c r="H502" s="11"/>
      <c r="I502" s="11"/>
      <c r="J502" s="11"/>
      <c r="K502" s="16" t="s">
        <v>2166</v>
      </c>
      <c r="L502" s="11"/>
      <c r="M502" s="11"/>
    </row>
    <row r="503" spans="1:13" ht="15.75" customHeight="1" x14ac:dyDescent="0.2">
      <c r="A503" s="8" t="s">
        <v>2167</v>
      </c>
      <c r="B503" s="8" t="s">
        <v>1950</v>
      </c>
      <c r="C503" s="15" t="s">
        <v>2475</v>
      </c>
      <c r="D503" s="15" t="s">
        <v>2765</v>
      </c>
      <c r="E503" s="8" t="s">
        <v>1537</v>
      </c>
      <c r="F503" s="8" t="s">
        <v>1538</v>
      </c>
      <c r="G503" s="8" t="s">
        <v>1538</v>
      </c>
      <c r="H503" s="11"/>
      <c r="I503" s="11"/>
      <c r="J503" s="11"/>
      <c r="K503" s="16" t="s">
        <v>2168</v>
      </c>
      <c r="L503" s="11"/>
      <c r="M503" s="11"/>
    </row>
    <row r="504" spans="1:13" ht="15.75" customHeight="1" x14ac:dyDescent="0.2">
      <c r="A504" s="8" t="s">
        <v>2169</v>
      </c>
      <c r="B504" s="8" t="s">
        <v>1950</v>
      </c>
      <c r="C504" s="15" t="s">
        <v>2476</v>
      </c>
      <c r="D504" s="15" t="s">
        <v>2766</v>
      </c>
      <c r="E504" s="8" t="s">
        <v>1594</v>
      </c>
      <c r="F504" s="8" t="s">
        <v>1538</v>
      </c>
      <c r="G504" s="8" t="s">
        <v>1538</v>
      </c>
      <c r="H504" s="11"/>
      <c r="I504" s="11"/>
      <c r="J504" s="11"/>
      <c r="K504" s="16" t="s">
        <v>2170</v>
      </c>
      <c r="L504" s="11"/>
      <c r="M504" s="11"/>
    </row>
    <row r="505" spans="1:13" ht="15.75" customHeight="1" x14ac:dyDescent="0.2">
      <c r="A505" s="8" t="s">
        <v>2171</v>
      </c>
      <c r="B505" s="8" t="s">
        <v>1950</v>
      </c>
      <c r="C505" s="15" t="s">
        <v>2477</v>
      </c>
      <c r="D505" s="15" t="s">
        <v>2767</v>
      </c>
      <c r="E505" s="8" t="s">
        <v>1812</v>
      </c>
      <c r="F505" s="8" t="s">
        <v>1538</v>
      </c>
      <c r="G505" s="8" t="s">
        <v>1538</v>
      </c>
      <c r="H505" s="11"/>
      <c r="I505" s="11"/>
      <c r="J505" s="11"/>
      <c r="K505" s="16" t="s">
        <v>2172</v>
      </c>
      <c r="L505" s="11"/>
      <c r="M505" s="11"/>
    </row>
    <row r="506" spans="1:13" ht="15.75" customHeight="1" x14ac:dyDescent="0.2">
      <c r="A506" s="8" t="s">
        <v>2173</v>
      </c>
      <c r="B506" s="8" t="s">
        <v>1950</v>
      </c>
      <c r="C506" s="15" t="s">
        <v>2478</v>
      </c>
      <c r="D506" s="15" t="s">
        <v>2768</v>
      </c>
      <c r="E506" s="8" t="s">
        <v>2078</v>
      </c>
      <c r="F506" s="8" t="s">
        <v>1538</v>
      </c>
      <c r="G506" s="8" t="s">
        <v>1538</v>
      </c>
      <c r="H506" s="11"/>
      <c r="I506" s="11"/>
      <c r="J506" s="11"/>
      <c r="K506" s="16" t="s">
        <v>2174</v>
      </c>
      <c r="L506" s="11"/>
      <c r="M506" s="11"/>
    </row>
    <row r="507" spans="1:13" ht="15.75" customHeight="1" x14ac:dyDescent="0.2">
      <c r="A507" s="8" t="s">
        <v>2175</v>
      </c>
      <c r="B507" s="8" t="s">
        <v>1950</v>
      </c>
      <c r="C507" s="15" t="s">
        <v>2479</v>
      </c>
      <c r="D507" s="15" t="s">
        <v>2769</v>
      </c>
      <c r="E507" s="8" t="s">
        <v>1825</v>
      </c>
      <c r="F507" s="8" t="s">
        <v>1538</v>
      </c>
      <c r="G507" s="8" t="s">
        <v>1538</v>
      </c>
      <c r="H507" s="11"/>
      <c r="I507" s="11"/>
      <c r="J507" s="11"/>
      <c r="K507" s="16" t="s">
        <v>2176</v>
      </c>
      <c r="L507" s="11"/>
      <c r="M507" s="11"/>
    </row>
    <row r="508" spans="1:13" ht="15.75" customHeight="1" x14ac:dyDescent="0.2">
      <c r="A508" s="8" t="s">
        <v>2177</v>
      </c>
      <c r="B508" s="8" t="s">
        <v>1950</v>
      </c>
      <c r="C508" s="15" t="s">
        <v>2480</v>
      </c>
      <c r="D508" s="15" t="s">
        <v>2770</v>
      </c>
      <c r="E508" s="8" t="s">
        <v>1738</v>
      </c>
      <c r="F508" s="8" t="s">
        <v>1538</v>
      </c>
      <c r="G508" s="8" t="s">
        <v>1538</v>
      </c>
      <c r="H508" s="11"/>
      <c r="I508" s="11"/>
      <c r="J508" s="11"/>
      <c r="K508" s="16" t="s">
        <v>2178</v>
      </c>
      <c r="L508" s="11"/>
      <c r="M508" s="11"/>
    </row>
    <row r="509" spans="1:13" ht="15.75" customHeight="1" x14ac:dyDescent="0.2">
      <c r="A509" s="8" t="s">
        <v>2179</v>
      </c>
      <c r="B509" s="8" t="s">
        <v>1950</v>
      </c>
      <c r="C509" s="15" t="s">
        <v>2481</v>
      </c>
      <c r="D509" s="15" t="s">
        <v>2771</v>
      </c>
      <c r="E509" s="8" t="s">
        <v>1594</v>
      </c>
      <c r="F509" s="8" t="s">
        <v>1538</v>
      </c>
      <c r="G509" s="8" t="s">
        <v>1538</v>
      </c>
      <c r="H509" s="11"/>
      <c r="I509" s="11"/>
      <c r="J509" s="11"/>
      <c r="K509" s="16" t="s">
        <v>2180</v>
      </c>
      <c r="L509" s="11"/>
      <c r="M509" s="11"/>
    </row>
    <row r="510" spans="1:13" ht="15.75" customHeight="1" x14ac:dyDescent="0.2">
      <c r="A510" s="8" t="s">
        <v>2181</v>
      </c>
      <c r="B510" s="8" t="s">
        <v>1950</v>
      </c>
      <c r="C510" s="15" t="s">
        <v>2482</v>
      </c>
      <c r="D510" s="15" t="s">
        <v>2772</v>
      </c>
      <c r="E510" s="8" t="s">
        <v>2182</v>
      </c>
      <c r="F510" s="8" t="s">
        <v>1538</v>
      </c>
      <c r="G510" s="8" t="s">
        <v>1538</v>
      </c>
      <c r="H510" s="11"/>
      <c r="I510" s="11"/>
      <c r="J510" s="11"/>
      <c r="K510" s="16" t="s">
        <v>2183</v>
      </c>
      <c r="L510" s="11"/>
      <c r="M510" s="11"/>
    </row>
    <row r="511" spans="1:13" ht="15.75" customHeight="1" x14ac:dyDescent="0.2">
      <c r="A511" s="8" t="s">
        <v>2184</v>
      </c>
      <c r="B511" s="8" t="s">
        <v>1950</v>
      </c>
      <c r="C511" s="15" t="s">
        <v>2483</v>
      </c>
      <c r="D511" s="15" t="s">
        <v>2773</v>
      </c>
      <c r="E511" s="8" t="s">
        <v>1812</v>
      </c>
      <c r="F511" s="8" t="s">
        <v>1538</v>
      </c>
      <c r="G511" s="8" t="s">
        <v>1538</v>
      </c>
      <c r="H511" s="11"/>
      <c r="I511" s="11"/>
      <c r="J511" s="11"/>
      <c r="K511" s="16" t="s">
        <v>2185</v>
      </c>
      <c r="L511" s="11"/>
      <c r="M511" s="11"/>
    </row>
    <row r="512" spans="1:13" ht="15.75" customHeight="1" x14ac:dyDescent="0.2">
      <c r="A512" s="8" t="s">
        <v>2186</v>
      </c>
      <c r="B512" s="8" t="s">
        <v>1950</v>
      </c>
      <c r="C512" s="15" t="s">
        <v>2484</v>
      </c>
      <c r="D512" s="15" t="s">
        <v>2774</v>
      </c>
      <c r="E512" s="8" t="s">
        <v>1594</v>
      </c>
      <c r="F512" s="8" t="s">
        <v>1538</v>
      </c>
      <c r="G512" s="8" t="s">
        <v>1538</v>
      </c>
      <c r="H512" s="11"/>
      <c r="I512" s="11"/>
      <c r="J512" s="11"/>
      <c r="K512" s="16" t="s">
        <v>2187</v>
      </c>
      <c r="L512" s="11"/>
      <c r="M512" s="11"/>
    </row>
    <row r="513" spans="1:13" ht="15.75" customHeight="1" x14ac:dyDescent="0.2">
      <c r="A513" s="8" t="s">
        <v>2188</v>
      </c>
      <c r="B513" s="8" t="s">
        <v>1950</v>
      </c>
      <c r="C513" s="15" t="s">
        <v>2485</v>
      </c>
      <c r="D513" s="15" t="s">
        <v>2775</v>
      </c>
      <c r="E513" s="8" t="s">
        <v>1913</v>
      </c>
      <c r="F513" s="8" t="s">
        <v>1538</v>
      </c>
      <c r="G513" s="8" t="s">
        <v>1538</v>
      </c>
      <c r="H513" s="11"/>
      <c r="I513" s="11"/>
      <c r="J513" s="11"/>
      <c r="K513" s="16" t="s">
        <v>2189</v>
      </c>
      <c r="L513" s="11"/>
      <c r="M513" s="11"/>
    </row>
    <row r="514" spans="1:13" ht="15.75" customHeight="1" x14ac:dyDescent="0.2">
      <c r="A514" s="8" t="s">
        <v>2190</v>
      </c>
      <c r="B514" s="8" t="s">
        <v>1950</v>
      </c>
      <c r="C514" s="15" t="s">
        <v>2486</v>
      </c>
      <c r="D514" s="15" t="s">
        <v>2776</v>
      </c>
      <c r="E514" s="8" t="s">
        <v>1622</v>
      </c>
      <c r="F514" s="8" t="s">
        <v>1538</v>
      </c>
      <c r="G514" s="8" t="s">
        <v>1538</v>
      </c>
      <c r="H514" s="11"/>
      <c r="I514" s="11"/>
      <c r="J514" s="11"/>
      <c r="K514" s="16" t="s">
        <v>2191</v>
      </c>
      <c r="L514" s="11"/>
      <c r="M514" s="11"/>
    </row>
    <row r="515" spans="1:13" ht="15.75" customHeight="1" x14ac:dyDescent="0.2">
      <c r="A515" s="8" t="s">
        <v>2192</v>
      </c>
      <c r="B515" s="8" t="s">
        <v>1950</v>
      </c>
      <c r="C515" s="15" t="s">
        <v>2487</v>
      </c>
      <c r="D515" s="15" t="s">
        <v>2777</v>
      </c>
      <c r="E515" s="8" t="s">
        <v>1817</v>
      </c>
      <c r="F515" s="8" t="s">
        <v>1538</v>
      </c>
      <c r="G515" s="8" t="s">
        <v>1538</v>
      </c>
      <c r="H515" s="11"/>
      <c r="I515" s="11"/>
      <c r="J515" s="11"/>
      <c r="K515" s="16" t="s">
        <v>2193</v>
      </c>
      <c r="L515" s="11"/>
      <c r="M515" s="11"/>
    </row>
    <row r="516" spans="1:13" ht="15.75" customHeight="1" x14ac:dyDescent="0.2">
      <c r="A516" s="8" t="s">
        <v>2194</v>
      </c>
      <c r="B516" s="8" t="s">
        <v>1950</v>
      </c>
      <c r="C516" s="15" t="s">
        <v>2488</v>
      </c>
      <c r="D516" s="15" t="s">
        <v>2778</v>
      </c>
      <c r="E516" s="8" t="s">
        <v>1825</v>
      </c>
      <c r="F516" s="8" t="s">
        <v>1538</v>
      </c>
      <c r="G516" s="8" t="s">
        <v>1538</v>
      </c>
      <c r="H516" s="11"/>
      <c r="I516" s="11"/>
      <c r="J516" s="11"/>
      <c r="K516" s="16" t="s">
        <v>2195</v>
      </c>
      <c r="L516" s="11"/>
      <c r="M516" s="11"/>
    </row>
    <row r="517" spans="1:13" ht="15.75" customHeight="1" x14ac:dyDescent="0.2">
      <c r="A517" s="8" t="s">
        <v>2196</v>
      </c>
      <c r="B517" s="8" t="s">
        <v>1950</v>
      </c>
      <c r="C517" s="15" t="s">
        <v>2489</v>
      </c>
      <c r="D517" s="15" t="s">
        <v>2779</v>
      </c>
      <c r="E517" s="8" t="s">
        <v>2197</v>
      </c>
      <c r="F517" s="8" t="s">
        <v>1538</v>
      </c>
      <c r="G517" s="8" t="s">
        <v>1538</v>
      </c>
      <c r="H517" s="11"/>
      <c r="I517" s="11"/>
      <c r="J517" s="11"/>
      <c r="K517" s="16" t="s">
        <v>2198</v>
      </c>
      <c r="L517" s="11"/>
      <c r="M517" s="11"/>
    </row>
    <row r="518" spans="1:13" ht="15.75" customHeight="1" x14ac:dyDescent="0.2">
      <c r="A518" s="8" t="s">
        <v>2199</v>
      </c>
      <c r="B518" s="8" t="s">
        <v>1950</v>
      </c>
      <c r="C518" s="15" t="s">
        <v>2490</v>
      </c>
      <c r="D518" s="15" t="s">
        <v>2780</v>
      </c>
      <c r="E518" s="8" t="s">
        <v>1643</v>
      </c>
      <c r="F518" s="8" t="s">
        <v>1538</v>
      </c>
      <c r="G518" s="8" t="s">
        <v>1538</v>
      </c>
      <c r="H518" s="11"/>
      <c r="I518" s="11"/>
      <c r="J518" s="11"/>
      <c r="K518" s="16" t="s">
        <v>2200</v>
      </c>
      <c r="L518" s="11"/>
      <c r="M518" s="11"/>
    </row>
    <row r="519" spans="1:13" ht="15.75" customHeight="1" x14ac:dyDescent="0.25">
      <c r="A519" s="17" t="s">
        <v>2782</v>
      </c>
      <c r="B519" s="17" t="s">
        <v>72</v>
      </c>
      <c r="C519" s="15" t="s">
        <v>3074</v>
      </c>
      <c r="D519" s="15" t="s">
        <v>3173</v>
      </c>
      <c r="E519" s="17" t="s">
        <v>2783</v>
      </c>
      <c r="F519" s="17" t="s">
        <v>2784</v>
      </c>
      <c r="G519" s="17" t="s">
        <v>2784</v>
      </c>
      <c r="H519" s="18" t="s">
        <v>2785</v>
      </c>
      <c r="I519" s="11"/>
      <c r="J519" s="11"/>
      <c r="K519" s="21" t="s">
        <v>2786</v>
      </c>
      <c r="L519" s="11"/>
      <c r="M519" s="11"/>
    </row>
    <row r="520" spans="1:13" ht="15.75" customHeight="1" x14ac:dyDescent="0.25">
      <c r="A520" s="17" t="s">
        <v>2787</v>
      </c>
      <c r="B520" s="17" t="s">
        <v>72</v>
      </c>
      <c r="C520" s="15" t="s">
        <v>3075</v>
      </c>
      <c r="D520" s="15" t="s">
        <v>3174</v>
      </c>
      <c r="E520" s="17" t="s">
        <v>2783</v>
      </c>
      <c r="F520" s="17" t="s">
        <v>2784</v>
      </c>
      <c r="G520" s="17" t="s">
        <v>2784</v>
      </c>
      <c r="H520" s="18" t="s">
        <v>2788</v>
      </c>
      <c r="I520" s="11"/>
      <c r="J520" s="11"/>
      <c r="K520" s="21" t="s">
        <v>2789</v>
      </c>
      <c r="L520" s="11"/>
      <c r="M520" s="11"/>
    </row>
    <row r="521" spans="1:13" ht="15.75" customHeight="1" x14ac:dyDescent="0.25">
      <c r="A521" s="17" t="s">
        <v>2790</v>
      </c>
      <c r="B521" s="17" t="s">
        <v>72</v>
      </c>
      <c r="C521" s="15" t="s">
        <v>3076</v>
      </c>
      <c r="D521" s="15" t="s">
        <v>3175</v>
      </c>
      <c r="E521" s="17" t="s">
        <v>2783</v>
      </c>
      <c r="F521" s="17" t="s">
        <v>2784</v>
      </c>
      <c r="G521" s="17" t="s">
        <v>2784</v>
      </c>
      <c r="H521" s="18" t="s">
        <v>2791</v>
      </c>
      <c r="I521" s="11"/>
      <c r="J521" s="11"/>
      <c r="K521" s="21" t="s">
        <v>2792</v>
      </c>
      <c r="L521" s="11"/>
      <c r="M521" s="11"/>
    </row>
    <row r="522" spans="1:13" ht="15.75" customHeight="1" x14ac:dyDescent="0.25">
      <c r="A522" s="17" t="s">
        <v>2793</v>
      </c>
      <c r="B522" s="17" t="s">
        <v>72</v>
      </c>
      <c r="C522" s="15" t="s">
        <v>3077</v>
      </c>
      <c r="D522" s="15" t="s">
        <v>3176</v>
      </c>
      <c r="E522" s="17" t="s">
        <v>2783</v>
      </c>
      <c r="F522" s="17" t="s">
        <v>2784</v>
      </c>
      <c r="G522" s="17" t="s">
        <v>2784</v>
      </c>
      <c r="H522" s="18" t="s">
        <v>2794</v>
      </c>
      <c r="I522" s="11"/>
      <c r="J522" s="11"/>
      <c r="K522" s="21" t="s">
        <v>2795</v>
      </c>
      <c r="L522" s="11"/>
      <c r="M522" s="11"/>
    </row>
    <row r="523" spans="1:13" ht="15.75" customHeight="1" x14ac:dyDescent="0.25">
      <c r="A523" s="17" t="s">
        <v>2796</v>
      </c>
      <c r="B523" s="17" t="s">
        <v>66</v>
      </c>
      <c r="C523" s="15" t="s">
        <v>3078</v>
      </c>
      <c r="D523" s="15" t="s">
        <v>3177</v>
      </c>
      <c r="E523" s="17" t="s">
        <v>2783</v>
      </c>
      <c r="F523" s="17" t="s">
        <v>2784</v>
      </c>
      <c r="G523" s="17" t="s">
        <v>2784</v>
      </c>
      <c r="H523" s="18" t="s">
        <v>2797</v>
      </c>
      <c r="I523" s="11"/>
      <c r="J523" s="11"/>
      <c r="K523" s="21" t="s">
        <v>2798</v>
      </c>
      <c r="L523" s="11"/>
      <c r="M523" s="11"/>
    </row>
    <row r="524" spans="1:13" ht="15.75" customHeight="1" x14ac:dyDescent="0.25">
      <c r="A524" s="17" t="s">
        <v>2799</v>
      </c>
      <c r="B524" s="17" t="s">
        <v>66</v>
      </c>
      <c r="C524" s="15" t="s">
        <v>3079</v>
      </c>
      <c r="D524" s="15" t="s">
        <v>3178</v>
      </c>
      <c r="E524" s="17" t="s">
        <v>2783</v>
      </c>
      <c r="F524" s="17" t="s">
        <v>2784</v>
      </c>
      <c r="G524" s="17" t="s">
        <v>2784</v>
      </c>
      <c r="H524" s="18" t="s">
        <v>2800</v>
      </c>
      <c r="I524" s="11"/>
      <c r="J524" s="11"/>
      <c r="K524" s="21" t="s">
        <v>2801</v>
      </c>
      <c r="L524" s="11"/>
      <c r="M524" s="11"/>
    </row>
    <row r="525" spans="1:13" ht="15.75" customHeight="1" x14ac:dyDescent="0.25">
      <c r="A525" s="17" t="s">
        <v>2802</v>
      </c>
      <c r="B525" s="17" t="s">
        <v>66</v>
      </c>
      <c r="C525" s="15" t="s">
        <v>3080</v>
      </c>
      <c r="D525" s="15" t="s">
        <v>3179</v>
      </c>
      <c r="E525" s="17" t="s">
        <v>2783</v>
      </c>
      <c r="F525" s="17" t="s">
        <v>2784</v>
      </c>
      <c r="G525" s="17" t="s">
        <v>2784</v>
      </c>
      <c r="H525" s="18" t="s">
        <v>2803</v>
      </c>
      <c r="I525" s="11"/>
      <c r="J525" s="11"/>
      <c r="K525" s="21" t="s">
        <v>2804</v>
      </c>
      <c r="L525" s="11"/>
      <c r="M525" s="11"/>
    </row>
    <row r="526" spans="1:13" ht="15.75" customHeight="1" x14ac:dyDescent="0.25">
      <c r="A526" s="17" t="s">
        <v>2805</v>
      </c>
      <c r="B526" s="17" t="s">
        <v>66</v>
      </c>
      <c r="C526" s="15" t="s">
        <v>3081</v>
      </c>
      <c r="D526" s="15" t="s">
        <v>3180</v>
      </c>
      <c r="E526" s="17" t="s">
        <v>2783</v>
      </c>
      <c r="F526" s="17" t="s">
        <v>2784</v>
      </c>
      <c r="G526" s="17" t="s">
        <v>2784</v>
      </c>
      <c r="H526" s="18" t="s">
        <v>2806</v>
      </c>
      <c r="I526" s="11"/>
      <c r="J526" s="11"/>
      <c r="K526" s="21" t="s">
        <v>2807</v>
      </c>
      <c r="L526" s="11"/>
      <c r="M526" s="11"/>
    </row>
    <row r="527" spans="1:13" ht="15.75" customHeight="1" x14ac:dyDescent="0.25">
      <c r="A527" s="17" t="s">
        <v>2808</v>
      </c>
      <c r="B527" s="17" t="s">
        <v>66</v>
      </c>
      <c r="C527" s="15" t="s">
        <v>3082</v>
      </c>
      <c r="D527" s="15" t="s">
        <v>3181</v>
      </c>
      <c r="E527" s="17" t="s">
        <v>2783</v>
      </c>
      <c r="F527" s="17" t="s">
        <v>2784</v>
      </c>
      <c r="G527" s="17" t="s">
        <v>2784</v>
      </c>
      <c r="H527" s="18" t="s">
        <v>2809</v>
      </c>
      <c r="I527" s="11"/>
      <c r="J527" s="11"/>
      <c r="K527" s="21" t="s">
        <v>2810</v>
      </c>
      <c r="L527" s="11"/>
      <c r="M527" s="11"/>
    </row>
    <row r="528" spans="1:13" ht="15.75" customHeight="1" x14ac:dyDescent="0.25">
      <c r="A528" s="17" t="s">
        <v>2811</v>
      </c>
      <c r="B528" s="17" t="s">
        <v>66</v>
      </c>
      <c r="C528" s="15" t="s">
        <v>3083</v>
      </c>
      <c r="D528" s="15" t="s">
        <v>3182</v>
      </c>
      <c r="E528" s="17" t="s">
        <v>2783</v>
      </c>
      <c r="F528" s="17" t="s">
        <v>2784</v>
      </c>
      <c r="G528" s="17" t="s">
        <v>2784</v>
      </c>
      <c r="H528" s="18" t="s">
        <v>2812</v>
      </c>
      <c r="I528" s="11"/>
      <c r="J528" s="11"/>
      <c r="K528" s="21" t="s">
        <v>2813</v>
      </c>
      <c r="L528" s="11"/>
      <c r="M528" s="11"/>
    </row>
    <row r="529" spans="1:13" ht="15.75" customHeight="1" x14ac:dyDescent="0.25">
      <c r="A529" s="17" t="s">
        <v>2814</v>
      </c>
      <c r="B529" s="17" t="s">
        <v>66</v>
      </c>
      <c r="C529" s="15" t="s">
        <v>3084</v>
      </c>
      <c r="D529" s="15" t="s">
        <v>3183</v>
      </c>
      <c r="E529" s="17" t="s">
        <v>2783</v>
      </c>
      <c r="F529" s="17" t="s">
        <v>2784</v>
      </c>
      <c r="G529" s="17" t="s">
        <v>2784</v>
      </c>
      <c r="H529" s="18" t="s">
        <v>2815</v>
      </c>
      <c r="I529" s="11"/>
      <c r="J529" s="11"/>
      <c r="K529" s="21" t="s">
        <v>2816</v>
      </c>
      <c r="L529" s="11"/>
      <c r="M529" s="11"/>
    </row>
    <row r="530" spans="1:13" ht="15.75" customHeight="1" x14ac:dyDescent="0.25">
      <c r="A530" s="17" t="s">
        <v>2817</v>
      </c>
      <c r="B530" s="17" t="s">
        <v>66</v>
      </c>
      <c r="C530" s="15" t="s">
        <v>3085</v>
      </c>
      <c r="D530" s="15" t="s">
        <v>3184</v>
      </c>
      <c r="E530" s="17" t="s">
        <v>2783</v>
      </c>
      <c r="F530" s="17" t="s">
        <v>2784</v>
      </c>
      <c r="G530" s="17" t="s">
        <v>2784</v>
      </c>
      <c r="H530" s="18" t="s">
        <v>2818</v>
      </c>
      <c r="I530" s="11"/>
      <c r="J530" s="11"/>
      <c r="K530" s="21" t="s">
        <v>2819</v>
      </c>
      <c r="L530" s="11"/>
      <c r="M530" s="11"/>
    </row>
    <row r="531" spans="1:13" ht="15.75" customHeight="1" x14ac:dyDescent="0.25">
      <c r="A531" s="17" t="s">
        <v>2820</v>
      </c>
      <c r="B531" s="17" t="s">
        <v>66</v>
      </c>
      <c r="C531" s="15" t="s">
        <v>3086</v>
      </c>
      <c r="D531" s="15" t="s">
        <v>3185</v>
      </c>
      <c r="E531" s="17" t="s">
        <v>2783</v>
      </c>
      <c r="F531" s="17" t="s">
        <v>2784</v>
      </c>
      <c r="G531" s="17" t="s">
        <v>2784</v>
      </c>
      <c r="H531" s="18" t="s">
        <v>2821</v>
      </c>
      <c r="I531" s="11"/>
      <c r="J531" s="11"/>
      <c r="K531" s="21" t="s">
        <v>2822</v>
      </c>
      <c r="L531" s="11"/>
      <c r="M531" s="11"/>
    </row>
    <row r="532" spans="1:13" ht="15.75" customHeight="1" x14ac:dyDescent="0.25">
      <c r="A532" s="17" t="s">
        <v>2823</v>
      </c>
      <c r="B532" s="17" t="s">
        <v>66</v>
      </c>
      <c r="C532" s="15" t="s">
        <v>3087</v>
      </c>
      <c r="D532" s="15" t="s">
        <v>3186</v>
      </c>
      <c r="E532" s="17" t="s">
        <v>2783</v>
      </c>
      <c r="F532" s="17" t="s">
        <v>2784</v>
      </c>
      <c r="G532" s="17" t="s">
        <v>2784</v>
      </c>
      <c r="H532" s="18" t="s">
        <v>2824</v>
      </c>
      <c r="I532" s="11"/>
      <c r="J532" s="11"/>
      <c r="K532" s="21" t="s">
        <v>2825</v>
      </c>
      <c r="L532" s="11"/>
      <c r="M532" s="11"/>
    </row>
    <row r="533" spans="1:13" ht="15.75" customHeight="1" x14ac:dyDescent="0.25">
      <c r="A533" s="17" t="s">
        <v>2826</v>
      </c>
      <c r="B533" s="17" t="s">
        <v>66</v>
      </c>
      <c r="C533" s="15" t="s">
        <v>3088</v>
      </c>
      <c r="D533" s="15" t="s">
        <v>3187</v>
      </c>
      <c r="E533" s="17" t="s">
        <v>2783</v>
      </c>
      <c r="F533" s="17" t="s">
        <v>2784</v>
      </c>
      <c r="G533" s="17" t="s">
        <v>2784</v>
      </c>
      <c r="H533" s="18" t="s">
        <v>2827</v>
      </c>
      <c r="I533" s="11"/>
      <c r="J533" s="11"/>
      <c r="K533" s="21" t="s">
        <v>2828</v>
      </c>
      <c r="L533" s="11"/>
      <c r="M533" s="11"/>
    </row>
    <row r="534" spans="1:13" ht="15.75" customHeight="1" x14ac:dyDescent="0.25">
      <c r="A534" s="17" t="s">
        <v>2829</v>
      </c>
      <c r="B534" s="17" t="s">
        <v>66</v>
      </c>
      <c r="C534" s="15" t="s">
        <v>3089</v>
      </c>
      <c r="D534" s="15" t="s">
        <v>3188</v>
      </c>
      <c r="E534" s="17" t="s">
        <v>2783</v>
      </c>
      <c r="F534" s="17" t="s">
        <v>2784</v>
      </c>
      <c r="G534" s="17" t="s">
        <v>2784</v>
      </c>
      <c r="H534" s="19" t="s">
        <v>2830</v>
      </c>
      <c r="I534" s="11"/>
      <c r="J534" s="11"/>
      <c r="K534" s="21" t="s">
        <v>2831</v>
      </c>
      <c r="L534" s="11"/>
      <c r="M534" s="11"/>
    </row>
    <row r="535" spans="1:13" ht="15.75" customHeight="1" x14ac:dyDescent="0.25">
      <c r="A535" s="17" t="s">
        <v>2832</v>
      </c>
      <c r="B535" s="17" t="s">
        <v>66</v>
      </c>
      <c r="C535" s="15" t="s">
        <v>3090</v>
      </c>
      <c r="D535" s="15" t="s">
        <v>3189</v>
      </c>
      <c r="E535" s="17" t="s">
        <v>2783</v>
      </c>
      <c r="F535" s="17" t="s">
        <v>2784</v>
      </c>
      <c r="G535" s="17" t="s">
        <v>2784</v>
      </c>
      <c r="H535" s="18" t="s">
        <v>2833</v>
      </c>
      <c r="I535" s="11"/>
      <c r="J535" s="11"/>
      <c r="K535" s="21" t="s">
        <v>2834</v>
      </c>
      <c r="L535" s="11"/>
      <c r="M535" s="11"/>
    </row>
    <row r="536" spans="1:13" ht="15.75" customHeight="1" x14ac:dyDescent="0.25">
      <c r="A536" s="17" t="s">
        <v>2835</v>
      </c>
      <c r="B536" s="17" t="s">
        <v>66</v>
      </c>
      <c r="C536" s="15" t="s">
        <v>3091</v>
      </c>
      <c r="D536" s="15" t="s">
        <v>3190</v>
      </c>
      <c r="E536" s="17" t="s">
        <v>2783</v>
      </c>
      <c r="F536" s="17" t="s">
        <v>2784</v>
      </c>
      <c r="G536" s="17" t="s">
        <v>2784</v>
      </c>
      <c r="H536" s="18" t="s">
        <v>2836</v>
      </c>
      <c r="I536" s="11"/>
      <c r="J536" s="11"/>
      <c r="K536" s="21" t="s">
        <v>2837</v>
      </c>
      <c r="L536" s="11"/>
      <c r="M536" s="11"/>
    </row>
    <row r="537" spans="1:13" ht="15.75" customHeight="1" x14ac:dyDescent="0.25">
      <c r="A537" s="17" t="s">
        <v>2838</v>
      </c>
      <c r="B537" s="17" t="s">
        <v>66</v>
      </c>
      <c r="C537" s="15" t="s">
        <v>3092</v>
      </c>
      <c r="D537" s="15" t="s">
        <v>3191</v>
      </c>
      <c r="E537" s="17" t="s">
        <v>2783</v>
      </c>
      <c r="F537" s="17" t="s">
        <v>2784</v>
      </c>
      <c r="G537" s="17" t="s">
        <v>2784</v>
      </c>
      <c r="H537" s="18" t="s">
        <v>2839</v>
      </c>
      <c r="I537" s="11"/>
      <c r="J537" s="11"/>
      <c r="K537" s="21" t="s">
        <v>2840</v>
      </c>
      <c r="L537" s="11"/>
      <c r="M537" s="11"/>
    </row>
    <row r="538" spans="1:13" ht="15.75" customHeight="1" x14ac:dyDescent="0.25">
      <c r="A538" s="17" t="s">
        <v>2841</v>
      </c>
      <c r="B538" s="17" t="s">
        <v>66</v>
      </c>
      <c r="C538" s="15" t="s">
        <v>3093</v>
      </c>
      <c r="D538" s="15" t="s">
        <v>3192</v>
      </c>
      <c r="E538" s="17" t="s">
        <v>2783</v>
      </c>
      <c r="F538" s="17" t="s">
        <v>2784</v>
      </c>
      <c r="G538" s="17" t="s">
        <v>2784</v>
      </c>
      <c r="H538" s="18" t="s">
        <v>2842</v>
      </c>
      <c r="I538" s="11"/>
      <c r="J538" s="11"/>
      <c r="K538" s="21" t="s">
        <v>2843</v>
      </c>
      <c r="L538" s="11"/>
      <c r="M538" s="11"/>
    </row>
    <row r="539" spans="1:13" ht="15.75" customHeight="1" x14ac:dyDescent="0.25">
      <c r="A539" s="17" t="s">
        <v>2844</v>
      </c>
      <c r="B539" s="17" t="s">
        <v>66</v>
      </c>
      <c r="C539" s="15" t="s">
        <v>3094</v>
      </c>
      <c r="D539" s="15" t="s">
        <v>3193</v>
      </c>
      <c r="E539" s="17" t="s">
        <v>2783</v>
      </c>
      <c r="F539" s="17" t="s">
        <v>2784</v>
      </c>
      <c r="G539" s="17" t="s">
        <v>2784</v>
      </c>
      <c r="H539" s="18" t="s">
        <v>2845</v>
      </c>
      <c r="I539" s="11"/>
      <c r="J539" s="11"/>
      <c r="K539" s="21" t="s">
        <v>2846</v>
      </c>
      <c r="L539" s="11"/>
      <c r="M539" s="11"/>
    </row>
    <row r="540" spans="1:13" ht="15.75" customHeight="1" x14ac:dyDescent="0.25">
      <c r="A540" s="17" t="s">
        <v>2847</v>
      </c>
      <c r="B540" s="17" t="s">
        <v>66</v>
      </c>
      <c r="C540" s="15" t="s">
        <v>3095</v>
      </c>
      <c r="D540" s="15" t="s">
        <v>3194</v>
      </c>
      <c r="E540" s="17" t="s">
        <v>2783</v>
      </c>
      <c r="F540" s="17" t="s">
        <v>2784</v>
      </c>
      <c r="G540" s="17" t="s">
        <v>2784</v>
      </c>
      <c r="H540" s="18" t="s">
        <v>2848</v>
      </c>
      <c r="I540" s="11"/>
      <c r="J540" s="11"/>
      <c r="K540" s="21" t="s">
        <v>2849</v>
      </c>
      <c r="L540" s="11"/>
      <c r="M540" s="11"/>
    </row>
    <row r="541" spans="1:13" ht="15.75" customHeight="1" x14ac:dyDescent="0.25">
      <c r="A541" s="17" t="s">
        <v>2850</v>
      </c>
      <c r="B541" s="17" t="s">
        <v>66</v>
      </c>
      <c r="C541" s="15" t="s">
        <v>3096</v>
      </c>
      <c r="D541" s="15" t="s">
        <v>3195</v>
      </c>
      <c r="E541" s="17" t="s">
        <v>2783</v>
      </c>
      <c r="F541" s="17" t="s">
        <v>2784</v>
      </c>
      <c r="G541" s="17" t="s">
        <v>2784</v>
      </c>
      <c r="H541" s="18" t="s">
        <v>2851</v>
      </c>
      <c r="I541" s="11"/>
      <c r="J541" s="11"/>
      <c r="K541" s="21" t="s">
        <v>2852</v>
      </c>
      <c r="L541" s="11"/>
      <c r="M541" s="11"/>
    </row>
    <row r="542" spans="1:13" ht="15.75" customHeight="1" x14ac:dyDescent="0.25">
      <c r="A542" s="17" t="s">
        <v>2853</v>
      </c>
      <c r="B542" s="17" t="s">
        <v>66</v>
      </c>
      <c r="C542" s="15" t="s">
        <v>3097</v>
      </c>
      <c r="D542" s="15" t="s">
        <v>3196</v>
      </c>
      <c r="E542" s="17" t="s">
        <v>2783</v>
      </c>
      <c r="F542" s="17" t="s">
        <v>2784</v>
      </c>
      <c r="G542" s="17" t="s">
        <v>2784</v>
      </c>
      <c r="H542" s="18" t="s">
        <v>2854</v>
      </c>
      <c r="I542" s="11"/>
      <c r="J542" s="11"/>
      <c r="K542" s="21" t="s">
        <v>2855</v>
      </c>
      <c r="L542" s="11"/>
      <c r="M542" s="11"/>
    </row>
    <row r="543" spans="1:13" ht="15.75" customHeight="1" x14ac:dyDescent="0.25">
      <c r="A543" s="17" t="s">
        <v>2856</v>
      </c>
      <c r="B543" s="17" t="s">
        <v>66</v>
      </c>
      <c r="C543" s="15" t="s">
        <v>3098</v>
      </c>
      <c r="D543" s="15" t="s">
        <v>3197</v>
      </c>
      <c r="E543" s="17" t="s">
        <v>2783</v>
      </c>
      <c r="F543" s="17" t="s">
        <v>2784</v>
      </c>
      <c r="G543" s="17" t="s">
        <v>2784</v>
      </c>
      <c r="H543" s="18" t="s">
        <v>2857</v>
      </c>
      <c r="I543" s="11"/>
      <c r="J543" s="11"/>
      <c r="K543" s="21" t="s">
        <v>2858</v>
      </c>
      <c r="L543" s="11"/>
      <c r="M543" s="11"/>
    </row>
    <row r="544" spans="1:13" ht="15.75" customHeight="1" x14ac:dyDescent="0.25">
      <c r="A544" s="17" t="s">
        <v>2859</v>
      </c>
      <c r="B544" s="17" t="s">
        <v>66</v>
      </c>
      <c r="C544" s="15" t="s">
        <v>3099</v>
      </c>
      <c r="D544" s="15" t="s">
        <v>3198</v>
      </c>
      <c r="E544" s="17" t="s">
        <v>2783</v>
      </c>
      <c r="F544" s="17" t="s">
        <v>2784</v>
      </c>
      <c r="G544" s="17" t="s">
        <v>2784</v>
      </c>
      <c r="H544" s="18" t="s">
        <v>2860</v>
      </c>
      <c r="I544" s="11"/>
      <c r="J544" s="11"/>
      <c r="K544" s="21" t="s">
        <v>2861</v>
      </c>
      <c r="L544" s="11"/>
      <c r="M544" s="11"/>
    </row>
    <row r="545" spans="1:13" ht="15.75" customHeight="1" x14ac:dyDescent="0.25">
      <c r="A545" s="17" t="s">
        <v>2862</v>
      </c>
      <c r="B545" s="17" t="s">
        <v>66</v>
      </c>
      <c r="C545" s="15" t="s">
        <v>3100</v>
      </c>
      <c r="D545" s="15" t="s">
        <v>3199</v>
      </c>
      <c r="E545" s="17" t="s">
        <v>2783</v>
      </c>
      <c r="F545" s="17" t="s">
        <v>2784</v>
      </c>
      <c r="G545" s="17" t="s">
        <v>2784</v>
      </c>
      <c r="H545" s="18" t="s">
        <v>2863</v>
      </c>
      <c r="I545" s="11"/>
      <c r="J545" s="11"/>
      <c r="K545" s="21" t="s">
        <v>2864</v>
      </c>
      <c r="L545" s="11"/>
      <c r="M545" s="11"/>
    </row>
    <row r="546" spans="1:13" ht="15.75" customHeight="1" x14ac:dyDescent="0.25">
      <c r="A546" s="17" t="s">
        <v>2865</v>
      </c>
      <c r="B546" s="17" t="s">
        <v>66</v>
      </c>
      <c r="C546" s="15" t="s">
        <v>3101</v>
      </c>
      <c r="D546" s="15" t="s">
        <v>3200</v>
      </c>
      <c r="E546" s="17" t="s">
        <v>2783</v>
      </c>
      <c r="F546" s="17" t="s">
        <v>2784</v>
      </c>
      <c r="G546" s="17" t="s">
        <v>2784</v>
      </c>
      <c r="H546" s="18" t="s">
        <v>2866</v>
      </c>
      <c r="I546" s="11"/>
      <c r="J546" s="11"/>
      <c r="K546" s="21" t="s">
        <v>2867</v>
      </c>
      <c r="L546" s="11"/>
      <c r="M546" s="11"/>
    </row>
    <row r="547" spans="1:13" ht="15.75" customHeight="1" x14ac:dyDescent="0.25">
      <c r="A547" s="17" t="s">
        <v>2868</v>
      </c>
      <c r="B547" s="17" t="s">
        <v>66</v>
      </c>
      <c r="C547" s="15" t="s">
        <v>3102</v>
      </c>
      <c r="D547" s="15" t="s">
        <v>3201</v>
      </c>
      <c r="E547" s="17" t="s">
        <v>2783</v>
      </c>
      <c r="F547" s="17" t="s">
        <v>2784</v>
      </c>
      <c r="G547" s="17" t="s">
        <v>2784</v>
      </c>
      <c r="H547" s="18" t="s">
        <v>2869</v>
      </c>
      <c r="I547" s="11"/>
      <c r="J547" s="11"/>
      <c r="K547" s="21" t="s">
        <v>2870</v>
      </c>
      <c r="L547" s="11"/>
      <c r="M547" s="11"/>
    </row>
    <row r="548" spans="1:13" ht="15.75" customHeight="1" x14ac:dyDescent="0.25">
      <c r="A548" s="17" t="s">
        <v>2871</v>
      </c>
      <c r="B548" s="17" t="s">
        <v>66</v>
      </c>
      <c r="C548" s="15" t="s">
        <v>3103</v>
      </c>
      <c r="D548" s="15" t="s">
        <v>3202</v>
      </c>
      <c r="E548" s="17" t="s">
        <v>2783</v>
      </c>
      <c r="F548" s="17" t="s">
        <v>2784</v>
      </c>
      <c r="G548" s="17" t="s">
        <v>2784</v>
      </c>
      <c r="H548" s="18" t="s">
        <v>2872</v>
      </c>
      <c r="I548" s="11"/>
      <c r="J548" s="11"/>
      <c r="K548" s="21" t="s">
        <v>2873</v>
      </c>
      <c r="L548" s="11"/>
      <c r="M548" s="11"/>
    </row>
    <row r="549" spans="1:13" ht="15.75" customHeight="1" x14ac:dyDescent="0.25">
      <c r="A549" s="17" t="s">
        <v>2874</v>
      </c>
      <c r="B549" s="17" t="s">
        <v>66</v>
      </c>
      <c r="C549" s="15" t="s">
        <v>3104</v>
      </c>
      <c r="D549" s="15" t="s">
        <v>3203</v>
      </c>
      <c r="E549" s="17" t="s">
        <v>2783</v>
      </c>
      <c r="F549" s="17" t="s">
        <v>2784</v>
      </c>
      <c r="G549" s="17" t="s">
        <v>2784</v>
      </c>
      <c r="H549" s="18" t="s">
        <v>2875</v>
      </c>
      <c r="I549" s="11"/>
      <c r="J549" s="11"/>
      <c r="K549" s="21" t="s">
        <v>2876</v>
      </c>
      <c r="L549" s="11"/>
      <c r="M549" s="11"/>
    </row>
    <row r="550" spans="1:13" ht="15.75" customHeight="1" x14ac:dyDescent="0.25">
      <c r="A550" s="17" t="s">
        <v>2877</v>
      </c>
      <c r="B550" s="17" t="s">
        <v>66</v>
      </c>
      <c r="C550" s="15" t="s">
        <v>3105</v>
      </c>
      <c r="D550" s="15" t="s">
        <v>3204</v>
      </c>
      <c r="E550" s="17" t="s">
        <v>2783</v>
      </c>
      <c r="F550" s="17" t="s">
        <v>2784</v>
      </c>
      <c r="G550" s="17" t="s">
        <v>2784</v>
      </c>
      <c r="H550" s="18" t="s">
        <v>2878</v>
      </c>
      <c r="I550" s="11"/>
      <c r="J550" s="11"/>
      <c r="K550" s="21" t="s">
        <v>2879</v>
      </c>
      <c r="L550" s="11"/>
      <c r="M550" s="11"/>
    </row>
    <row r="551" spans="1:13" ht="15.75" customHeight="1" x14ac:dyDescent="0.25">
      <c r="A551" s="17" t="s">
        <v>2880</v>
      </c>
      <c r="B551" s="17" t="s">
        <v>66</v>
      </c>
      <c r="C551" s="15" t="s">
        <v>3106</v>
      </c>
      <c r="D551" s="15" t="s">
        <v>3205</v>
      </c>
      <c r="E551" s="17" t="s">
        <v>2783</v>
      </c>
      <c r="F551" s="17" t="s">
        <v>2784</v>
      </c>
      <c r="G551" s="17" t="s">
        <v>2784</v>
      </c>
      <c r="H551" s="18" t="s">
        <v>2881</v>
      </c>
      <c r="I551" s="11"/>
      <c r="J551" s="11"/>
      <c r="K551" s="21" t="s">
        <v>2882</v>
      </c>
      <c r="L551" s="11"/>
      <c r="M551" s="11"/>
    </row>
    <row r="552" spans="1:13" ht="15.75" customHeight="1" x14ac:dyDescent="0.25">
      <c r="A552" s="17" t="s">
        <v>2883</v>
      </c>
      <c r="B552" s="17" t="s">
        <v>66</v>
      </c>
      <c r="C552" s="15" t="s">
        <v>3107</v>
      </c>
      <c r="D552" s="15" t="s">
        <v>3206</v>
      </c>
      <c r="E552" s="17" t="s">
        <v>2783</v>
      </c>
      <c r="F552" s="17" t="s">
        <v>2784</v>
      </c>
      <c r="G552" s="17" t="s">
        <v>2784</v>
      </c>
      <c r="H552" s="18" t="s">
        <v>2884</v>
      </c>
      <c r="I552" s="11"/>
      <c r="J552" s="11"/>
      <c r="K552" s="21" t="s">
        <v>2885</v>
      </c>
      <c r="L552" s="11"/>
      <c r="M552" s="11"/>
    </row>
    <row r="553" spans="1:13" ht="15.75" customHeight="1" x14ac:dyDescent="0.25">
      <c r="A553" s="17" t="s">
        <v>2886</v>
      </c>
      <c r="B553" s="17" t="s">
        <v>66</v>
      </c>
      <c r="C553" s="15" t="s">
        <v>3108</v>
      </c>
      <c r="D553" s="15" t="s">
        <v>3207</v>
      </c>
      <c r="E553" s="17" t="s">
        <v>2783</v>
      </c>
      <c r="F553" s="17" t="s">
        <v>2784</v>
      </c>
      <c r="G553" s="17" t="s">
        <v>2784</v>
      </c>
      <c r="H553" s="18" t="s">
        <v>2887</v>
      </c>
      <c r="I553" s="11"/>
      <c r="J553" s="11"/>
      <c r="K553" s="21" t="s">
        <v>2888</v>
      </c>
      <c r="L553" s="11"/>
      <c r="M553" s="11"/>
    </row>
    <row r="554" spans="1:13" ht="15.75" customHeight="1" x14ac:dyDescent="0.25">
      <c r="A554" s="17" t="s">
        <v>2889</v>
      </c>
      <c r="B554" s="17" t="s">
        <v>66</v>
      </c>
      <c r="C554" s="15" t="s">
        <v>3109</v>
      </c>
      <c r="D554" s="15" t="s">
        <v>3208</v>
      </c>
      <c r="E554" s="17" t="s">
        <v>2783</v>
      </c>
      <c r="F554" s="17" t="s">
        <v>2784</v>
      </c>
      <c r="G554" s="17" t="s">
        <v>2784</v>
      </c>
      <c r="H554" s="18" t="s">
        <v>2890</v>
      </c>
      <c r="I554" s="11"/>
      <c r="J554" s="11"/>
      <c r="K554" s="21" t="s">
        <v>2891</v>
      </c>
      <c r="L554" s="11"/>
      <c r="M554" s="11"/>
    </row>
    <row r="555" spans="1:13" ht="15.75" customHeight="1" x14ac:dyDescent="0.25">
      <c r="A555" s="17" t="s">
        <v>2892</v>
      </c>
      <c r="B555" s="17" t="s">
        <v>66</v>
      </c>
      <c r="C555" s="15" t="s">
        <v>3110</v>
      </c>
      <c r="D555" s="15" t="s">
        <v>3209</v>
      </c>
      <c r="E555" s="17" t="s">
        <v>2783</v>
      </c>
      <c r="F555" s="17" t="s">
        <v>2784</v>
      </c>
      <c r="G555" s="17" t="s">
        <v>2784</v>
      </c>
      <c r="H555" s="18" t="s">
        <v>2893</v>
      </c>
      <c r="I555" s="11"/>
      <c r="J555" s="11"/>
      <c r="K555" s="21" t="s">
        <v>2894</v>
      </c>
      <c r="L555" s="11"/>
      <c r="M555" s="11"/>
    </row>
    <row r="556" spans="1:13" ht="15.75" customHeight="1" x14ac:dyDescent="0.25">
      <c r="A556" s="17" t="s">
        <v>2895</v>
      </c>
      <c r="B556" s="17" t="s">
        <v>66</v>
      </c>
      <c r="C556" s="15" t="s">
        <v>3111</v>
      </c>
      <c r="D556" s="15" t="s">
        <v>3210</v>
      </c>
      <c r="E556" s="17" t="s">
        <v>2783</v>
      </c>
      <c r="F556" s="17" t="s">
        <v>2784</v>
      </c>
      <c r="G556" s="17" t="s">
        <v>2784</v>
      </c>
      <c r="H556" s="18" t="s">
        <v>2896</v>
      </c>
      <c r="I556" s="11"/>
      <c r="J556" s="11"/>
      <c r="K556" s="21" t="s">
        <v>2897</v>
      </c>
      <c r="L556" s="11"/>
      <c r="M556" s="11"/>
    </row>
    <row r="557" spans="1:13" ht="15.75" customHeight="1" x14ac:dyDescent="0.25">
      <c r="A557" s="17" t="s">
        <v>2898</v>
      </c>
      <c r="B557" s="17" t="s">
        <v>66</v>
      </c>
      <c r="C557" s="15" t="s">
        <v>3112</v>
      </c>
      <c r="D557" s="15" t="s">
        <v>3211</v>
      </c>
      <c r="E557" s="17" t="s">
        <v>2783</v>
      </c>
      <c r="F557" s="17" t="s">
        <v>2784</v>
      </c>
      <c r="G557" s="17" t="s">
        <v>2784</v>
      </c>
      <c r="H557" s="18" t="s">
        <v>2899</v>
      </c>
      <c r="I557" s="11"/>
      <c r="J557" s="11"/>
      <c r="K557" s="21" t="s">
        <v>2900</v>
      </c>
      <c r="L557" s="11"/>
      <c r="M557" s="11"/>
    </row>
    <row r="558" spans="1:13" ht="15.75" customHeight="1" x14ac:dyDescent="0.25">
      <c r="A558" s="17" t="s">
        <v>2901</v>
      </c>
      <c r="B558" s="17" t="s">
        <v>66</v>
      </c>
      <c r="C558" s="15" t="s">
        <v>3113</v>
      </c>
      <c r="D558" s="15" t="s">
        <v>3212</v>
      </c>
      <c r="E558" s="17" t="s">
        <v>2783</v>
      </c>
      <c r="F558" s="17" t="s">
        <v>2784</v>
      </c>
      <c r="G558" s="17" t="s">
        <v>2784</v>
      </c>
      <c r="H558" s="18" t="s">
        <v>2902</v>
      </c>
      <c r="I558" s="11"/>
      <c r="J558" s="11"/>
      <c r="K558" s="21" t="s">
        <v>2903</v>
      </c>
      <c r="L558" s="11"/>
      <c r="M558" s="11"/>
    </row>
    <row r="559" spans="1:13" ht="15.75" customHeight="1" x14ac:dyDescent="0.25">
      <c r="A559" s="17" t="s">
        <v>2904</v>
      </c>
      <c r="B559" s="17" t="s">
        <v>66</v>
      </c>
      <c r="C559" s="15" t="s">
        <v>3114</v>
      </c>
      <c r="D559" s="15" t="s">
        <v>3213</v>
      </c>
      <c r="E559" s="17" t="s">
        <v>2783</v>
      </c>
      <c r="F559" s="17" t="s">
        <v>2784</v>
      </c>
      <c r="G559" s="17" t="s">
        <v>2784</v>
      </c>
      <c r="H559" s="18" t="s">
        <v>2905</v>
      </c>
      <c r="I559" s="11"/>
      <c r="J559" s="11"/>
      <c r="K559" s="21" t="s">
        <v>2906</v>
      </c>
      <c r="L559" s="11"/>
      <c r="M559" s="11"/>
    </row>
    <row r="560" spans="1:13" ht="15.75" customHeight="1" x14ac:dyDescent="0.25">
      <c r="A560" s="17" t="s">
        <v>2907</v>
      </c>
      <c r="B560" s="17" t="s">
        <v>66</v>
      </c>
      <c r="C560" s="15" t="s">
        <v>3115</v>
      </c>
      <c r="D560" s="15" t="s">
        <v>3214</v>
      </c>
      <c r="E560" s="17" t="s">
        <v>2783</v>
      </c>
      <c r="F560" s="17" t="s">
        <v>2784</v>
      </c>
      <c r="G560" s="17" t="s">
        <v>2784</v>
      </c>
      <c r="H560" s="18" t="s">
        <v>2908</v>
      </c>
      <c r="I560" s="11"/>
      <c r="J560" s="11"/>
      <c r="K560" s="21" t="s">
        <v>2909</v>
      </c>
      <c r="L560" s="11"/>
      <c r="M560" s="11"/>
    </row>
    <row r="561" spans="1:13" ht="15.75" customHeight="1" x14ac:dyDescent="0.25">
      <c r="A561" s="17" t="s">
        <v>2910</v>
      </c>
      <c r="B561" s="17" t="s">
        <v>66</v>
      </c>
      <c r="C561" s="15" t="s">
        <v>3116</v>
      </c>
      <c r="D561" s="15" t="s">
        <v>3215</v>
      </c>
      <c r="E561" s="17" t="s">
        <v>2783</v>
      </c>
      <c r="F561" s="17" t="s">
        <v>2784</v>
      </c>
      <c r="G561" s="17" t="s">
        <v>2784</v>
      </c>
      <c r="H561" s="18" t="s">
        <v>2911</v>
      </c>
      <c r="I561" s="11"/>
      <c r="J561" s="11"/>
      <c r="K561" s="21" t="s">
        <v>2912</v>
      </c>
      <c r="L561" s="11"/>
      <c r="M561" s="11"/>
    </row>
    <row r="562" spans="1:13" ht="15.75" customHeight="1" x14ac:dyDescent="0.25">
      <c r="A562" s="17" t="s">
        <v>2913</v>
      </c>
      <c r="B562" s="17" t="s">
        <v>66</v>
      </c>
      <c r="C562" s="15" t="s">
        <v>3117</v>
      </c>
      <c r="D562" s="15" t="s">
        <v>3216</v>
      </c>
      <c r="E562" s="17" t="s">
        <v>2783</v>
      </c>
      <c r="F562" s="17" t="s">
        <v>2784</v>
      </c>
      <c r="G562" s="17" t="s">
        <v>2784</v>
      </c>
      <c r="H562" s="19" t="s">
        <v>2914</v>
      </c>
      <c r="I562" s="11"/>
      <c r="J562" s="11"/>
      <c r="K562" s="21"/>
      <c r="L562" s="11"/>
      <c r="M562" s="11"/>
    </row>
    <row r="563" spans="1:13" ht="15.75" customHeight="1" x14ac:dyDescent="0.25">
      <c r="A563" s="17" t="s">
        <v>2915</v>
      </c>
      <c r="B563" s="17" t="s">
        <v>66</v>
      </c>
      <c r="C563" s="15" t="s">
        <v>3118</v>
      </c>
      <c r="D563" s="15" t="s">
        <v>3217</v>
      </c>
      <c r="E563" s="17" t="s">
        <v>2783</v>
      </c>
      <c r="F563" s="17" t="s">
        <v>2784</v>
      </c>
      <c r="G563" s="17" t="s">
        <v>2784</v>
      </c>
      <c r="H563" s="18" t="s">
        <v>2916</v>
      </c>
      <c r="I563" s="11"/>
      <c r="J563" s="11"/>
      <c r="K563" s="21" t="s">
        <v>2917</v>
      </c>
      <c r="L563" s="11"/>
      <c r="M563" s="11"/>
    </row>
    <row r="564" spans="1:13" ht="15.75" customHeight="1" x14ac:dyDescent="0.25">
      <c r="A564" s="17" t="s">
        <v>2918</v>
      </c>
      <c r="B564" s="17" t="s">
        <v>66</v>
      </c>
      <c r="C564" s="15" t="s">
        <v>3119</v>
      </c>
      <c r="D564" s="15" t="s">
        <v>3218</v>
      </c>
      <c r="E564" s="17" t="s">
        <v>2783</v>
      </c>
      <c r="F564" s="17" t="s">
        <v>2784</v>
      </c>
      <c r="G564" s="17" t="s">
        <v>2784</v>
      </c>
      <c r="H564" s="18" t="s">
        <v>2919</v>
      </c>
      <c r="I564" s="11"/>
      <c r="J564" s="11"/>
      <c r="K564" s="21" t="s">
        <v>2920</v>
      </c>
      <c r="L564" s="11"/>
      <c r="M564" s="11"/>
    </row>
    <row r="565" spans="1:13" ht="15.75" customHeight="1" x14ac:dyDescent="0.25">
      <c r="A565" s="17" t="s">
        <v>2921</v>
      </c>
      <c r="B565" s="17" t="s">
        <v>66</v>
      </c>
      <c r="C565" s="15" t="s">
        <v>3120</v>
      </c>
      <c r="D565" s="15" t="s">
        <v>3219</v>
      </c>
      <c r="E565" s="17" t="s">
        <v>2783</v>
      </c>
      <c r="F565" s="17" t="s">
        <v>2784</v>
      </c>
      <c r="G565" s="17" t="s">
        <v>2784</v>
      </c>
      <c r="H565" s="20" t="s">
        <v>2922</v>
      </c>
      <c r="I565" s="11"/>
      <c r="J565" s="11"/>
      <c r="K565" s="21" t="s">
        <v>2923</v>
      </c>
      <c r="L565" s="11"/>
      <c r="M565" s="11"/>
    </row>
    <row r="566" spans="1:13" ht="15.75" customHeight="1" x14ac:dyDescent="0.25">
      <c r="A566" s="17" t="s">
        <v>2924</v>
      </c>
      <c r="B566" s="17" t="s">
        <v>66</v>
      </c>
      <c r="C566" s="15" t="s">
        <v>3121</v>
      </c>
      <c r="D566" s="15" t="s">
        <v>3220</v>
      </c>
      <c r="E566" s="17" t="s">
        <v>2783</v>
      </c>
      <c r="F566" s="17" t="s">
        <v>2784</v>
      </c>
      <c r="G566" s="17" t="s">
        <v>2784</v>
      </c>
      <c r="H566" s="11"/>
      <c r="I566" s="11"/>
      <c r="J566" s="11"/>
      <c r="K566" s="21" t="s">
        <v>2925</v>
      </c>
      <c r="L566" s="11"/>
      <c r="M566" s="11"/>
    </row>
    <row r="567" spans="1:13" ht="15.75" customHeight="1" x14ac:dyDescent="0.25">
      <c r="A567" s="17" t="s">
        <v>2926</v>
      </c>
      <c r="B567" s="17" t="s">
        <v>2927</v>
      </c>
      <c r="C567" s="15" t="s">
        <v>3122</v>
      </c>
      <c r="D567" s="15" t="s">
        <v>3221</v>
      </c>
      <c r="E567" s="17" t="s">
        <v>2783</v>
      </c>
      <c r="F567" s="17" t="s">
        <v>2784</v>
      </c>
      <c r="G567" s="17" t="s">
        <v>2784</v>
      </c>
      <c r="H567" s="18" t="s">
        <v>2785</v>
      </c>
      <c r="I567" s="11"/>
      <c r="J567" s="11"/>
      <c r="K567" s="21" t="s">
        <v>2928</v>
      </c>
      <c r="L567" s="11"/>
      <c r="M567" s="11"/>
    </row>
    <row r="568" spans="1:13" ht="15.75" customHeight="1" x14ac:dyDescent="0.25">
      <c r="A568" s="17" t="s">
        <v>2929</v>
      </c>
      <c r="B568" s="17" t="s">
        <v>2927</v>
      </c>
      <c r="C568" s="15" t="s">
        <v>3123</v>
      </c>
      <c r="D568" s="15" t="s">
        <v>3222</v>
      </c>
      <c r="E568" s="17" t="s">
        <v>2783</v>
      </c>
      <c r="F568" s="17" t="s">
        <v>2784</v>
      </c>
      <c r="G568" s="17" t="s">
        <v>2784</v>
      </c>
      <c r="H568" s="18" t="s">
        <v>2930</v>
      </c>
      <c r="I568" s="11"/>
      <c r="J568" s="11"/>
      <c r="K568" s="21" t="s">
        <v>2931</v>
      </c>
      <c r="L568" s="11"/>
      <c r="M568" s="11"/>
    </row>
    <row r="569" spans="1:13" ht="15.75" customHeight="1" x14ac:dyDescent="0.25">
      <c r="A569" s="17" t="s">
        <v>2932</v>
      </c>
      <c r="B569" s="17" t="s">
        <v>2927</v>
      </c>
      <c r="C569" s="15" t="s">
        <v>3124</v>
      </c>
      <c r="D569" s="15" t="s">
        <v>3223</v>
      </c>
      <c r="E569" s="17" t="s">
        <v>2783</v>
      </c>
      <c r="F569" s="17" t="s">
        <v>2784</v>
      </c>
      <c r="G569" s="17" t="s">
        <v>2784</v>
      </c>
      <c r="H569" s="20" t="s">
        <v>2933</v>
      </c>
      <c r="I569" s="11"/>
      <c r="J569" s="11"/>
      <c r="K569" s="21" t="s">
        <v>2934</v>
      </c>
      <c r="L569" s="11"/>
      <c r="M569" s="11"/>
    </row>
    <row r="570" spans="1:13" ht="15.75" customHeight="1" x14ac:dyDescent="0.25">
      <c r="A570" s="17" t="s">
        <v>2935</v>
      </c>
      <c r="B570" s="17" t="s">
        <v>2927</v>
      </c>
      <c r="C570" s="15" t="s">
        <v>3125</v>
      </c>
      <c r="D570" s="15" t="s">
        <v>3224</v>
      </c>
      <c r="E570" s="17" t="s">
        <v>2783</v>
      </c>
      <c r="F570" s="17" t="s">
        <v>2784</v>
      </c>
      <c r="G570" s="17" t="s">
        <v>2784</v>
      </c>
      <c r="H570" s="20" t="s">
        <v>2936</v>
      </c>
      <c r="I570" s="11"/>
      <c r="J570" s="11"/>
      <c r="K570" s="21" t="s">
        <v>2937</v>
      </c>
      <c r="L570" s="11"/>
      <c r="M570" s="11"/>
    </row>
    <row r="571" spans="1:13" ht="15.75" customHeight="1" x14ac:dyDescent="0.25">
      <c r="A571" s="17" t="s">
        <v>2938</v>
      </c>
      <c r="B571" s="17" t="s">
        <v>2927</v>
      </c>
      <c r="C571" s="15" t="s">
        <v>3126</v>
      </c>
      <c r="D571" s="15" t="s">
        <v>3225</v>
      </c>
      <c r="E571" s="17" t="s">
        <v>2783</v>
      </c>
      <c r="F571" s="17" t="s">
        <v>2784</v>
      </c>
      <c r="G571" s="17" t="s">
        <v>2784</v>
      </c>
      <c r="H571" s="20" t="s">
        <v>2939</v>
      </c>
      <c r="I571" s="11"/>
      <c r="J571" s="11"/>
      <c r="K571" s="21" t="s">
        <v>2940</v>
      </c>
      <c r="L571" s="11"/>
      <c r="M571" s="11"/>
    </row>
    <row r="572" spans="1:13" ht="15.75" customHeight="1" x14ac:dyDescent="0.25">
      <c r="A572" s="17" t="s">
        <v>2941</v>
      </c>
      <c r="B572" s="17" t="s">
        <v>2927</v>
      </c>
      <c r="C572" s="15" t="s">
        <v>3127</v>
      </c>
      <c r="D572" s="15" t="s">
        <v>3226</v>
      </c>
      <c r="E572" s="17" t="s">
        <v>2783</v>
      </c>
      <c r="F572" s="17" t="s">
        <v>2784</v>
      </c>
      <c r="G572" s="17" t="s">
        <v>2784</v>
      </c>
      <c r="H572" s="20" t="s">
        <v>2942</v>
      </c>
      <c r="I572" s="11"/>
      <c r="J572" s="11"/>
      <c r="K572" s="21" t="s">
        <v>2943</v>
      </c>
      <c r="L572" s="11"/>
      <c r="M572" s="11"/>
    </row>
    <row r="573" spans="1:13" ht="15.75" customHeight="1" x14ac:dyDescent="0.25">
      <c r="A573" s="17" t="s">
        <v>2944</v>
      </c>
      <c r="B573" s="17" t="s">
        <v>2927</v>
      </c>
      <c r="C573" s="15" t="s">
        <v>3128</v>
      </c>
      <c r="D573" s="15" t="s">
        <v>3227</v>
      </c>
      <c r="E573" s="17" t="s">
        <v>2783</v>
      </c>
      <c r="F573" s="17" t="s">
        <v>2784</v>
      </c>
      <c r="G573" s="17" t="s">
        <v>2784</v>
      </c>
      <c r="H573" s="17" t="s">
        <v>2945</v>
      </c>
      <c r="I573" s="11"/>
      <c r="J573" s="11"/>
      <c r="K573" s="21" t="s">
        <v>2946</v>
      </c>
      <c r="L573" s="11"/>
      <c r="M573" s="11"/>
    </row>
    <row r="574" spans="1:13" ht="15.75" customHeight="1" x14ac:dyDescent="0.25">
      <c r="A574" s="17" t="s">
        <v>2947</v>
      </c>
      <c r="B574" s="17" t="s">
        <v>2927</v>
      </c>
      <c r="C574" s="15" t="s">
        <v>3129</v>
      </c>
      <c r="D574" s="15" t="s">
        <v>3228</v>
      </c>
      <c r="E574" s="17" t="s">
        <v>2783</v>
      </c>
      <c r="F574" s="17" t="s">
        <v>2784</v>
      </c>
      <c r="G574" s="17" t="s">
        <v>2784</v>
      </c>
      <c r="H574" s="20" t="s">
        <v>2948</v>
      </c>
      <c r="I574" s="11"/>
      <c r="J574" s="11"/>
      <c r="K574" s="21" t="s">
        <v>2949</v>
      </c>
      <c r="L574" s="11"/>
      <c r="M574" s="11"/>
    </row>
    <row r="575" spans="1:13" ht="15.75" customHeight="1" x14ac:dyDescent="0.25">
      <c r="A575" s="17" t="s">
        <v>2950</v>
      </c>
      <c r="B575" s="17" t="s">
        <v>2927</v>
      </c>
      <c r="C575" s="15" t="s">
        <v>3130</v>
      </c>
      <c r="D575" s="15" t="s">
        <v>3229</v>
      </c>
      <c r="E575" s="17" t="s">
        <v>2783</v>
      </c>
      <c r="F575" s="17" t="s">
        <v>2784</v>
      </c>
      <c r="G575" s="17" t="s">
        <v>2784</v>
      </c>
      <c r="H575" s="20" t="s">
        <v>2951</v>
      </c>
      <c r="I575" s="11"/>
      <c r="J575" s="11"/>
      <c r="K575" s="21" t="s">
        <v>2952</v>
      </c>
      <c r="L575" s="11"/>
      <c r="M575" s="11"/>
    </row>
    <row r="576" spans="1:13" ht="15.75" customHeight="1" x14ac:dyDescent="0.25">
      <c r="A576" s="17" t="s">
        <v>2953</v>
      </c>
      <c r="B576" s="17" t="s">
        <v>82</v>
      </c>
      <c r="C576" s="15" t="s">
        <v>3131</v>
      </c>
      <c r="D576" s="15" t="s">
        <v>3230</v>
      </c>
      <c r="E576" s="17" t="s">
        <v>2783</v>
      </c>
      <c r="F576" s="17" t="s">
        <v>2784</v>
      </c>
      <c r="G576" s="17" t="s">
        <v>2784</v>
      </c>
      <c r="H576" s="20" t="s">
        <v>2954</v>
      </c>
      <c r="I576" s="11"/>
      <c r="J576" s="11"/>
      <c r="K576" s="21" t="s">
        <v>2955</v>
      </c>
      <c r="L576" s="11"/>
      <c r="M576" s="11"/>
    </row>
    <row r="577" spans="1:13" ht="15.75" customHeight="1" x14ac:dyDescent="0.25">
      <c r="A577" s="17" t="s">
        <v>2956</v>
      </c>
      <c r="B577" s="17" t="s">
        <v>82</v>
      </c>
      <c r="C577" s="15" t="s">
        <v>3132</v>
      </c>
      <c r="D577" s="15" t="s">
        <v>3231</v>
      </c>
      <c r="E577" s="17" t="s">
        <v>2783</v>
      </c>
      <c r="F577" s="17" t="s">
        <v>2784</v>
      </c>
      <c r="G577" s="17" t="s">
        <v>2784</v>
      </c>
      <c r="H577" s="20" t="s">
        <v>2957</v>
      </c>
      <c r="I577" s="11"/>
      <c r="J577" s="11"/>
      <c r="K577" s="21" t="s">
        <v>2958</v>
      </c>
      <c r="L577" s="11"/>
      <c r="M577" s="11"/>
    </row>
    <row r="578" spans="1:13" ht="15.75" customHeight="1" x14ac:dyDescent="0.25">
      <c r="A578" s="17" t="s">
        <v>2959</v>
      </c>
      <c r="B578" s="17" t="s">
        <v>82</v>
      </c>
      <c r="C578" s="15" t="s">
        <v>3133</v>
      </c>
      <c r="D578" s="15" t="s">
        <v>3233</v>
      </c>
      <c r="E578" s="17" t="s">
        <v>2783</v>
      </c>
      <c r="F578" s="17" t="s">
        <v>2784</v>
      </c>
      <c r="G578" s="17" t="s">
        <v>2784</v>
      </c>
      <c r="H578" s="20" t="s">
        <v>2960</v>
      </c>
      <c r="I578" s="11"/>
      <c r="J578" s="11"/>
      <c r="K578" s="21" t="s">
        <v>2961</v>
      </c>
      <c r="L578" s="11"/>
      <c r="M578" s="11"/>
    </row>
    <row r="579" spans="1:13" ht="15.75" customHeight="1" x14ac:dyDescent="0.25">
      <c r="A579" s="17" t="s">
        <v>2962</v>
      </c>
      <c r="B579" s="17" t="s">
        <v>2927</v>
      </c>
      <c r="C579" s="15" t="s">
        <v>3134</v>
      </c>
      <c r="D579" s="15" t="s">
        <v>3232</v>
      </c>
      <c r="E579" s="17" t="s">
        <v>2783</v>
      </c>
      <c r="F579" s="17" t="s">
        <v>2784</v>
      </c>
      <c r="G579" s="17" t="s">
        <v>2784</v>
      </c>
      <c r="H579" s="20" t="s">
        <v>2963</v>
      </c>
      <c r="I579" s="11"/>
      <c r="J579" s="11"/>
      <c r="K579" s="21" t="s">
        <v>2964</v>
      </c>
      <c r="L579" s="11"/>
      <c r="M579" s="11"/>
    </row>
    <row r="580" spans="1:13" ht="15.75" customHeight="1" x14ac:dyDescent="0.25">
      <c r="A580" s="17" t="s">
        <v>2965</v>
      </c>
      <c r="B580" s="17" t="s">
        <v>2927</v>
      </c>
      <c r="C580" s="15" t="s">
        <v>3135</v>
      </c>
      <c r="D580" s="15" t="s">
        <v>3234</v>
      </c>
      <c r="E580" s="17" t="s">
        <v>2783</v>
      </c>
      <c r="F580" s="17" t="s">
        <v>2784</v>
      </c>
      <c r="G580" s="17" t="s">
        <v>2784</v>
      </c>
      <c r="H580" s="20" t="s">
        <v>2966</v>
      </c>
      <c r="I580" s="11"/>
      <c r="J580" s="11"/>
      <c r="K580" s="21" t="s">
        <v>2967</v>
      </c>
      <c r="L580" s="11"/>
      <c r="M580" s="11"/>
    </row>
    <row r="581" spans="1:13" ht="15.75" customHeight="1" x14ac:dyDescent="0.25">
      <c r="A581" s="17" t="s">
        <v>2968</v>
      </c>
      <c r="B581" s="17" t="s">
        <v>2927</v>
      </c>
      <c r="C581" s="15" t="s">
        <v>3136</v>
      </c>
      <c r="D581" s="15" t="s">
        <v>3235</v>
      </c>
      <c r="E581" s="17" t="s">
        <v>2783</v>
      </c>
      <c r="F581" s="17" t="s">
        <v>2784</v>
      </c>
      <c r="G581" s="17" t="s">
        <v>2784</v>
      </c>
      <c r="H581" s="20" t="s">
        <v>2969</v>
      </c>
      <c r="I581" s="11"/>
      <c r="J581" s="11"/>
      <c r="K581" s="21" t="s">
        <v>2970</v>
      </c>
      <c r="L581" s="11"/>
      <c r="M581" s="11"/>
    </row>
    <row r="582" spans="1:13" ht="15.75" customHeight="1" x14ac:dyDescent="0.25">
      <c r="A582" s="17" t="s">
        <v>2971</v>
      </c>
      <c r="B582" s="17" t="s">
        <v>2927</v>
      </c>
      <c r="C582" s="15" t="s">
        <v>3137</v>
      </c>
      <c r="D582" s="15" t="s">
        <v>3236</v>
      </c>
      <c r="E582" s="17" t="s">
        <v>2783</v>
      </c>
      <c r="F582" s="17" t="s">
        <v>2784</v>
      </c>
      <c r="G582" s="17" t="s">
        <v>2784</v>
      </c>
      <c r="H582" s="20" t="s">
        <v>2972</v>
      </c>
      <c r="I582" s="11"/>
      <c r="J582" s="11"/>
      <c r="K582" s="21" t="s">
        <v>2973</v>
      </c>
      <c r="L582" s="11"/>
      <c r="M582" s="11"/>
    </row>
    <row r="583" spans="1:13" ht="15.75" customHeight="1" x14ac:dyDescent="0.25">
      <c r="A583" s="17" t="s">
        <v>2974</v>
      </c>
      <c r="B583" s="17" t="s">
        <v>2927</v>
      </c>
      <c r="C583" s="15" t="s">
        <v>3138</v>
      </c>
      <c r="D583" s="15" t="s">
        <v>3237</v>
      </c>
      <c r="E583" s="17" t="s">
        <v>2783</v>
      </c>
      <c r="F583" s="17" t="s">
        <v>2784</v>
      </c>
      <c r="G583" s="17" t="s">
        <v>2784</v>
      </c>
      <c r="H583" s="20" t="s">
        <v>2975</v>
      </c>
      <c r="I583" s="11"/>
      <c r="J583" s="11"/>
      <c r="K583" s="21" t="s">
        <v>2976</v>
      </c>
      <c r="L583" s="11"/>
      <c r="M583" s="11"/>
    </row>
    <row r="584" spans="1:13" ht="15.75" customHeight="1" x14ac:dyDescent="0.25">
      <c r="A584" s="17" t="s">
        <v>2977</v>
      </c>
      <c r="B584" s="17" t="s">
        <v>72</v>
      </c>
      <c r="C584" s="15" t="s">
        <v>3139</v>
      </c>
      <c r="D584" s="15" t="s">
        <v>3238</v>
      </c>
      <c r="E584" s="17" t="s">
        <v>2783</v>
      </c>
      <c r="F584" s="17" t="s">
        <v>2784</v>
      </c>
      <c r="G584" s="17" t="s">
        <v>2784</v>
      </c>
      <c r="H584" s="20" t="s">
        <v>2978</v>
      </c>
      <c r="I584" s="11"/>
      <c r="J584" s="11"/>
      <c r="K584" s="21" t="s">
        <v>2979</v>
      </c>
      <c r="L584" s="11"/>
      <c r="M584" s="11"/>
    </row>
    <row r="585" spans="1:13" ht="15.75" customHeight="1" x14ac:dyDescent="0.25">
      <c r="A585" s="17" t="s">
        <v>2980</v>
      </c>
      <c r="B585" s="17" t="s">
        <v>72</v>
      </c>
      <c r="C585" s="15" t="s">
        <v>3140</v>
      </c>
      <c r="D585" s="15" t="s">
        <v>3239</v>
      </c>
      <c r="E585" s="17" t="s">
        <v>2783</v>
      </c>
      <c r="F585" s="17" t="s">
        <v>2784</v>
      </c>
      <c r="G585" s="17" t="s">
        <v>2784</v>
      </c>
      <c r="H585" s="20" t="s">
        <v>2981</v>
      </c>
      <c r="I585" s="11"/>
      <c r="J585" s="11"/>
      <c r="K585" s="21" t="s">
        <v>2973</v>
      </c>
      <c r="L585" s="11"/>
      <c r="M585" s="11"/>
    </row>
    <row r="586" spans="1:13" ht="15.75" customHeight="1" x14ac:dyDescent="0.25">
      <c r="A586" s="17" t="s">
        <v>2982</v>
      </c>
      <c r="B586" s="17" t="s">
        <v>72</v>
      </c>
      <c r="C586" s="15" t="s">
        <v>3141</v>
      </c>
      <c r="D586" s="15" t="s">
        <v>3240</v>
      </c>
      <c r="E586" s="17" t="s">
        <v>2783</v>
      </c>
      <c r="F586" s="17" t="s">
        <v>2784</v>
      </c>
      <c r="G586" s="17" t="s">
        <v>2784</v>
      </c>
      <c r="H586" s="20" t="s">
        <v>2983</v>
      </c>
      <c r="I586" s="11"/>
      <c r="J586" s="11"/>
      <c r="K586" s="21" t="s">
        <v>2984</v>
      </c>
      <c r="L586" s="11"/>
      <c r="M586" s="11"/>
    </row>
    <row r="587" spans="1:13" ht="15.75" customHeight="1" x14ac:dyDescent="0.25">
      <c r="A587" s="17" t="s">
        <v>2985</v>
      </c>
      <c r="B587" s="17" t="s">
        <v>72</v>
      </c>
      <c r="C587" s="15" t="s">
        <v>3142</v>
      </c>
      <c r="D587" s="15" t="s">
        <v>3241</v>
      </c>
      <c r="E587" s="17" t="s">
        <v>2783</v>
      </c>
      <c r="F587" s="17" t="s">
        <v>2784</v>
      </c>
      <c r="G587" s="17" t="s">
        <v>2784</v>
      </c>
      <c r="H587" s="20" t="s">
        <v>2986</v>
      </c>
      <c r="I587" s="11"/>
      <c r="J587" s="11"/>
      <c r="K587" s="21" t="s">
        <v>2987</v>
      </c>
      <c r="L587" s="11"/>
      <c r="M587" s="11"/>
    </row>
    <row r="588" spans="1:13" ht="15.75" customHeight="1" x14ac:dyDescent="0.25">
      <c r="A588" s="17" t="s">
        <v>2988</v>
      </c>
      <c r="B588" s="17" t="s">
        <v>72</v>
      </c>
      <c r="C588" s="15" t="s">
        <v>3143</v>
      </c>
      <c r="D588" s="15" t="s">
        <v>3242</v>
      </c>
      <c r="E588" s="17" t="s">
        <v>2783</v>
      </c>
      <c r="F588" s="17" t="s">
        <v>2784</v>
      </c>
      <c r="G588" s="17" t="s">
        <v>2784</v>
      </c>
      <c r="H588" s="20" t="s">
        <v>2989</v>
      </c>
      <c r="I588" s="11"/>
      <c r="J588" s="11"/>
      <c r="K588" s="21" t="s">
        <v>2990</v>
      </c>
      <c r="L588" s="11"/>
      <c r="M588" s="11"/>
    </row>
    <row r="589" spans="1:13" ht="15.75" customHeight="1" x14ac:dyDescent="0.25">
      <c r="A589" s="17" t="s">
        <v>2991</v>
      </c>
      <c r="B589" s="17" t="s">
        <v>72</v>
      </c>
      <c r="C589" s="15" t="s">
        <v>3144</v>
      </c>
      <c r="D589" s="15" t="s">
        <v>3243</v>
      </c>
      <c r="E589" s="17" t="s">
        <v>2783</v>
      </c>
      <c r="F589" s="17" t="s">
        <v>2784</v>
      </c>
      <c r="G589" s="17" t="s">
        <v>2784</v>
      </c>
      <c r="H589" s="20" t="s">
        <v>2992</v>
      </c>
      <c r="I589" s="11"/>
      <c r="J589" s="11"/>
      <c r="K589" s="21" t="s">
        <v>2993</v>
      </c>
      <c r="L589" s="11"/>
      <c r="M589" s="11"/>
    </row>
    <row r="590" spans="1:13" ht="15.75" customHeight="1" x14ac:dyDescent="0.25">
      <c r="A590" s="17" t="s">
        <v>2994</v>
      </c>
      <c r="B590" s="17" t="s">
        <v>72</v>
      </c>
      <c r="C590" s="15" t="s">
        <v>3145</v>
      </c>
      <c r="D590" s="15" t="s">
        <v>3244</v>
      </c>
      <c r="E590" s="17" t="s">
        <v>2783</v>
      </c>
      <c r="F590" s="17" t="s">
        <v>2784</v>
      </c>
      <c r="G590" s="17" t="s">
        <v>2784</v>
      </c>
      <c r="H590" s="20" t="s">
        <v>2995</v>
      </c>
      <c r="I590" s="11"/>
      <c r="J590" s="11"/>
      <c r="K590" s="21" t="s">
        <v>2996</v>
      </c>
      <c r="L590" s="11"/>
      <c r="M590" s="11"/>
    </row>
    <row r="591" spans="1:13" ht="15.75" customHeight="1" x14ac:dyDescent="0.25">
      <c r="A591" s="17" t="s">
        <v>2997</v>
      </c>
      <c r="B591" s="17" t="s">
        <v>72</v>
      </c>
      <c r="C591" s="15" t="s">
        <v>3146</v>
      </c>
      <c r="D591" s="15" t="s">
        <v>3245</v>
      </c>
      <c r="E591" s="17" t="s">
        <v>2783</v>
      </c>
      <c r="F591" s="17" t="s">
        <v>2784</v>
      </c>
      <c r="G591" s="17" t="s">
        <v>2784</v>
      </c>
      <c r="H591" s="20" t="s">
        <v>2998</v>
      </c>
      <c r="I591" s="11"/>
      <c r="J591" s="11"/>
      <c r="K591" s="21" t="s">
        <v>2999</v>
      </c>
      <c r="L591" s="11"/>
      <c r="M591" s="11"/>
    </row>
    <row r="592" spans="1:13" ht="15.75" customHeight="1" x14ac:dyDescent="0.25">
      <c r="A592" s="17" t="s">
        <v>3000</v>
      </c>
      <c r="B592" s="17" t="s">
        <v>72</v>
      </c>
      <c r="C592" s="15" t="s">
        <v>3147</v>
      </c>
      <c r="D592" s="15" t="s">
        <v>3246</v>
      </c>
      <c r="E592" s="17" t="s">
        <v>2783</v>
      </c>
      <c r="F592" s="17" t="s">
        <v>2784</v>
      </c>
      <c r="G592" s="17" t="s">
        <v>2784</v>
      </c>
      <c r="H592" s="20" t="s">
        <v>3001</v>
      </c>
      <c r="I592" s="11"/>
      <c r="J592" s="11"/>
      <c r="K592" s="21" t="s">
        <v>3002</v>
      </c>
      <c r="L592" s="11"/>
      <c r="M592" s="11"/>
    </row>
    <row r="593" spans="1:13" ht="15.75" customHeight="1" x14ac:dyDescent="0.25">
      <c r="A593" s="17" t="s">
        <v>3003</v>
      </c>
      <c r="B593" s="17" t="s">
        <v>72</v>
      </c>
      <c r="C593" s="15" t="s">
        <v>3148</v>
      </c>
      <c r="D593" s="15" t="s">
        <v>3247</v>
      </c>
      <c r="E593" s="17" t="s">
        <v>2783</v>
      </c>
      <c r="F593" s="17" t="s">
        <v>2784</v>
      </c>
      <c r="G593" s="17" t="s">
        <v>2784</v>
      </c>
      <c r="H593" s="20" t="s">
        <v>3004</v>
      </c>
      <c r="I593" s="11"/>
      <c r="J593" s="11"/>
      <c r="K593" s="21" t="s">
        <v>3005</v>
      </c>
      <c r="L593" s="11"/>
      <c r="M593" s="11"/>
    </row>
    <row r="594" spans="1:13" ht="15.75" customHeight="1" x14ac:dyDescent="0.25">
      <c r="A594" s="17" t="s">
        <v>3006</v>
      </c>
      <c r="B594" s="17" t="s">
        <v>72</v>
      </c>
      <c r="C594" s="15" t="s">
        <v>3149</v>
      </c>
      <c r="D594" s="15" t="s">
        <v>3248</v>
      </c>
      <c r="E594" s="17" t="s">
        <v>2783</v>
      </c>
      <c r="F594" s="17" t="s">
        <v>2784</v>
      </c>
      <c r="G594" s="17" t="s">
        <v>2784</v>
      </c>
      <c r="H594" s="20" t="s">
        <v>3007</v>
      </c>
      <c r="I594" s="11"/>
      <c r="J594" s="11"/>
      <c r="K594" s="21" t="s">
        <v>3008</v>
      </c>
      <c r="L594" s="11"/>
      <c r="M594" s="11"/>
    </row>
    <row r="595" spans="1:13" ht="15.75" customHeight="1" x14ac:dyDescent="0.25">
      <c r="A595" s="17" t="s">
        <v>3009</v>
      </c>
      <c r="B595" s="17" t="s">
        <v>72</v>
      </c>
      <c r="C595" s="15" t="s">
        <v>3150</v>
      </c>
      <c r="D595" s="15" t="s">
        <v>3249</v>
      </c>
      <c r="E595" s="17" t="s">
        <v>2783</v>
      </c>
      <c r="F595" s="17" t="s">
        <v>2784</v>
      </c>
      <c r="G595" s="17" t="s">
        <v>2784</v>
      </c>
      <c r="H595" s="20" t="s">
        <v>3010</v>
      </c>
      <c r="I595" s="11"/>
      <c r="J595" s="11"/>
      <c r="K595" s="21" t="s">
        <v>3011</v>
      </c>
      <c r="L595" s="11"/>
      <c r="M595" s="11"/>
    </row>
    <row r="596" spans="1:13" ht="15.75" customHeight="1" x14ac:dyDescent="0.25">
      <c r="A596" s="17" t="s">
        <v>3012</v>
      </c>
      <c r="B596" s="17" t="s">
        <v>72</v>
      </c>
      <c r="C596" s="15" t="s">
        <v>3151</v>
      </c>
      <c r="D596" s="15" t="s">
        <v>3250</v>
      </c>
      <c r="E596" s="17" t="s">
        <v>2783</v>
      </c>
      <c r="F596" s="17" t="s">
        <v>2784</v>
      </c>
      <c r="G596" s="17" t="s">
        <v>2784</v>
      </c>
      <c r="H596" s="20" t="s">
        <v>3013</v>
      </c>
      <c r="I596" s="11"/>
      <c r="J596" s="11"/>
      <c r="K596" s="21" t="s">
        <v>3014</v>
      </c>
      <c r="L596" s="11"/>
      <c r="M596" s="11"/>
    </row>
    <row r="597" spans="1:13" ht="15.75" customHeight="1" x14ac:dyDescent="0.25">
      <c r="A597" s="17" t="s">
        <v>3015</v>
      </c>
      <c r="B597" s="17" t="s">
        <v>72</v>
      </c>
      <c r="C597" s="15" t="s">
        <v>3152</v>
      </c>
      <c r="D597" s="15" t="s">
        <v>3251</v>
      </c>
      <c r="E597" s="17" t="s">
        <v>2783</v>
      </c>
      <c r="F597" s="17" t="s">
        <v>2784</v>
      </c>
      <c r="G597" s="17" t="s">
        <v>2784</v>
      </c>
      <c r="H597" s="20" t="s">
        <v>3016</v>
      </c>
      <c r="I597" s="11"/>
      <c r="J597" s="11"/>
      <c r="K597" s="21" t="s">
        <v>3017</v>
      </c>
      <c r="L597" s="11"/>
      <c r="M597" s="11"/>
    </row>
    <row r="598" spans="1:13" ht="15.75" customHeight="1" x14ac:dyDescent="0.25">
      <c r="A598" s="17" t="s">
        <v>3018</v>
      </c>
      <c r="B598" s="17" t="s">
        <v>72</v>
      </c>
      <c r="C598" s="15" t="s">
        <v>3153</v>
      </c>
      <c r="D598" s="15" t="s">
        <v>3252</v>
      </c>
      <c r="E598" s="17" t="s">
        <v>2783</v>
      </c>
      <c r="F598" s="17" t="s">
        <v>2784</v>
      </c>
      <c r="G598" s="17" t="s">
        <v>2784</v>
      </c>
      <c r="H598" s="20" t="s">
        <v>3019</v>
      </c>
      <c r="I598" s="11"/>
      <c r="J598" s="11"/>
      <c r="K598" s="21" t="s">
        <v>3020</v>
      </c>
      <c r="L598" s="11"/>
      <c r="M598" s="11"/>
    </row>
    <row r="599" spans="1:13" ht="15.75" customHeight="1" x14ac:dyDescent="0.25">
      <c r="A599" s="17" t="s">
        <v>3021</v>
      </c>
      <c r="B599" s="17" t="s">
        <v>72</v>
      </c>
      <c r="C599" s="15" t="s">
        <v>3154</v>
      </c>
      <c r="D599" s="15" t="s">
        <v>3253</v>
      </c>
      <c r="E599" s="17" t="s">
        <v>2783</v>
      </c>
      <c r="F599" s="17" t="s">
        <v>2784</v>
      </c>
      <c r="G599" s="17" t="s">
        <v>2784</v>
      </c>
      <c r="H599" s="20" t="s">
        <v>3022</v>
      </c>
      <c r="I599" s="11"/>
      <c r="J599" s="11"/>
      <c r="K599" s="21" t="s">
        <v>3023</v>
      </c>
      <c r="L599" s="11"/>
      <c r="M599" s="11"/>
    </row>
    <row r="600" spans="1:13" ht="15.75" customHeight="1" x14ac:dyDescent="0.25">
      <c r="A600" s="17" t="s">
        <v>3024</v>
      </c>
      <c r="B600" s="17" t="s">
        <v>44</v>
      </c>
      <c r="C600" s="15" t="s">
        <v>3155</v>
      </c>
      <c r="D600" s="15" t="s">
        <v>3254</v>
      </c>
      <c r="E600" s="17" t="s">
        <v>2783</v>
      </c>
      <c r="F600" s="17" t="s">
        <v>2784</v>
      </c>
      <c r="G600" s="17" t="s">
        <v>2784</v>
      </c>
      <c r="H600" s="20" t="s">
        <v>3025</v>
      </c>
      <c r="I600" s="11"/>
      <c r="J600" s="11"/>
      <c r="K600" s="21" t="s">
        <v>3026</v>
      </c>
      <c r="L600" s="11"/>
      <c r="M600" s="11"/>
    </row>
    <row r="601" spans="1:13" ht="15.75" customHeight="1" x14ac:dyDescent="0.25">
      <c r="A601" s="17" t="s">
        <v>2926</v>
      </c>
      <c r="B601" s="17" t="s">
        <v>72</v>
      </c>
      <c r="C601" s="15" t="s">
        <v>3156</v>
      </c>
      <c r="D601" s="15" t="s">
        <v>3255</v>
      </c>
      <c r="E601" s="17" t="s">
        <v>2783</v>
      </c>
      <c r="F601" s="17" t="s">
        <v>2784</v>
      </c>
      <c r="G601" s="17" t="s">
        <v>2784</v>
      </c>
      <c r="H601" s="20" t="s">
        <v>3027</v>
      </c>
      <c r="I601" s="11"/>
      <c r="J601" s="11"/>
      <c r="K601" s="21" t="s">
        <v>3028</v>
      </c>
      <c r="L601" s="11"/>
      <c r="M601" s="11"/>
    </row>
    <row r="602" spans="1:13" ht="15.75" customHeight="1" x14ac:dyDescent="0.25">
      <c r="A602" s="17" t="s">
        <v>3029</v>
      </c>
      <c r="B602" s="17" t="s">
        <v>72</v>
      </c>
      <c r="C602" s="15" t="s">
        <v>3157</v>
      </c>
      <c r="D602" s="15" t="s">
        <v>3256</v>
      </c>
      <c r="E602" s="17" t="s">
        <v>2783</v>
      </c>
      <c r="F602" s="17" t="s">
        <v>2784</v>
      </c>
      <c r="G602" s="17" t="s">
        <v>2784</v>
      </c>
      <c r="H602" s="20" t="s">
        <v>3030</v>
      </c>
      <c r="I602" s="11"/>
      <c r="J602" s="11"/>
      <c r="K602" s="21" t="s">
        <v>3031</v>
      </c>
      <c r="L602" s="11"/>
      <c r="M602" s="11"/>
    </row>
    <row r="603" spans="1:13" ht="15.75" customHeight="1" x14ac:dyDescent="0.25">
      <c r="A603" s="17" t="s">
        <v>3032</v>
      </c>
      <c r="B603" s="17" t="s">
        <v>72</v>
      </c>
      <c r="C603" s="15" t="s">
        <v>3158</v>
      </c>
      <c r="D603" s="15" t="s">
        <v>3257</v>
      </c>
      <c r="E603" s="17" t="s">
        <v>2783</v>
      </c>
      <c r="F603" s="17" t="s">
        <v>2784</v>
      </c>
      <c r="G603" s="17" t="s">
        <v>2784</v>
      </c>
      <c r="H603" s="20" t="s">
        <v>3033</v>
      </c>
      <c r="I603" s="11"/>
      <c r="J603" s="11"/>
      <c r="K603" s="21" t="s">
        <v>3034</v>
      </c>
      <c r="L603" s="11"/>
      <c r="M603" s="11"/>
    </row>
    <row r="604" spans="1:13" ht="15.75" customHeight="1" x14ac:dyDescent="0.25">
      <c r="A604" s="17" t="s">
        <v>3035</v>
      </c>
      <c r="B604" s="17" t="s">
        <v>72</v>
      </c>
      <c r="C604" s="15" t="s">
        <v>3159</v>
      </c>
      <c r="D604" s="15" t="s">
        <v>3258</v>
      </c>
      <c r="E604" s="17" t="s">
        <v>2783</v>
      </c>
      <c r="F604" s="17" t="s">
        <v>2784</v>
      </c>
      <c r="G604" s="17" t="s">
        <v>2784</v>
      </c>
      <c r="H604" s="20" t="s">
        <v>3036</v>
      </c>
      <c r="I604" s="11"/>
      <c r="J604" s="11"/>
      <c r="K604" s="21" t="s">
        <v>3037</v>
      </c>
      <c r="L604" s="11"/>
      <c r="M604" s="11"/>
    </row>
    <row r="605" spans="1:13" ht="15.75" customHeight="1" x14ac:dyDescent="0.25">
      <c r="A605" s="17" t="s">
        <v>3038</v>
      </c>
      <c r="B605" s="17" t="s">
        <v>72</v>
      </c>
      <c r="C605" s="15" t="s">
        <v>3160</v>
      </c>
      <c r="D605" s="15" t="s">
        <v>3259</v>
      </c>
      <c r="E605" s="17" t="s">
        <v>2783</v>
      </c>
      <c r="F605" s="17" t="s">
        <v>2784</v>
      </c>
      <c r="G605" s="17" t="s">
        <v>2784</v>
      </c>
      <c r="H605" s="20" t="s">
        <v>3039</v>
      </c>
      <c r="I605" s="11"/>
      <c r="J605" s="11"/>
      <c r="K605" s="21" t="s">
        <v>3040</v>
      </c>
      <c r="L605" s="11"/>
      <c r="M605" s="11"/>
    </row>
    <row r="606" spans="1:13" ht="15.75" customHeight="1" x14ac:dyDescent="0.25">
      <c r="A606" s="17" t="s">
        <v>3041</v>
      </c>
      <c r="B606" s="17" t="s">
        <v>44</v>
      </c>
      <c r="C606" s="15" t="s">
        <v>3161</v>
      </c>
      <c r="D606" s="15" t="s">
        <v>3260</v>
      </c>
      <c r="E606" s="17" t="s">
        <v>2783</v>
      </c>
      <c r="F606" s="17" t="s">
        <v>2784</v>
      </c>
      <c r="G606" s="17" t="s">
        <v>2784</v>
      </c>
      <c r="H606" s="20" t="s">
        <v>3042</v>
      </c>
      <c r="I606" s="11"/>
      <c r="J606" s="11"/>
      <c r="K606" s="21" t="s">
        <v>3043</v>
      </c>
      <c r="L606" s="11"/>
      <c r="M606" s="11"/>
    </row>
    <row r="607" spans="1:13" ht="15.75" customHeight="1" x14ac:dyDescent="0.25">
      <c r="A607" s="17" t="s">
        <v>3044</v>
      </c>
      <c r="B607" s="17" t="s">
        <v>44</v>
      </c>
      <c r="C607" s="15" t="s">
        <v>3162</v>
      </c>
      <c r="D607" s="15" t="s">
        <v>3261</v>
      </c>
      <c r="E607" s="17" t="s">
        <v>2783</v>
      </c>
      <c r="F607" s="17" t="s">
        <v>2784</v>
      </c>
      <c r="G607" s="17" t="s">
        <v>2784</v>
      </c>
      <c r="H607" s="20" t="s">
        <v>3045</v>
      </c>
      <c r="I607" s="11"/>
      <c r="J607" s="11"/>
      <c r="K607" s="21" t="s">
        <v>3046</v>
      </c>
      <c r="L607" s="11"/>
      <c r="M607" s="11"/>
    </row>
    <row r="608" spans="1:13" ht="15.75" customHeight="1" x14ac:dyDescent="0.25">
      <c r="A608" s="17" t="s">
        <v>3047</v>
      </c>
      <c r="B608" s="17" t="s">
        <v>72</v>
      </c>
      <c r="C608" s="15" t="s">
        <v>3163</v>
      </c>
      <c r="D608" s="15" t="s">
        <v>3262</v>
      </c>
      <c r="E608" s="17" t="s">
        <v>2783</v>
      </c>
      <c r="F608" s="17" t="s">
        <v>2784</v>
      </c>
      <c r="G608" s="17" t="s">
        <v>2784</v>
      </c>
      <c r="H608" s="20" t="s">
        <v>3048</v>
      </c>
      <c r="I608" s="11"/>
      <c r="J608" s="11"/>
      <c r="K608" s="21" t="s">
        <v>3049</v>
      </c>
      <c r="L608" s="11"/>
      <c r="M608" s="11"/>
    </row>
    <row r="609" spans="1:13" ht="15.75" customHeight="1" x14ac:dyDescent="0.25">
      <c r="A609" s="17" t="s">
        <v>3050</v>
      </c>
      <c r="B609" s="17" t="s">
        <v>72</v>
      </c>
      <c r="C609" s="15" t="s">
        <v>3164</v>
      </c>
      <c r="D609" s="15" t="s">
        <v>3263</v>
      </c>
      <c r="E609" s="17" t="s">
        <v>2783</v>
      </c>
      <c r="F609" s="17" t="s">
        <v>2784</v>
      </c>
      <c r="G609" s="17" t="s">
        <v>2784</v>
      </c>
      <c r="H609" s="20" t="s">
        <v>3051</v>
      </c>
      <c r="I609" s="11"/>
      <c r="J609" s="11"/>
      <c r="K609" s="21" t="s">
        <v>3052</v>
      </c>
      <c r="L609" s="11"/>
      <c r="M609" s="11"/>
    </row>
    <row r="610" spans="1:13" ht="15.75" customHeight="1" x14ac:dyDescent="0.25">
      <c r="A610" s="17" t="s">
        <v>3053</v>
      </c>
      <c r="B610" s="17" t="s">
        <v>72</v>
      </c>
      <c r="C610" s="15" t="s">
        <v>3165</v>
      </c>
      <c r="D610" s="15" t="s">
        <v>3264</v>
      </c>
      <c r="E610" s="17" t="s">
        <v>2783</v>
      </c>
      <c r="F610" s="17" t="s">
        <v>2784</v>
      </c>
      <c r="G610" s="17" t="s">
        <v>2784</v>
      </c>
      <c r="H610" s="20" t="s">
        <v>3042</v>
      </c>
      <c r="I610" s="11"/>
      <c r="J610" s="11"/>
      <c r="K610" s="21" t="s">
        <v>3054</v>
      </c>
      <c r="L610" s="11"/>
      <c r="M610" s="11"/>
    </row>
    <row r="611" spans="1:13" ht="15.75" customHeight="1" x14ac:dyDescent="0.25">
      <c r="A611" s="17" t="s">
        <v>3055</v>
      </c>
      <c r="B611" s="17" t="s">
        <v>72</v>
      </c>
      <c r="C611" s="15" t="s">
        <v>3166</v>
      </c>
      <c r="D611" s="15" t="s">
        <v>3265</v>
      </c>
      <c r="E611" s="17" t="s">
        <v>2783</v>
      </c>
      <c r="F611" s="17" t="s">
        <v>2784</v>
      </c>
      <c r="G611" s="17" t="s">
        <v>2784</v>
      </c>
      <c r="H611" s="20" t="s">
        <v>3056</v>
      </c>
      <c r="I611" s="11"/>
      <c r="J611" s="11"/>
      <c r="K611" s="21" t="s">
        <v>3057</v>
      </c>
      <c r="L611" s="11"/>
      <c r="M611" s="11"/>
    </row>
    <row r="612" spans="1:13" ht="15.75" customHeight="1" x14ac:dyDescent="0.25">
      <c r="A612" s="17" t="s">
        <v>2782</v>
      </c>
      <c r="B612" s="17" t="s">
        <v>72</v>
      </c>
      <c r="C612" s="15" t="s">
        <v>3167</v>
      </c>
      <c r="D612" s="15" t="s">
        <v>3266</v>
      </c>
      <c r="E612" s="17" t="s">
        <v>2783</v>
      </c>
      <c r="F612" s="17" t="s">
        <v>2784</v>
      </c>
      <c r="G612" s="17" t="s">
        <v>2784</v>
      </c>
      <c r="H612" s="20" t="s">
        <v>3058</v>
      </c>
      <c r="I612" s="11"/>
      <c r="J612" s="11"/>
      <c r="K612" s="21" t="s">
        <v>3059</v>
      </c>
      <c r="L612" s="11"/>
      <c r="M612" s="11"/>
    </row>
    <row r="613" spans="1:13" ht="15.75" customHeight="1" x14ac:dyDescent="0.25">
      <c r="A613" s="17" t="s">
        <v>3060</v>
      </c>
      <c r="B613" s="17" t="s">
        <v>44</v>
      </c>
      <c r="C613" s="15" t="s">
        <v>3168</v>
      </c>
      <c r="D613" s="15" t="s">
        <v>3267</v>
      </c>
      <c r="E613" s="17" t="s">
        <v>2783</v>
      </c>
      <c r="F613" s="17" t="s">
        <v>2784</v>
      </c>
      <c r="G613" s="17" t="s">
        <v>2784</v>
      </c>
      <c r="H613" s="20" t="s">
        <v>3061</v>
      </c>
      <c r="I613" s="11"/>
      <c r="J613" s="11"/>
      <c r="K613" s="21" t="s">
        <v>3062</v>
      </c>
      <c r="L613" s="11"/>
      <c r="M613" s="11"/>
    </row>
    <row r="614" spans="1:13" ht="15.75" customHeight="1" x14ac:dyDescent="0.25">
      <c r="A614" s="17" t="s">
        <v>3063</v>
      </c>
      <c r="B614" s="17" t="s">
        <v>72</v>
      </c>
      <c r="C614" s="15" t="s">
        <v>3169</v>
      </c>
      <c r="D614" s="15" t="s">
        <v>3268</v>
      </c>
      <c r="E614" s="17" t="s">
        <v>2783</v>
      </c>
      <c r="F614" s="17" t="s">
        <v>2784</v>
      </c>
      <c r="G614" s="17" t="s">
        <v>2784</v>
      </c>
      <c r="H614" s="20" t="s">
        <v>3064</v>
      </c>
      <c r="I614" s="11"/>
      <c r="J614" s="11"/>
      <c r="K614" s="21" t="s">
        <v>3065</v>
      </c>
      <c r="L614" s="11"/>
      <c r="M614" s="11"/>
    </row>
    <row r="615" spans="1:13" ht="15.75" customHeight="1" x14ac:dyDescent="0.25">
      <c r="A615" s="17" t="s">
        <v>3066</v>
      </c>
      <c r="B615" s="17" t="s">
        <v>72</v>
      </c>
      <c r="C615" s="15" t="s">
        <v>3170</v>
      </c>
      <c r="D615" s="15" t="s">
        <v>3269</v>
      </c>
      <c r="E615" s="17" t="s">
        <v>2783</v>
      </c>
      <c r="F615" s="17" t="s">
        <v>2784</v>
      </c>
      <c r="G615" s="17" t="s">
        <v>2784</v>
      </c>
      <c r="H615" s="20" t="s">
        <v>3067</v>
      </c>
      <c r="I615" s="11"/>
      <c r="J615" s="11"/>
      <c r="K615" s="21" t="s">
        <v>3068</v>
      </c>
      <c r="L615" s="11"/>
      <c r="M615" s="11"/>
    </row>
    <row r="616" spans="1:13" ht="15.75" customHeight="1" x14ac:dyDescent="0.25">
      <c r="A616" s="17" t="s">
        <v>2793</v>
      </c>
      <c r="B616" s="17" t="s">
        <v>72</v>
      </c>
      <c r="C616" s="15" t="s">
        <v>3171</v>
      </c>
      <c r="D616" s="15" t="s">
        <v>3270</v>
      </c>
      <c r="E616" s="17" t="s">
        <v>2783</v>
      </c>
      <c r="F616" s="17" t="s">
        <v>2784</v>
      </c>
      <c r="G616" s="17" t="s">
        <v>2784</v>
      </c>
      <c r="H616" s="20" t="s">
        <v>3069</v>
      </c>
      <c r="I616" s="11"/>
      <c r="J616" s="11"/>
      <c r="K616" s="21" t="s">
        <v>3070</v>
      </c>
      <c r="L616" s="11"/>
      <c r="M616" s="11"/>
    </row>
    <row r="617" spans="1:13" ht="15.75" customHeight="1" x14ac:dyDescent="0.25">
      <c r="A617" s="17" t="s">
        <v>3071</v>
      </c>
      <c r="B617" s="17" t="s">
        <v>72</v>
      </c>
      <c r="C617" s="15" t="s">
        <v>3172</v>
      </c>
      <c r="D617" s="15" t="s">
        <v>3271</v>
      </c>
      <c r="E617" s="17" t="s">
        <v>2783</v>
      </c>
      <c r="F617" s="17" t="s">
        <v>2784</v>
      </c>
      <c r="G617" s="17" t="s">
        <v>2784</v>
      </c>
      <c r="H617" s="20" t="s">
        <v>3072</v>
      </c>
      <c r="I617" s="11"/>
      <c r="J617" s="11"/>
      <c r="K617" s="21" t="s">
        <v>3073</v>
      </c>
      <c r="L617" s="11"/>
      <c r="M617" s="11"/>
    </row>
    <row r="618" spans="1:13" ht="15.75" customHeight="1" x14ac:dyDescent="0.2">
      <c r="A618" s="8" t="s">
        <v>3272</v>
      </c>
      <c r="B618" s="8" t="s">
        <v>72</v>
      </c>
      <c r="C618" s="15" t="s">
        <v>3658</v>
      </c>
      <c r="D618" s="15" t="s">
        <v>3842</v>
      </c>
      <c r="E618" s="8" t="s">
        <v>3273</v>
      </c>
      <c r="F618" s="8" t="s">
        <v>3273</v>
      </c>
      <c r="G618" s="8" t="s">
        <v>3274</v>
      </c>
      <c r="H618" s="11"/>
      <c r="I618" s="11"/>
      <c r="J618" s="11"/>
      <c r="K618" s="16" t="s">
        <v>3275</v>
      </c>
      <c r="L618" s="11"/>
      <c r="M618" s="8" t="s">
        <v>1756</v>
      </c>
    </row>
    <row r="619" spans="1:13" ht="15.75" customHeight="1" x14ac:dyDescent="0.2">
      <c r="A619" s="8" t="s">
        <v>3276</v>
      </c>
      <c r="B619" s="8" t="s">
        <v>72</v>
      </c>
      <c r="C619" s="15" t="s">
        <v>3659</v>
      </c>
      <c r="D619" s="15" t="s">
        <v>3843</v>
      </c>
      <c r="E619" s="8" t="s">
        <v>3273</v>
      </c>
      <c r="F619" s="8" t="s">
        <v>3273</v>
      </c>
      <c r="G619" s="8" t="s">
        <v>3274</v>
      </c>
      <c r="H619" s="11"/>
      <c r="I619" s="11"/>
      <c r="J619" s="11"/>
      <c r="K619" s="16" t="s">
        <v>3277</v>
      </c>
      <c r="L619" s="11"/>
      <c r="M619" s="8" t="s">
        <v>3278</v>
      </c>
    </row>
    <row r="620" spans="1:13" ht="15.75" customHeight="1" x14ac:dyDescent="0.2">
      <c r="A620" s="8" t="s">
        <v>3279</v>
      </c>
      <c r="B620" s="8" t="s">
        <v>72</v>
      </c>
      <c r="C620" s="15" t="s">
        <v>3660</v>
      </c>
      <c r="D620" s="15" t="s">
        <v>3844</v>
      </c>
      <c r="E620" s="8" t="s">
        <v>3273</v>
      </c>
      <c r="F620" s="8" t="s">
        <v>3273</v>
      </c>
      <c r="G620" s="8" t="s">
        <v>3274</v>
      </c>
      <c r="H620" s="10" t="s">
        <v>3280</v>
      </c>
      <c r="I620" s="11"/>
      <c r="J620" s="11"/>
      <c r="K620" s="16" t="s">
        <v>3281</v>
      </c>
      <c r="L620" s="11"/>
      <c r="M620" s="8" t="s">
        <v>3278</v>
      </c>
    </row>
    <row r="621" spans="1:13" ht="15.75" customHeight="1" x14ac:dyDescent="0.2">
      <c r="A621" s="8" t="s">
        <v>3282</v>
      </c>
      <c r="B621" s="8" t="s">
        <v>72</v>
      </c>
      <c r="C621" s="15" t="s">
        <v>3661</v>
      </c>
      <c r="D621" s="15" t="s">
        <v>3845</v>
      </c>
      <c r="E621" s="8" t="s">
        <v>3273</v>
      </c>
      <c r="F621" s="8" t="s">
        <v>3273</v>
      </c>
      <c r="G621" s="8" t="s">
        <v>3274</v>
      </c>
      <c r="H621" s="22" t="s">
        <v>3283</v>
      </c>
      <c r="I621" s="11"/>
      <c r="J621" s="11"/>
      <c r="K621" s="16" t="s">
        <v>3284</v>
      </c>
      <c r="L621" s="11"/>
      <c r="M621" s="8" t="s">
        <v>1756</v>
      </c>
    </row>
    <row r="622" spans="1:13" ht="15.75" customHeight="1" x14ac:dyDescent="0.2">
      <c r="A622" s="8" t="s">
        <v>3285</v>
      </c>
      <c r="B622" s="8" t="s">
        <v>44</v>
      </c>
      <c r="C622" s="15" t="s">
        <v>3662</v>
      </c>
      <c r="D622" s="15" t="s">
        <v>3846</v>
      </c>
      <c r="E622" s="8" t="s">
        <v>3273</v>
      </c>
      <c r="F622" s="8" t="s">
        <v>3273</v>
      </c>
      <c r="G622" s="8" t="s">
        <v>3274</v>
      </c>
      <c r="H622" s="11"/>
      <c r="I622" s="11"/>
      <c r="J622" s="11"/>
      <c r="K622" s="16" t="s">
        <v>3286</v>
      </c>
      <c r="L622" s="11"/>
      <c r="M622" s="8" t="s">
        <v>1786</v>
      </c>
    </row>
    <row r="623" spans="1:13" ht="15.75" customHeight="1" x14ac:dyDescent="0.2">
      <c r="A623" s="8" t="s">
        <v>3287</v>
      </c>
      <c r="B623" s="8" t="s">
        <v>44</v>
      </c>
      <c r="C623" s="15" t="s">
        <v>3663</v>
      </c>
      <c r="D623" s="15" t="s">
        <v>3847</v>
      </c>
      <c r="E623" s="8" t="s">
        <v>3273</v>
      </c>
      <c r="F623" s="8" t="s">
        <v>3273</v>
      </c>
      <c r="G623" s="8" t="s">
        <v>3274</v>
      </c>
      <c r="H623" s="11"/>
      <c r="I623" s="11"/>
      <c r="J623" s="11"/>
      <c r="K623" s="16" t="s">
        <v>3288</v>
      </c>
      <c r="L623" s="11"/>
      <c r="M623" s="8" t="s">
        <v>3278</v>
      </c>
    </row>
    <row r="624" spans="1:13" ht="15.75" customHeight="1" x14ac:dyDescent="0.2">
      <c r="A624" s="8" t="s">
        <v>3289</v>
      </c>
      <c r="B624" s="8" t="s">
        <v>44</v>
      </c>
      <c r="C624" s="15" t="s">
        <v>3664</v>
      </c>
      <c r="D624" s="15" t="s">
        <v>3848</v>
      </c>
      <c r="E624" s="8" t="s">
        <v>3273</v>
      </c>
      <c r="F624" s="8" t="s">
        <v>3273</v>
      </c>
      <c r="G624" s="8" t="s">
        <v>3274</v>
      </c>
      <c r="H624" s="11"/>
      <c r="I624" s="11"/>
      <c r="J624" s="11"/>
      <c r="K624" s="16" t="s">
        <v>3290</v>
      </c>
      <c r="L624" s="11"/>
      <c r="M624" s="8" t="s">
        <v>3278</v>
      </c>
    </row>
    <row r="625" spans="1:13" ht="15.75" customHeight="1" x14ac:dyDescent="0.2">
      <c r="A625" s="8" t="s">
        <v>3291</v>
      </c>
      <c r="B625" s="8" t="s">
        <v>44</v>
      </c>
      <c r="C625" s="15" t="s">
        <v>3665</v>
      </c>
      <c r="D625" s="15" t="s">
        <v>3849</v>
      </c>
      <c r="E625" s="8" t="s">
        <v>3273</v>
      </c>
      <c r="F625" s="8" t="s">
        <v>3273</v>
      </c>
      <c r="G625" s="8" t="s">
        <v>3274</v>
      </c>
      <c r="H625" s="11"/>
      <c r="I625" s="11"/>
      <c r="J625" s="11"/>
      <c r="K625" s="16" t="s">
        <v>3292</v>
      </c>
      <c r="L625" s="11"/>
      <c r="M625" s="8" t="s">
        <v>3278</v>
      </c>
    </row>
    <row r="626" spans="1:13" ht="15.75" customHeight="1" x14ac:dyDescent="0.2">
      <c r="A626" s="8" t="s">
        <v>3293</v>
      </c>
      <c r="B626" s="8" t="s">
        <v>72</v>
      </c>
      <c r="C626" s="15" t="s">
        <v>3666</v>
      </c>
      <c r="D626" s="15" t="s">
        <v>3850</v>
      </c>
      <c r="E626" s="8" t="s">
        <v>3273</v>
      </c>
      <c r="F626" s="8" t="s">
        <v>3273</v>
      </c>
      <c r="G626" s="8" t="s">
        <v>3274</v>
      </c>
      <c r="H626" s="11"/>
      <c r="I626" s="11"/>
      <c r="J626" s="11"/>
      <c r="K626" s="16" t="s">
        <v>3294</v>
      </c>
      <c r="L626" s="11"/>
      <c r="M626" s="8" t="s">
        <v>3278</v>
      </c>
    </row>
    <row r="627" spans="1:13" ht="15.75" customHeight="1" x14ac:dyDescent="0.2">
      <c r="A627" s="8" t="s">
        <v>3295</v>
      </c>
      <c r="B627" s="8" t="s">
        <v>72</v>
      </c>
      <c r="C627" s="15" t="s">
        <v>3667</v>
      </c>
      <c r="D627" s="15" t="s">
        <v>3851</v>
      </c>
      <c r="E627" s="8" t="s">
        <v>3273</v>
      </c>
      <c r="F627" s="8" t="s">
        <v>3273</v>
      </c>
      <c r="G627" s="8" t="s">
        <v>3274</v>
      </c>
      <c r="H627" s="11"/>
      <c r="I627" s="11"/>
      <c r="J627" s="11"/>
      <c r="K627" s="16" t="s">
        <v>3296</v>
      </c>
      <c r="L627" s="11"/>
      <c r="M627" s="8" t="s">
        <v>3278</v>
      </c>
    </row>
    <row r="628" spans="1:13" ht="15.75" customHeight="1" x14ac:dyDescent="0.2">
      <c r="A628" s="8" t="s">
        <v>3297</v>
      </c>
      <c r="B628" s="8" t="s">
        <v>72</v>
      </c>
      <c r="C628" s="15" t="s">
        <v>3668</v>
      </c>
      <c r="D628" s="15" t="s">
        <v>3852</v>
      </c>
      <c r="E628" s="8" t="s">
        <v>3273</v>
      </c>
      <c r="F628" s="8" t="s">
        <v>3273</v>
      </c>
      <c r="G628" s="8" t="s">
        <v>3274</v>
      </c>
      <c r="H628" s="11"/>
      <c r="I628" s="11"/>
      <c r="J628" s="11"/>
      <c r="K628" s="16" t="s">
        <v>3298</v>
      </c>
      <c r="L628" s="11"/>
      <c r="M628" s="8" t="s">
        <v>3278</v>
      </c>
    </row>
    <row r="629" spans="1:13" ht="15.75" customHeight="1" x14ac:dyDescent="0.2">
      <c r="A629" s="8" t="s">
        <v>3299</v>
      </c>
      <c r="B629" s="8" t="s">
        <v>72</v>
      </c>
      <c r="C629" s="15" t="s">
        <v>3669</v>
      </c>
      <c r="D629" s="15" t="s">
        <v>3853</v>
      </c>
      <c r="E629" s="8" t="s">
        <v>3273</v>
      </c>
      <c r="F629" s="8" t="s">
        <v>3273</v>
      </c>
      <c r="G629" s="8" t="s">
        <v>3274</v>
      </c>
      <c r="H629" s="11"/>
      <c r="I629" s="11"/>
      <c r="J629" s="11"/>
      <c r="K629" s="16" t="s">
        <v>3300</v>
      </c>
      <c r="L629" s="11"/>
      <c r="M629" s="8" t="s">
        <v>3278</v>
      </c>
    </row>
    <row r="630" spans="1:13" ht="15.75" customHeight="1" x14ac:dyDescent="0.2">
      <c r="A630" s="8" t="s">
        <v>3301</v>
      </c>
      <c r="B630" s="8" t="s">
        <v>72</v>
      </c>
      <c r="C630" s="15" t="s">
        <v>3670</v>
      </c>
      <c r="D630" s="15" t="s">
        <v>3854</v>
      </c>
      <c r="E630" s="8" t="s">
        <v>3273</v>
      </c>
      <c r="F630" s="8" t="s">
        <v>3273</v>
      </c>
      <c r="G630" s="8" t="s">
        <v>3274</v>
      </c>
      <c r="H630" s="11"/>
      <c r="I630" s="11"/>
      <c r="J630" s="11"/>
      <c r="K630" s="24" t="s">
        <v>3302</v>
      </c>
      <c r="L630" s="11"/>
      <c r="M630" s="8" t="s">
        <v>1756</v>
      </c>
    </row>
    <row r="631" spans="1:13" ht="15.75" customHeight="1" x14ac:dyDescent="0.2">
      <c r="A631" s="8" t="s">
        <v>3303</v>
      </c>
      <c r="B631" s="8" t="s">
        <v>72</v>
      </c>
      <c r="C631" s="15" t="s">
        <v>3671</v>
      </c>
      <c r="D631" s="15" t="s">
        <v>3855</v>
      </c>
      <c r="E631" s="8" t="s">
        <v>3273</v>
      </c>
      <c r="F631" s="8" t="s">
        <v>3273</v>
      </c>
      <c r="G631" s="8" t="s">
        <v>3274</v>
      </c>
      <c r="H631" s="11"/>
      <c r="I631" s="11"/>
      <c r="J631" s="11"/>
      <c r="K631" s="24" t="s">
        <v>3304</v>
      </c>
      <c r="L631" s="11"/>
      <c r="M631" s="8" t="s">
        <v>1756</v>
      </c>
    </row>
    <row r="632" spans="1:13" ht="15.75" customHeight="1" x14ac:dyDescent="0.2">
      <c r="A632" s="8" t="s">
        <v>3305</v>
      </c>
      <c r="B632" s="8" t="s">
        <v>72</v>
      </c>
      <c r="C632" s="15" t="s">
        <v>3672</v>
      </c>
      <c r="D632" s="15" t="s">
        <v>3856</v>
      </c>
      <c r="E632" s="8" t="s">
        <v>3273</v>
      </c>
      <c r="F632" s="8" t="s">
        <v>3273</v>
      </c>
      <c r="G632" s="8" t="s">
        <v>3274</v>
      </c>
      <c r="H632" s="11"/>
      <c r="I632" s="11"/>
      <c r="J632" s="11"/>
      <c r="K632" s="24" t="s">
        <v>3306</v>
      </c>
      <c r="L632" s="11"/>
      <c r="M632" s="8" t="s">
        <v>3278</v>
      </c>
    </row>
    <row r="633" spans="1:13" ht="15.75" customHeight="1" x14ac:dyDescent="0.2">
      <c r="A633" s="8" t="s">
        <v>3307</v>
      </c>
      <c r="B633" s="8" t="s">
        <v>72</v>
      </c>
      <c r="C633" s="15" t="s">
        <v>3673</v>
      </c>
      <c r="D633" s="15" t="s">
        <v>3857</v>
      </c>
      <c r="E633" s="8" t="s">
        <v>3273</v>
      </c>
      <c r="F633" s="8" t="s">
        <v>3273</v>
      </c>
      <c r="G633" s="8" t="s">
        <v>3274</v>
      </c>
      <c r="H633" s="11"/>
      <c r="I633" s="11"/>
      <c r="J633" s="11"/>
      <c r="K633" s="24" t="s">
        <v>3308</v>
      </c>
      <c r="L633" s="11"/>
      <c r="M633" s="8" t="s">
        <v>1756</v>
      </c>
    </row>
    <row r="634" spans="1:13" ht="15.75" customHeight="1" x14ac:dyDescent="0.2">
      <c r="A634" s="8" t="s">
        <v>3309</v>
      </c>
      <c r="B634" s="8" t="s">
        <v>72</v>
      </c>
      <c r="C634" s="15" t="s">
        <v>3674</v>
      </c>
      <c r="D634" s="15" t="s">
        <v>3858</v>
      </c>
      <c r="E634" s="8" t="s">
        <v>3273</v>
      </c>
      <c r="F634" s="8" t="s">
        <v>3273</v>
      </c>
      <c r="G634" s="8" t="s">
        <v>3274</v>
      </c>
      <c r="H634" s="11"/>
      <c r="I634" s="11"/>
      <c r="J634" s="11"/>
      <c r="K634" s="24" t="s">
        <v>3310</v>
      </c>
      <c r="L634" s="11"/>
      <c r="M634" s="8" t="s">
        <v>1756</v>
      </c>
    </row>
    <row r="635" spans="1:13" ht="15.75" customHeight="1" x14ac:dyDescent="0.2">
      <c r="A635" s="8" t="s">
        <v>3311</v>
      </c>
      <c r="B635" s="8" t="s">
        <v>72</v>
      </c>
      <c r="C635" s="15" t="s">
        <v>3675</v>
      </c>
      <c r="D635" s="15" t="s">
        <v>3859</v>
      </c>
      <c r="E635" s="8" t="s">
        <v>3273</v>
      </c>
      <c r="F635" s="8" t="s">
        <v>3273</v>
      </c>
      <c r="G635" s="8" t="s">
        <v>3274</v>
      </c>
      <c r="H635" s="11"/>
      <c r="I635" s="11"/>
      <c r="J635" s="11"/>
      <c r="K635" s="24" t="s">
        <v>3312</v>
      </c>
      <c r="L635" s="11"/>
      <c r="M635" s="8" t="s">
        <v>1756</v>
      </c>
    </row>
    <row r="636" spans="1:13" ht="15.75" customHeight="1" x14ac:dyDescent="0.2">
      <c r="A636" s="8" t="s">
        <v>3313</v>
      </c>
      <c r="B636" s="8" t="s">
        <v>72</v>
      </c>
      <c r="C636" s="15" t="s">
        <v>3676</v>
      </c>
      <c r="D636" s="15" t="s">
        <v>3860</v>
      </c>
      <c r="E636" s="8" t="s">
        <v>3273</v>
      </c>
      <c r="F636" s="8" t="s">
        <v>3273</v>
      </c>
      <c r="G636" s="8" t="s">
        <v>3274</v>
      </c>
      <c r="H636" s="11"/>
      <c r="I636" s="11"/>
      <c r="J636" s="11"/>
      <c r="K636" s="24" t="s">
        <v>3314</v>
      </c>
      <c r="L636" s="11"/>
      <c r="M636" s="8" t="s">
        <v>1786</v>
      </c>
    </row>
    <row r="637" spans="1:13" ht="15.75" customHeight="1" x14ac:dyDescent="0.2">
      <c r="A637" s="8" t="s">
        <v>3315</v>
      </c>
      <c r="B637" s="8" t="s">
        <v>72</v>
      </c>
      <c r="C637" s="15" t="s">
        <v>3677</v>
      </c>
      <c r="D637" s="15" t="s">
        <v>3861</v>
      </c>
      <c r="E637" s="8" t="s">
        <v>3273</v>
      </c>
      <c r="F637" s="8" t="s">
        <v>3273</v>
      </c>
      <c r="G637" s="8" t="s">
        <v>3274</v>
      </c>
      <c r="H637" s="11"/>
      <c r="I637" s="11"/>
      <c r="J637" s="11"/>
      <c r="K637" s="24" t="s">
        <v>3316</v>
      </c>
      <c r="L637" s="11"/>
      <c r="M637" s="8" t="s">
        <v>1786</v>
      </c>
    </row>
    <row r="638" spans="1:13" ht="15.75" customHeight="1" x14ac:dyDescent="0.2">
      <c r="A638" s="8" t="s">
        <v>3317</v>
      </c>
      <c r="B638" s="8" t="s">
        <v>72</v>
      </c>
      <c r="C638" s="15" t="s">
        <v>3678</v>
      </c>
      <c r="D638" s="15" t="s">
        <v>3862</v>
      </c>
      <c r="E638" s="8" t="s">
        <v>3273</v>
      </c>
      <c r="F638" s="8" t="s">
        <v>3273</v>
      </c>
      <c r="G638" s="8" t="s">
        <v>3274</v>
      </c>
      <c r="H638" s="11"/>
      <c r="I638" s="11"/>
      <c r="J638" s="11"/>
      <c r="K638" s="24" t="s">
        <v>3318</v>
      </c>
      <c r="L638" s="11"/>
      <c r="M638" s="8" t="s">
        <v>1569</v>
      </c>
    </row>
    <row r="639" spans="1:13" ht="15.75" customHeight="1" x14ac:dyDescent="0.2">
      <c r="A639" s="8" t="s">
        <v>3319</v>
      </c>
      <c r="B639" s="8" t="s">
        <v>72</v>
      </c>
      <c r="C639" s="15" t="s">
        <v>3679</v>
      </c>
      <c r="D639" s="15" t="s">
        <v>3863</v>
      </c>
      <c r="E639" s="8" t="s">
        <v>3273</v>
      </c>
      <c r="F639" s="8" t="s">
        <v>3273</v>
      </c>
      <c r="G639" s="8" t="s">
        <v>3274</v>
      </c>
      <c r="H639" s="11"/>
      <c r="I639" s="11"/>
      <c r="J639" s="11"/>
      <c r="K639" s="24" t="s">
        <v>3320</v>
      </c>
      <c r="L639" s="11"/>
      <c r="M639" s="8" t="s">
        <v>1786</v>
      </c>
    </row>
    <row r="640" spans="1:13" ht="15.75" customHeight="1" x14ac:dyDescent="0.2">
      <c r="A640" s="8" t="s">
        <v>3321</v>
      </c>
      <c r="B640" s="8" t="s">
        <v>72</v>
      </c>
      <c r="C640" s="15" t="s">
        <v>3680</v>
      </c>
      <c r="D640" s="15" t="s">
        <v>3864</v>
      </c>
      <c r="E640" s="8" t="s">
        <v>3273</v>
      </c>
      <c r="F640" s="8" t="s">
        <v>3273</v>
      </c>
      <c r="G640" s="8" t="s">
        <v>3274</v>
      </c>
      <c r="H640" s="11"/>
      <c r="I640" s="11"/>
      <c r="J640" s="11"/>
      <c r="K640" s="24" t="s">
        <v>3322</v>
      </c>
      <c r="L640" s="11"/>
      <c r="M640" s="8" t="s">
        <v>1786</v>
      </c>
    </row>
    <row r="641" spans="1:13" ht="15.75" customHeight="1" x14ac:dyDescent="0.2">
      <c r="A641" s="8" t="s">
        <v>3323</v>
      </c>
      <c r="B641" s="8" t="s">
        <v>66</v>
      </c>
      <c r="C641" s="15" t="s">
        <v>3681</v>
      </c>
      <c r="D641" s="15" t="s">
        <v>3865</v>
      </c>
      <c r="E641" s="8" t="s">
        <v>3273</v>
      </c>
      <c r="F641" s="8" t="s">
        <v>3273</v>
      </c>
      <c r="G641" s="8" t="s">
        <v>3274</v>
      </c>
      <c r="H641" s="11"/>
      <c r="I641" s="11"/>
      <c r="J641" s="11"/>
      <c r="K641" s="24" t="s">
        <v>3324</v>
      </c>
      <c r="L641" s="11"/>
      <c r="M641" s="8" t="s">
        <v>1786</v>
      </c>
    </row>
    <row r="642" spans="1:13" ht="15.75" customHeight="1" x14ac:dyDescent="0.2">
      <c r="A642" s="8" t="s">
        <v>3325</v>
      </c>
      <c r="B642" s="8" t="s">
        <v>2927</v>
      </c>
      <c r="C642" s="15" t="s">
        <v>3682</v>
      </c>
      <c r="D642" s="15" t="s">
        <v>3866</v>
      </c>
      <c r="E642" s="8" t="s">
        <v>3273</v>
      </c>
      <c r="F642" s="8" t="s">
        <v>3273</v>
      </c>
      <c r="G642" s="8" t="s">
        <v>3274</v>
      </c>
      <c r="H642" s="11"/>
      <c r="I642" s="11"/>
      <c r="J642" s="11"/>
      <c r="K642" s="24" t="s">
        <v>3326</v>
      </c>
      <c r="L642" s="11"/>
      <c r="M642" s="8" t="s">
        <v>1786</v>
      </c>
    </row>
    <row r="643" spans="1:13" ht="15.75" customHeight="1" x14ac:dyDescent="0.2">
      <c r="A643" s="8" t="s">
        <v>3327</v>
      </c>
      <c r="B643" s="8" t="s">
        <v>72</v>
      </c>
      <c r="C643" s="15" t="s">
        <v>3683</v>
      </c>
      <c r="D643" s="15" t="s">
        <v>3867</v>
      </c>
      <c r="E643" s="8" t="s">
        <v>3273</v>
      </c>
      <c r="F643" s="8" t="s">
        <v>3273</v>
      </c>
      <c r="G643" s="8" t="s">
        <v>3274</v>
      </c>
      <c r="H643" s="11"/>
      <c r="I643" s="11"/>
      <c r="J643" s="11"/>
      <c r="K643" s="24" t="s">
        <v>3328</v>
      </c>
      <c r="L643" s="11"/>
      <c r="M643" s="8" t="s">
        <v>1569</v>
      </c>
    </row>
    <row r="644" spans="1:13" ht="15.75" customHeight="1" x14ac:dyDescent="0.2">
      <c r="A644" s="8" t="s">
        <v>3329</v>
      </c>
      <c r="B644" s="8" t="s">
        <v>12</v>
      </c>
      <c r="C644" s="15" t="s">
        <v>3684</v>
      </c>
      <c r="D644" s="15" t="s">
        <v>3868</v>
      </c>
      <c r="E644" s="8" t="s">
        <v>3273</v>
      </c>
      <c r="F644" s="8" t="s">
        <v>3273</v>
      </c>
      <c r="G644" s="8" t="s">
        <v>3274</v>
      </c>
      <c r="H644" s="10" t="s">
        <v>3330</v>
      </c>
      <c r="I644" s="11"/>
      <c r="J644" s="11"/>
      <c r="K644" s="24" t="s">
        <v>3331</v>
      </c>
      <c r="L644" s="11"/>
      <c r="M644" s="8" t="s">
        <v>1569</v>
      </c>
    </row>
    <row r="645" spans="1:13" ht="15.75" customHeight="1" x14ac:dyDescent="0.2">
      <c r="A645" s="8" t="s">
        <v>3332</v>
      </c>
      <c r="B645" s="8" t="s">
        <v>12</v>
      </c>
      <c r="C645" s="15" t="s">
        <v>3685</v>
      </c>
      <c r="D645" s="15" t="s">
        <v>3869</v>
      </c>
      <c r="E645" s="8" t="s">
        <v>3273</v>
      </c>
      <c r="F645" s="8" t="s">
        <v>3273</v>
      </c>
      <c r="G645" s="8" t="s">
        <v>3274</v>
      </c>
      <c r="H645" s="10" t="s">
        <v>3333</v>
      </c>
      <c r="I645" s="11"/>
      <c r="J645" s="11"/>
      <c r="K645" s="24" t="s">
        <v>3334</v>
      </c>
      <c r="L645" s="11"/>
      <c r="M645" s="8" t="s">
        <v>1569</v>
      </c>
    </row>
    <row r="646" spans="1:13" ht="15.75" customHeight="1" x14ac:dyDescent="0.2">
      <c r="A646" s="8" t="s">
        <v>3335</v>
      </c>
      <c r="B646" s="8" t="s">
        <v>72</v>
      </c>
      <c r="C646" s="15" t="s">
        <v>3686</v>
      </c>
      <c r="D646" s="15" t="s">
        <v>3870</v>
      </c>
      <c r="E646" s="8" t="s">
        <v>3273</v>
      </c>
      <c r="F646" s="8" t="s">
        <v>3273</v>
      </c>
      <c r="G646" s="8" t="s">
        <v>3274</v>
      </c>
      <c r="H646" s="11"/>
      <c r="I646" s="11"/>
      <c r="J646" s="11"/>
      <c r="K646" s="24" t="s">
        <v>3336</v>
      </c>
      <c r="L646" s="11"/>
      <c r="M646" s="8" t="s">
        <v>1569</v>
      </c>
    </row>
    <row r="647" spans="1:13" ht="15.75" customHeight="1" x14ac:dyDescent="0.2">
      <c r="A647" s="8" t="s">
        <v>3337</v>
      </c>
      <c r="B647" s="8" t="s">
        <v>72</v>
      </c>
      <c r="C647" s="15" t="s">
        <v>3687</v>
      </c>
      <c r="D647" s="15" t="s">
        <v>3871</v>
      </c>
      <c r="E647" s="8" t="s">
        <v>3273</v>
      </c>
      <c r="F647" s="8" t="s">
        <v>3273</v>
      </c>
      <c r="G647" s="8" t="s">
        <v>3274</v>
      </c>
      <c r="H647" s="10" t="s">
        <v>3338</v>
      </c>
      <c r="I647" s="11"/>
      <c r="J647" s="11"/>
      <c r="K647" s="24" t="s">
        <v>3339</v>
      </c>
      <c r="L647" s="11"/>
      <c r="M647" s="8" t="s">
        <v>1569</v>
      </c>
    </row>
    <row r="648" spans="1:13" ht="15.75" customHeight="1" x14ac:dyDescent="0.2">
      <c r="A648" s="8" t="s">
        <v>3340</v>
      </c>
      <c r="B648" s="8" t="s">
        <v>66</v>
      </c>
      <c r="C648" s="15" t="s">
        <v>3688</v>
      </c>
      <c r="D648" s="15" t="s">
        <v>3872</v>
      </c>
      <c r="E648" s="8" t="s">
        <v>3273</v>
      </c>
      <c r="F648" s="8" t="s">
        <v>3273</v>
      </c>
      <c r="G648" s="8" t="s">
        <v>3274</v>
      </c>
      <c r="H648" s="11"/>
      <c r="I648" s="11"/>
      <c r="J648" s="11"/>
      <c r="K648" s="24" t="s">
        <v>3341</v>
      </c>
      <c r="L648" s="11"/>
      <c r="M648" s="8" t="s">
        <v>1756</v>
      </c>
    </row>
    <row r="649" spans="1:13" ht="15.75" customHeight="1" x14ac:dyDescent="0.2">
      <c r="A649" s="8" t="s">
        <v>3342</v>
      </c>
      <c r="B649" s="8" t="s">
        <v>46</v>
      </c>
      <c r="C649" s="15" t="s">
        <v>3689</v>
      </c>
      <c r="D649" s="15" t="s">
        <v>3873</v>
      </c>
      <c r="E649" s="8" t="s">
        <v>3273</v>
      </c>
      <c r="F649" s="8" t="s">
        <v>3273</v>
      </c>
      <c r="G649" s="8" t="s">
        <v>3274</v>
      </c>
      <c r="H649" s="11"/>
      <c r="I649" s="11"/>
      <c r="J649" s="11"/>
      <c r="K649" s="24" t="s">
        <v>3343</v>
      </c>
      <c r="L649" s="11"/>
      <c r="M649" s="8" t="s">
        <v>1569</v>
      </c>
    </row>
    <row r="650" spans="1:13" ht="15.75" customHeight="1" x14ac:dyDescent="0.2">
      <c r="A650" s="8" t="s">
        <v>3344</v>
      </c>
      <c r="B650" s="8" t="s">
        <v>46</v>
      </c>
      <c r="C650" s="15" t="s">
        <v>3690</v>
      </c>
      <c r="D650" s="15" t="s">
        <v>3874</v>
      </c>
      <c r="E650" s="8" t="s">
        <v>3273</v>
      </c>
      <c r="F650" s="8" t="s">
        <v>3273</v>
      </c>
      <c r="G650" s="8" t="s">
        <v>3274</v>
      </c>
      <c r="H650" s="11"/>
      <c r="I650" s="11"/>
      <c r="J650" s="11"/>
      <c r="K650" s="24" t="s">
        <v>3345</v>
      </c>
      <c r="L650" s="11"/>
      <c r="M650" s="8" t="s">
        <v>1786</v>
      </c>
    </row>
    <row r="651" spans="1:13" ht="15.75" customHeight="1" x14ac:dyDescent="0.2">
      <c r="A651" s="8" t="s">
        <v>3346</v>
      </c>
      <c r="B651" s="8" t="s">
        <v>46</v>
      </c>
      <c r="C651" s="15" t="s">
        <v>3691</v>
      </c>
      <c r="D651" s="15" t="s">
        <v>3875</v>
      </c>
      <c r="E651" s="8" t="s">
        <v>3273</v>
      </c>
      <c r="F651" s="8" t="s">
        <v>3273</v>
      </c>
      <c r="G651" s="8" t="s">
        <v>3274</v>
      </c>
      <c r="H651" s="11"/>
      <c r="I651" s="11"/>
      <c r="J651" s="11"/>
      <c r="K651" s="24" t="s">
        <v>3347</v>
      </c>
      <c r="L651" s="11"/>
      <c r="M651" s="8" t="s">
        <v>1569</v>
      </c>
    </row>
    <row r="652" spans="1:13" ht="15.75" customHeight="1" x14ac:dyDescent="0.2">
      <c r="A652" s="8" t="s">
        <v>3348</v>
      </c>
      <c r="B652" s="8" t="s">
        <v>72</v>
      </c>
      <c r="C652" s="15" t="s">
        <v>3692</v>
      </c>
      <c r="D652" s="15" t="s">
        <v>3876</v>
      </c>
      <c r="E652" s="8" t="s">
        <v>3273</v>
      </c>
      <c r="F652" s="8" t="s">
        <v>3273</v>
      </c>
      <c r="G652" s="8" t="s">
        <v>3274</v>
      </c>
      <c r="H652" s="11"/>
      <c r="I652" s="11"/>
      <c r="J652" s="11"/>
      <c r="K652" s="24" t="s">
        <v>3349</v>
      </c>
      <c r="L652" s="11"/>
      <c r="M652" s="8" t="s">
        <v>1786</v>
      </c>
    </row>
    <row r="653" spans="1:13" ht="15.75" customHeight="1" x14ac:dyDescent="0.2">
      <c r="A653" s="8" t="s">
        <v>3350</v>
      </c>
      <c r="B653" s="8" t="s">
        <v>2927</v>
      </c>
      <c r="C653" s="15" t="s">
        <v>3693</v>
      </c>
      <c r="D653" s="15" t="s">
        <v>3877</v>
      </c>
      <c r="E653" s="8" t="s">
        <v>3273</v>
      </c>
      <c r="F653" s="8" t="s">
        <v>3273</v>
      </c>
      <c r="G653" s="8" t="s">
        <v>3274</v>
      </c>
      <c r="H653" s="11"/>
      <c r="I653" s="11"/>
      <c r="J653" s="11"/>
      <c r="K653" s="24" t="s">
        <v>3351</v>
      </c>
      <c r="L653" s="11"/>
      <c r="M653" s="8" t="s">
        <v>1786</v>
      </c>
    </row>
    <row r="654" spans="1:13" ht="15.75" customHeight="1" x14ac:dyDescent="0.2">
      <c r="A654" s="8" t="s">
        <v>3352</v>
      </c>
      <c r="B654" s="8" t="s">
        <v>72</v>
      </c>
      <c r="C654" s="15" t="s">
        <v>3694</v>
      </c>
      <c r="D654" s="15" t="s">
        <v>3878</v>
      </c>
      <c r="E654" s="8" t="s">
        <v>3273</v>
      </c>
      <c r="F654" s="8" t="s">
        <v>3273</v>
      </c>
      <c r="G654" s="8" t="s">
        <v>3274</v>
      </c>
      <c r="H654" s="11"/>
      <c r="I654" s="11"/>
      <c r="J654" s="11"/>
      <c r="K654" s="24" t="s">
        <v>3353</v>
      </c>
      <c r="L654" s="11"/>
      <c r="M654" s="8" t="s">
        <v>1756</v>
      </c>
    </row>
    <row r="655" spans="1:13" ht="15.75" customHeight="1" x14ac:dyDescent="0.2">
      <c r="A655" s="8" t="s">
        <v>3354</v>
      </c>
      <c r="B655" s="8" t="s">
        <v>72</v>
      </c>
      <c r="C655" s="15" t="s">
        <v>3695</v>
      </c>
      <c r="D655" s="15" t="s">
        <v>3879</v>
      </c>
      <c r="E655" s="8" t="s">
        <v>3273</v>
      </c>
      <c r="F655" s="8" t="s">
        <v>3273</v>
      </c>
      <c r="G655" s="8" t="s">
        <v>3274</v>
      </c>
      <c r="H655" s="11"/>
      <c r="I655" s="11"/>
      <c r="J655" s="11"/>
      <c r="K655" s="24" t="s">
        <v>3355</v>
      </c>
      <c r="L655" s="11"/>
      <c r="M655" s="8" t="s">
        <v>1756</v>
      </c>
    </row>
    <row r="656" spans="1:13" ht="15.75" customHeight="1" x14ac:dyDescent="0.2">
      <c r="A656" s="8" t="s">
        <v>3356</v>
      </c>
      <c r="B656" s="8" t="s">
        <v>46</v>
      </c>
      <c r="C656" s="15" t="s">
        <v>3696</v>
      </c>
      <c r="D656" s="15" t="s">
        <v>3880</v>
      </c>
      <c r="E656" s="8" t="s">
        <v>3273</v>
      </c>
      <c r="F656" s="8" t="s">
        <v>3273</v>
      </c>
      <c r="G656" s="8" t="s">
        <v>3274</v>
      </c>
      <c r="H656" s="11"/>
      <c r="I656" s="11"/>
      <c r="J656" s="11"/>
      <c r="K656" s="24" t="s">
        <v>3357</v>
      </c>
      <c r="L656" s="11"/>
      <c r="M656" s="8" t="s">
        <v>1569</v>
      </c>
    </row>
    <row r="657" spans="1:13" ht="15.75" customHeight="1" x14ac:dyDescent="0.2">
      <c r="A657" s="8" t="s">
        <v>3358</v>
      </c>
      <c r="B657" s="8" t="s">
        <v>72</v>
      </c>
      <c r="C657" s="15" t="s">
        <v>3697</v>
      </c>
      <c r="D657" s="15" t="s">
        <v>3881</v>
      </c>
      <c r="E657" s="8" t="s">
        <v>3273</v>
      </c>
      <c r="F657" s="8" t="s">
        <v>3273</v>
      </c>
      <c r="G657" s="8" t="s">
        <v>3274</v>
      </c>
      <c r="H657" s="11"/>
      <c r="I657" s="11"/>
      <c r="J657" s="11"/>
      <c r="K657" s="24" t="s">
        <v>3359</v>
      </c>
      <c r="L657" s="11"/>
      <c r="M657" s="8" t="s">
        <v>1756</v>
      </c>
    </row>
    <row r="658" spans="1:13" ht="15.75" customHeight="1" x14ac:dyDescent="0.2">
      <c r="A658" s="8" t="s">
        <v>3360</v>
      </c>
      <c r="B658" s="8" t="s">
        <v>2927</v>
      </c>
      <c r="C658" s="15" t="s">
        <v>3698</v>
      </c>
      <c r="D658" s="15" t="s">
        <v>3882</v>
      </c>
      <c r="E658" s="8" t="s">
        <v>3273</v>
      </c>
      <c r="F658" s="8" t="s">
        <v>3273</v>
      </c>
      <c r="G658" s="8" t="s">
        <v>3274</v>
      </c>
      <c r="H658" s="11"/>
      <c r="I658" s="11"/>
      <c r="J658" s="11"/>
      <c r="K658" s="24" t="s">
        <v>3361</v>
      </c>
      <c r="L658" s="11"/>
      <c r="M658" s="8" t="s">
        <v>1786</v>
      </c>
    </row>
    <row r="659" spans="1:13" ht="15.75" customHeight="1" x14ac:dyDescent="0.2">
      <c r="A659" s="8" t="s">
        <v>3362</v>
      </c>
      <c r="B659" s="8" t="s">
        <v>2927</v>
      </c>
      <c r="C659" s="15" t="s">
        <v>3699</v>
      </c>
      <c r="D659" s="15" t="s">
        <v>3883</v>
      </c>
      <c r="E659" s="8" t="s">
        <v>3273</v>
      </c>
      <c r="F659" s="8" t="s">
        <v>3273</v>
      </c>
      <c r="G659" s="8" t="s">
        <v>3274</v>
      </c>
      <c r="H659" s="11"/>
      <c r="I659" s="11"/>
      <c r="J659" s="11"/>
      <c r="K659" s="24" t="s">
        <v>3363</v>
      </c>
      <c r="L659" s="11"/>
      <c r="M659" s="8" t="s">
        <v>1786</v>
      </c>
    </row>
    <row r="660" spans="1:13" ht="15.75" customHeight="1" x14ac:dyDescent="0.2">
      <c r="A660" s="8" t="s">
        <v>3364</v>
      </c>
      <c r="B660" s="8" t="s">
        <v>2927</v>
      </c>
      <c r="C660" s="15" t="s">
        <v>3700</v>
      </c>
      <c r="D660" s="15" t="s">
        <v>3884</v>
      </c>
      <c r="E660" s="8" t="s">
        <v>3273</v>
      </c>
      <c r="F660" s="8" t="s">
        <v>3273</v>
      </c>
      <c r="G660" s="8" t="s">
        <v>3274</v>
      </c>
      <c r="H660" s="11"/>
      <c r="I660" s="11"/>
      <c r="J660" s="11"/>
      <c r="K660" s="24" t="s">
        <v>3365</v>
      </c>
      <c r="L660" s="11"/>
      <c r="M660" s="8" t="s">
        <v>1786</v>
      </c>
    </row>
    <row r="661" spans="1:13" ht="15.75" customHeight="1" x14ac:dyDescent="0.2">
      <c r="A661" s="8" t="s">
        <v>3366</v>
      </c>
      <c r="B661" s="8" t="s">
        <v>2927</v>
      </c>
      <c r="C661" s="15" t="s">
        <v>3701</v>
      </c>
      <c r="D661" s="15" t="s">
        <v>3885</v>
      </c>
      <c r="E661" s="8" t="s">
        <v>3273</v>
      </c>
      <c r="F661" s="8" t="s">
        <v>3273</v>
      </c>
      <c r="G661" s="8" t="s">
        <v>3274</v>
      </c>
      <c r="H661" s="11"/>
      <c r="I661" s="11"/>
      <c r="J661" s="11"/>
      <c r="K661" s="24" t="s">
        <v>3367</v>
      </c>
      <c r="L661" s="11"/>
      <c r="M661" s="8" t="s">
        <v>1786</v>
      </c>
    </row>
    <row r="662" spans="1:13" ht="15.75" customHeight="1" x14ac:dyDescent="0.2">
      <c r="A662" s="8" t="s">
        <v>3368</v>
      </c>
      <c r="B662" s="8" t="s">
        <v>26</v>
      </c>
      <c r="C662" s="15" t="s">
        <v>3702</v>
      </c>
      <c r="D662" s="15" t="s">
        <v>3886</v>
      </c>
      <c r="E662" s="8" t="s">
        <v>3273</v>
      </c>
      <c r="F662" s="8" t="s">
        <v>3273</v>
      </c>
      <c r="G662" s="8" t="s">
        <v>3274</v>
      </c>
      <c r="H662" s="11"/>
      <c r="I662" s="11"/>
      <c r="J662" s="11"/>
      <c r="K662" s="24" t="s">
        <v>3369</v>
      </c>
      <c r="L662" s="11"/>
      <c r="M662" s="8" t="s">
        <v>1756</v>
      </c>
    </row>
    <row r="663" spans="1:13" ht="15.75" customHeight="1" x14ac:dyDescent="0.2">
      <c r="A663" s="8" t="s">
        <v>3370</v>
      </c>
      <c r="B663" s="8" t="s">
        <v>72</v>
      </c>
      <c r="C663" s="15" t="s">
        <v>3703</v>
      </c>
      <c r="D663" s="15" t="s">
        <v>3887</v>
      </c>
      <c r="E663" s="8" t="s">
        <v>3273</v>
      </c>
      <c r="F663" s="8" t="s">
        <v>3273</v>
      </c>
      <c r="G663" s="8" t="s">
        <v>3274</v>
      </c>
      <c r="H663" s="11"/>
      <c r="I663" s="11"/>
      <c r="J663" s="11"/>
      <c r="K663" s="24" t="s">
        <v>3371</v>
      </c>
      <c r="L663" s="11"/>
      <c r="M663" s="8" t="s">
        <v>3278</v>
      </c>
    </row>
    <row r="664" spans="1:13" ht="15.75" customHeight="1" x14ac:dyDescent="0.2">
      <c r="A664" s="8" t="s">
        <v>3372</v>
      </c>
      <c r="B664" s="8" t="s">
        <v>72</v>
      </c>
      <c r="C664" s="15" t="s">
        <v>3704</v>
      </c>
      <c r="D664" s="15" t="s">
        <v>3888</v>
      </c>
      <c r="E664" s="8" t="s">
        <v>3273</v>
      </c>
      <c r="F664" s="8" t="s">
        <v>3273</v>
      </c>
      <c r="G664" s="8" t="s">
        <v>3274</v>
      </c>
      <c r="H664" s="11"/>
      <c r="I664" s="11"/>
      <c r="J664" s="11"/>
      <c r="K664" s="24" t="s">
        <v>3373</v>
      </c>
      <c r="L664" s="11"/>
      <c r="M664" s="8" t="s">
        <v>1786</v>
      </c>
    </row>
    <row r="665" spans="1:13" ht="15.75" customHeight="1" x14ac:dyDescent="0.2">
      <c r="A665" s="8" t="s">
        <v>3374</v>
      </c>
      <c r="B665" s="8" t="s">
        <v>72</v>
      </c>
      <c r="C665" s="15" t="s">
        <v>3705</v>
      </c>
      <c r="D665" s="15" t="s">
        <v>3889</v>
      </c>
      <c r="E665" s="8" t="s">
        <v>3273</v>
      </c>
      <c r="F665" s="8" t="s">
        <v>3273</v>
      </c>
      <c r="G665" s="8" t="s">
        <v>3274</v>
      </c>
      <c r="H665" s="11"/>
      <c r="I665" s="11"/>
      <c r="J665" s="11"/>
      <c r="K665" s="24" t="s">
        <v>3375</v>
      </c>
      <c r="L665" s="11"/>
      <c r="M665" s="8" t="s">
        <v>1786</v>
      </c>
    </row>
    <row r="666" spans="1:13" ht="15.75" customHeight="1" x14ac:dyDescent="0.2">
      <c r="A666" s="8" t="s">
        <v>3376</v>
      </c>
      <c r="B666" s="8" t="s">
        <v>12</v>
      </c>
      <c r="C666" s="15" t="s">
        <v>3706</v>
      </c>
      <c r="D666" s="15" t="s">
        <v>3890</v>
      </c>
      <c r="E666" s="8" t="s">
        <v>3273</v>
      </c>
      <c r="F666" s="8" t="s">
        <v>3273</v>
      </c>
      <c r="G666" s="8" t="s">
        <v>3274</v>
      </c>
      <c r="H666" s="11"/>
      <c r="I666" s="11"/>
      <c r="J666" s="11"/>
      <c r="K666" s="24" t="s">
        <v>3377</v>
      </c>
      <c r="L666" s="11"/>
      <c r="M666" s="8" t="s">
        <v>1569</v>
      </c>
    </row>
    <row r="667" spans="1:13" ht="15.75" customHeight="1" x14ac:dyDescent="0.2">
      <c r="A667" s="8" t="s">
        <v>3378</v>
      </c>
      <c r="B667" s="8" t="s">
        <v>72</v>
      </c>
      <c r="C667" s="15" t="s">
        <v>3707</v>
      </c>
      <c r="D667" s="15" t="s">
        <v>3891</v>
      </c>
      <c r="E667" s="8" t="s">
        <v>3273</v>
      </c>
      <c r="F667" s="8" t="s">
        <v>3273</v>
      </c>
      <c r="G667" s="8" t="s">
        <v>3274</v>
      </c>
      <c r="H667" s="11"/>
      <c r="I667" s="11"/>
      <c r="J667" s="11"/>
      <c r="K667" s="24" t="s">
        <v>3379</v>
      </c>
      <c r="L667" s="11"/>
      <c r="M667" s="8" t="s">
        <v>1786</v>
      </c>
    </row>
    <row r="668" spans="1:13" ht="15.75" customHeight="1" x14ac:dyDescent="0.2">
      <c r="A668" s="8" t="s">
        <v>3380</v>
      </c>
      <c r="B668" s="8" t="s">
        <v>72</v>
      </c>
      <c r="C668" s="15" t="s">
        <v>3708</v>
      </c>
      <c r="D668" s="15" t="s">
        <v>3892</v>
      </c>
      <c r="E668" s="8" t="s">
        <v>3273</v>
      </c>
      <c r="F668" s="8" t="s">
        <v>3273</v>
      </c>
      <c r="G668" s="8" t="s">
        <v>3274</v>
      </c>
      <c r="H668" s="11"/>
      <c r="I668" s="11"/>
      <c r="J668" s="11"/>
      <c r="K668" s="24" t="s">
        <v>3381</v>
      </c>
      <c r="L668" s="11"/>
      <c r="M668" s="8" t="s">
        <v>1786</v>
      </c>
    </row>
    <row r="669" spans="1:13" ht="15.75" customHeight="1" x14ac:dyDescent="0.2">
      <c r="A669" s="8" t="s">
        <v>3382</v>
      </c>
      <c r="B669" s="8" t="s">
        <v>72</v>
      </c>
      <c r="C669" s="15" t="s">
        <v>3709</v>
      </c>
      <c r="D669" s="15" t="s">
        <v>3893</v>
      </c>
      <c r="E669" s="8" t="s">
        <v>3273</v>
      </c>
      <c r="F669" s="8" t="s">
        <v>3273</v>
      </c>
      <c r="G669" s="8" t="s">
        <v>3274</v>
      </c>
      <c r="H669" s="11"/>
      <c r="I669" s="11"/>
      <c r="J669" s="11"/>
      <c r="K669" s="24" t="s">
        <v>3383</v>
      </c>
      <c r="L669" s="11"/>
      <c r="M669" s="8" t="s">
        <v>1786</v>
      </c>
    </row>
    <row r="670" spans="1:13" ht="15.75" customHeight="1" x14ac:dyDescent="0.2">
      <c r="A670" s="8" t="s">
        <v>3384</v>
      </c>
      <c r="B670" s="8" t="s">
        <v>72</v>
      </c>
      <c r="C670" s="15" t="s">
        <v>3710</v>
      </c>
      <c r="D670" s="15" t="s">
        <v>3894</v>
      </c>
      <c r="E670" s="8" t="s">
        <v>3273</v>
      </c>
      <c r="F670" s="8" t="s">
        <v>3273</v>
      </c>
      <c r="G670" s="8" t="s">
        <v>3274</v>
      </c>
      <c r="H670" s="11"/>
      <c r="I670" s="11"/>
      <c r="J670" s="11"/>
      <c r="K670" s="24" t="s">
        <v>3385</v>
      </c>
      <c r="L670" s="11"/>
      <c r="M670" s="8" t="s">
        <v>1756</v>
      </c>
    </row>
    <row r="671" spans="1:13" ht="15.75" customHeight="1" x14ac:dyDescent="0.2">
      <c r="A671" s="8" t="s">
        <v>3386</v>
      </c>
      <c r="B671" s="8" t="s">
        <v>1576</v>
      </c>
      <c r="C671" s="15" t="s">
        <v>3711</v>
      </c>
      <c r="D671" s="15" t="s">
        <v>3895</v>
      </c>
      <c r="E671" s="8" t="s">
        <v>3273</v>
      </c>
      <c r="F671" s="8" t="s">
        <v>3273</v>
      </c>
      <c r="G671" s="8" t="s">
        <v>3274</v>
      </c>
      <c r="H671" s="11"/>
      <c r="I671" s="11"/>
      <c r="J671" s="11"/>
      <c r="K671" s="24" t="s">
        <v>3387</v>
      </c>
      <c r="L671" s="11"/>
      <c r="M671" s="8" t="s">
        <v>1756</v>
      </c>
    </row>
    <row r="672" spans="1:13" ht="15.75" customHeight="1" x14ac:dyDescent="0.2">
      <c r="A672" s="8" t="s">
        <v>3388</v>
      </c>
      <c r="B672" s="8" t="s">
        <v>82</v>
      </c>
      <c r="C672" s="15" t="s">
        <v>3712</v>
      </c>
      <c r="D672" s="15" t="s">
        <v>3896</v>
      </c>
      <c r="E672" s="8" t="s">
        <v>3273</v>
      </c>
      <c r="F672" s="8" t="s">
        <v>3273</v>
      </c>
      <c r="G672" s="8" t="s">
        <v>3274</v>
      </c>
      <c r="H672" s="11"/>
      <c r="I672" s="11"/>
      <c r="J672" s="11"/>
      <c r="K672" s="24" t="s">
        <v>3389</v>
      </c>
      <c r="L672" s="11"/>
      <c r="M672" s="8" t="s">
        <v>3390</v>
      </c>
    </row>
    <row r="673" spans="1:13" ht="15.75" customHeight="1" x14ac:dyDescent="0.2">
      <c r="A673" s="8" t="s">
        <v>3391</v>
      </c>
      <c r="B673" s="8" t="s">
        <v>82</v>
      </c>
      <c r="C673" s="15" t="s">
        <v>3713</v>
      </c>
      <c r="D673" s="15" t="s">
        <v>3897</v>
      </c>
      <c r="E673" s="8" t="s">
        <v>3273</v>
      </c>
      <c r="F673" s="8" t="s">
        <v>3273</v>
      </c>
      <c r="G673" s="8" t="s">
        <v>3274</v>
      </c>
      <c r="H673" s="11"/>
      <c r="I673" s="11"/>
      <c r="J673" s="11"/>
      <c r="K673" s="24" t="s">
        <v>3392</v>
      </c>
      <c r="L673" s="11"/>
      <c r="M673" s="8" t="s">
        <v>1569</v>
      </c>
    </row>
    <row r="674" spans="1:13" ht="15.75" customHeight="1" x14ac:dyDescent="0.2">
      <c r="A674" s="8" t="s">
        <v>3393</v>
      </c>
      <c r="B674" s="8" t="s">
        <v>82</v>
      </c>
      <c r="C674" s="15" t="s">
        <v>3714</v>
      </c>
      <c r="D674" s="15" t="s">
        <v>3898</v>
      </c>
      <c r="E674" s="8" t="s">
        <v>3273</v>
      </c>
      <c r="F674" s="8" t="s">
        <v>3273</v>
      </c>
      <c r="G674" s="8" t="s">
        <v>3274</v>
      </c>
      <c r="H674" s="11"/>
      <c r="I674" s="11"/>
      <c r="J674" s="11"/>
      <c r="K674" s="24" t="s">
        <v>3394</v>
      </c>
      <c r="L674" s="11"/>
      <c r="M674" s="8" t="s">
        <v>1756</v>
      </c>
    </row>
    <row r="675" spans="1:13" ht="15.75" customHeight="1" x14ac:dyDescent="0.2">
      <c r="A675" s="8" t="s">
        <v>3395</v>
      </c>
      <c r="B675" s="8" t="s">
        <v>82</v>
      </c>
      <c r="C675" s="15" t="s">
        <v>3715</v>
      </c>
      <c r="D675" s="15" t="s">
        <v>3899</v>
      </c>
      <c r="E675" s="8" t="s">
        <v>3273</v>
      </c>
      <c r="F675" s="8" t="s">
        <v>3273</v>
      </c>
      <c r="G675" s="8" t="s">
        <v>3274</v>
      </c>
      <c r="H675" s="11"/>
      <c r="I675" s="11"/>
      <c r="J675" s="11"/>
      <c r="K675" s="24" t="s">
        <v>3396</v>
      </c>
      <c r="L675" s="11"/>
      <c r="M675" s="8" t="s">
        <v>1756</v>
      </c>
    </row>
    <row r="676" spans="1:13" ht="15.75" customHeight="1" x14ac:dyDescent="0.2">
      <c r="A676" s="8" t="s">
        <v>3397</v>
      </c>
      <c r="B676" s="8" t="s">
        <v>82</v>
      </c>
      <c r="C676" s="15" t="s">
        <v>3716</v>
      </c>
      <c r="D676" s="15" t="s">
        <v>3900</v>
      </c>
      <c r="E676" s="8" t="s">
        <v>3273</v>
      </c>
      <c r="F676" s="8" t="s">
        <v>3273</v>
      </c>
      <c r="G676" s="8" t="s">
        <v>3274</v>
      </c>
      <c r="H676" s="11"/>
      <c r="I676" s="11"/>
      <c r="J676" s="11"/>
      <c r="K676" s="24" t="s">
        <v>3398</v>
      </c>
      <c r="L676" s="11"/>
      <c r="M676" s="23" t="s">
        <v>1756</v>
      </c>
    </row>
    <row r="677" spans="1:13" ht="15.75" customHeight="1" x14ac:dyDescent="0.2">
      <c r="A677" s="8" t="s">
        <v>3399</v>
      </c>
      <c r="B677" s="8" t="s">
        <v>82</v>
      </c>
      <c r="C677" s="15" t="s">
        <v>3717</v>
      </c>
      <c r="D677" s="15" t="s">
        <v>3901</v>
      </c>
      <c r="E677" s="8" t="s">
        <v>3273</v>
      </c>
      <c r="F677" s="8" t="s">
        <v>3273</v>
      </c>
      <c r="G677" s="8" t="s">
        <v>3274</v>
      </c>
      <c r="H677" s="11"/>
      <c r="I677" s="11"/>
      <c r="J677" s="11"/>
      <c r="K677" s="24" t="s">
        <v>3400</v>
      </c>
      <c r="L677" s="11"/>
      <c r="M677" s="8" t="s">
        <v>1569</v>
      </c>
    </row>
    <row r="678" spans="1:13" ht="15.75" customHeight="1" x14ac:dyDescent="0.2">
      <c r="A678" s="8" t="s">
        <v>3401</v>
      </c>
      <c r="B678" s="8" t="s">
        <v>82</v>
      </c>
      <c r="C678" s="15" t="s">
        <v>3718</v>
      </c>
      <c r="D678" s="15" t="s">
        <v>3902</v>
      </c>
      <c r="E678" s="8" t="s">
        <v>3273</v>
      </c>
      <c r="F678" s="8" t="s">
        <v>3273</v>
      </c>
      <c r="G678" s="8" t="s">
        <v>3274</v>
      </c>
      <c r="H678" s="11"/>
      <c r="I678" s="11"/>
      <c r="J678" s="11"/>
      <c r="K678" s="24" t="s">
        <v>3402</v>
      </c>
      <c r="L678" s="11"/>
      <c r="M678" s="8" t="s">
        <v>1786</v>
      </c>
    </row>
    <row r="679" spans="1:13" ht="15.75" customHeight="1" x14ac:dyDescent="0.2">
      <c r="A679" s="8" t="s">
        <v>3403</v>
      </c>
      <c r="B679" s="8" t="s">
        <v>82</v>
      </c>
      <c r="C679" s="15" t="s">
        <v>3719</v>
      </c>
      <c r="D679" s="15" t="s">
        <v>3903</v>
      </c>
      <c r="E679" s="8" t="s">
        <v>3273</v>
      </c>
      <c r="F679" s="8" t="s">
        <v>3273</v>
      </c>
      <c r="G679" s="8" t="s">
        <v>3274</v>
      </c>
      <c r="H679" s="11"/>
      <c r="I679" s="11"/>
      <c r="J679" s="11"/>
      <c r="K679" s="24" t="s">
        <v>3404</v>
      </c>
      <c r="L679" s="11"/>
      <c r="M679" s="23" t="s">
        <v>1756</v>
      </c>
    </row>
    <row r="680" spans="1:13" ht="15.75" customHeight="1" x14ac:dyDescent="0.2">
      <c r="A680" s="8" t="s">
        <v>3405</v>
      </c>
      <c r="B680" s="8" t="s">
        <v>82</v>
      </c>
      <c r="C680" s="15" t="s">
        <v>3720</v>
      </c>
      <c r="D680" s="15" t="s">
        <v>3904</v>
      </c>
      <c r="E680" s="8" t="s">
        <v>3273</v>
      </c>
      <c r="F680" s="8" t="s">
        <v>3273</v>
      </c>
      <c r="G680" s="8" t="s">
        <v>3274</v>
      </c>
      <c r="H680" s="11"/>
      <c r="I680" s="11"/>
      <c r="J680" s="11"/>
      <c r="K680" s="24" t="s">
        <v>3406</v>
      </c>
      <c r="L680" s="11"/>
      <c r="M680" s="8" t="s">
        <v>1569</v>
      </c>
    </row>
    <row r="681" spans="1:13" ht="15.75" customHeight="1" x14ac:dyDescent="0.2">
      <c r="A681" s="8" t="s">
        <v>3407</v>
      </c>
      <c r="B681" s="8" t="s">
        <v>82</v>
      </c>
      <c r="C681" s="15" t="s">
        <v>3721</v>
      </c>
      <c r="D681" s="15" t="s">
        <v>3905</v>
      </c>
      <c r="E681" s="8" t="s">
        <v>3273</v>
      </c>
      <c r="F681" s="8" t="s">
        <v>3273</v>
      </c>
      <c r="G681" s="8" t="s">
        <v>3274</v>
      </c>
      <c r="H681" s="11"/>
      <c r="I681" s="11"/>
      <c r="J681" s="11"/>
      <c r="K681" s="24" t="s">
        <v>3408</v>
      </c>
      <c r="L681" s="11"/>
      <c r="M681" s="8" t="s">
        <v>3278</v>
      </c>
    </row>
    <row r="682" spans="1:13" ht="15.75" customHeight="1" x14ac:dyDescent="0.2">
      <c r="A682" s="8" t="s">
        <v>3409</v>
      </c>
      <c r="B682" s="8" t="s">
        <v>82</v>
      </c>
      <c r="C682" s="15" t="s">
        <v>3687</v>
      </c>
      <c r="D682" s="15" t="s">
        <v>3871</v>
      </c>
      <c r="E682" s="8" t="s">
        <v>3273</v>
      </c>
      <c r="F682" s="8" t="s">
        <v>3273</v>
      </c>
      <c r="G682" s="8" t="s">
        <v>3274</v>
      </c>
      <c r="H682" s="11"/>
      <c r="I682" s="11"/>
      <c r="J682" s="11"/>
      <c r="K682" s="24" t="s">
        <v>3410</v>
      </c>
      <c r="L682" s="11"/>
      <c r="M682" s="8" t="s">
        <v>1756</v>
      </c>
    </row>
    <row r="683" spans="1:13" ht="15.75" customHeight="1" x14ac:dyDescent="0.2">
      <c r="A683" s="8" t="s">
        <v>3411</v>
      </c>
      <c r="B683" s="8" t="s">
        <v>82</v>
      </c>
      <c r="C683" s="15" t="s">
        <v>3722</v>
      </c>
      <c r="D683" s="15" t="s">
        <v>3906</v>
      </c>
      <c r="E683" s="8" t="s">
        <v>3273</v>
      </c>
      <c r="F683" s="8" t="s">
        <v>3273</v>
      </c>
      <c r="G683" s="8" t="s">
        <v>3274</v>
      </c>
      <c r="H683" s="11"/>
      <c r="I683" s="11"/>
      <c r="J683" s="11"/>
      <c r="K683" s="24" t="s">
        <v>3412</v>
      </c>
      <c r="L683" s="11"/>
      <c r="M683" s="8" t="s">
        <v>1786</v>
      </c>
    </row>
    <row r="684" spans="1:13" ht="15.75" customHeight="1" x14ac:dyDescent="0.2">
      <c r="A684" s="8" t="s">
        <v>3413</v>
      </c>
      <c r="B684" s="8" t="s">
        <v>82</v>
      </c>
      <c r="C684" s="15" t="s">
        <v>3723</v>
      </c>
      <c r="D684" s="15" t="s">
        <v>3907</v>
      </c>
      <c r="E684" s="8" t="s">
        <v>3273</v>
      </c>
      <c r="F684" s="8" t="s">
        <v>3273</v>
      </c>
      <c r="G684" s="8" t="s">
        <v>3274</v>
      </c>
      <c r="H684" s="11"/>
      <c r="I684" s="11"/>
      <c r="J684" s="11"/>
      <c r="K684" s="24" t="s">
        <v>3414</v>
      </c>
      <c r="L684" s="11"/>
      <c r="M684" s="8" t="s">
        <v>1786</v>
      </c>
    </row>
    <row r="685" spans="1:13" ht="15.75" customHeight="1" x14ac:dyDescent="0.2">
      <c r="A685" s="8" t="s">
        <v>3415</v>
      </c>
      <c r="B685" s="8" t="s">
        <v>44</v>
      </c>
      <c r="C685" s="15" t="s">
        <v>3724</v>
      </c>
      <c r="D685" s="15" t="s">
        <v>3908</v>
      </c>
      <c r="E685" s="8" t="s">
        <v>3273</v>
      </c>
      <c r="F685" s="8" t="s">
        <v>3273</v>
      </c>
      <c r="G685" s="8" t="s">
        <v>3274</v>
      </c>
      <c r="H685" s="11"/>
      <c r="I685" s="11"/>
      <c r="J685" s="11"/>
      <c r="K685" s="25" t="s">
        <v>3416</v>
      </c>
      <c r="L685" s="11"/>
      <c r="M685" s="8" t="s">
        <v>1786</v>
      </c>
    </row>
    <row r="686" spans="1:13" ht="15.75" customHeight="1" x14ac:dyDescent="0.2">
      <c r="A686" s="8" t="s">
        <v>3417</v>
      </c>
      <c r="B686" s="23" t="s">
        <v>82</v>
      </c>
      <c r="C686" s="15" t="s">
        <v>3725</v>
      </c>
      <c r="D686" s="15" t="s">
        <v>3909</v>
      </c>
      <c r="E686" s="8" t="s">
        <v>3273</v>
      </c>
      <c r="F686" s="8" t="s">
        <v>3273</v>
      </c>
      <c r="G686" s="8" t="s">
        <v>3274</v>
      </c>
      <c r="H686" s="11"/>
      <c r="I686" s="11"/>
      <c r="J686" s="11"/>
      <c r="K686" s="24" t="s">
        <v>3418</v>
      </c>
      <c r="L686" s="11"/>
      <c r="M686" s="8" t="s">
        <v>1786</v>
      </c>
    </row>
    <row r="687" spans="1:13" ht="15.75" customHeight="1" x14ac:dyDescent="0.2">
      <c r="A687" s="8" t="s">
        <v>3419</v>
      </c>
      <c r="B687" s="8" t="s">
        <v>2927</v>
      </c>
      <c r="C687" s="15" t="s">
        <v>3726</v>
      </c>
      <c r="D687" s="15" t="s">
        <v>3910</v>
      </c>
      <c r="E687" s="8" t="s">
        <v>3273</v>
      </c>
      <c r="F687" s="8" t="s">
        <v>3273</v>
      </c>
      <c r="G687" s="8" t="s">
        <v>3274</v>
      </c>
      <c r="H687" s="11"/>
      <c r="I687" s="11"/>
      <c r="J687" s="11"/>
      <c r="K687" s="24" t="s">
        <v>3420</v>
      </c>
      <c r="L687" s="11"/>
      <c r="M687" s="8" t="s">
        <v>1569</v>
      </c>
    </row>
    <row r="688" spans="1:13" ht="15.75" customHeight="1" x14ac:dyDescent="0.2">
      <c r="A688" s="8" t="s">
        <v>3421</v>
      </c>
      <c r="B688" s="8" t="s">
        <v>66</v>
      </c>
      <c r="C688" s="15" t="s">
        <v>3727</v>
      </c>
      <c r="D688" s="15" t="s">
        <v>3911</v>
      </c>
      <c r="E688" s="8" t="s">
        <v>3273</v>
      </c>
      <c r="F688" s="8" t="s">
        <v>3273</v>
      </c>
      <c r="G688" s="8" t="s">
        <v>3274</v>
      </c>
      <c r="H688" s="11"/>
      <c r="I688" s="11"/>
      <c r="J688" s="11"/>
      <c r="K688" s="24" t="s">
        <v>3422</v>
      </c>
      <c r="L688" s="11"/>
      <c r="M688" s="8" t="s">
        <v>1786</v>
      </c>
    </row>
    <row r="689" spans="1:13" ht="15.75" customHeight="1" x14ac:dyDescent="0.2">
      <c r="A689" s="8" t="s">
        <v>3423</v>
      </c>
      <c r="B689" s="8" t="s">
        <v>2927</v>
      </c>
      <c r="C689" s="15" t="s">
        <v>3728</v>
      </c>
      <c r="D689" s="15" t="s">
        <v>3912</v>
      </c>
      <c r="E689" s="8" t="s">
        <v>3273</v>
      </c>
      <c r="F689" s="8" t="s">
        <v>3273</v>
      </c>
      <c r="G689" s="8" t="s">
        <v>3274</v>
      </c>
      <c r="H689" s="11"/>
      <c r="I689" s="11"/>
      <c r="J689" s="11"/>
      <c r="K689" s="25" t="s">
        <v>3424</v>
      </c>
      <c r="L689" s="11"/>
      <c r="M689" s="8" t="s">
        <v>1786</v>
      </c>
    </row>
    <row r="690" spans="1:13" ht="15.75" customHeight="1" x14ac:dyDescent="0.2">
      <c r="A690" s="8" t="s">
        <v>3425</v>
      </c>
      <c r="B690" s="8" t="s">
        <v>72</v>
      </c>
      <c r="C690" s="15" t="s">
        <v>3729</v>
      </c>
      <c r="D690" s="15" t="s">
        <v>3913</v>
      </c>
      <c r="E690" s="8" t="s">
        <v>3273</v>
      </c>
      <c r="F690" s="8" t="s">
        <v>3273</v>
      </c>
      <c r="G690" s="8" t="s">
        <v>3274</v>
      </c>
      <c r="H690" s="11"/>
      <c r="I690" s="11"/>
      <c r="J690" s="11"/>
      <c r="K690" s="25" t="s">
        <v>3426</v>
      </c>
      <c r="L690" s="11"/>
      <c r="M690" s="8" t="s">
        <v>1786</v>
      </c>
    </row>
    <row r="691" spans="1:13" ht="15.75" customHeight="1" x14ac:dyDescent="0.2">
      <c r="A691" s="8" t="s">
        <v>3427</v>
      </c>
      <c r="B691" s="8" t="s">
        <v>72</v>
      </c>
      <c r="C691" s="15" t="s">
        <v>3730</v>
      </c>
      <c r="D691" s="15" t="s">
        <v>3914</v>
      </c>
      <c r="E691" s="8" t="s">
        <v>3273</v>
      </c>
      <c r="F691" s="8" t="s">
        <v>3273</v>
      </c>
      <c r="G691" s="8" t="s">
        <v>3274</v>
      </c>
      <c r="H691" s="11"/>
      <c r="I691" s="11"/>
      <c r="J691" s="11"/>
      <c r="K691" s="25" t="s">
        <v>3428</v>
      </c>
      <c r="L691" s="11"/>
      <c r="M691" s="8" t="s">
        <v>1786</v>
      </c>
    </row>
    <row r="692" spans="1:13" ht="15.75" customHeight="1" x14ac:dyDescent="0.2">
      <c r="A692" s="8" t="s">
        <v>3429</v>
      </c>
      <c r="B692" s="8" t="s">
        <v>46</v>
      </c>
      <c r="C692" s="15" t="s">
        <v>3731</v>
      </c>
      <c r="D692" s="15" t="s">
        <v>3915</v>
      </c>
      <c r="E692" s="8" t="s">
        <v>3273</v>
      </c>
      <c r="F692" s="8" t="s">
        <v>3273</v>
      </c>
      <c r="G692" s="8" t="s">
        <v>3274</v>
      </c>
      <c r="H692" s="11"/>
      <c r="I692" s="11"/>
      <c r="J692" s="11"/>
      <c r="K692" s="24" t="s">
        <v>3430</v>
      </c>
      <c r="L692" s="11"/>
      <c r="M692" s="23" t="s">
        <v>1569</v>
      </c>
    </row>
    <row r="693" spans="1:13" ht="15.75" customHeight="1" x14ac:dyDescent="0.2">
      <c r="A693" s="8" t="s">
        <v>3431</v>
      </c>
      <c r="B693" s="8" t="s">
        <v>46</v>
      </c>
      <c r="C693" s="15" t="s">
        <v>3732</v>
      </c>
      <c r="D693" s="15" t="s">
        <v>3916</v>
      </c>
      <c r="E693" s="8" t="s">
        <v>3273</v>
      </c>
      <c r="F693" s="8" t="s">
        <v>3273</v>
      </c>
      <c r="G693" s="8" t="s">
        <v>3274</v>
      </c>
      <c r="H693" s="10" t="s">
        <v>3432</v>
      </c>
      <c r="I693" s="11"/>
      <c r="J693" s="11"/>
      <c r="K693" s="25" t="s">
        <v>3433</v>
      </c>
      <c r="L693" s="11"/>
      <c r="M693" s="8" t="s">
        <v>3390</v>
      </c>
    </row>
    <row r="694" spans="1:13" ht="15.75" customHeight="1" x14ac:dyDescent="0.2">
      <c r="A694" s="8" t="s">
        <v>3434</v>
      </c>
      <c r="B694" s="8" t="s">
        <v>82</v>
      </c>
      <c r="C694" s="15" t="s">
        <v>3733</v>
      </c>
      <c r="D694" s="15" t="s">
        <v>3917</v>
      </c>
      <c r="E694" s="8" t="s">
        <v>3273</v>
      </c>
      <c r="F694" s="8" t="s">
        <v>3273</v>
      </c>
      <c r="G694" s="8" t="s">
        <v>3274</v>
      </c>
      <c r="H694" s="11"/>
      <c r="I694" s="11"/>
      <c r="J694" s="11"/>
      <c r="K694" s="24" t="s">
        <v>3435</v>
      </c>
      <c r="L694" s="11"/>
      <c r="M694" s="8" t="s">
        <v>1786</v>
      </c>
    </row>
    <row r="695" spans="1:13" ht="15.75" customHeight="1" x14ac:dyDescent="0.2">
      <c r="A695" s="8" t="s">
        <v>3436</v>
      </c>
      <c r="B695" s="23" t="s">
        <v>66</v>
      </c>
      <c r="C695" s="15" t="s">
        <v>3734</v>
      </c>
      <c r="D695" s="15" t="s">
        <v>3918</v>
      </c>
      <c r="E695" s="8" t="s">
        <v>3273</v>
      </c>
      <c r="F695" s="8" t="s">
        <v>3273</v>
      </c>
      <c r="G695" s="8" t="s">
        <v>3274</v>
      </c>
      <c r="H695" s="11"/>
      <c r="I695" s="11"/>
      <c r="J695" s="11"/>
      <c r="K695" s="25" t="s">
        <v>3437</v>
      </c>
      <c r="L695" s="11"/>
      <c r="M695" s="8" t="s">
        <v>1756</v>
      </c>
    </row>
    <row r="696" spans="1:13" ht="15.75" customHeight="1" x14ac:dyDescent="0.2">
      <c r="A696" s="8" t="s">
        <v>3438</v>
      </c>
      <c r="B696" s="8" t="s">
        <v>1576</v>
      </c>
      <c r="C696" s="15" t="s">
        <v>3735</v>
      </c>
      <c r="D696" s="15" t="s">
        <v>3919</v>
      </c>
      <c r="E696" s="8" t="s">
        <v>3273</v>
      </c>
      <c r="F696" s="8" t="s">
        <v>3273</v>
      </c>
      <c r="G696" s="8" t="s">
        <v>3274</v>
      </c>
      <c r="H696" s="11"/>
      <c r="I696" s="11"/>
      <c r="J696" s="11"/>
      <c r="K696" s="24" t="s">
        <v>3439</v>
      </c>
      <c r="L696" s="11"/>
      <c r="M696" s="8" t="s">
        <v>1569</v>
      </c>
    </row>
    <row r="697" spans="1:13" ht="15.75" customHeight="1" x14ac:dyDescent="0.2">
      <c r="A697" s="8" t="s">
        <v>3440</v>
      </c>
      <c r="B697" s="8" t="s">
        <v>72</v>
      </c>
      <c r="C697" s="15" t="s">
        <v>3736</v>
      </c>
      <c r="D697" s="15" t="s">
        <v>3920</v>
      </c>
      <c r="E697" s="8" t="s">
        <v>3273</v>
      </c>
      <c r="F697" s="8" t="s">
        <v>3273</v>
      </c>
      <c r="G697" s="8" t="s">
        <v>3274</v>
      </c>
      <c r="H697" s="11"/>
      <c r="I697" s="11"/>
      <c r="J697" s="11"/>
      <c r="K697" s="24" t="s">
        <v>3441</v>
      </c>
      <c r="L697" s="11"/>
      <c r="M697" s="8" t="s">
        <v>1756</v>
      </c>
    </row>
    <row r="698" spans="1:13" ht="15.75" customHeight="1" x14ac:dyDescent="0.2">
      <c r="A698" s="8" t="s">
        <v>3442</v>
      </c>
      <c r="B698" s="8" t="s">
        <v>2927</v>
      </c>
      <c r="C698" s="15" t="s">
        <v>3737</v>
      </c>
      <c r="D698" s="15" t="s">
        <v>3922</v>
      </c>
      <c r="E698" s="8" t="s">
        <v>3273</v>
      </c>
      <c r="F698" s="8" t="s">
        <v>3273</v>
      </c>
      <c r="G698" s="8" t="s">
        <v>3274</v>
      </c>
      <c r="H698" s="11"/>
      <c r="I698" s="11"/>
      <c r="J698" s="11"/>
      <c r="K698" s="24" t="s">
        <v>3443</v>
      </c>
      <c r="L698" s="11"/>
      <c r="M698" s="8" t="s">
        <v>1786</v>
      </c>
    </row>
    <row r="699" spans="1:13" ht="15.75" customHeight="1" x14ac:dyDescent="0.2">
      <c r="A699" s="8" t="s">
        <v>3444</v>
      </c>
      <c r="B699" s="8" t="s">
        <v>72</v>
      </c>
      <c r="C699" s="15" t="s">
        <v>3738</v>
      </c>
      <c r="D699" s="15" t="s">
        <v>3921</v>
      </c>
      <c r="E699" s="8" t="s">
        <v>3273</v>
      </c>
      <c r="F699" s="8" t="s">
        <v>3273</v>
      </c>
      <c r="G699" s="8" t="s">
        <v>3274</v>
      </c>
      <c r="H699" s="11"/>
      <c r="I699" s="11"/>
      <c r="J699" s="11"/>
      <c r="K699" s="24" t="s">
        <v>3445</v>
      </c>
      <c r="L699" s="11"/>
      <c r="M699" s="23" t="s">
        <v>1756</v>
      </c>
    </row>
    <row r="700" spans="1:13" ht="15.75" customHeight="1" x14ac:dyDescent="0.2">
      <c r="A700" s="8" t="s">
        <v>3446</v>
      </c>
      <c r="B700" s="8" t="s">
        <v>26</v>
      </c>
      <c r="C700" s="15" t="s">
        <v>3739</v>
      </c>
      <c r="D700" s="15" t="s">
        <v>3923</v>
      </c>
      <c r="E700" s="8" t="s">
        <v>3273</v>
      </c>
      <c r="F700" s="8" t="s">
        <v>3273</v>
      </c>
      <c r="G700" s="8" t="s">
        <v>3274</v>
      </c>
      <c r="H700" s="11"/>
      <c r="I700" s="11"/>
      <c r="J700" s="11"/>
      <c r="K700" s="24" t="s">
        <v>3447</v>
      </c>
      <c r="L700" s="11"/>
      <c r="M700" s="8" t="s">
        <v>1786</v>
      </c>
    </row>
    <row r="701" spans="1:13" ht="15.75" customHeight="1" x14ac:dyDescent="0.2">
      <c r="A701" s="8" t="s">
        <v>3448</v>
      </c>
      <c r="B701" s="8" t="s">
        <v>26</v>
      </c>
      <c r="C701" s="15" t="s">
        <v>3740</v>
      </c>
      <c r="D701" s="15" t="s">
        <v>3924</v>
      </c>
      <c r="E701" s="8" t="s">
        <v>3273</v>
      </c>
      <c r="F701" s="8" t="s">
        <v>3273</v>
      </c>
      <c r="G701" s="8" t="s">
        <v>3274</v>
      </c>
      <c r="H701" s="11"/>
      <c r="I701" s="11"/>
      <c r="J701" s="11"/>
      <c r="K701" s="24" t="s">
        <v>3449</v>
      </c>
      <c r="L701" s="11"/>
      <c r="M701" s="8" t="s">
        <v>1786</v>
      </c>
    </row>
    <row r="702" spans="1:13" ht="15.75" customHeight="1" x14ac:dyDescent="0.2">
      <c r="A702" s="8" t="s">
        <v>3450</v>
      </c>
      <c r="B702" s="8" t="s">
        <v>82</v>
      </c>
      <c r="C702" s="15" t="s">
        <v>3741</v>
      </c>
      <c r="D702" s="15" t="s">
        <v>3925</v>
      </c>
      <c r="E702" s="8" t="s">
        <v>3273</v>
      </c>
      <c r="F702" s="8" t="s">
        <v>3273</v>
      </c>
      <c r="G702" s="8" t="s">
        <v>3274</v>
      </c>
      <c r="H702" s="11"/>
      <c r="I702" s="11"/>
      <c r="J702" s="11"/>
      <c r="K702" s="24" t="s">
        <v>3451</v>
      </c>
      <c r="L702" s="11"/>
      <c r="M702" s="8" t="s">
        <v>1756</v>
      </c>
    </row>
    <row r="703" spans="1:13" ht="15.75" customHeight="1" x14ac:dyDescent="0.2">
      <c r="A703" s="8" t="s">
        <v>3452</v>
      </c>
      <c r="B703" s="11"/>
      <c r="C703" s="15" t="s">
        <v>3742</v>
      </c>
      <c r="D703" s="15" t="s">
        <v>3926</v>
      </c>
      <c r="E703" s="8" t="s">
        <v>3273</v>
      </c>
      <c r="F703" s="8" t="s">
        <v>3273</v>
      </c>
      <c r="G703" s="8" t="s">
        <v>3274</v>
      </c>
      <c r="H703" s="11"/>
      <c r="I703" s="11"/>
      <c r="J703" s="11"/>
      <c r="K703" s="24" t="s">
        <v>3453</v>
      </c>
      <c r="L703" s="11"/>
      <c r="M703" s="11"/>
    </row>
    <row r="704" spans="1:13" ht="15.75" customHeight="1" x14ac:dyDescent="0.2">
      <c r="A704" s="8" t="s">
        <v>3454</v>
      </c>
      <c r="B704" s="11"/>
      <c r="C704" s="15" t="s">
        <v>3743</v>
      </c>
      <c r="D704" s="15" t="s">
        <v>3927</v>
      </c>
      <c r="E704" s="8" t="s">
        <v>3273</v>
      </c>
      <c r="F704" s="8" t="s">
        <v>3273</v>
      </c>
      <c r="G704" s="8" t="s">
        <v>3274</v>
      </c>
      <c r="H704" s="11"/>
      <c r="I704" s="11"/>
      <c r="J704" s="11"/>
      <c r="K704" s="25" t="s">
        <v>3455</v>
      </c>
      <c r="L704" s="11"/>
      <c r="M704" s="11"/>
    </row>
    <row r="705" spans="1:13" ht="15.75" customHeight="1" x14ac:dyDescent="0.2">
      <c r="A705" s="8" t="s">
        <v>3456</v>
      </c>
      <c r="B705" s="11"/>
      <c r="C705" s="15" t="s">
        <v>3744</v>
      </c>
      <c r="D705" s="15" t="s">
        <v>3928</v>
      </c>
      <c r="E705" s="8" t="s">
        <v>3273</v>
      </c>
      <c r="F705" s="8" t="s">
        <v>3273</v>
      </c>
      <c r="G705" s="8" t="s">
        <v>3274</v>
      </c>
      <c r="H705" s="11"/>
      <c r="I705" s="11"/>
      <c r="J705" s="11"/>
      <c r="K705" s="24" t="s">
        <v>3457</v>
      </c>
      <c r="L705" s="11"/>
      <c r="M705" s="11"/>
    </row>
    <row r="706" spans="1:13" ht="15.75" customHeight="1" x14ac:dyDescent="0.2">
      <c r="A706" s="8" t="s">
        <v>3458</v>
      </c>
      <c r="B706" s="11"/>
      <c r="C706" s="15" t="s">
        <v>3745</v>
      </c>
      <c r="D706" s="15" t="s">
        <v>3929</v>
      </c>
      <c r="E706" s="8" t="s">
        <v>3273</v>
      </c>
      <c r="F706" s="8" t="s">
        <v>3273</v>
      </c>
      <c r="G706" s="8" t="s">
        <v>3274</v>
      </c>
      <c r="H706" s="11"/>
      <c r="I706" s="11"/>
      <c r="J706" s="11"/>
      <c r="K706" s="24" t="s">
        <v>3459</v>
      </c>
      <c r="L706" s="11"/>
      <c r="M706" s="11"/>
    </row>
    <row r="707" spans="1:13" ht="15.75" customHeight="1" x14ac:dyDescent="0.2">
      <c r="A707" s="8" t="s">
        <v>3460</v>
      </c>
      <c r="B707" s="11"/>
      <c r="C707" s="15" t="s">
        <v>3746</v>
      </c>
      <c r="D707" s="15" t="s">
        <v>3930</v>
      </c>
      <c r="E707" s="8" t="s">
        <v>3273</v>
      </c>
      <c r="F707" s="8" t="s">
        <v>3273</v>
      </c>
      <c r="G707" s="8" t="s">
        <v>3274</v>
      </c>
      <c r="H707" s="11"/>
      <c r="I707" s="11"/>
      <c r="J707" s="11"/>
      <c r="K707" s="24" t="s">
        <v>3461</v>
      </c>
      <c r="L707" s="11"/>
      <c r="M707" s="11"/>
    </row>
    <row r="708" spans="1:13" ht="15.75" customHeight="1" x14ac:dyDescent="0.2">
      <c r="A708" s="8" t="s">
        <v>3462</v>
      </c>
      <c r="B708" s="11"/>
      <c r="C708" s="15" t="s">
        <v>3747</v>
      </c>
      <c r="D708" s="15" t="s">
        <v>3931</v>
      </c>
      <c r="E708" s="8" t="s">
        <v>3273</v>
      </c>
      <c r="F708" s="8" t="s">
        <v>3273</v>
      </c>
      <c r="G708" s="8" t="s">
        <v>3274</v>
      </c>
      <c r="H708" s="11"/>
      <c r="I708" s="11"/>
      <c r="J708" s="11"/>
      <c r="K708" s="24" t="s">
        <v>3463</v>
      </c>
      <c r="L708" s="11"/>
      <c r="M708" s="11"/>
    </row>
    <row r="709" spans="1:13" ht="15.75" customHeight="1" x14ac:dyDescent="0.2">
      <c r="A709" s="8" t="s">
        <v>3464</v>
      </c>
      <c r="B709" s="11"/>
      <c r="C709" s="15" t="s">
        <v>3748</v>
      </c>
      <c r="D709" s="15" t="s">
        <v>3932</v>
      </c>
      <c r="E709" s="8" t="s">
        <v>3273</v>
      </c>
      <c r="F709" s="8" t="s">
        <v>3273</v>
      </c>
      <c r="G709" s="8" t="s">
        <v>3274</v>
      </c>
      <c r="H709" s="11"/>
      <c r="I709" s="11"/>
      <c r="J709" s="11"/>
      <c r="K709" s="24" t="s">
        <v>3465</v>
      </c>
      <c r="L709" s="11"/>
      <c r="M709" s="11"/>
    </row>
    <row r="710" spans="1:13" ht="15.75" customHeight="1" x14ac:dyDescent="0.2">
      <c r="A710" s="8" t="s">
        <v>3466</v>
      </c>
      <c r="B710" s="11"/>
      <c r="C710" s="15" t="s">
        <v>3749</v>
      </c>
      <c r="D710" s="15" t="s">
        <v>3933</v>
      </c>
      <c r="E710" s="8" t="s">
        <v>3273</v>
      </c>
      <c r="F710" s="8" t="s">
        <v>3273</v>
      </c>
      <c r="G710" s="8" t="s">
        <v>3274</v>
      </c>
      <c r="H710" s="11"/>
      <c r="I710" s="11"/>
      <c r="J710" s="11"/>
      <c r="K710" s="24" t="s">
        <v>3467</v>
      </c>
      <c r="L710" s="11"/>
      <c r="M710" s="11"/>
    </row>
    <row r="711" spans="1:13" ht="15.75" customHeight="1" x14ac:dyDescent="0.2">
      <c r="A711" s="8" t="s">
        <v>3468</v>
      </c>
      <c r="B711" s="11"/>
      <c r="C711" s="15" t="s">
        <v>3750</v>
      </c>
      <c r="D711" s="15" t="s">
        <v>3934</v>
      </c>
      <c r="E711" s="8" t="s">
        <v>3273</v>
      </c>
      <c r="F711" s="8" t="s">
        <v>3273</v>
      </c>
      <c r="G711" s="8" t="s">
        <v>3274</v>
      </c>
      <c r="H711" s="11"/>
      <c r="I711" s="11"/>
      <c r="J711" s="11"/>
      <c r="K711" s="24" t="s">
        <v>3469</v>
      </c>
      <c r="L711" s="11"/>
      <c r="M711" s="11"/>
    </row>
    <row r="712" spans="1:13" ht="15.75" customHeight="1" x14ac:dyDescent="0.2">
      <c r="A712" s="8" t="s">
        <v>3470</v>
      </c>
      <c r="B712" s="11"/>
      <c r="C712" s="15" t="s">
        <v>3751</v>
      </c>
      <c r="D712" s="15" t="s">
        <v>3935</v>
      </c>
      <c r="E712" s="8" t="s">
        <v>3273</v>
      </c>
      <c r="F712" s="8" t="s">
        <v>3273</v>
      </c>
      <c r="G712" s="8" t="s">
        <v>3274</v>
      </c>
      <c r="H712" s="11"/>
      <c r="I712" s="11"/>
      <c r="J712" s="11"/>
      <c r="K712" s="24" t="s">
        <v>3471</v>
      </c>
      <c r="L712" s="11"/>
      <c r="M712" s="11"/>
    </row>
    <row r="713" spans="1:13" ht="15.75" customHeight="1" x14ac:dyDescent="0.2">
      <c r="A713" s="8" t="s">
        <v>3472</v>
      </c>
      <c r="B713" s="11"/>
      <c r="C713" s="15" t="s">
        <v>3752</v>
      </c>
      <c r="D713" s="15" t="s">
        <v>3936</v>
      </c>
      <c r="E713" s="8" t="s">
        <v>3273</v>
      </c>
      <c r="F713" s="8" t="s">
        <v>3273</v>
      </c>
      <c r="G713" s="8" t="s">
        <v>3274</v>
      </c>
      <c r="H713" s="11"/>
      <c r="I713" s="11"/>
      <c r="J713" s="11"/>
      <c r="K713" s="24" t="s">
        <v>3473</v>
      </c>
      <c r="L713" s="11"/>
      <c r="M713" s="11"/>
    </row>
    <row r="714" spans="1:13" ht="15.75" customHeight="1" x14ac:dyDescent="0.2">
      <c r="A714" s="8" t="s">
        <v>3474</v>
      </c>
      <c r="B714" s="11"/>
      <c r="C714" s="15" t="s">
        <v>3753</v>
      </c>
      <c r="D714" s="15" t="s">
        <v>3937</v>
      </c>
      <c r="E714" s="8" t="s">
        <v>3273</v>
      </c>
      <c r="F714" s="8" t="s">
        <v>3273</v>
      </c>
      <c r="G714" s="8" t="s">
        <v>3274</v>
      </c>
      <c r="H714" s="11"/>
      <c r="I714" s="11"/>
      <c r="J714" s="11"/>
      <c r="K714" s="24" t="s">
        <v>3475</v>
      </c>
      <c r="L714" s="11"/>
      <c r="M714" s="11"/>
    </row>
    <row r="715" spans="1:13" ht="15.75" customHeight="1" x14ac:dyDescent="0.2">
      <c r="A715" s="8" t="s">
        <v>3476</v>
      </c>
      <c r="B715" s="11"/>
      <c r="C715" s="15" t="s">
        <v>3754</v>
      </c>
      <c r="D715" s="15" t="s">
        <v>3938</v>
      </c>
      <c r="E715" s="8" t="s">
        <v>3273</v>
      </c>
      <c r="F715" s="8" t="s">
        <v>3273</v>
      </c>
      <c r="G715" s="8" t="s">
        <v>3274</v>
      </c>
      <c r="H715" s="11"/>
      <c r="I715" s="11"/>
      <c r="J715" s="11"/>
      <c r="K715" s="24" t="s">
        <v>3477</v>
      </c>
      <c r="L715" s="11"/>
      <c r="M715" s="11"/>
    </row>
    <row r="716" spans="1:13" ht="15.75" customHeight="1" x14ac:dyDescent="0.2">
      <c r="A716" s="8" t="s">
        <v>3478</v>
      </c>
      <c r="B716" s="11"/>
      <c r="C716" s="15" t="s">
        <v>3755</v>
      </c>
      <c r="D716" s="15" t="s">
        <v>3939</v>
      </c>
      <c r="E716" s="8" t="s">
        <v>3273</v>
      </c>
      <c r="F716" s="8" t="s">
        <v>3273</v>
      </c>
      <c r="G716" s="8" t="s">
        <v>3274</v>
      </c>
      <c r="H716" s="11"/>
      <c r="I716" s="11"/>
      <c r="J716" s="11"/>
      <c r="K716" s="24" t="s">
        <v>3479</v>
      </c>
      <c r="L716" s="11"/>
      <c r="M716" s="11"/>
    </row>
    <row r="717" spans="1:13" ht="15.75" customHeight="1" x14ac:dyDescent="0.2">
      <c r="A717" s="8" t="s">
        <v>3480</v>
      </c>
      <c r="B717" s="8" t="s">
        <v>72</v>
      </c>
      <c r="C717" s="15" t="s">
        <v>3756</v>
      </c>
      <c r="D717" s="15" t="s">
        <v>3940</v>
      </c>
      <c r="E717" s="8" t="s">
        <v>3273</v>
      </c>
      <c r="F717" s="8" t="s">
        <v>3273</v>
      </c>
      <c r="G717" s="8" t="s">
        <v>3274</v>
      </c>
      <c r="H717" s="11"/>
      <c r="I717" s="11"/>
      <c r="J717" s="11"/>
      <c r="K717" s="24" t="s">
        <v>3481</v>
      </c>
      <c r="L717" s="11"/>
      <c r="M717" s="8" t="s">
        <v>1756</v>
      </c>
    </row>
    <row r="718" spans="1:13" ht="15.75" customHeight="1" x14ac:dyDescent="0.2">
      <c r="A718" s="8" t="s">
        <v>3482</v>
      </c>
      <c r="B718" s="11"/>
      <c r="C718" s="15" t="s">
        <v>3757</v>
      </c>
      <c r="D718" s="15" t="s">
        <v>3941</v>
      </c>
      <c r="E718" s="8" t="s">
        <v>3273</v>
      </c>
      <c r="F718" s="8" t="s">
        <v>3273</v>
      </c>
      <c r="G718" s="8" t="s">
        <v>3274</v>
      </c>
      <c r="H718" s="11"/>
      <c r="I718" s="11"/>
      <c r="J718" s="11"/>
      <c r="K718" s="24" t="s">
        <v>3483</v>
      </c>
      <c r="L718" s="11"/>
      <c r="M718" s="11"/>
    </row>
    <row r="719" spans="1:13" ht="15.75" customHeight="1" x14ac:dyDescent="0.2">
      <c r="A719" s="8" t="s">
        <v>3484</v>
      </c>
      <c r="B719" s="11"/>
      <c r="C719" s="15" t="s">
        <v>3758</v>
      </c>
      <c r="D719" s="15" t="s">
        <v>3942</v>
      </c>
      <c r="E719" s="8" t="s">
        <v>3273</v>
      </c>
      <c r="F719" s="8" t="s">
        <v>3273</v>
      </c>
      <c r="G719" s="8" t="s">
        <v>3274</v>
      </c>
      <c r="H719" s="11"/>
      <c r="I719" s="11"/>
      <c r="J719" s="11"/>
      <c r="K719" s="24" t="s">
        <v>3485</v>
      </c>
      <c r="L719" s="11"/>
      <c r="M719" s="11"/>
    </row>
    <row r="720" spans="1:13" ht="15.75" customHeight="1" x14ac:dyDescent="0.2">
      <c r="A720" s="8" t="s">
        <v>3486</v>
      </c>
      <c r="B720" s="8" t="s">
        <v>2927</v>
      </c>
      <c r="C720" s="15" t="s">
        <v>3759</v>
      </c>
      <c r="D720" s="15" t="s">
        <v>3943</v>
      </c>
      <c r="E720" s="8" t="s">
        <v>3273</v>
      </c>
      <c r="F720" s="8" t="s">
        <v>3273</v>
      </c>
      <c r="G720" s="8" t="s">
        <v>3274</v>
      </c>
      <c r="H720" s="11"/>
      <c r="I720" s="11"/>
      <c r="J720" s="11"/>
      <c r="K720" s="25" t="s">
        <v>3487</v>
      </c>
      <c r="L720" s="11"/>
      <c r="M720" s="8" t="s">
        <v>1786</v>
      </c>
    </row>
    <row r="721" spans="1:13" ht="15.75" customHeight="1" x14ac:dyDescent="0.2">
      <c r="A721" s="8" t="s">
        <v>3488</v>
      </c>
      <c r="B721" s="8" t="s">
        <v>2927</v>
      </c>
      <c r="C721" s="15" t="s">
        <v>3760</v>
      </c>
      <c r="D721" s="15" t="s">
        <v>3944</v>
      </c>
      <c r="E721" s="8" t="s">
        <v>3273</v>
      </c>
      <c r="F721" s="8" t="s">
        <v>3273</v>
      </c>
      <c r="G721" s="8" t="s">
        <v>3274</v>
      </c>
      <c r="H721" s="11"/>
      <c r="I721" s="11"/>
      <c r="J721" s="11"/>
      <c r="K721" s="24" t="s">
        <v>3489</v>
      </c>
      <c r="L721" s="11"/>
      <c r="M721" s="8" t="s">
        <v>1786</v>
      </c>
    </row>
    <row r="722" spans="1:13" ht="15.75" customHeight="1" x14ac:dyDescent="0.2">
      <c r="A722" s="8" t="s">
        <v>3490</v>
      </c>
      <c r="B722" s="8" t="s">
        <v>72</v>
      </c>
      <c r="C722" s="15" t="s">
        <v>3761</v>
      </c>
      <c r="D722" s="15" t="s">
        <v>3945</v>
      </c>
      <c r="E722" s="8" t="s">
        <v>3273</v>
      </c>
      <c r="F722" s="8" t="s">
        <v>3273</v>
      </c>
      <c r="G722" s="8" t="s">
        <v>3274</v>
      </c>
      <c r="H722" s="11"/>
      <c r="I722" s="11"/>
      <c r="J722" s="11"/>
      <c r="K722" s="25" t="s">
        <v>3491</v>
      </c>
      <c r="L722" s="11"/>
      <c r="M722" s="8" t="s">
        <v>1786</v>
      </c>
    </row>
    <row r="723" spans="1:13" ht="15.75" customHeight="1" x14ac:dyDescent="0.2">
      <c r="A723" s="8" t="s">
        <v>3492</v>
      </c>
      <c r="B723" s="8" t="s">
        <v>72</v>
      </c>
      <c r="C723" s="15" t="s">
        <v>3762</v>
      </c>
      <c r="D723" s="15" t="s">
        <v>3946</v>
      </c>
      <c r="E723" s="8" t="s">
        <v>3273</v>
      </c>
      <c r="F723" s="8" t="s">
        <v>3273</v>
      </c>
      <c r="G723" s="8" t="s">
        <v>3274</v>
      </c>
      <c r="H723" s="11"/>
      <c r="I723" s="11"/>
      <c r="J723" s="11"/>
      <c r="K723" s="25" t="s">
        <v>3493</v>
      </c>
      <c r="L723" s="11"/>
      <c r="M723" s="8" t="s">
        <v>1756</v>
      </c>
    </row>
    <row r="724" spans="1:13" ht="15.75" customHeight="1" x14ac:dyDescent="0.2">
      <c r="A724" s="8" t="s">
        <v>3494</v>
      </c>
      <c r="B724" s="8" t="s">
        <v>72</v>
      </c>
      <c r="C724" s="15" t="s">
        <v>3763</v>
      </c>
      <c r="D724" s="15" t="s">
        <v>3947</v>
      </c>
      <c r="E724" s="8" t="s">
        <v>3273</v>
      </c>
      <c r="F724" s="8" t="s">
        <v>3273</v>
      </c>
      <c r="G724" s="8" t="s">
        <v>3274</v>
      </c>
      <c r="H724" s="11"/>
      <c r="I724" s="11"/>
      <c r="J724" s="11"/>
      <c r="K724" s="24" t="s">
        <v>3495</v>
      </c>
      <c r="L724" s="11"/>
      <c r="M724" s="8" t="s">
        <v>1756</v>
      </c>
    </row>
    <row r="725" spans="1:13" ht="15.75" customHeight="1" x14ac:dyDescent="0.2">
      <c r="A725" s="8" t="s">
        <v>3496</v>
      </c>
      <c r="B725" s="8" t="s">
        <v>72</v>
      </c>
      <c r="C725" s="15" t="s">
        <v>3764</v>
      </c>
      <c r="D725" s="15" t="s">
        <v>3948</v>
      </c>
      <c r="E725" s="8" t="s">
        <v>3273</v>
      </c>
      <c r="F725" s="8" t="s">
        <v>3273</v>
      </c>
      <c r="G725" s="8" t="s">
        <v>3274</v>
      </c>
      <c r="H725" s="11"/>
      <c r="I725" s="11"/>
      <c r="J725" s="11"/>
      <c r="K725" s="24" t="s">
        <v>3497</v>
      </c>
      <c r="L725" s="11"/>
      <c r="M725" s="8" t="s">
        <v>1786</v>
      </c>
    </row>
    <row r="726" spans="1:13" ht="15.75" customHeight="1" x14ac:dyDescent="0.2">
      <c r="A726" s="8" t="s">
        <v>3498</v>
      </c>
      <c r="B726" s="23" t="s">
        <v>3499</v>
      </c>
      <c r="C726" s="15" t="s">
        <v>3765</v>
      </c>
      <c r="D726" s="15" t="s">
        <v>3949</v>
      </c>
      <c r="E726" s="8" t="s">
        <v>3273</v>
      </c>
      <c r="F726" s="8" t="s">
        <v>3273</v>
      </c>
      <c r="G726" s="8" t="s">
        <v>3274</v>
      </c>
      <c r="H726" s="11"/>
      <c r="I726" s="11"/>
      <c r="J726" s="11"/>
      <c r="K726" s="25" t="s">
        <v>3500</v>
      </c>
      <c r="L726" s="11"/>
      <c r="M726" s="8" t="s">
        <v>1756</v>
      </c>
    </row>
    <row r="727" spans="1:13" ht="15.75" customHeight="1" x14ac:dyDescent="0.2">
      <c r="A727" s="8" t="s">
        <v>3501</v>
      </c>
      <c r="B727" s="8" t="s">
        <v>72</v>
      </c>
      <c r="C727" s="15" t="s">
        <v>3766</v>
      </c>
      <c r="D727" s="15" t="s">
        <v>3950</v>
      </c>
      <c r="E727" s="8" t="s">
        <v>3273</v>
      </c>
      <c r="F727" s="8" t="s">
        <v>3273</v>
      </c>
      <c r="G727" s="8" t="s">
        <v>3274</v>
      </c>
      <c r="H727" s="11"/>
      <c r="I727" s="11"/>
      <c r="J727" s="11"/>
      <c r="K727" s="24" t="s">
        <v>3502</v>
      </c>
      <c r="L727" s="11"/>
      <c r="M727" s="8" t="s">
        <v>1569</v>
      </c>
    </row>
    <row r="728" spans="1:13" ht="15.75" customHeight="1" x14ac:dyDescent="0.2">
      <c r="A728" s="8" t="s">
        <v>3503</v>
      </c>
      <c r="B728" s="23" t="s">
        <v>1950</v>
      </c>
      <c r="C728" s="15" t="s">
        <v>3767</v>
      </c>
      <c r="D728" s="15" t="s">
        <v>3951</v>
      </c>
      <c r="E728" s="8" t="s">
        <v>3273</v>
      </c>
      <c r="F728" s="8" t="s">
        <v>3273</v>
      </c>
      <c r="G728" s="8" t="s">
        <v>3274</v>
      </c>
      <c r="H728" s="11"/>
      <c r="I728" s="11"/>
      <c r="J728" s="11"/>
      <c r="K728" s="24" t="s">
        <v>3504</v>
      </c>
      <c r="L728" s="11"/>
      <c r="M728" s="23" t="s">
        <v>1569</v>
      </c>
    </row>
    <row r="729" spans="1:13" ht="15.75" customHeight="1" x14ac:dyDescent="0.2">
      <c r="A729" s="8" t="s">
        <v>3505</v>
      </c>
      <c r="B729" s="8" t="s">
        <v>1950</v>
      </c>
      <c r="C729" s="15" t="s">
        <v>3768</v>
      </c>
      <c r="D729" s="15" t="s">
        <v>3952</v>
      </c>
      <c r="E729" s="8" t="s">
        <v>3273</v>
      </c>
      <c r="F729" s="8" t="s">
        <v>3273</v>
      </c>
      <c r="G729" s="8" t="s">
        <v>3274</v>
      </c>
      <c r="H729" s="11"/>
      <c r="I729" s="11"/>
      <c r="J729" s="11"/>
      <c r="K729" s="24" t="s">
        <v>3506</v>
      </c>
      <c r="L729" s="11"/>
      <c r="M729" s="11"/>
    </row>
    <row r="730" spans="1:13" ht="15.75" customHeight="1" x14ac:dyDescent="0.2">
      <c r="A730" s="8" t="s">
        <v>3507</v>
      </c>
      <c r="B730" s="8" t="s">
        <v>1950</v>
      </c>
      <c r="C730" s="15" t="s">
        <v>3769</v>
      </c>
      <c r="D730" s="15" t="s">
        <v>3953</v>
      </c>
      <c r="E730" s="8" t="s">
        <v>3273</v>
      </c>
      <c r="F730" s="8" t="s">
        <v>3273</v>
      </c>
      <c r="G730" s="8" t="s">
        <v>3274</v>
      </c>
      <c r="H730" s="11"/>
      <c r="I730" s="11"/>
      <c r="J730" s="11"/>
      <c r="K730" s="24" t="s">
        <v>3508</v>
      </c>
      <c r="L730" s="11"/>
      <c r="M730" s="11"/>
    </row>
    <row r="731" spans="1:13" ht="15.75" customHeight="1" x14ac:dyDescent="0.2">
      <c r="A731" s="8" t="s">
        <v>3509</v>
      </c>
      <c r="B731" s="8" t="s">
        <v>1950</v>
      </c>
      <c r="C731" s="15" t="s">
        <v>3770</v>
      </c>
      <c r="D731" s="15" t="s">
        <v>3954</v>
      </c>
      <c r="E731" s="8" t="s">
        <v>3273</v>
      </c>
      <c r="F731" s="8" t="s">
        <v>3273</v>
      </c>
      <c r="G731" s="8" t="s">
        <v>3274</v>
      </c>
      <c r="H731" s="11"/>
      <c r="I731" s="11"/>
      <c r="J731" s="11"/>
      <c r="K731" s="24" t="s">
        <v>3510</v>
      </c>
      <c r="L731" s="11"/>
      <c r="M731" s="11"/>
    </row>
    <row r="732" spans="1:13" ht="15.75" customHeight="1" x14ac:dyDescent="0.2">
      <c r="A732" s="8" t="s">
        <v>3511</v>
      </c>
      <c r="B732" s="8" t="s">
        <v>1950</v>
      </c>
      <c r="C732" s="15" t="s">
        <v>3771</v>
      </c>
      <c r="D732" s="15" t="s">
        <v>3955</v>
      </c>
      <c r="E732" s="8" t="s">
        <v>3273</v>
      </c>
      <c r="F732" s="8" t="s">
        <v>3273</v>
      </c>
      <c r="G732" s="8" t="s">
        <v>3274</v>
      </c>
      <c r="H732" s="11"/>
      <c r="I732" s="11"/>
      <c r="J732" s="11"/>
      <c r="K732" s="24" t="s">
        <v>3512</v>
      </c>
      <c r="L732" s="11"/>
      <c r="M732" s="11"/>
    </row>
    <row r="733" spans="1:13" ht="15.75" customHeight="1" x14ac:dyDescent="0.2">
      <c r="A733" s="8" t="s">
        <v>3513</v>
      </c>
      <c r="B733" s="8" t="s">
        <v>1950</v>
      </c>
      <c r="C733" s="15" t="s">
        <v>3772</v>
      </c>
      <c r="D733" s="15" t="s">
        <v>3956</v>
      </c>
      <c r="E733" s="8" t="s">
        <v>3273</v>
      </c>
      <c r="F733" s="8" t="s">
        <v>3273</v>
      </c>
      <c r="G733" s="8" t="s">
        <v>3274</v>
      </c>
      <c r="H733" s="11"/>
      <c r="I733" s="11"/>
      <c r="J733" s="11"/>
      <c r="K733" s="24" t="s">
        <v>3514</v>
      </c>
      <c r="L733" s="11"/>
      <c r="M733" s="11"/>
    </row>
    <row r="734" spans="1:13" ht="15.75" customHeight="1" x14ac:dyDescent="0.2">
      <c r="A734" s="8" t="s">
        <v>3515</v>
      </c>
      <c r="B734" s="8" t="s">
        <v>1950</v>
      </c>
      <c r="C734" s="15" t="s">
        <v>3773</v>
      </c>
      <c r="D734" s="15" t="s">
        <v>3957</v>
      </c>
      <c r="E734" s="8" t="s">
        <v>3273</v>
      </c>
      <c r="F734" s="8" t="s">
        <v>3273</v>
      </c>
      <c r="G734" s="8" t="s">
        <v>3274</v>
      </c>
      <c r="H734" s="11"/>
      <c r="I734" s="11"/>
      <c r="J734" s="11"/>
      <c r="K734" s="24" t="s">
        <v>3516</v>
      </c>
      <c r="L734" s="11"/>
      <c r="M734" s="11"/>
    </row>
    <row r="735" spans="1:13" ht="15.75" customHeight="1" x14ac:dyDescent="0.2">
      <c r="A735" s="8" t="s">
        <v>3517</v>
      </c>
      <c r="B735" s="23" t="s">
        <v>44</v>
      </c>
      <c r="C735" s="15" t="s">
        <v>3774</v>
      </c>
      <c r="D735" s="15" t="s">
        <v>3958</v>
      </c>
      <c r="E735" s="8" t="s">
        <v>3273</v>
      </c>
      <c r="F735" s="8" t="s">
        <v>3273</v>
      </c>
      <c r="G735" s="8" t="s">
        <v>3274</v>
      </c>
      <c r="H735" s="11"/>
      <c r="I735" s="11"/>
      <c r="J735" s="11"/>
      <c r="K735" s="24" t="s">
        <v>3518</v>
      </c>
      <c r="L735" s="11"/>
      <c r="M735" s="11"/>
    </row>
    <row r="736" spans="1:13" ht="15.75" customHeight="1" x14ac:dyDescent="0.2">
      <c r="A736" s="8" t="s">
        <v>3519</v>
      </c>
      <c r="B736" s="8" t="s">
        <v>44</v>
      </c>
      <c r="C736" s="15" t="s">
        <v>3775</v>
      </c>
      <c r="D736" s="15" t="s">
        <v>3959</v>
      </c>
      <c r="E736" s="8" t="s">
        <v>3273</v>
      </c>
      <c r="F736" s="8" t="s">
        <v>3273</v>
      </c>
      <c r="G736" s="8" t="s">
        <v>3274</v>
      </c>
      <c r="H736" s="11"/>
      <c r="I736" s="11"/>
      <c r="J736" s="11"/>
      <c r="K736" s="24" t="s">
        <v>3520</v>
      </c>
      <c r="L736" s="11"/>
      <c r="M736" s="11"/>
    </row>
    <row r="737" spans="1:13" ht="15.75" customHeight="1" x14ac:dyDescent="0.2">
      <c r="A737" s="8" t="s">
        <v>3521</v>
      </c>
      <c r="B737" s="8" t="s">
        <v>44</v>
      </c>
      <c r="C737" s="15" t="s">
        <v>3776</v>
      </c>
      <c r="D737" s="15" t="s">
        <v>3960</v>
      </c>
      <c r="E737" s="8" t="s">
        <v>3273</v>
      </c>
      <c r="F737" s="8" t="s">
        <v>3273</v>
      </c>
      <c r="G737" s="8" t="s">
        <v>3274</v>
      </c>
      <c r="H737" s="11"/>
      <c r="I737" s="11"/>
      <c r="J737" s="11"/>
      <c r="K737" s="24" t="s">
        <v>3522</v>
      </c>
      <c r="L737" s="11"/>
      <c r="M737" s="11"/>
    </row>
    <row r="738" spans="1:13" ht="15.75" customHeight="1" x14ac:dyDescent="0.2">
      <c r="A738" s="8" t="s">
        <v>3523</v>
      </c>
      <c r="B738" s="8" t="s">
        <v>44</v>
      </c>
      <c r="C738" s="15" t="s">
        <v>3777</v>
      </c>
      <c r="D738" s="15" t="s">
        <v>3961</v>
      </c>
      <c r="E738" s="8" t="s">
        <v>3273</v>
      </c>
      <c r="F738" s="8" t="s">
        <v>3273</v>
      </c>
      <c r="G738" s="8" t="s">
        <v>3274</v>
      </c>
      <c r="H738" s="11"/>
      <c r="I738" s="11"/>
      <c r="J738" s="11"/>
      <c r="K738" s="24" t="s">
        <v>3524</v>
      </c>
      <c r="L738" s="11"/>
      <c r="M738" s="11"/>
    </row>
    <row r="739" spans="1:13" ht="15.75" customHeight="1" x14ac:dyDescent="0.2">
      <c r="A739" s="8" t="s">
        <v>3525</v>
      </c>
      <c r="B739" s="8" t="s">
        <v>44</v>
      </c>
      <c r="C739" s="15" t="s">
        <v>3778</v>
      </c>
      <c r="D739" s="15" t="s">
        <v>3962</v>
      </c>
      <c r="E739" s="8" t="s">
        <v>3273</v>
      </c>
      <c r="F739" s="8" t="s">
        <v>3273</v>
      </c>
      <c r="G739" s="8" t="s">
        <v>3274</v>
      </c>
      <c r="H739" s="11"/>
      <c r="I739" s="11"/>
      <c r="J739" s="11"/>
      <c r="K739" s="24" t="s">
        <v>3526</v>
      </c>
      <c r="L739" s="11"/>
      <c r="M739" s="11"/>
    </row>
    <row r="740" spans="1:13" ht="15.75" customHeight="1" x14ac:dyDescent="0.2">
      <c r="A740" s="8" t="s">
        <v>3527</v>
      </c>
      <c r="B740" s="8" t="s">
        <v>44</v>
      </c>
      <c r="C740" s="15" t="s">
        <v>3779</v>
      </c>
      <c r="D740" s="15" t="s">
        <v>3963</v>
      </c>
      <c r="E740" s="8" t="s">
        <v>3273</v>
      </c>
      <c r="F740" s="8" t="s">
        <v>3273</v>
      </c>
      <c r="G740" s="8" t="s">
        <v>3274</v>
      </c>
      <c r="H740" s="11"/>
      <c r="I740" s="11"/>
      <c r="J740" s="11"/>
      <c r="K740" s="24" t="s">
        <v>3528</v>
      </c>
      <c r="L740" s="11"/>
      <c r="M740" s="11"/>
    </row>
    <row r="741" spans="1:13" ht="15.75" customHeight="1" x14ac:dyDescent="0.2">
      <c r="A741" s="8" t="s">
        <v>3529</v>
      </c>
      <c r="B741" s="8" t="s">
        <v>44</v>
      </c>
      <c r="C741" s="15" t="s">
        <v>3780</v>
      </c>
      <c r="D741" s="15" t="s">
        <v>3964</v>
      </c>
      <c r="E741" s="8" t="s">
        <v>3273</v>
      </c>
      <c r="F741" s="8" t="s">
        <v>3273</v>
      </c>
      <c r="G741" s="8" t="s">
        <v>3274</v>
      </c>
      <c r="H741" s="11"/>
      <c r="I741" s="11"/>
      <c r="J741" s="11"/>
      <c r="K741" s="24" t="s">
        <v>3530</v>
      </c>
      <c r="L741" s="11"/>
      <c r="M741" s="11"/>
    </row>
    <row r="742" spans="1:13" ht="15.75" customHeight="1" x14ac:dyDescent="0.2">
      <c r="A742" s="8" t="s">
        <v>3531</v>
      </c>
      <c r="B742" s="11"/>
      <c r="C742" s="15" t="s">
        <v>3781</v>
      </c>
      <c r="D742" s="15" t="s">
        <v>3965</v>
      </c>
      <c r="E742" s="8" t="s">
        <v>3273</v>
      </c>
      <c r="F742" s="8" t="s">
        <v>3273</v>
      </c>
      <c r="G742" s="8" t="s">
        <v>3274</v>
      </c>
      <c r="H742" s="11"/>
      <c r="I742" s="11"/>
      <c r="J742" s="11"/>
      <c r="K742" s="24" t="s">
        <v>3532</v>
      </c>
      <c r="L742" s="11"/>
      <c r="M742" s="11"/>
    </row>
    <row r="743" spans="1:13" ht="15.75" customHeight="1" x14ac:dyDescent="0.2">
      <c r="A743" s="8" t="s">
        <v>3533</v>
      </c>
      <c r="B743" s="11"/>
      <c r="C743" s="15" t="s">
        <v>3782</v>
      </c>
      <c r="D743" s="15" t="s">
        <v>3966</v>
      </c>
      <c r="E743" s="8" t="s">
        <v>3273</v>
      </c>
      <c r="F743" s="8" t="s">
        <v>3273</v>
      </c>
      <c r="G743" s="8" t="s">
        <v>3274</v>
      </c>
      <c r="H743" s="11"/>
      <c r="I743" s="11"/>
      <c r="J743" s="11"/>
      <c r="K743" s="24" t="s">
        <v>3534</v>
      </c>
      <c r="L743" s="11"/>
      <c r="M743" s="11"/>
    </row>
    <row r="744" spans="1:13" ht="15.75" customHeight="1" x14ac:dyDescent="0.2">
      <c r="A744" s="8" t="s">
        <v>3535</v>
      </c>
      <c r="B744" s="23" t="s">
        <v>26</v>
      </c>
      <c r="C744" s="15" t="s">
        <v>3783</v>
      </c>
      <c r="D744" s="15" t="s">
        <v>3967</v>
      </c>
      <c r="E744" s="8" t="s">
        <v>3273</v>
      </c>
      <c r="F744" s="8" t="s">
        <v>3273</v>
      </c>
      <c r="G744" s="8" t="s">
        <v>3274</v>
      </c>
      <c r="H744" s="11"/>
      <c r="I744" s="11"/>
      <c r="J744" s="11"/>
      <c r="K744" s="24" t="s">
        <v>3536</v>
      </c>
      <c r="L744" s="11"/>
      <c r="M744" s="8" t="s">
        <v>3390</v>
      </c>
    </row>
    <row r="745" spans="1:13" ht="15.75" customHeight="1" x14ac:dyDescent="0.2">
      <c r="A745" s="8" t="s">
        <v>3537</v>
      </c>
      <c r="B745" s="11"/>
      <c r="C745" s="15" t="s">
        <v>3784</v>
      </c>
      <c r="D745" s="15" t="s">
        <v>3968</v>
      </c>
      <c r="E745" s="8" t="s">
        <v>3273</v>
      </c>
      <c r="F745" s="8" t="s">
        <v>3273</v>
      </c>
      <c r="G745" s="8" t="s">
        <v>3274</v>
      </c>
      <c r="H745" s="11"/>
      <c r="I745" s="11"/>
      <c r="J745" s="11"/>
      <c r="K745" s="24" t="s">
        <v>3538</v>
      </c>
      <c r="L745" s="11"/>
      <c r="M745" s="11"/>
    </row>
    <row r="746" spans="1:13" ht="15.75" customHeight="1" x14ac:dyDescent="0.2">
      <c r="A746" s="8" t="s">
        <v>3539</v>
      </c>
      <c r="B746" s="11"/>
      <c r="C746" s="15" t="s">
        <v>3785</v>
      </c>
      <c r="D746" s="15" t="s">
        <v>3969</v>
      </c>
      <c r="E746" s="8" t="s">
        <v>3273</v>
      </c>
      <c r="F746" s="8" t="s">
        <v>3273</v>
      </c>
      <c r="G746" s="8" t="s">
        <v>3274</v>
      </c>
      <c r="H746" s="11"/>
      <c r="I746" s="11"/>
      <c r="J746" s="11"/>
      <c r="K746" s="24" t="s">
        <v>3540</v>
      </c>
      <c r="L746" s="11"/>
      <c r="M746" s="11"/>
    </row>
    <row r="747" spans="1:13" ht="15.75" customHeight="1" x14ac:dyDescent="0.2">
      <c r="A747" s="8" t="s">
        <v>3541</v>
      </c>
      <c r="B747" s="11"/>
      <c r="C747" s="15" t="s">
        <v>3786</v>
      </c>
      <c r="D747" s="15" t="s">
        <v>3970</v>
      </c>
      <c r="E747" s="8" t="s">
        <v>3273</v>
      </c>
      <c r="F747" s="8" t="s">
        <v>3273</v>
      </c>
      <c r="G747" s="8" t="s">
        <v>3274</v>
      </c>
      <c r="H747" s="11"/>
      <c r="I747" s="11"/>
      <c r="J747" s="11"/>
      <c r="K747" s="24" t="s">
        <v>3542</v>
      </c>
      <c r="L747" s="11"/>
      <c r="M747" s="11"/>
    </row>
    <row r="748" spans="1:13" ht="15.75" customHeight="1" x14ac:dyDescent="0.2">
      <c r="A748" s="8" t="s">
        <v>3543</v>
      </c>
      <c r="B748" s="11"/>
      <c r="C748" s="15" t="s">
        <v>3787</v>
      </c>
      <c r="D748" s="15" t="s">
        <v>3971</v>
      </c>
      <c r="E748" s="8" t="s">
        <v>3273</v>
      </c>
      <c r="F748" s="8" t="s">
        <v>3273</v>
      </c>
      <c r="G748" s="8" t="s">
        <v>3274</v>
      </c>
      <c r="H748" s="11"/>
      <c r="I748" s="11"/>
      <c r="J748" s="11"/>
      <c r="K748" s="24" t="s">
        <v>3544</v>
      </c>
      <c r="L748" s="11"/>
      <c r="M748" s="11"/>
    </row>
    <row r="749" spans="1:13" ht="15.75" customHeight="1" x14ac:dyDescent="0.2">
      <c r="A749" s="8" t="s">
        <v>3545</v>
      </c>
      <c r="B749" s="8" t="s">
        <v>66</v>
      </c>
      <c r="C749" s="15" t="s">
        <v>3788</v>
      </c>
      <c r="D749" s="15" t="s">
        <v>3972</v>
      </c>
      <c r="E749" s="8" t="s">
        <v>3273</v>
      </c>
      <c r="F749" s="8" t="s">
        <v>3273</v>
      </c>
      <c r="G749" s="8" t="s">
        <v>3274</v>
      </c>
      <c r="H749" s="11"/>
      <c r="I749" s="11"/>
      <c r="J749" s="11"/>
      <c r="K749" s="25" t="s">
        <v>3546</v>
      </c>
      <c r="L749" s="11"/>
      <c r="M749" s="8" t="s">
        <v>1786</v>
      </c>
    </row>
    <row r="750" spans="1:13" ht="15.75" customHeight="1" x14ac:dyDescent="0.2">
      <c r="A750" s="8" t="s">
        <v>3547</v>
      </c>
      <c r="B750" s="11"/>
      <c r="C750" s="15" t="s">
        <v>3789</v>
      </c>
      <c r="D750" s="15" t="s">
        <v>3973</v>
      </c>
      <c r="E750" s="8" t="s">
        <v>3273</v>
      </c>
      <c r="F750" s="8" t="s">
        <v>3273</v>
      </c>
      <c r="G750" s="8" t="s">
        <v>3274</v>
      </c>
      <c r="H750" s="11"/>
      <c r="I750" s="11"/>
      <c r="J750" s="11"/>
      <c r="K750" s="24" t="s">
        <v>3548</v>
      </c>
      <c r="L750" s="11"/>
      <c r="M750" s="11"/>
    </row>
    <row r="751" spans="1:13" ht="15.75" customHeight="1" x14ac:dyDescent="0.2">
      <c r="A751" s="8" t="s">
        <v>3549</v>
      </c>
      <c r="B751" s="11"/>
      <c r="C751" s="15" t="s">
        <v>3790</v>
      </c>
      <c r="D751" s="15" t="s">
        <v>3974</v>
      </c>
      <c r="E751" s="8" t="s">
        <v>3273</v>
      </c>
      <c r="F751" s="8" t="s">
        <v>3273</v>
      </c>
      <c r="G751" s="8" t="s">
        <v>3274</v>
      </c>
      <c r="H751" s="11"/>
      <c r="I751" s="11"/>
      <c r="J751" s="11"/>
      <c r="K751" s="24" t="s">
        <v>3550</v>
      </c>
      <c r="L751" s="11"/>
      <c r="M751" s="11"/>
    </row>
    <row r="752" spans="1:13" ht="15.75" customHeight="1" x14ac:dyDescent="0.2">
      <c r="A752" s="8" t="s">
        <v>3551</v>
      </c>
      <c r="B752" s="11"/>
      <c r="C752" s="15" t="s">
        <v>3791</v>
      </c>
      <c r="D752" s="15" t="s">
        <v>3975</v>
      </c>
      <c r="E752" s="8" t="s">
        <v>3273</v>
      </c>
      <c r="F752" s="8" t="s">
        <v>3273</v>
      </c>
      <c r="G752" s="8" t="s">
        <v>3274</v>
      </c>
      <c r="H752" s="11"/>
      <c r="I752" s="11"/>
      <c r="J752" s="11"/>
      <c r="K752" s="24" t="s">
        <v>3552</v>
      </c>
      <c r="L752" s="11"/>
      <c r="M752" s="11"/>
    </row>
    <row r="753" spans="1:13" ht="15.75" customHeight="1" x14ac:dyDescent="0.2">
      <c r="A753" s="8" t="s">
        <v>3553</v>
      </c>
      <c r="B753" s="11"/>
      <c r="C753" s="15" t="s">
        <v>3792</v>
      </c>
      <c r="D753" s="15" t="s">
        <v>3976</v>
      </c>
      <c r="E753" s="8" t="s">
        <v>3273</v>
      </c>
      <c r="F753" s="8" t="s">
        <v>3273</v>
      </c>
      <c r="G753" s="8" t="s">
        <v>3274</v>
      </c>
      <c r="H753" s="11"/>
      <c r="I753" s="11"/>
      <c r="J753" s="11"/>
      <c r="K753" s="24" t="s">
        <v>3554</v>
      </c>
      <c r="L753" s="11"/>
      <c r="M753" s="11"/>
    </row>
    <row r="754" spans="1:13" ht="15.75" customHeight="1" x14ac:dyDescent="0.2">
      <c r="A754" s="8" t="s">
        <v>3555</v>
      </c>
      <c r="B754" s="11"/>
      <c r="C754" s="15" t="s">
        <v>3793</v>
      </c>
      <c r="D754" s="15" t="s">
        <v>3977</v>
      </c>
      <c r="E754" s="8" t="s">
        <v>3273</v>
      </c>
      <c r="F754" s="8" t="s">
        <v>3273</v>
      </c>
      <c r="G754" s="8" t="s">
        <v>3274</v>
      </c>
      <c r="H754" s="11"/>
      <c r="I754" s="11"/>
      <c r="J754" s="11"/>
      <c r="K754" s="24" t="s">
        <v>3556</v>
      </c>
      <c r="L754" s="11"/>
      <c r="M754" s="11"/>
    </row>
    <row r="755" spans="1:13" ht="15.75" customHeight="1" x14ac:dyDescent="0.2">
      <c r="A755" s="8" t="s">
        <v>3557</v>
      </c>
      <c r="B755" s="11"/>
      <c r="C755" s="15" t="s">
        <v>3794</v>
      </c>
      <c r="D755" s="15" t="s">
        <v>3978</v>
      </c>
      <c r="E755" s="8" t="s">
        <v>3273</v>
      </c>
      <c r="F755" s="8" t="s">
        <v>3273</v>
      </c>
      <c r="G755" s="8" t="s">
        <v>3274</v>
      </c>
      <c r="H755" s="11"/>
      <c r="I755" s="11"/>
      <c r="J755" s="11"/>
      <c r="K755" s="24" t="s">
        <v>3558</v>
      </c>
      <c r="L755" s="11"/>
      <c r="M755" s="11"/>
    </row>
    <row r="756" spans="1:13" ht="15.75" customHeight="1" x14ac:dyDescent="0.2">
      <c r="A756" s="8" t="s">
        <v>3559</v>
      </c>
      <c r="B756" s="11"/>
      <c r="C756" s="15" t="s">
        <v>3795</v>
      </c>
      <c r="D756" s="15" t="s">
        <v>3979</v>
      </c>
      <c r="E756" s="8" t="s">
        <v>3273</v>
      </c>
      <c r="F756" s="8" t="s">
        <v>3273</v>
      </c>
      <c r="G756" s="8" t="s">
        <v>3274</v>
      </c>
      <c r="H756" s="11"/>
      <c r="I756" s="11"/>
      <c r="J756" s="11"/>
      <c r="K756" s="24" t="s">
        <v>3560</v>
      </c>
      <c r="L756" s="11"/>
      <c r="M756" s="11"/>
    </row>
    <row r="757" spans="1:13" ht="15.75" customHeight="1" x14ac:dyDescent="0.2">
      <c r="A757" s="8" t="s">
        <v>3561</v>
      </c>
      <c r="B757" s="11"/>
      <c r="C757" s="15" t="s">
        <v>3796</v>
      </c>
      <c r="D757" s="15" t="s">
        <v>3980</v>
      </c>
      <c r="E757" s="8" t="s">
        <v>3273</v>
      </c>
      <c r="F757" s="8" t="s">
        <v>3273</v>
      </c>
      <c r="G757" s="8" t="s">
        <v>3274</v>
      </c>
      <c r="H757" s="11"/>
      <c r="I757" s="11"/>
      <c r="J757" s="11"/>
      <c r="K757" s="24" t="s">
        <v>3562</v>
      </c>
      <c r="L757" s="11"/>
      <c r="M757" s="11"/>
    </row>
    <row r="758" spans="1:13" ht="15.75" customHeight="1" x14ac:dyDescent="0.2">
      <c r="A758" s="8" t="s">
        <v>3563</v>
      </c>
      <c r="B758" s="11"/>
      <c r="C758" s="15" t="s">
        <v>3797</v>
      </c>
      <c r="D758" s="15" t="s">
        <v>3981</v>
      </c>
      <c r="E758" s="8" t="s">
        <v>3273</v>
      </c>
      <c r="F758" s="8" t="s">
        <v>3273</v>
      </c>
      <c r="G758" s="8" t="s">
        <v>3274</v>
      </c>
      <c r="H758" s="11"/>
      <c r="I758" s="11"/>
      <c r="J758" s="11"/>
      <c r="K758" s="24" t="s">
        <v>3564</v>
      </c>
      <c r="L758" s="11"/>
      <c r="M758" s="11"/>
    </row>
    <row r="759" spans="1:13" ht="15.75" customHeight="1" x14ac:dyDescent="0.2">
      <c r="A759" s="8" t="s">
        <v>3565</v>
      </c>
      <c r="B759" s="11"/>
      <c r="C759" s="15" t="s">
        <v>3798</v>
      </c>
      <c r="D759" s="15" t="s">
        <v>3982</v>
      </c>
      <c r="E759" s="8" t="s">
        <v>3273</v>
      </c>
      <c r="F759" s="8" t="s">
        <v>3273</v>
      </c>
      <c r="G759" s="8" t="s">
        <v>3274</v>
      </c>
      <c r="H759" s="11"/>
      <c r="I759" s="11"/>
      <c r="J759" s="11"/>
      <c r="K759" s="24" t="s">
        <v>3566</v>
      </c>
      <c r="L759" s="11"/>
      <c r="M759" s="11"/>
    </row>
    <row r="760" spans="1:13" ht="15.75" customHeight="1" x14ac:dyDescent="0.2">
      <c r="A760" s="8" t="s">
        <v>3567</v>
      </c>
      <c r="B760" s="8" t="s">
        <v>82</v>
      </c>
      <c r="C760" s="15" t="s">
        <v>3799</v>
      </c>
      <c r="D760" s="15" t="s">
        <v>3983</v>
      </c>
      <c r="E760" s="8" t="s">
        <v>3273</v>
      </c>
      <c r="F760" s="8" t="s">
        <v>3273</v>
      </c>
      <c r="G760" s="8" t="s">
        <v>3274</v>
      </c>
      <c r="H760" s="11"/>
      <c r="I760" s="11"/>
      <c r="J760" s="11"/>
      <c r="K760" s="24" t="s">
        <v>3568</v>
      </c>
      <c r="L760" s="11"/>
      <c r="M760" s="11"/>
    </row>
    <row r="761" spans="1:13" ht="15.75" customHeight="1" x14ac:dyDescent="0.2">
      <c r="A761" s="8" t="s">
        <v>3569</v>
      </c>
      <c r="B761" s="8" t="s">
        <v>82</v>
      </c>
      <c r="C761" s="15" t="s">
        <v>3800</v>
      </c>
      <c r="D761" s="15" t="s">
        <v>3984</v>
      </c>
      <c r="E761" s="8" t="s">
        <v>3273</v>
      </c>
      <c r="F761" s="8" t="s">
        <v>3273</v>
      </c>
      <c r="G761" s="8" t="s">
        <v>3274</v>
      </c>
      <c r="H761" s="11"/>
      <c r="I761" s="11"/>
      <c r="J761" s="11"/>
      <c r="K761" s="24" t="s">
        <v>3570</v>
      </c>
      <c r="L761" s="11"/>
      <c r="M761" s="11"/>
    </row>
    <row r="762" spans="1:13" ht="15.75" customHeight="1" x14ac:dyDescent="0.2">
      <c r="A762" s="8" t="s">
        <v>3571</v>
      </c>
      <c r="B762" s="8" t="s">
        <v>82</v>
      </c>
      <c r="C762" s="15" t="s">
        <v>3801</v>
      </c>
      <c r="D762" s="15" t="s">
        <v>3985</v>
      </c>
      <c r="E762" s="8" t="s">
        <v>3273</v>
      </c>
      <c r="F762" s="8" t="s">
        <v>3273</v>
      </c>
      <c r="G762" s="8" t="s">
        <v>3274</v>
      </c>
      <c r="H762" s="11"/>
      <c r="I762" s="11"/>
      <c r="J762" s="11"/>
      <c r="K762" s="24" t="s">
        <v>3572</v>
      </c>
      <c r="L762" s="11"/>
      <c r="M762" s="11"/>
    </row>
    <row r="763" spans="1:13" ht="15.75" customHeight="1" x14ac:dyDescent="0.2">
      <c r="A763" s="8" t="s">
        <v>3573</v>
      </c>
      <c r="B763" s="8" t="s">
        <v>82</v>
      </c>
      <c r="C763" s="15" t="s">
        <v>3729</v>
      </c>
      <c r="D763" s="15" t="s">
        <v>3913</v>
      </c>
      <c r="E763" s="8" t="s">
        <v>3273</v>
      </c>
      <c r="F763" s="8" t="s">
        <v>3273</v>
      </c>
      <c r="G763" s="8" t="s">
        <v>3274</v>
      </c>
      <c r="H763" s="11"/>
      <c r="I763" s="11"/>
      <c r="J763" s="11"/>
      <c r="K763" s="24" t="s">
        <v>3574</v>
      </c>
      <c r="L763" s="11"/>
      <c r="M763" s="11"/>
    </row>
    <row r="764" spans="1:13" ht="15.75" customHeight="1" x14ac:dyDescent="0.2">
      <c r="A764" s="8" t="s">
        <v>3575</v>
      </c>
      <c r="B764" s="8" t="s">
        <v>82</v>
      </c>
      <c r="C764" s="15" t="s">
        <v>3731</v>
      </c>
      <c r="D764" s="15" t="s">
        <v>3915</v>
      </c>
      <c r="E764" s="8" t="s">
        <v>3273</v>
      </c>
      <c r="F764" s="8" t="s">
        <v>3273</v>
      </c>
      <c r="G764" s="8" t="s">
        <v>3274</v>
      </c>
      <c r="H764" s="11"/>
      <c r="I764" s="11"/>
      <c r="J764" s="11"/>
      <c r="K764" s="24" t="s">
        <v>3576</v>
      </c>
      <c r="L764" s="11"/>
      <c r="M764" s="11"/>
    </row>
    <row r="765" spans="1:13" ht="15.75" customHeight="1" x14ac:dyDescent="0.2">
      <c r="A765" s="8" t="s">
        <v>3577</v>
      </c>
      <c r="B765" s="8" t="s">
        <v>82</v>
      </c>
      <c r="C765" s="15" t="s">
        <v>3802</v>
      </c>
      <c r="D765" s="15" t="s">
        <v>3986</v>
      </c>
      <c r="E765" s="8" t="s">
        <v>3273</v>
      </c>
      <c r="F765" s="8" t="s">
        <v>3273</v>
      </c>
      <c r="G765" s="8" t="s">
        <v>3274</v>
      </c>
      <c r="H765" s="11"/>
      <c r="I765" s="11"/>
      <c r="J765" s="11"/>
      <c r="K765" s="24" t="s">
        <v>3578</v>
      </c>
      <c r="L765" s="11"/>
      <c r="M765" s="11"/>
    </row>
    <row r="766" spans="1:13" ht="15.75" customHeight="1" x14ac:dyDescent="0.2">
      <c r="A766" s="8" t="s">
        <v>3579</v>
      </c>
      <c r="B766" s="8" t="s">
        <v>82</v>
      </c>
      <c r="C766" s="15" t="s">
        <v>3803</v>
      </c>
      <c r="D766" s="15" t="s">
        <v>3987</v>
      </c>
      <c r="E766" s="8" t="s">
        <v>3273</v>
      </c>
      <c r="F766" s="8" t="s">
        <v>3273</v>
      </c>
      <c r="G766" s="8" t="s">
        <v>3274</v>
      </c>
      <c r="H766" s="11"/>
      <c r="I766" s="11"/>
      <c r="J766" s="11"/>
      <c r="K766" s="24" t="s">
        <v>3580</v>
      </c>
      <c r="L766" s="11"/>
      <c r="M766" s="11"/>
    </row>
    <row r="767" spans="1:13" ht="15.75" customHeight="1" x14ac:dyDescent="0.2">
      <c r="A767" s="8" t="s">
        <v>3581</v>
      </c>
      <c r="B767" s="11"/>
      <c r="C767" s="15" t="s">
        <v>3804</v>
      </c>
      <c r="D767" s="15" t="s">
        <v>3988</v>
      </c>
      <c r="E767" s="8" t="s">
        <v>3273</v>
      </c>
      <c r="F767" s="8" t="s">
        <v>3273</v>
      </c>
      <c r="G767" s="8" t="s">
        <v>3274</v>
      </c>
      <c r="H767" s="11"/>
      <c r="I767" s="11"/>
      <c r="J767" s="11"/>
      <c r="K767" s="24" t="s">
        <v>3582</v>
      </c>
      <c r="L767" s="11"/>
      <c r="M767" s="11"/>
    </row>
    <row r="768" spans="1:13" ht="15.75" customHeight="1" x14ac:dyDescent="0.2">
      <c r="A768" s="8" t="s">
        <v>3583</v>
      </c>
      <c r="B768" s="11"/>
      <c r="C768" s="15" t="s">
        <v>3805</v>
      </c>
      <c r="D768" s="15" t="s">
        <v>3989</v>
      </c>
      <c r="E768" s="8" t="s">
        <v>3273</v>
      </c>
      <c r="F768" s="8" t="s">
        <v>3273</v>
      </c>
      <c r="G768" s="8" t="s">
        <v>3274</v>
      </c>
      <c r="H768" s="11"/>
      <c r="I768" s="11"/>
      <c r="J768" s="11"/>
      <c r="K768" s="24" t="s">
        <v>3584</v>
      </c>
      <c r="L768" s="11"/>
      <c r="M768" s="11"/>
    </row>
    <row r="769" spans="1:13" ht="15.75" customHeight="1" x14ac:dyDescent="0.2">
      <c r="A769" s="8" t="s">
        <v>3585</v>
      </c>
      <c r="B769" s="11"/>
      <c r="C769" s="15" t="s">
        <v>3806</v>
      </c>
      <c r="D769" s="15" t="s">
        <v>3990</v>
      </c>
      <c r="E769" s="8" t="s">
        <v>3273</v>
      </c>
      <c r="F769" s="8" t="s">
        <v>3273</v>
      </c>
      <c r="G769" s="8" t="s">
        <v>3274</v>
      </c>
      <c r="H769" s="11"/>
      <c r="I769" s="11"/>
      <c r="J769" s="11"/>
      <c r="K769" s="24" t="s">
        <v>3586</v>
      </c>
      <c r="L769" s="11"/>
      <c r="M769" s="11"/>
    </row>
    <row r="770" spans="1:13" ht="15.75" customHeight="1" x14ac:dyDescent="0.2">
      <c r="A770" s="8" t="s">
        <v>2950</v>
      </c>
      <c r="B770" s="8" t="s">
        <v>2927</v>
      </c>
      <c r="C770" s="15" t="s">
        <v>3807</v>
      </c>
      <c r="D770" s="15" t="s">
        <v>3991</v>
      </c>
      <c r="E770" s="8" t="s">
        <v>3273</v>
      </c>
      <c r="F770" s="8" t="s">
        <v>3273</v>
      </c>
      <c r="G770" s="8" t="s">
        <v>3274</v>
      </c>
      <c r="H770" s="11"/>
      <c r="I770" s="11"/>
      <c r="J770" s="11"/>
      <c r="K770" s="24" t="s">
        <v>3587</v>
      </c>
      <c r="L770" s="11"/>
      <c r="M770" s="11"/>
    </row>
    <row r="771" spans="1:13" ht="15.75" customHeight="1" x14ac:dyDescent="0.2">
      <c r="A771" s="8" t="s">
        <v>3588</v>
      </c>
      <c r="B771" s="11"/>
      <c r="C771" s="15" t="s">
        <v>3808</v>
      </c>
      <c r="D771" s="15" t="s">
        <v>3992</v>
      </c>
      <c r="E771" s="8" t="s">
        <v>3273</v>
      </c>
      <c r="F771" s="8" t="s">
        <v>3273</v>
      </c>
      <c r="G771" s="8" t="s">
        <v>3274</v>
      </c>
      <c r="H771" s="11"/>
      <c r="I771" s="11"/>
      <c r="J771" s="11"/>
      <c r="K771" s="24" t="s">
        <v>3589</v>
      </c>
      <c r="L771" s="11"/>
      <c r="M771" s="11"/>
    </row>
    <row r="772" spans="1:13" ht="15.75" customHeight="1" x14ac:dyDescent="0.2">
      <c r="A772" s="8" t="s">
        <v>3590</v>
      </c>
      <c r="B772" s="11"/>
      <c r="C772" s="15" t="s">
        <v>3809</v>
      </c>
      <c r="D772" s="15" t="s">
        <v>3993</v>
      </c>
      <c r="E772" s="8" t="s">
        <v>3273</v>
      </c>
      <c r="F772" s="8" t="s">
        <v>3273</v>
      </c>
      <c r="G772" s="8" t="s">
        <v>3274</v>
      </c>
      <c r="H772" s="11"/>
      <c r="I772" s="11"/>
      <c r="J772" s="11"/>
      <c r="K772" s="24" t="s">
        <v>3591</v>
      </c>
      <c r="L772" s="11"/>
      <c r="M772" s="11"/>
    </row>
    <row r="773" spans="1:13" ht="15.75" customHeight="1" x14ac:dyDescent="0.2">
      <c r="A773" s="8" t="s">
        <v>3592</v>
      </c>
      <c r="B773" s="11"/>
      <c r="C773" s="15" t="s">
        <v>3810</v>
      </c>
      <c r="D773" s="15" t="s">
        <v>3994</v>
      </c>
      <c r="E773" s="8" t="s">
        <v>3273</v>
      </c>
      <c r="F773" s="8" t="s">
        <v>3273</v>
      </c>
      <c r="G773" s="8" t="s">
        <v>3274</v>
      </c>
      <c r="H773" s="11"/>
      <c r="I773" s="11"/>
      <c r="J773" s="11"/>
      <c r="K773" s="24" t="s">
        <v>3593</v>
      </c>
      <c r="L773" s="11"/>
      <c r="M773" s="11"/>
    </row>
    <row r="774" spans="1:13" ht="15.75" customHeight="1" x14ac:dyDescent="0.2">
      <c r="A774" s="8" t="s">
        <v>3594</v>
      </c>
      <c r="B774" s="11"/>
      <c r="C774" s="15" t="s">
        <v>3811</v>
      </c>
      <c r="D774" s="15" t="s">
        <v>3995</v>
      </c>
      <c r="E774" s="8" t="s">
        <v>3273</v>
      </c>
      <c r="F774" s="8" t="s">
        <v>3273</v>
      </c>
      <c r="G774" s="8" t="s">
        <v>3274</v>
      </c>
      <c r="H774" s="11"/>
      <c r="I774" s="11"/>
      <c r="J774" s="11"/>
      <c r="K774" s="24" t="s">
        <v>3595</v>
      </c>
      <c r="L774" s="11"/>
      <c r="M774" s="11"/>
    </row>
    <row r="775" spans="1:13" ht="15.75" customHeight="1" x14ac:dyDescent="0.2">
      <c r="A775" s="8" t="s">
        <v>3596</v>
      </c>
      <c r="B775" s="11"/>
      <c r="C775" s="15" t="s">
        <v>3812</v>
      </c>
      <c r="D775" s="15" t="s">
        <v>3996</v>
      </c>
      <c r="E775" s="8" t="s">
        <v>3273</v>
      </c>
      <c r="F775" s="8" t="s">
        <v>3273</v>
      </c>
      <c r="G775" s="8" t="s">
        <v>3274</v>
      </c>
      <c r="H775" s="11"/>
      <c r="I775" s="11"/>
      <c r="J775" s="11"/>
      <c r="K775" s="24" t="s">
        <v>3597</v>
      </c>
      <c r="L775" s="11"/>
      <c r="M775" s="11"/>
    </row>
    <row r="776" spans="1:13" ht="15.75" customHeight="1" x14ac:dyDescent="0.2">
      <c r="A776" s="8" t="s">
        <v>3598</v>
      </c>
      <c r="B776" s="11"/>
      <c r="C776" s="15" t="s">
        <v>3813</v>
      </c>
      <c r="D776" s="15" t="s">
        <v>3997</v>
      </c>
      <c r="E776" s="8" t="s">
        <v>3273</v>
      </c>
      <c r="F776" s="8" t="s">
        <v>3273</v>
      </c>
      <c r="G776" s="8" t="s">
        <v>3274</v>
      </c>
      <c r="H776" s="11"/>
      <c r="I776" s="11"/>
      <c r="J776" s="11"/>
      <c r="K776" s="24" t="s">
        <v>3599</v>
      </c>
      <c r="L776" s="11"/>
      <c r="M776" s="11"/>
    </row>
    <row r="777" spans="1:13" ht="15.75" customHeight="1" x14ac:dyDescent="0.2">
      <c r="A777" s="8" t="s">
        <v>3600</v>
      </c>
      <c r="B777" s="11"/>
      <c r="C777" s="15" t="s">
        <v>3814</v>
      </c>
      <c r="D777" s="15" t="s">
        <v>3998</v>
      </c>
      <c r="E777" s="8" t="s">
        <v>3273</v>
      </c>
      <c r="F777" s="8" t="s">
        <v>3273</v>
      </c>
      <c r="G777" s="8" t="s">
        <v>3274</v>
      </c>
      <c r="H777" s="11"/>
      <c r="I777" s="11"/>
      <c r="J777" s="11"/>
      <c r="K777" s="24" t="s">
        <v>3601</v>
      </c>
      <c r="L777" s="11"/>
      <c r="M777" s="11"/>
    </row>
    <row r="778" spans="1:13" ht="15.75" customHeight="1" x14ac:dyDescent="0.2">
      <c r="A778" s="8" t="s">
        <v>3602</v>
      </c>
      <c r="B778" s="11"/>
      <c r="C778" s="15" t="s">
        <v>3815</v>
      </c>
      <c r="D778" s="15" t="s">
        <v>3999</v>
      </c>
      <c r="E778" s="8" t="s">
        <v>3273</v>
      </c>
      <c r="F778" s="8" t="s">
        <v>3273</v>
      </c>
      <c r="G778" s="8" t="s">
        <v>3274</v>
      </c>
      <c r="H778" s="11"/>
      <c r="I778" s="11"/>
      <c r="J778" s="11"/>
      <c r="K778" s="24" t="s">
        <v>3603</v>
      </c>
      <c r="L778" s="11"/>
      <c r="M778" s="11"/>
    </row>
    <row r="779" spans="1:13" ht="15.75" customHeight="1" x14ac:dyDescent="0.2">
      <c r="A779" s="8" t="s">
        <v>3604</v>
      </c>
      <c r="B779" s="11"/>
      <c r="C779" s="15" t="s">
        <v>3816</v>
      </c>
      <c r="D779" s="15" t="s">
        <v>4000</v>
      </c>
      <c r="E779" s="8" t="s">
        <v>3273</v>
      </c>
      <c r="F779" s="8" t="s">
        <v>3273</v>
      </c>
      <c r="G779" s="8" t="s">
        <v>3274</v>
      </c>
      <c r="H779" s="11"/>
      <c r="I779" s="11"/>
      <c r="J779" s="11"/>
      <c r="K779" s="24" t="s">
        <v>3605</v>
      </c>
      <c r="L779" s="11"/>
      <c r="M779" s="11"/>
    </row>
    <row r="780" spans="1:13" ht="15.75" customHeight="1" x14ac:dyDescent="0.2">
      <c r="A780" s="8" t="s">
        <v>3606</v>
      </c>
      <c r="B780" s="11"/>
      <c r="C780" s="15" t="s">
        <v>3817</v>
      </c>
      <c r="D780" s="15" t="s">
        <v>4001</v>
      </c>
      <c r="E780" s="8" t="s">
        <v>3273</v>
      </c>
      <c r="F780" s="8" t="s">
        <v>3273</v>
      </c>
      <c r="G780" s="8" t="s">
        <v>3274</v>
      </c>
      <c r="H780" s="11"/>
      <c r="I780" s="11"/>
      <c r="J780" s="11"/>
      <c r="K780" s="24" t="s">
        <v>3607</v>
      </c>
      <c r="L780" s="11"/>
      <c r="M780" s="11"/>
    </row>
    <row r="781" spans="1:13" ht="15.75" customHeight="1" x14ac:dyDescent="0.2">
      <c r="A781" s="8" t="s">
        <v>3608</v>
      </c>
      <c r="B781" s="11"/>
      <c r="C781" s="15" t="s">
        <v>3818</v>
      </c>
      <c r="D781" s="15" t="s">
        <v>4002</v>
      </c>
      <c r="E781" s="8" t="s">
        <v>3273</v>
      </c>
      <c r="F781" s="8" t="s">
        <v>3273</v>
      </c>
      <c r="G781" s="8" t="s">
        <v>3274</v>
      </c>
      <c r="H781" s="11"/>
      <c r="I781" s="11"/>
      <c r="J781" s="11"/>
      <c r="K781" s="24" t="s">
        <v>3609</v>
      </c>
      <c r="L781" s="11"/>
      <c r="M781" s="11"/>
    </row>
    <row r="782" spans="1:13" ht="15.75" customHeight="1" x14ac:dyDescent="0.2">
      <c r="A782" s="8" t="s">
        <v>3610</v>
      </c>
      <c r="B782" s="11"/>
      <c r="C782" s="15" t="s">
        <v>3819</v>
      </c>
      <c r="D782" s="15" t="s">
        <v>4003</v>
      </c>
      <c r="E782" s="8" t="s">
        <v>3273</v>
      </c>
      <c r="F782" s="8" t="s">
        <v>3273</v>
      </c>
      <c r="G782" s="8" t="s">
        <v>3274</v>
      </c>
      <c r="H782" s="11"/>
      <c r="I782" s="11"/>
      <c r="J782" s="11"/>
      <c r="K782" s="24" t="s">
        <v>3611</v>
      </c>
      <c r="L782" s="11"/>
      <c r="M782" s="11"/>
    </row>
    <row r="783" spans="1:13" ht="15.75" customHeight="1" x14ac:dyDescent="0.2">
      <c r="A783" s="8" t="s">
        <v>3612</v>
      </c>
      <c r="B783" s="11"/>
      <c r="C783" s="15" t="s">
        <v>3812</v>
      </c>
      <c r="D783" s="15" t="s">
        <v>4004</v>
      </c>
      <c r="E783" s="8" t="s">
        <v>3273</v>
      </c>
      <c r="F783" s="8" t="s">
        <v>3273</v>
      </c>
      <c r="G783" s="8" t="s">
        <v>3274</v>
      </c>
      <c r="H783" s="11"/>
      <c r="I783" s="11"/>
      <c r="J783" s="11"/>
      <c r="K783" s="24" t="s">
        <v>3613</v>
      </c>
      <c r="L783" s="11"/>
      <c r="M783" s="11"/>
    </row>
    <row r="784" spans="1:13" ht="15.75" customHeight="1" x14ac:dyDescent="0.2">
      <c r="A784" s="8" t="s">
        <v>3614</v>
      </c>
      <c r="B784" s="11"/>
      <c r="C784" s="15" t="s">
        <v>3820</v>
      </c>
      <c r="D784" s="15" t="s">
        <v>4005</v>
      </c>
      <c r="E784" s="8" t="s">
        <v>3273</v>
      </c>
      <c r="F784" s="8" t="s">
        <v>3273</v>
      </c>
      <c r="G784" s="8" t="s">
        <v>3274</v>
      </c>
      <c r="H784" s="11"/>
      <c r="I784" s="11"/>
      <c r="J784" s="11"/>
      <c r="K784" s="24" t="s">
        <v>3615</v>
      </c>
      <c r="L784" s="11"/>
      <c r="M784" s="11"/>
    </row>
    <row r="785" spans="1:13" ht="15.75" customHeight="1" x14ac:dyDescent="0.2">
      <c r="A785" s="8" t="s">
        <v>3616</v>
      </c>
      <c r="B785" s="11"/>
      <c r="C785" s="15" t="s">
        <v>3821</v>
      </c>
      <c r="D785" s="15" t="s">
        <v>4006</v>
      </c>
      <c r="E785" s="8" t="s">
        <v>3273</v>
      </c>
      <c r="F785" s="8" t="s">
        <v>3273</v>
      </c>
      <c r="G785" s="8" t="s">
        <v>3274</v>
      </c>
      <c r="H785" s="11"/>
      <c r="I785" s="11"/>
      <c r="J785" s="11"/>
      <c r="K785" s="24" t="s">
        <v>3617</v>
      </c>
      <c r="L785" s="11"/>
      <c r="M785" s="11"/>
    </row>
    <row r="786" spans="1:13" ht="15.75" customHeight="1" x14ac:dyDescent="0.2">
      <c r="A786" s="8" t="s">
        <v>3618</v>
      </c>
      <c r="B786" s="11"/>
      <c r="C786" s="15" t="s">
        <v>3822</v>
      </c>
      <c r="D786" s="15" t="s">
        <v>4007</v>
      </c>
      <c r="E786" s="8" t="s">
        <v>3273</v>
      </c>
      <c r="F786" s="8" t="s">
        <v>3273</v>
      </c>
      <c r="G786" s="8" t="s">
        <v>3274</v>
      </c>
      <c r="H786" s="11"/>
      <c r="I786" s="11"/>
      <c r="J786" s="11"/>
      <c r="K786" s="24" t="s">
        <v>3619</v>
      </c>
      <c r="L786" s="11"/>
      <c r="M786" s="11"/>
    </row>
    <row r="787" spans="1:13" ht="15.75" customHeight="1" x14ac:dyDescent="0.2">
      <c r="A787" s="8" t="s">
        <v>3620</v>
      </c>
      <c r="B787" s="11"/>
      <c r="C787" s="15" t="s">
        <v>3823</v>
      </c>
      <c r="D787" s="15" t="s">
        <v>4008</v>
      </c>
      <c r="E787" s="8" t="s">
        <v>3273</v>
      </c>
      <c r="F787" s="8" t="s">
        <v>3273</v>
      </c>
      <c r="G787" s="8" t="s">
        <v>3274</v>
      </c>
      <c r="H787" s="11"/>
      <c r="I787" s="11"/>
      <c r="J787" s="11"/>
      <c r="K787" s="24" t="s">
        <v>3621</v>
      </c>
      <c r="L787" s="11"/>
      <c r="M787" s="11"/>
    </row>
    <row r="788" spans="1:13" ht="15.75" customHeight="1" x14ac:dyDescent="0.2">
      <c r="A788" s="8" t="s">
        <v>3622</v>
      </c>
      <c r="B788" s="11"/>
      <c r="C788" s="15" t="s">
        <v>3824</v>
      </c>
      <c r="D788" s="15" t="s">
        <v>4009</v>
      </c>
      <c r="E788" s="8" t="s">
        <v>3273</v>
      </c>
      <c r="F788" s="8" t="s">
        <v>3273</v>
      </c>
      <c r="G788" s="8" t="s">
        <v>3274</v>
      </c>
      <c r="H788" s="11"/>
      <c r="I788" s="11"/>
      <c r="J788" s="11"/>
      <c r="K788" s="24" t="s">
        <v>3623</v>
      </c>
      <c r="L788" s="11"/>
      <c r="M788" s="11"/>
    </row>
    <row r="789" spans="1:13" ht="15.75" customHeight="1" x14ac:dyDescent="0.2">
      <c r="A789" s="8" t="s">
        <v>3624</v>
      </c>
      <c r="B789" s="11"/>
      <c r="C789" s="15" t="s">
        <v>3825</v>
      </c>
      <c r="D789" s="15" t="s">
        <v>4010</v>
      </c>
      <c r="E789" s="8" t="s">
        <v>3273</v>
      </c>
      <c r="F789" s="8" t="s">
        <v>3273</v>
      </c>
      <c r="G789" s="8" t="s">
        <v>3274</v>
      </c>
      <c r="H789" s="11"/>
      <c r="I789" s="11"/>
      <c r="J789" s="11"/>
      <c r="K789" s="24" t="s">
        <v>3625</v>
      </c>
      <c r="L789" s="11"/>
      <c r="M789" s="11"/>
    </row>
    <row r="790" spans="1:13" ht="15.75" customHeight="1" x14ac:dyDescent="0.2">
      <c r="A790" s="8" t="s">
        <v>3626</v>
      </c>
      <c r="B790" s="11"/>
      <c r="C790" s="15" t="s">
        <v>3826</v>
      </c>
      <c r="D790" s="15" t="s">
        <v>4011</v>
      </c>
      <c r="E790" s="8" t="s">
        <v>3273</v>
      </c>
      <c r="F790" s="8" t="s">
        <v>3273</v>
      </c>
      <c r="G790" s="8" t="s">
        <v>3274</v>
      </c>
      <c r="H790" s="11"/>
      <c r="I790" s="11"/>
      <c r="J790" s="11"/>
      <c r="K790" s="24" t="s">
        <v>3627</v>
      </c>
      <c r="L790" s="11"/>
      <c r="M790" s="11"/>
    </row>
    <row r="791" spans="1:13" ht="15.75" customHeight="1" x14ac:dyDescent="0.2">
      <c r="A791" s="8" t="s">
        <v>3628</v>
      </c>
      <c r="B791" s="11"/>
      <c r="C791" s="15" t="s">
        <v>3827</v>
      </c>
      <c r="D791" s="15" t="s">
        <v>4012</v>
      </c>
      <c r="E791" s="8" t="s">
        <v>3273</v>
      </c>
      <c r="F791" s="8" t="s">
        <v>3273</v>
      </c>
      <c r="G791" s="8" t="s">
        <v>3274</v>
      </c>
      <c r="H791" s="11"/>
      <c r="I791" s="11"/>
      <c r="J791" s="11"/>
      <c r="K791" s="24" t="s">
        <v>3629</v>
      </c>
      <c r="L791" s="11"/>
      <c r="M791" s="11"/>
    </row>
    <row r="792" spans="1:13" ht="15.75" customHeight="1" x14ac:dyDescent="0.2">
      <c r="A792" s="8" t="s">
        <v>3630</v>
      </c>
      <c r="B792" s="11"/>
      <c r="C792" s="15" t="s">
        <v>3828</v>
      </c>
      <c r="D792" s="15" t="s">
        <v>4013</v>
      </c>
      <c r="E792" s="8" t="s">
        <v>3273</v>
      </c>
      <c r="F792" s="8" t="s">
        <v>3273</v>
      </c>
      <c r="G792" s="8" t="s">
        <v>3274</v>
      </c>
      <c r="H792" s="11"/>
      <c r="I792" s="11"/>
      <c r="J792" s="11"/>
      <c r="K792" s="24" t="s">
        <v>3631</v>
      </c>
      <c r="L792" s="11"/>
      <c r="M792" s="11"/>
    </row>
    <row r="793" spans="1:13" ht="15.75" customHeight="1" x14ac:dyDescent="0.2">
      <c r="A793" s="8" t="s">
        <v>3632</v>
      </c>
      <c r="B793" s="11"/>
      <c r="C793" s="15" t="s">
        <v>3829</v>
      </c>
      <c r="D793" s="15" t="s">
        <v>4014</v>
      </c>
      <c r="E793" s="8" t="s">
        <v>3273</v>
      </c>
      <c r="F793" s="8" t="s">
        <v>3273</v>
      </c>
      <c r="G793" s="8" t="s">
        <v>3274</v>
      </c>
      <c r="H793" s="11"/>
      <c r="I793" s="11"/>
      <c r="J793" s="11"/>
      <c r="K793" s="24" t="s">
        <v>3633</v>
      </c>
      <c r="L793" s="11"/>
      <c r="M793" s="11"/>
    </row>
    <row r="794" spans="1:13" ht="15.75" customHeight="1" x14ac:dyDescent="0.2">
      <c r="A794" s="8" t="s">
        <v>3634</v>
      </c>
      <c r="B794" s="11"/>
      <c r="C794" s="15" t="s">
        <v>3830</v>
      </c>
      <c r="D794" s="15" t="s">
        <v>4015</v>
      </c>
      <c r="E794" s="8" t="s">
        <v>3273</v>
      </c>
      <c r="F794" s="8" t="s">
        <v>3273</v>
      </c>
      <c r="G794" s="8" t="s">
        <v>3274</v>
      </c>
      <c r="H794" s="11"/>
      <c r="I794" s="11"/>
      <c r="J794" s="11"/>
      <c r="K794" s="24" t="s">
        <v>3635</v>
      </c>
      <c r="L794" s="11"/>
      <c r="M794" s="11"/>
    </row>
    <row r="795" spans="1:13" ht="15.75" customHeight="1" x14ac:dyDescent="0.2">
      <c r="A795" s="8" t="s">
        <v>3636</v>
      </c>
      <c r="B795" s="11"/>
      <c r="C795" s="15" t="s">
        <v>3831</v>
      </c>
      <c r="D795" s="15" t="s">
        <v>4016</v>
      </c>
      <c r="E795" s="8" t="s">
        <v>3273</v>
      </c>
      <c r="F795" s="8" t="s">
        <v>3273</v>
      </c>
      <c r="G795" s="8" t="s">
        <v>3274</v>
      </c>
      <c r="H795" s="11"/>
      <c r="I795" s="11"/>
      <c r="J795" s="11"/>
      <c r="K795" s="24" t="s">
        <v>3637</v>
      </c>
      <c r="L795" s="11"/>
      <c r="M795" s="11"/>
    </row>
    <row r="796" spans="1:13" ht="15.75" customHeight="1" x14ac:dyDescent="0.2">
      <c r="A796" s="8" t="s">
        <v>3638</v>
      </c>
      <c r="B796" s="11"/>
      <c r="C796" s="15" t="s">
        <v>3832</v>
      </c>
      <c r="D796" s="15" t="s">
        <v>4017</v>
      </c>
      <c r="E796" s="8" t="s">
        <v>3273</v>
      </c>
      <c r="F796" s="8" t="s">
        <v>3273</v>
      </c>
      <c r="G796" s="8" t="s">
        <v>3274</v>
      </c>
      <c r="H796" s="11"/>
      <c r="I796" s="11"/>
      <c r="J796" s="11"/>
      <c r="K796" s="24" t="s">
        <v>3639</v>
      </c>
      <c r="L796" s="11"/>
      <c r="M796" s="11"/>
    </row>
    <row r="797" spans="1:13" ht="15.75" customHeight="1" x14ac:dyDescent="0.2">
      <c r="A797" s="8" t="s">
        <v>3640</v>
      </c>
      <c r="B797" s="11"/>
      <c r="C797" s="15" t="s">
        <v>3833</v>
      </c>
      <c r="D797" s="15" t="s">
        <v>4018</v>
      </c>
      <c r="E797" s="8" t="s">
        <v>3273</v>
      </c>
      <c r="F797" s="8" t="s">
        <v>3273</v>
      </c>
      <c r="G797" s="8" t="s">
        <v>3274</v>
      </c>
      <c r="H797" s="11"/>
      <c r="I797" s="11"/>
      <c r="J797" s="11"/>
      <c r="K797" s="24" t="s">
        <v>3641</v>
      </c>
      <c r="L797" s="11"/>
      <c r="M797" s="11"/>
    </row>
    <row r="798" spans="1:13" ht="15.75" customHeight="1" x14ac:dyDescent="0.2">
      <c r="A798" s="8" t="s">
        <v>3642</v>
      </c>
      <c r="B798" s="11"/>
      <c r="C798" s="15" t="s">
        <v>3834</v>
      </c>
      <c r="D798" s="15" t="s">
        <v>4019</v>
      </c>
      <c r="E798" s="8" t="s">
        <v>3273</v>
      </c>
      <c r="F798" s="8" t="s">
        <v>3273</v>
      </c>
      <c r="G798" s="8" t="s">
        <v>3274</v>
      </c>
      <c r="H798" s="11"/>
      <c r="I798" s="11"/>
      <c r="J798" s="11"/>
      <c r="K798" s="24" t="s">
        <v>3643</v>
      </c>
      <c r="L798" s="11"/>
      <c r="M798" s="11"/>
    </row>
    <row r="799" spans="1:13" ht="15.75" customHeight="1" x14ac:dyDescent="0.2">
      <c r="A799" s="8" t="s">
        <v>3644</v>
      </c>
      <c r="B799" s="11"/>
      <c r="C799" s="15" t="s">
        <v>3835</v>
      </c>
      <c r="D799" s="15" t="s">
        <v>4020</v>
      </c>
      <c r="E799" s="8" t="s">
        <v>3273</v>
      </c>
      <c r="F799" s="8" t="s">
        <v>3273</v>
      </c>
      <c r="G799" s="8" t="s">
        <v>3274</v>
      </c>
      <c r="H799" s="11"/>
      <c r="I799" s="11"/>
      <c r="J799" s="11"/>
      <c r="K799" s="24" t="s">
        <v>3645</v>
      </c>
      <c r="L799" s="11"/>
      <c r="M799" s="11"/>
    </row>
    <row r="800" spans="1:13" ht="15.75" customHeight="1" x14ac:dyDescent="0.2">
      <c r="A800" s="8" t="s">
        <v>3646</v>
      </c>
      <c r="B800" s="11"/>
      <c r="C800" s="15" t="s">
        <v>3836</v>
      </c>
      <c r="D800" s="15" t="s">
        <v>4021</v>
      </c>
      <c r="E800" s="8" t="s">
        <v>3273</v>
      </c>
      <c r="F800" s="8" t="s">
        <v>3273</v>
      </c>
      <c r="G800" s="8" t="s">
        <v>3274</v>
      </c>
      <c r="H800" s="11"/>
      <c r="I800" s="11"/>
      <c r="J800" s="11"/>
      <c r="K800" s="24" t="s">
        <v>3647</v>
      </c>
      <c r="L800" s="11"/>
      <c r="M800" s="11"/>
    </row>
    <row r="801" spans="1:13" ht="15.75" customHeight="1" x14ac:dyDescent="0.2">
      <c r="A801" s="8" t="s">
        <v>3648</v>
      </c>
      <c r="B801" s="11"/>
      <c r="C801" s="15" t="s">
        <v>3837</v>
      </c>
      <c r="D801" s="15" t="s">
        <v>4022</v>
      </c>
      <c r="E801" s="8" t="s">
        <v>3273</v>
      </c>
      <c r="F801" s="8" t="s">
        <v>3273</v>
      </c>
      <c r="G801" s="8" t="s">
        <v>3274</v>
      </c>
      <c r="H801" s="11"/>
      <c r="I801" s="11"/>
      <c r="J801" s="11"/>
      <c r="K801" s="24" t="s">
        <v>3649</v>
      </c>
      <c r="L801" s="11"/>
      <c r="M801" s="11"/>
    </row>
    <row r="802" spans="1:13" ht="15.75" customHeight="1" x14ac:dyDescent="0.2">
      <c r="A802" s="8" t="s">
        <v>3650</v>
      </c>
      <c r="B802" s="11"/>
      <c r="C802" s="15" t="s">
        <v>3838</v>
      </c>
      <c r="D802" s="15" t="s">
        <v>4023</v>
      </c>
      <c r="E802" s="8" t="s">
        <v>3273</v>
      </c>
      <c r="F802" s="8" t="s">
        <v>3273</v>
      </c>
      <c r="G802" s="8" t="s">
        <v>3274</v>
      </c>
      <c r="H802" s="11"/>
      <c r="I802" s="11"/>
      <c r="J802" s="11"/>
      <c r="K802" s="24" t="s">
        <v>3651</v>
      </c>
      <c r="L802" s="11"/>
      <c r="M802" s="11"/>
    </row>
    <row r="803" spans="1:13" ht="15.75" customHeight="1" x14ac:dyDescent="0.2">
      <c r="A803" s="8" t="s">
        <v>3652</v>
      </c>
      <c r="B803" s="11"/>
      <c r="C803" s="15" t="s">
        <v>3839</v>
      </c>
      <c r="D803" s="15" t="s">
        <v>4024</v>
      </c>
      <c r="E803" s="8" t="s">
        <v>3273</v>
      </c>
      <c r="F803" s="8" t="s">
        <v>3273</v>
      </c>
      <c r="G803" s="8" t="s">
        <v>3274</v>
      </c>
      <c r="H803" s="11"/>
      <c r="I803" s="11"/>
      <c r="J803" s="11"/>
      <c r="K803" s="24" t="s">
        <v>3653</v>
      </c>
      <c r="L803" s="11"/>
      <c r="M803" s="11"/>
    </row>
    <row r="804" spans="1:13" ht="15.75" customHeight="1" x14ac:dyDescent="0.2">
      <c r="A804" s="8" t="s">
        <v>3654</v>
      </c>
      <c r="B804" s="11"/>
      <c r="C804" s="15" t="s">
        <v>3840</v>
      </c>
      <c r="D804" s="15" t="s">
        <v>4025</v>
      </c>
      <c r="E804" s="8" t="s">
        <v>3273</v>
      </c>
      <c r="F804" s="8" t="s">
        <v>3273</v>
      </c>
      <c r="G804" s="8" t="s">
        <v>3274</v>
      </c>
      <c r="H804" s="11"/>
      <c r="I804" s="11"/>
      <c r="J804" s="11"/>
      <c r="K804" s="24" t="s">
        <v>3655</v>
      </c>
      <c r="L804" s="11"/>
      <c r="M804" s="11"/>
    </row>
    <row r="805" spans="1:13" ht="15.75" customHeight="1" thickBot="1" x14ac:dyDescent="0.25">
      <c r="A805" s="8" t="s">
        <v>3656</v>
      </c>
      <c r="B805" s="11"/>
      <c r="C805" s="15" t="s">
        <v>3841</v>
      </c>
      <c r="D805" s="15" t="s">
        <v>4026</v>
      </c>
      <c r="E805" s="8" t="s">
        <v>3273</v>
      </c>
      <c r="F805" s="8" t="s">
        <v>3273</v>
      </c>
      <c r="G805" s="8" t="s">
        <v>3274</v>
      </c>
      <c r="H805" s="11"/>
      <c r="I805" s="11"/>
      <c r="J805" s="11"/>
      <c r="K805" s="24" t="s">
        <v>3657</v>
      </c>
      <c r="L805" s="11"/>
      <c r="M805" s="11"/>
    </row>
    <row r="806" spans="1:13" ht="15.75" customHeight="1" thickBot="1" x14ac:dyDescent="0.3">
      <c r="A806" s="26" t="s">
        <v>4027</v>
      </c>
      <c r="B806" s="27" t="s">
        <v>72</v>
      </c>
      <c r="C806" s="32" t="s">
        <v>5371</v>
      </c>
      <c r="D806" s="31" t="s">
        <v>5961</v>
      </c>
      <c r="E806" s="26" t="s">
        <v>4028</v>
      </c>
      <c r="F806" s="26" t="s">
        <v>4029</v>
      </c>
      <c r="G806" s="28" t="s">
        <v>4030</v>
      </c>
      <c r="H806" s="27"/>
      <c r="I806" s="27"/>
      <c r="J806" s="27"/>
      <c r="K806" s="29" t="s">
        <v>4031</v>
      </c>
      <c r="L806" s="27"/>
      <c r="M806" s="27" t="s">
        <v>1756</v>
      </c>
    </row>
    <row r="807" spans="1:13" ht="15.75" customHeight="1" thickBot="1" x14ac:dyDescent="0.3">
      <c r="A807" s="26" t="s">
        <v>4032</v>
      </c>
      <c r="B807" s="27" t="s">
        <v>2927</v>
      </c>
      <c r="C807" s="32" t="s">
        <v>5372</v>
      </c>
      <c r="D807" s="31" t="s">
        <v>5962</v>
      </c>
      <c r="E807" s="26" t="s">
        <v>4033</v>
      </c>
      <c r="F807" s="26" t="s">
        <v>4034</v>
      </c>
      <c r="G807" s="28" t="s">
        <v>4030</v>
      </c>
      <c r="H807" s="27"/>
      <c r="I807" s="27"/>
      <c r="J807" s="27"/>
      <c r="K807" s="29" t="s">
        <v>4035</v>
      </c>
      <c r="L807" s="27"/>
      <c r="M807" s="27" t="s">
        <v>1786</v>
      </c>
    </row>
    <row r="808" spans="1:13" ht="15.75" customHeight="1" thickBot="1" x14ac:dyDescent="0.3">
      <c r="A808" s="26" t="s">
        <v>4036</v>
      </c>
      <c r="B808" s="27" t="s">
        <v>1576</v>
      </c>
      <c r="C808" s="31" t="s">
        <v>5373</v>
      </c>
      <c r="D808" s="31" t="s">
        <v>5963</v>
      </c>
      <c r="E808" s="26" t="s">
        <v>4037</v>
      </c>
      <c r="F808" s="26" t="s">
        <v>4038</v>
      </c>
      <c r="G808" s="28" t="s">
        <v>4030</v>
      </c>
      <c r="H808" s="27"/>
      <c r="I808" s="27"/>
      <c r="J808" s="27"/>
      <c r="K808" s="29" t="s">
        <v>4039</v>
      </c>
      <c r="L808" s="27"/>
      <c r="M808" s="27" t="s">
        <v>1786</v>
      </c>
    </row>
    <row r="809" spans="1:13" ht="15.75" customHeight="1" thickBot="1" x14ac:dyDescent="0.3">
      <c r="A809" s="26" t="s">
        <v>4040</v>
      </c>
      <c r="B809" s="27" t="s">
        <v>26</v>
      </c>
      <c r="C809" s="31" t="s">
        <v>5374</v>
      </c>
      <c r="D809" s="31" t="s">
        <v>5964</v>
      </c>
      <c r="E809" s="26" t="s">
        <v>4041</v>
      </c>
      <c r="F809" s="26" t="s">
        <v>4029</v>
      </c>
      <c r="G809" s="28" t="s">
        <v>4030</v>
      </c>
      <c r="H809" s="27"/>
      <c r="I809" s="27"/>
      <c r="J809" s="27"/>
      <c r="K809" s="29" t="s">
        <v>4042</v>
      </c>
      <c r="L809" s="27"/>
      <c r="M809" s="27" t="s">
        <v>1756</v>
      </c>
    </row>
    <row r="810" spans="1:13" ht="15.75" customHeight="1" thickBot="1" x14ac:dyDescent="0.3">
      <c r="A810" s="26" t="s">
        <v>4043</v>
      </c>
      <c r="B810" s="27" t="s">
        <v>72</v>
      </c>
      <c r="C810" s="31" t="s">
        <v>5375</v>
      </c>
      <c r="D810" s="31" t="s">
        <v>5965</v>
      </c>
      <c r="E810" s="26" t="s">
        <v>4044</v>
      </c>
      <c r="F810" s="26" t="s">
        <v>4034</v>
      </c>
      <c r="G810" s="28" t="s">
        <v>4030</v>
      </c>
      <c r="H810" s="27"/>
      <c r="I810" s="27"/>
      <c r="J810" s="27"/>
      <c r="K810" s="29" t="s">
        <v>4045</v>
      </c>
      <c r="L810" s="27"/>
      <c r="M810" s="27" t="s">
        <v>1756</v>
      </c>
    </row>
    <row r="811" spans="1:13" ht="15.75" customHeight="1" thickBot="1" x14ac:dyDescent="0.3">
      <c r="A811" s="26" t="s">
        <v>4046</v>
      </c>
      <c r="B811" s="27" t="s">
        <v>72</v>
      </c>
      <c r="C811" s="31" t="s">
        <v>5376</v>
      </c>
      <c r="D811" s="31" t="s">
        <v>5966</v>
      </c>
      <c r="E811" s="26" t="s">
        <v>4047</v>
      </c>
      <c r="F811" s="26" t="s">
        <v>4034</v>
      </c>
      <c r="G811" s="28" t="s">
        <v>4030</v>
      </c>
      <c r="H811" s="27"/>
      <c r="I811" s="27"/>
      <c r="J811" s="27"/>
      <c r="K811" s="29" t="s">
        <v>4048</v>
      </c>
      <c r="L811" s="27"/>
      <c r="M811" s="27" t="s">
        <v>1756</v>
      </c>
    </row>
    <row r="812" spans="1:13" ht="15.75" customHeight="1" thickBot="1" x14ac:dyDescent="0.3">
      <c r="A812" s="26" t="s">
        <v>4049</v>
      </c>
      <c r="B812" s="27" t="s">
        <v>2927</v>
      </c>
      <c r="C812" s="31" t="s">
        <v>5377</v>
      </c>
      <c r="D812" s="31" t="s">
        <v>5967</v>
      </c>
      <c r="E812" s="26" t="s">
        <v>4050</v>
      </c>
      <c r="F812" s="26" t="s">
        <v>4029</v>
      </c>
      <c r="G812" s="28" t="s">
        <v>4030</v>
      </c>
      <c r="H812" s="27"/>
      <c r="I812" s="27"/>
      <c r="J812" s="27"/>
      <c r="K812" s="29" t="s">
        <v>4051</v>
      </c>
      <c r="L812" s="27"/>
      <c r="M812" s="27" t="s">
        <v>1786</v>
      </c>
    </row>
    <row r="813" spans="1:13" ht="15.75" customHeight="1" thickBot="1" x14ac:dyDescent="0.3">
      <c r="A813" s="26" t="s">
        <v>4052</v>
      </c>
      <c r="B813" s="27" t="s">
        <v>2927</v>
      </c>
      <c r="C813" s="31" t="s">
        <v>5378</v>
      </c>
      <c r="D813" s="31" t="s">
        <v>5968</v>
      </c>
      <c r="E813" s="26" t="s">
        <v>4053</v>
      </c>
      <c r="F813" s="26" t="s">
        <v>4034</v>
      </c>
      <c r="G813" s="28" t="s">
        <v>4030</v>
      </c>
      <c r="H813" s="27"/>
      <c r="I813" s="27"/>
      <c r="J813" s="27"/>
      <c r="K813" s="29" t="s">
        <v>4054</v>
      </c>
      <c r="L813" s="27"/>
      <c r="M813" s="27" t="s">
        <v>1569</v>
      </c>
    </row>
    <row r="814" spans="1:13" ht="15.75" customHeight="1" thickBot="1" x14ac:dyDescent="0.3">
      <c r="A814" s="26" t="s">
        <v>4055</v>
      </c>
      <c r="B814" s="27" t="s">
        <v>72</v>
      </c>
      <c r="C814" s="31" t="s">
        <v>5379</v>
      </c>
      <c r="D814" s="31" t="s">
        <v>5969</v>
      </c>
      <c r="E814" s="26" t="s">
        <v>4056</v>
      </c>
      <c r="F814" s="26" t="s">
        <v>4038</v>
      </c>
      <c r="G814" s="28" t="s">
        <v>4030</v>
      </c>
      <c r="H814" s="27"/>
      <c r="I814" s="27"/>
      <c r="J814" s="27"/>
      <c r="K814" s="29" t="s">
        <v>4057</v>
      </c>
      <c r="L814" s="27"/>
      <c r="M814" s="27" t="s">
        <v>1786</v>
      </c>
    </row>
    <row r="815" spans="1:13" ht="15.75" customHeight="1" thickBot="1" x14ac:dyDescent="0.3">
      <c r="A815" s="26" t="s">
        <v>4058</v>
      </c>
      <c r="B815" s="27" t="s">
        <v>66</v>
      </c>
      <c r="C815" s="31" t="s">
        <v>5380</v>
      </c>
      <c r="D815" s="31" t="s">
        <v>5970</v>
      </c>
      <c r="E815" s="26" t="s">
        <v>4059</v>
      </c>
      <c r="F815" s="26" t="s">
        <v>4029</v>
      </c>
      <c r="G815" s="28" t="s">
        <v>4030</v>
      </c>
      <c r="H815" s="27"/>
      <c r="I815" s="27"/>
      <c r="J815" s="27"/>
      <c r="K815" s="29" t="s">
        <v>4060</v>
      </c>
      <c r="L815" s="27"/>
      <c r="M815" s="27" t="s">
        <v>1756</v>
      </c>
    </row>
    <row r="816" spans="1:13" ht="15.75" customHeight="1" thickBot="1" x14ac:dyDescent="0.3">
      <c r="A816" s="26" t="s">
        <v>4061</v>
      </c>
      <c r="B816" s="27" t="s">
        <v>1576</v>
      </c>
      <c r="C816" s="31" t="s">
        <v>5381</v>
      </c>
      <c r="D816" s="31" t="s">
        <v>5971</v>
      </c>
      <c r="E816" s="26" t="s">
        <v>4062</v>
      </c>
      <c r="F816" s="26" t="s">
        <v>4034</v>
      </c>
      <c r="G816" s="28" t="s">
        <v>4030</v>
      </c>
      <c r="H816" s="27"/>
      <c r="I816" s="27"/>
      <c r="J816" s="27"/>
      <c r="K816" s="29" t="s">
        <v>4063</v>
      </c>
      <c r="L816" s="27"/>
      <c r="M816" s="27" t="s">
        <v>1786</v>
      </c>
    </row>
    <row r="817" spans="1:13" ht="15.75" customHeight="1" thickBot="1" x14ac:dyDescent="0.3">
      <c r="A817" s="26" t="s">
        <v>4064</v>
      </c>
      <c r="B817" s="27" t="s">
        <v>2927</v>
      </c>
      <c r="C817" s="31" t="s">
        <v>5382</v>
      </c>
      <c r="D817" s="31" t="s">
        <v>5972</v>
      </c>
      <c r="E817" s="26" t="s">
        <v>4065</v>
      </c>
      <c r="F817" s="26" t="s">
        <v>4029</v>
      </c>
      <c r="G817" s="28" t="s">
        <v>4030</v>
      </c>
      <c r="H817" s="27"/>
      <c r="I817" s="27"/>
      <c r="J817" s="27"/>
      <c r="K817" s="29" t="s">
        <v>4066</v>
      </c>
      <c r="L817" s="27"/>
      <c r="M817" s="27" t="s">
        <v>1786</v>
      </c>
    </row>
    <row r="818" spans="1:13" ht="15.75" customHeight="1" thickBot="1" x14ac:dyDescent="0.3">
      <c r="A818" s="26" t="s">
        <v>4067</v>
      </c>
      <c r="B818" s="27" t="s">
        <v>2927</v>
      </c>
      <c r="C818" s="31" t="s">
        <v>5383</v>
      </c>
      <c r="D818" s="31" t="s">
        <v>5973</v>
      </c>
      <c r="E818" s="26" t="s">
        <v>4068</v>
      </c>
      <c r="F818" s="26" t="s">
        <v>4038</v>
      </c>
      <c r="G818" s="28" t="s">
        <v>4030</v>
      </c>
      <c r="H818" s="27"/>
      <c r="I818" s="27"/>
      <c r="J818" s="27"/>
      <c r="K818" s="29" t="s">
        <v>4069</v>
      </c>
      <c r="L818" s="27"/>
      <c r="M818" s="27" t="s">
        <v>1786</v>
      </c>
    </row>
    <row r="819" spans="1:13" ht="15.75" customHeight="1" thickBot="1" x14ac:dyDescent="0.3">
      <c r="A819" s="26" t="s">
        <v>4070</v>
      </c>
      <c r="B819" s="27" t="s">
        <v>2927</v>
      </c>
      <c r="C819" s="31" t="s">
        <v>5384</v>
      </c>
      <c r="D819" s="31" t="s">
        <v>5974</v>
      </c>
      <c r="E819" s="26" t="s">
        <v>4056</v>
      </c>
      <c r="F819" s="26" t="s">
        <v>4038</v>
      </c>
      <c r="G819" s="28" t="s">
        <v>4030</v>
      </c>
      <c r="H819" s="27"/>
      <c r="I819" s="27"/>
      <c r="J819" s="27"/>
      <c r="K819" s="29" t="s">
        <v>4071</v>
      </c>
      <c r="L819" s="27"/>
      <c r="M819" s="27" t="s">
        <v>1786</v>
      </c>
    </row>
    <row r="820" spans="1:13" ht="15.75" customHeight="1" thickBot="1" x14ac:dyDescent="0.3">
      <c r="A820" s="26" t="s">
        <v>4072</v>
      </c>
      <c r="B820" s="27" t="s">
        <v>72</v>
      </c>
      <c r="C820" s="31" t="s">
        <v>5385</v>
      </c>
      <c r="D820" s="31" t="s">
        <v>5975</v>
      </c>
      <c r="E820" s="26" t="s">
        <v>4073</v>
      </c>
      <c r="F820" s="26" t="s">
        <v>4029</v>
      </c>
      <c r="G820" s="28" t="s">
        <v>4030</v>
      </c>
      <c r="H820" s="27"/>
      <c r="I820" s="27"/>
      <c r="J820" s="27"/>
      <c r="K820" s="29" t="s">
        <v>4074</v>
      </c>
      <c r="L820" s="27"/>
      <c r="M820" s="27" t="s">
        <v>1786</v>
      </c>
    </row>
    <row r="821" spans="1:13" ht="15.75" customHeight="1" thickBot="1" x14ac:dyDescent="0.3">
      <c r="A821" s="26" t="s">
        <v>4075</v>
      </c>
      <c r="B821" s="27" t="s">
        <v>2927</v>
      </c>
      <c r="C821" s="31" t="s">
        <v>5386</v>
      </c>
      <c r="D821" s="31" t="s">
        <v>5976</v>
      </c>
      <c r="E821" s="26" t="s">
        <v>4056</v>
      </c>
      <c r="F821" s="26" t="s">
        <v>4038</v>
      </c>
      <c r="G821" s="28" t="s">
        <v>4030</v>
      </c>
      <c r="H821" s="27"/>
      <c r="I821" s="27"/>
      <c r="J821" s="27"/>
      <c r="K821" s="29" t="s">
        <v>4076</v>
      </c>
      <c r="L821" s="27"/>
      <c r="M821" s="27" t="s">
        <v>1786</v>
      </c>
    </row>
    <row r="822" spans="1:13" ht="15.75" customHeight="1" thickBot="1" x14ac:dyDescent="0.3">
      <c r="A822" s="26" t="s">
        <v>4077</v>
      </c>
      <c r="B822" s="27" t="s">
        <v>72</v>
      </c>
      <c r="C822" s="31" t="s">
        <v>5387</v>
      </c>
      <c r="D822" s="31" t="s">
        <v>5977</v>
      </c>
      <c r="E822" s="26" t="s">
        <v>4053</v>
      </c>
      <c r="F822" s="26" t="s">
        <v>4034</v>
      </c>
      <c r="G822" s="28" t="s">
        <v>4030</v>
      </c>
      <c r="H822" s="27"/>
      <c r="I822" s="27"/>
      <c r="J822" s="27"/>
      <c r="K822" s="29" t="s">
        <v>4078</v>
      </c>
      <c r="L822" s="27"/>
      <c r="M822" s="27" t="s">
        <v>1786</v>
      </c>
    </row>
    <row r="823" spans="1:13" ht="15.75" customHeight="1" thickBot="1" x14ac:dyDescent="0.3">
      <c r="A823" s="26" t="s">
        <v>4079</v>
      </c>
      <c r="B823" s="27" t="s">
        <v>72</v>
      </c>
      <c r="C823" s="31" t="s">
        <v>5388</v>
      </c>
      <c r="D823" s="31" t="s">
        <v>5978</v>
      </c>
      <c r="E823" s="26" t="s">
        <v>4080</v>
      </c>
      <c r="F823" s="26" t="s">
        <v>4029</v>
      </c>
      <c r="G823" s="28" t="s">
        <v>4030</v>
      </c>
      <c r="H823" s="27"/>
      <c r="I823" s="27"/>
      <c r="J823" s="27"/>
      <c r="K823" s="29" t="s">
        <v>4081</v>
      </c>
      <c r="L823" s="27"/>
      <c r="M823" s="27" t="s">
        <v>1756</v>
      </c>
    </row>
    <row r="824" spans="1:13" ht="15.75" customHeight="1" thickBot="1" x14ac:dyDescent="0.3">
      <c r="A824" s="26" t="s">
        <v>4082</v>
      </c>
      <c r="B824" s="27" t="s">
        <v>72</v>
      </c>
      <c r="C824" s="31" t="s">
        <v>5389</v>
      </c>
      <c r="D824" s="31" t="s">
        <v>5979</v>
      </c>
      <c r="E824" s="26" t="s">
        <v>4083</v>
      </c>
      <c r="F824" s="26" t="s">
        <v>4034</v>
      </c>
      <c r="G824" s="28" t="s">
        <v>4030</v>
      </c>
      <c r="H824" s="27"/>
      <c r="I824" s="27"/>
      <c r="J824" s="27"/>
      <c r="K824" s="29" t="s">
        <v>4084</v>
      </c>
      <c r="L824" s="27"/>
      <c r="M824" s="27" t="s">
        <v>1756</v>
      </c>
    </row>
    <row r="825" spans="1:13" ht="15.75" customHeight="1" thickBot="1" x14ac:dyDescent="0.3">
      <c r="A825" s="26" t="s">
        <v>4085</v>
      </c>
      <c r="B825" s="27" t="s">
        <v>72</v>
      </c>
      <c r="C825" s="31" t="s">
        <v>5390</v>
      </c>
      <c r="D825" s="31" t="s">
        <v>5980</v>
      </c>
      <c r="E825" s="26" t="s">
        <v>4086</v>
      </c>
      <c r="F825" s="26" t="s">
        <v>4029</v>
      </c>
      <c r="G825" s="28" t="s">
        <v>4030</v>
      </c>
      <c r="H825" s="27"/>
      <c r="I825" s="27"/>
      <c r="J825" s="27"/>
      <c r="K825" s="29" t="s">
        <v>4087</v>
      </c>
      <c r="L825" s="27"/>
      <c r="M825" s="27" t="s">
        <v>1756</v>
      </c>
    </row>
    <row r="826" spans="1:13" ht="15.75" customHeight="1" thickBot="1" x14ac:dyDescent="0.3">
      <c r="A826" s="26" t="s">
        <v>4088</v>
      </c>
      <c r="B826" s="27" t="s">
        <v>72</v>
      </c>
      <c r="C826" s="31" t="s">
        <v>5391</v>
      </c>
      <c r="D826" s="31" t="s">
        <v>5981</v>
      </c>
      <c r="E826" s="26" t="s">
        <v>4089</v>
      </c>
      <c r="F826" s="26" t="s">
        <v>4029</v>
      </c>
      <c r="G826" s="28" t="s">
        <v>4030</v>
      </c>
      <c r="H826" s="27"/>
      <c r="I826" s="27"/>
      <c r="J826" s="27"/>
      <c r="K826" s="29" t="s">
        <v>4090</v>
      </c>
      <c r="L826" s="27"/>
      <c r="M826" s="27" t="s">
        <v>1786</v>
      </c>
    </row>
    <row r="827" spans="1:13" ht="15.75" customHeight="1" thickBot="1" x14ac:dyDescent="0.3">
      <c r="A827" s="26" t="s">
        <v>4091</v>
      </c>
      <c r="B827" s="27" t="s">
        <v>2927</v>
      </c>
      <c r="C827" s="31" t="s">
        <v>5392</v>
      </c>
      <c r="D827" s="31" t="s">
        <v>5982</v>
      </c>
      <c r="E827" s="26" t="s">
        <v>4089</v>
      </c>
      <c r="F827" s="26" t="s">
        <v>4029</v>
      </c>
      <c r="G827" s="28" t="s">
        <v>4030</v>
      </c>
      <c r="H827" s="27"/>
      <c r="I827" s="27"/>
      <c r="J827" s="27"/>
      <c r="K827" s="29" t="s">
        <v>4092</v>
      </c>
      <c r="L827" s="27"/>
      <c r="M827" s="27" t="s">
        <v>1786</v>
      </c>
    </row>
    <row r="828" spans="1:13" ht="15.75" customHeight="1" thickBot="1" x14ac:dyDescent="0.3">
      <c r="A828" s="26" t="s">
        <v>4093</v>
      </c>
      <c r="B828" s="27" t="s">
        <v>2927</v>
      </c>
      <c r="C828" s="31" t="s">
        <v>5393</v>
      </c>
      <c r="D828" s="31" t="s">
        <v>5983</v>
      </c>
      <c r="E828" s="26" t="s">
        <v>4094</v>
      </c>
      <c r="F828" s="26" t="s">
        <v>4029</v>
      </c>
      <c r="G828" s="28" t="s">
        <v>4030</v>
      </c>
      <c r="H828" s="27"/>
      <c r="I828" s="27"/>
      <c r="J828" s="27"/>
      <c r="K828" s="29" t="s">
        <v>4095</v>
      </c>
      <c r="L828" s="27"/>
      <c r="M828" s="27" t="s">
        <v>1786</v>
      </c>
    </row>
    <row r="829" spans="1:13" ht="15.75" customHeight="1" thickBot="1" x14ac:dyDescent="0.3">
      <c r="A829" s="26" t="s">
        <v>4096</v>
      </c>
      <c r="B829" s="27" t="s">
        <v>2927</v>
      </c>
      <c r="C829" s="31" t="s">
        <v>5394</v>
      </c>
      <c r="D829" s="31" t="s">
        <v>5984</v>
      </c>
      <c r="E829" s="26" t="s">
        <v>4033</v>
      </c>
      <c r="F829" s="26" t="s">
        <v>4034</v>
      </c>
      <c r="G829" s="28" t="s">
        <v>4030</v>
      </c>
      <c r="H829" s="27"/>
      <c r="I829" s="27"/>
      <c r="J829" s="27"/>
      <c r="K829" s="29" t="s">
        <v>4097</v>
      </c>
      <c r="L829" s="27"/>
      <c r="M829" s="27" t="s">
        <v>1786</v>
      </c>
    </row>
    <row r="830" spans="1:13" ht="15.75" customHeight="1" thickBot="1" x14ac:dyDescent="0.3">
      <c r="A830" s="26" t="s">
        <v>4098</v>
      </c>
      <c r="B830" s="27" t="s">
        <v>26</v>
      </c>
      <c r="C830" s="31" t="s">
        <v>5395</v>
      </c>
      <c r="D830" s="31" t="s">
        <v>5985</v>
      </c>
      <c r="E830" s="26" t="s">
        <v>4089</v>
      </c>
      <c r="F830" s="26" t="s">
        <v>4029</v>
      </c>
      <c r="G830" s="28" t="s">
        <v>4030</v>
      </c>
      <c r="H830" s="27"/>
      <c r="I830" s="27"/>
      <c r="J830" s="27"/>
      <c r="K830" s="29" t="s">
        <v>4099</v>
      </c>
      <c r="L830" s="27"/>
      <c r="M830" s="27" t="s">
        <v>1786</v>
      </c>
    </row>
    <row r="831" spans="1:13" ht="15.75" customHeight="1" thickBot="1" x14ac:dyDescent="0.3">
      <c r="A831" s="26" t="s">
        <v>4100</v>
      </c>
      <c r="B831" s="27" t="s">
        <v>26</v>
      </c>
      <c r="C831" s="31" t="s">
        <v>5396</v>
      </c>
      <c r="D831" s="31" t="s">
        <v>5986</v>
      </c>
      <c r="E831" s="26" t="s">
        <v>4101</v>
      </c>
      <c r="F831" s="26" t="s">
        <v>4029</v>
      </c>
      <c r="G831" s="28" t="s">
        <v>4030</v>
      </c>
      <c r="H831" s="27"/>
      <c r="I831" s="27"/>
      <c r="J831" s="27"/>
      <c r="K831" s="29" t="s">
        <v>4102</v>
      </c>
      <c r="L831" s="27"/>
      <c r="M831" s="27" t="s">
        <v>1756</v>
      </c>
    </row>
    <row r="832" spans="1:13" ht="15.75" customHeight="1" thickBot="1" x14ac:dyDescent="0.3">
      <c r="A832" s="26" t="s">
        <v>4103</v>
      </c>
      <c r="B832" s="27" t="s">
        <v>26</v>
      </c>
      <c r="C832" s="31" t="s">
        <v>5397</v>
      </c>
      <c r="D832" s="31" t="s">
        <v>5987</v>
      </c>
      <c r="E832" s="26" t="s">
        <v>4104</v>
      </c>
      <c r="F832" s="26" t="s">
        <v>4034</v>
      </c>
      <c r="G832" s="28" t="s">
        <v>4030</v>
      </c>
      <c r="H832" s="27"/>
      <c r="I832" s="27"/>
      <c r="J832" s="27"/>
      <c r="K832" s="29" t="s">
        <v>4105</v>
      </c>
      <c r="L832" s="27"/>
      <c r="M832" s="27" t="s">
        <v>1786</v>
      </c>
    </row>
    <row r="833" spans="1:13" ht="15.75" customHeight="1" thickBot="1" x14ac:dyDescent="0.3">
      <c r="A833" s="26" t="s">
        <v>4106</v>
      </c>
      <c r="B833" s="27" t="s">
        <v>26</v>
      </c>
      <c r="C833" s="31" t="s">
        <v>5398</v>
      </c>
      <c r="D833" s="31">
        <v>-27016764</v>
      </c>
      <c r="E833" s="26" t="s">
        <v>4056</v>
      </c>
      <c r="F833" s="26" t="s">
        <v>4038</v>
      </c>
      <c r="G833" s="28" t="s">
        <v>4030</v>
      </c>
      <c r="H833" s="27"/>
      <c r="I833" s="27"/>
      <c r="J833" s="27"/>
      <c r="K833" s="29" t="s">
        <v>4107</v>
      </c>
      <c r="L833" s="27"/>
      <c r="M833" s="27" t="s">
        <v>1786</v>
      </c>
    </row>
    <row r="834" spans="1:13" ht="15.75" customHeight="1" thickBot="1" x14ac:dyDescent="0.3">
      <c r="A834" s="26" t="s">
        <v>4108</v>
      </c>
      <c r="B834" s="27" t="s">
        <v>26</v>
      </c>
      <c r="C834" s="31" t="s">
        <v>5399</v>
      </c>
      <c r="D834" s="31" t="s">
        <v>5988</v>
      </c>
      <c r="E834" s="26" t="s">
        <v>4109</v>
      </c>
      <c r="F834" s="26" t="s">
        <v>4029</v>
      </c>
      <c r="G834" s="28" t="s">
        <v>4030</v>
      </c>
      <c r="H834" s="27"/>
      <c r="I834" s="27"/>
      <c r="J834" s="27"/>
      <c r="K834" s="29" t="s">
        <v>4110</v>
      </c>
      <c r="L834" s="27"/>
      <c r="M834" s="27" t="s">
        <v>1786</v>
      </c>
    </row>
    <row r="835" spans="1:13" ht="15.75" customHeight="1" thickBot="1" x14ac:dyDescent="0.3">
      <c r="A835" s="26" t="s">
        <v>4111</v>
      </c>
      <c r="B835" s="27" t="s">
        <v>26</v>
      </c>
      <c r="C835" s="31" t="s">
        <v>5400</v>
      </c>
      <c r="D835" s="31" t="s">
        <v>5989</v>
      </c>
      <c r="E835" s="26" t="s">
        <v>4059</v>
      </c>
      <c r="F835" s="26" t="s">
        <v>4029</v>
      </c>
      <c r="G835" s="28" t="s">
        <v>4030</v>
      </c>
      <c r="H835" s="27"/>
      <c r="I835" s="27"/>
      <c r="J835" s="27"/>
      <c r="K835" s="29" t="s">
        <v>4112</v>
      </c>
      <c r="L835" s="27"/>
      <c r="M835" s="27" t="s">
        <v>1786</v>
      </c>
    </row>
    <row r="836" spans="1:13" ht="15.75" customHeight="1" thickBot="1" x14ac:dyDescent="0.3">
      <c r="A836" s="26" t="s">
        <v>4113</v>
      </c>
      <c r="B836" s="27" t="s">
        <v>26</v>
      </c>
      <c r="C836" s="31" t="s">
        <v>5401</v>
      </c>
      <c r="D836" s="31" t="s">
        <v>5990</v>
      </c>
      <c r="E836" s="26" t="s">
        <v>4053</v>
      </c>
      <c r="F836" s="26" t="s">
        <v>4034</v>
      </c>
      <c r="G836" s="28" t="s">
        <v>4030</v>
      </c>
      <c r="H836" s="27"/>
      <c r="I836" s="27"/>
      <c r="J836" s="27"/>
      <c r="K836" s="29" t="s">
        <v>4114</v>
      </c>
      <c r="L836" s="27"/>
      <c r="M836" s="27" t="s">
        <v>4115</v>
      </c>
    </row>
    <row r="837" spans="1:13" ht="15.75" customHeight="1" thickBot="1" x14ac:dyDescent="0.3">
      <c r="A837" s="26" t="s">
        <v>4116</v>
      </c>
      <c r="B837" s="27" t="s">
        <v>26</v>
      </c>
      <c r="C837" s="31" t="s">
        <v>5402</v>
      </c>
      <c r="D837" s="31" t="s">
        <v>5991</v>
      </c>
      <c r="E837" s="26" t="s">
        <v>4117</v>
      </c>
      <c r="F837" s="26" t="s">
        <v>4034</v>
      </c>
      <c r="G837" s="28" t="s">
        <v>4030</v>
      </c>
      <c r="H837" s="27"/>
      <c r="I837" s="27"/>
      <c r="J837" s="27"/>
      <c r="K837" s="29" t="s">
        <v>4118</v>
      </c>
      <c r="L837" s="27"/>
      <c r="M837" s="27" t="s">
        <v>1786</v>
      </c>
    </row>
    <row r="838" spans="1:13" ht="15.75" customHeight="1" thickBot="1" x14ac:dyDescent="0.3">
      <c r="A838" s="26" t="s">
        <v>4119</v>
      </c>
      <c r="B838" s="27" t="s">
        <v>72</v>
      </c>
      <c r="C838" s="31" t="s">
        <v>5403</v>
      </c>
      <c r="D838" s="31" t="s">
        <v>5992</v>
      </c>
      <c r="E838" s="26" t="s">
        <v>4053</v>
      </c>
      <c r="F838" s="26" t="s">
        <v>4034</v>
      </c>
      <c r="G838" s="28" t="s">
        <v>4030</v>
      </c>
      <c r="H838" s="27"/>
      <c r="I838" s="27"/>
      <c r="J838" s="27"/>
      <c r="K838" s="29" t="s">
        <v>4120</v>
      </c>
      <c r="L838" s="27"/>
      <c r="M838" s="27" t="s">
        <v>1786</v>
      </c>
    </row>
    <row r="839" spans="1:13" ht="15.75" customHeight="1" thickBot="1" x14ac:dyDescent="0.3">
      <c r="A839" s="26" t="s">
        <v>4121</v>
      </c>
      <c r="B839" s="27" t="s">
        <v>72</v>
      </c>
      <c r="C839" s="31" t="s">
        <v>5404</v>
      </c>
      <c r="D839" s="31" t="s">
        <v>5993</v>
      </c>
      <c r="E839" s="26" t="s">
        <v>4122</v>
      </c>
      <c r="F839" s="26" t="s">
        <v>4029</v>
      </c>
      <c r="G839" s="28" t="s">
        <v>4030</v>
      </c>
      <c r="H839" s="27"/>
      <c r="I839" s="27"/>
      <c r="J839" s="27"/>
      <c r="K839" s="29" t="s">
        <v>4123</v>
      </c>
      <c r="L839" s="27"/>
      <c r="M839" s="27" t="s">
        <v>1786</v>
      </c>
    </row>
    <row r="840" spans="1:13" ht="15.75" customHeight="1" thickBot="1" x14ac:dyDescent="0.3">
      <c r="A840" s="26" t="s">
        <v>4124</v>
      </c>
      <c r="B840" s="27" t="s">
        <v>12</v>
      </c>
      <c r="C840" s="31" t="s">
        <v>5405</v>
      </c>
      <c r="D840" s="31" t="s">
        <v>5994</v>
      </c>
      <c r="E840" s="26" t="s">
        <v>4125</v>
      </c>
      <c r="F840" s="26" t="s">
        <v>4034</v>
      </c>
      <c r="G840" s="28" t="s">
        <v>4030</v>
      </c>
      <c r="H840" s="27"/>
      <c r="I840" s="27"/>
      <c r="J840" s="27"/>
      <c r="K840" s="29" t="s">
        <v>4126</v>
      </c>
      <c r="L840" s="27"/>
      <c r="M840" s="27" t="s">
        <v>1756</v>
      </c>
    </row>
    <row r="841" spans="1:13" ht="15.75" customHeight="1" thickBot="1" x14ac:dyDescent="0.3">
      <c r="A841" s="26" t="s">
        <v>4127</v>
      </c>
      <c r="B841" s="27" t="s">
        <v>46</v>
      </c>
      <c r="C841" s="31" t="s">
        <v>5406</v>
      </c>
      <c r="D841" s="31" t="s">
        <v>5995</v>
      </c>
      <c r="E841" s="26" t="s">
        <v>4089</v>
      </c>
      <c r="F841" s="26" t="s">
        <v>4029</v>
      </c>
      <c r="G841" s="28" t="s">
        <v>4030</v>
      </c>
      <c r="H841" s="27"/>
      <c r="I841" s="27"/>
      <c r="J841" s="27"/>
      <c r="K841" s="29" t="s">
        <v>4128</v>
      </c>
      <c r="L841" s="27"/>
      <c r="M841" s="27" t="s">
        <v>4115</v>
      </c>
    </row>
    <row r="842" spans="1:13" ht="15.75" customHeight="1" thickBot="1" x14ac:dyDescent="0.3">
      <c r="A842" s="26" t="s">
        <v>4129</v>
      </c>
      <c r="B842" s="27" t="s">
        <v>72</v>
      </c>
      <c r="C842" s="31" t="s">
        <v>5407</v>
      </c>
      <c r="D842" s="31" t="s">
        <v>5996</v>
      </c>
      <c r="E842" s="26" t="s">
        <v>4089</v>
      </c>
      <c r="F842" s="26" t="s">
        <v>4029</v>
      </c>
      <c r="G842" s="28" t="s">
        <v>4030</v>
      </c>
      <c r="H842" s="27"/>
      <c r="I842" s="27"/>
      <c r="J842" s="27"/>
      <c r="K842" s="29" t="s">
        <v>4130</v>
      </c>
      <c r="L842" s="27"/>
      <c r="M842" s="27" t="s">
        <v>1756</v>
      </c>
    </row>
    <row r="843" spans="1:13" ht="15.75" customHeight="1" thickBot="1" x14ac:dyDescent="0.3">
      <c r="A843" s="26" t="s">
        <v>4131</v>
      </c>
      <c r="B843" s="27" t="s">
        <v>2927</v>
      </c>
      <c r="C843" s="31" t="s">
        <v>5408</v>
      </c>
      <c r="D843" s="31" t="s">
        <v>5997</v>
      </c>
      <c r="E843" s="26" t="s">
        <v>4086</v>
      </c>
      <c r="F843" s="26" t="s">
        <v>4029</v>
      </c>
      <c r="G843" s="28" t="s">
        <v>4030</v>
      </c>
      <c r="H843" s="27"/>
      <c r="I843" s="27"/>
      <c r="J843" s="27"/>
      <c r="K843" s="29" t="s">
        <v>4132</v>
      </c>
      <c r="L843" s="27"/>
      <c r="M843" s="27" t="s">
        <v>1786</v>
      </c>
    </row>
    <row r="844" spans="1:13" ht="15.75" customHeight="1" thickBot="1" x14ac:dyDescent="0.3">
      <c r="A844" s="26" t="s">
        <v>4133</v>
      </c>
      <c r="B844" s="27" t="s">
        <v>1576</v>
      </c>
      <c r="C844" s="31" t="s">
        <v>5409</v>
      </c>
      <c r="D844" s="31" t="s">
        <v>5998</v>
      </c>
      <c r="E844" s="26" t="s">
        <v>4134</v>
      </c>
      <c r="F844" s="26" t="s">
        <v>4029</v>
      </c>
      <c r="G844" s="28" t="s">
        <v>4030</v>
      </c>
      <c r="H844" s="27"/>
      <c r="I844" s="27"/>
      <c r="J844" s="27"/>
      <c r="K844" s="29" t="s">
        <v>4135</v>
      </c>
      <c r="L844" s="27"/>
      <c r="M844" s="27" t="s">
        <v>1569</v>
      </c>
    </row>
    <row r="845" spans="1:13" ht="15.75" customHeight="1" thickBot="1" x14ac:dyDescent="0.3">
      <c r="A845" s="26" t="s">
        <v>4136</v>
      </c>
      <c r="B845" s="27" t="s">
        <v>1576</v>
      </c>
      <c r="C845" s="31" t="s">
        <v>5410</v>
      </c>
      <c r="D845" s="31" t="s">
        <v>5999</v>
      </c>
      <c r="E845" s="26" t="s">
        <v>4137</v>
      </c>
      <c r="F845" s="26" t="s">
        <v>4038</v>
      </c>
      <c r="G845" s="28" t="s">
        <v>4030</v>
      </c>
      <c r="H845" s="27"/>
      <c r="I845" s="27"/>
      <c r="J845" s="27"/>
      <c r="K845" s="29" t="s">
        <v>4138</v>
      </c>
      <c r="L845" s="27"/>
      <c r="M845" s="27" t="s">
        <v>1786</v>
      </c>
    </row>
    <row r="846" spans="1:13" ht="15.75" customHeight="1" thickBot="1" x14ac:dyDescent="0.3">
      <c r="A846" s="26" t="s">
        <v>4139</v>
      </c>
      <c r="B846" s="27" t="s">
        <v>1576</v>
      </c>
      <c r="C846" s="31" t="s">
        <v>5411</v>
      </c>
      <c r="D846" s="31" t="s">
        <v>6000</v>
      </c>
      <c r="E846" s="26" t="s">
        <v>4140</v>
      </c>
      <c r="F846" s="26" t="s">
        <v>4029</v>
      </c>
      <c r="G846" s="28" t="s">
        <v>4030</v>
      </c>
      <c r="H846" s="27"/>
      <c r="I846" s="27"/>
      <c r="J846" s="27"/>
      <c r="K846" s="29" t="s">
        <v>4141</v>
      </c>
      <c r="L846" s="27"/>
      <c r="M846" s="27" t="s">
        <v>1756</v>
      </c>
    </row>
    <row r="847" spans="1:13" ht="15.75" customHeight="1" thickBot="1" x14ac:dyDescent="0.3">
      <c r="A847" s="26" t="s">
        <v>4142</v>
      </c>
      <c r="B847" s="27" t="s">
        <v>72</v>
      </c>
      <c r="C847" s="31" t="s">
        <v>5412</v>
      </c>
      <c r="D847" s="31" t="s">
        <v>6001</v>
      </c>
      <c r="E847" s="26" t="s">
        <v>4143</v>
      </c>
      <c r="F847" s="26" t="s">
        <v>4034</v>
      </c>
      <c r="G847" s="28" t="s">
        <v>4030</v>
      </c>
      <c r="H847" s="27"/>
      <c r="I847" s="27"/>
      <c r="J847" s="27"/>
      <c r="K847" s="29" t="s">
        <v>4144</v>
      </c>
      <c r="L847" s="27"/>
      <c r="M847" s="27" t="s">
        <v>1786</v>
      </c>
    </row>
    <row r="848" spans="1:13" ht="15.75" customHeight="1" thickBot="1" x14ac:dyDescent="0.3">
      <c r="A848" s="26" t="s">
        <v>4145</v>
      </c>
      <c r="B848" s="27" t="s">
        <v>2927</v>
      </c>
      <c r="C848" s="31" t="s">
        <v>5413</v>
      </c>
      <c r="D848" s="31" t="s">
        <v>6002</v>
      </c>
      <c r="E848" s="26" t="s">
        <v>4146</v>
      </c>
      <c r="F848" s="26" t="s">
        <v>4034</v>
      </c>
      <c r="G848" s="28" t="s">
        <v>4030</v>
      </c>
      <c r="H848" s="27"/>
      <c r="I848" s="27"/>
      <c r="J848" s="27"/>
      <c r="K848" s="29" t="s">
        <v>4147</v>
      </c>
      <c r="L848" s="27"/>
      <c r="M848" s="27" t="s">
        <v>1786</v>
      </c>
    </row>
    <row r="849" spans="1:13" ht="15.75" customHeight="1" thickBot="1" x14ac:dyDescent="0.3">
      <c r="A849" s="26" t="s">
        <v>4148</v>
      </c>
      <c r="B849" s="27" t="s">
        <v>72</v>
      </c>
      <c r="C849" s="31" t="s">
        <v>5414</v>
      </c>
      <c r="D849" s="31" t="s">
        <v>6003</v>
      </c>
      <c r="E849" s="26" t="s">
        <v>4149</v>
      </c>
      <c r="F849" s="26" t="s">
        <v>4034</v>
      </c>
      <c r="G849" s="28" t="s">
        <v>4030</v>
      </c>
      <c r="H849" s="27"/>
      <c r="I849" s="27"/>
      <c r="J849" s="27"/>
      <c r="K849" s="29" t="s">
        <v>4150</v>
      </c>
      <c r="L849" s="27"/>
      <c r="M849" s="27" t="s">
        <v>1756</v>
      </c>
    </row>
    <row r="850" spans="1:13" ht="15.75" customHeight="1" thickBot="1" x14ac:dyDescent="0.3">
      <c r="A850" s="26" t="s">
        <v>4151</v>
      </c>
      <c r="B850" s="27" t="s">
        <v>72</v>
      </c>
      <c r="C850" s="31" t="s">
        <v>5415</v>
      </c>
      <c r="D850" s="31" t="s">
        <v>6004</v>
      </c>
      <c r="E850" s="26" t="s">
        <v>4152</v>
      </c>
      <c r="F850" s="26" t="s">
        <v>4034</v>
      </c>
      <c r="G850" s="28" t="s">
        <v>4030</v>
      </c>
      <c r="H850" s="27"/>
      <c r="I850" s="27"/>
      <c r="J850" s="27"/>
      <c r="K850" s="29" t="s">
        <v>4153</v>
      </c>
      <c r="L850" s="27"/>
      <c r="M850" s="27" t="s">
        <v>1786</v>
      </c>
    </row>
    <row r="851" spans="1:13" ht="15.75" customHeight="1" thickBot="1" x14ac:dyDescent="0.3">
      <c r="A851" s="26" t="s">
        <v>4154</v>
      </c>
      <c r="B851" s="27" t="s">
        <v>72</v>
      </c>
      <c r="C851" s="31" t="s">
        <v>5416</v>
      </c>
      <c r="D851" s="31" t="s">
        <v>6005</v>
      </c>
      <c r="E851" s="26" t="s">
        <v>4149</v>
      </c>
      <c r="F851" s="26" t="s">
        <v>4034</v>
      </c>
      <c r="G851" s="28" t="s">
        <v>4030</v>
      </c>
      <c r="H851" s="27"/>
      <c r="I851" s="27"/>
      <c r="J851" s="27"/>
      <c r="K851" s="29" t="s">
        <v>4155</v>
      </c>
      <c r="L851" s="27"/>
      <c r="M851" s="27" t="s">
        <v>1756</v>
      </c>
    </row>
    <row r="852" spans="1:13" ht="15.75" customHeight="1" thickBot="1" x14ac:dyDescent="0.3">
      <c r="A852" s="26" t="s">
        <v>4156</v>
      </c>
      <c r="B852" s="27" t="s">
        <v>72</v>
      </c>
      <c r="C852" s="31" t="s">
        <v>5417</v>
      </c>
      <c r="D852" s="31" t="s">
        <v>6006</v>
      </c>
      <c r="E852" s="26" t="s">
        <v>4157</v>
      </c>
      <c r="F852" s="26" t="s">
        <v>4038</v>
      </c>
      <c r="G852" s="28" t="s">
        <v>4030</v>
      </c>
      <c r="H852" s="27"/>
      <c r="I852" s="27"/>
      <c r="J852" s="27"/>
      <c r="K852" s="29" t="s">
        <v>4158</v>
      </c>
      <c r="L852" s="27"/>
      <c r="M852" s="27" t="s">
        <v>1786</v>
      </c>
    </row>
    <row r="853" spans="1:13" ht="15.75" customHeight="1" thickBot="1" x14ac:dyDescent="0.3">
      <c r="A853" s="26" t="s">
        <v>4159</v>
      </c>
      <c r="B853" s="27" t="s">
        <v>72</v>
      </c>
      <c r="C853" s="31" t="s">
        <v>5418</v>
      </c>
      <c r="D853" s="31" t="s">
        <v>6007</v>
      </c>
      <c r="E853" s="26" t="s">
        <v>4160</v>
      </c>
      <c r="F853" s="26" t="s">
        <v>4034</v>
      </c>
      <c r="G853" s="28" t="s">
        <v>4030</v>
      </c>
      <c r="H853" s="27"/>
      <c r="I853" s="27"/>
      <c r="J853" s="27"/>
      <c r="K853" s="29" t="s">
        <v>4161</v>
      </c>
      <c r="L853" s="27"/>
      <c r="M853" s="27" t="s">
        <v>1756</v>
      </c>
    </row>
    <row r="854" spans="1:13" ht="15.75" customHeight="1" thickBot="1" x14ac:dyDescent="0.3">
      <c r="A854" s="26" t="s">
        <v>4162</v>
      </c>
      <c r="B854" s="27" t="s">
        <v>72</v>
      </c>
      <c r="C854" s="31" t="s">
        <v>5419</v>
      </c>
      <c r="D854" s="31" t="s">
        <v>6008</v>
      </c>
      <c r="E854" s="26" t="s">
        <v>4059</v>
      </c>
      <c r="F854" s="26" t="s">
        <v>4029</v>
      </c>
      <c r="G854" s="28" t="s">
        <v>4030</v>
      </c>
      <c r="H854" s="27"/>
      <c r="I854" s="27"/>
      <c r="J854" s="27"/>
      <c r="K854" s="29" t="s">
        <v>4163</v>
      </c>
      <c r="L854" s="27"/>
      <c r="M854" s="27" t="s">
        <v>1786</v>
      </c>
    </row>
    <row r="855" spans="1:13" ht="15.75" customHeight="1" thickBot="1" x14ac:dyDescent="0.3">
      <c r="A855" s="26" t="s">
        <v>4164</v>
      </c>
      <c r="B855" s="27" t="s">
        <v>72</v>
      </c>
      <c r="C855" s="31" t="s">
        <v>5420</v>
      </c>
      <c r="D855" s="31" t="s">
        <v>6009</v>
      </c>
      <c r="E855" s="26" t="s">
        <v>4165</v>
      </c>
      <c r="F855" s="26" t="s">
        <v>4034</v>
      </c>
      <c r="G855" s="28" t="s">
        <v>4030</v>
      </c>
      <c r="H855" s="27"/>
      <c r="I855" s="27"/>
      <c r="J855" s="27"/>
      <c r="K855" s="29" t="s">
        <v>4166</v>
      </c>
      <c r="L855" s="27"/>
      <c r="M855" s="27" t="s">
        <v>1786</v>
      </c>
    </row>
    <row r="856" spans="1:13" ht="15.75" customHeight="1" thickBot="1" x14ac:dyDescent="0.3">
      <c r="A856" s="26" t="s">
        <v>4167</v>
      </c>
      <c r="B856" s="27" t="s">
        <v>72</v>
      </c>
      <c r="C856" s="31" t="s">
        <v>5421</v>
      </c>
      <c r="D856" s="31" t="s">
        <v>6010</v>
      </c>
      <c r="E856" s="26" t="s">
        <v>4168</v>
      </c>
      <c r="F856" s="26" t="s">
        <v>4038</v>
      </c>
      <c r="G856" s="28" t="s">
        <v>4030</v>
      </c>
      <c r="H856" s="27"/>
      <c r="I856" s="27"/>
      <c r="J856" s="27"/>
      <c r="K856" s="29" t="s">
        <v>4169</v>
      </c>
      <c r="L856" s="27"/>
      <c r="M856" s="27" t="s">
        <v>1786</v>
      </c>
    </row>
    <row r="857" spans="1:13" ht="15.75" customHeight="1" thickBot="1" x14ac:dyDescent="0.3">
      <c r="A857" s="26" t="s">
        <v>4170</v>
      </c>
      <c r="B857" s="27" t="s">
        <v>72</v>
      </c>
      <c r="C857" s="31" t="s">
        <v>5422</v>
      </c>
      <c r="D857" s="31" t="s">
        <v>6011</v>
      </c>
      <c r="E857" s="26" t="s">
        <v>4044</v>
      </c>
      <c r="F857" s="26" t="s">
        <v>4034</v>
      </c>
      <c r="G857" s="28" t="s">
        <v>4030</v>
      </c>
      <c r="H857" s="27"/>
      <c r="I857" s="27"/>
      <c r="J857" s="27"/>
      <c r="K857" s="29" t="s">
        <v>4171</v>
      </c>
      <c r="L857" s="27"/>
      <c r="M857" s="27" t="s">
        <v>1756</v>
      </c>
    </row>
    <row r="858" spans="1:13" ht="15.75" customHeight="1" thickBot="1" x14ac:dyDescent="0.3">
      <c r="A858" s="26" t="s">
        <v>4172</v>
      </c>
      <c r="B858" s="27" t="s">
        <v>72</v>
      </c>
      <c r="C858" s="31" t="s">
        <v>5423</v>
      </c>
      <c r="D858" s="31" t="s">
        <v>6012</v>
      </c>
      <c r="E858" s="26" t="s">
        <v>4173</v>
      </c>
      <c r="F858" s="26" t="s">
        <v>4029</v>
      </c>
      <c r="G858" s="28" t="s">
        <v>4030</v>
      </c>
      <c r="H858" s="27"/>
      <c r="I858" s="27"/>
      <c r="J858" s="27"/>
      <c r="K858" s="29" t="s">
        <v>4174</v>
      </c>
      <c r="L858" s="27"/>
      <c r="M858" s="27" t="s">
        <v>1786</v>
      </c>
    </row>
    <row r="859" spans="1:13" ht="15.75" customHeight="1" thickBot="1" x14ac:dyDescent="0.3">
      <c r="A859" s="26" t="s">
        <v>4175</v>
      </c>
      <c r="B859" s="27" t="s">
        <v>72</v>
      </c>
      <c r="C859" s="31" t="s">
        <v>5424</v>
      </c>
      <c r="D859" s="31" t="s">
        <v>6013</v>
      </c>
      <c r="E859" s="26" t="s">
        <v>4176</v>
      </c>
      <c r="F859" s="26" t="s">
        <v>4034</v>
      </c>
      <c r="G859" s="28" t="s">
        <v>4030</v>
      </c>
      <c r="H859" s="27"/>
      <c r="I859" s="27"/>
      <c r="J859" s="27"/>
      <c r="K859" s="29" t="s">
        <v>4177</v>
      </c>
      <c r="L859" s="27"/>
      <c r="M859" s="27" t="s">
        <v>1756</v>
      </c>
    </row>
    <row r="860" spans="1:13" ht="15.75" customHeight="1" thickBot="1" x14ac:dyDescent="0.3">
      <c r="A860" s="26" t="s">
        <v>4178</v>
      </c>
      <c r="B860" s="27" t="s">
        <v>72</v>
      </c>
      <c r="C860" s="31" t="s">
        <v>5425</v>
      </c>
      <c r="D860" s="31" t="s">
        <v>6014</v>
      </c>
      <c r="E860" s="26" t="s">
        <v>4080</v>
      </c>
      <c r="F860" s="26" t="s">
        <v>4029</v>
      </c>
      <c r="G860" s="28" t="s">
        <v>4030</v>
      </c>
      <c r="H860" s="27"/>
      <c r="I860" s="27"/>
      <c r="J860" s="27"/>
      <c r="K860" s="29" t="s">
        <v>4179</v>
      </c>
      <c r="L860" s="27"/>
      <c r="M860" s="27" t="s">
        <v>1756</v>
      </c>
    </row>
    <row r="861" spans="1:13" ht="15.75" customHeight="1" thickBot="1" x14ac:dyDescent="0.3">
      <c r="A861" s="26" t="s">
        <v>4180</v>
      </c>
      <c r="B861" s="27" t="s">
        <v>72</v>
      </c>
      <c r="C861" s="31" t="s">
        <v>5426</v>
      </c>
      <c r="D861" s="31" t="s">
        <v>6015</v>
      </c>
      <c r="E861" s="26" t="s">
        <v>4073</v>
      </c>
      <c r="F861" s="26" t="s">
        <v>4029</v>
      </c>
      <c r="G861" s="28" t="s">
        <v>4030</v>
      </c>
      <c r="H861" s="27"/>
      <c r="I861" s="27"/>
      <c r="J861" s="27"/>
      <c r="K861" s="29" t="s">
        <v>4181</v>
      </c>
      <c r="L861" s="27"/>
      <c r="M861" s="27" t="s">
        <v>1569</v>
      </c>
    </row>
    <row r="862" spans="1:13" ht="15.75" customHeight="1" thickBot="1" x14ac:dyDescent="0.3">
      <c r="A862" s="26" t="s">
        <v>4182</v>
      </c>
      <c r="B862" s="27" t="s">
        <v>72</v>
      </c>
      <c r="C862" s="31" t="s">
        <v>5427</v>
      </c>
      <c r="D862" s="31" t="s">
        <v>6016</v>
      </c>
      <c r="E862" s="26" t="s">
        <v>4056</v>
      </c>
      <c r="F862" s="26" t="s">
        <v>4038</v>
      </c>
      <c r="G862" s="28" t="s">
        <v>4030</v>
      </c>
      <c r="H862" s="27"/>
      <c r="I862" s="27"/>
      <c r="J862" s="27"/>
      <c r="K862" s="29" t="s">
        <v>4183</v>
      </c>
      <c r="L862" s="27"/>
      <c r="M862" s="27" t="s">
        <v>1756</v>
      </c>
    </row>
    <row r="863" spans="1:13" ht="15.75" customHeight="1" thickBot="1" x14ac:dyDescent="0.3">
      <c r="A863" s="26" t="s">
        <v>4184</v>
      </c>
      <c r="B863" s="27" t="s">
        <v>2927</v>
      </c>
      <c r="C863" s="31" t="s">
        <v>5428</v>
      </c>
      <c r="D863" s="31" t="s">
        <v>6017</v>
      </c>
      <c r="E863" s="26" t="s">
        <v>4137</v>
      </c>
      <c r="F863" s="26" t="s">
        <v>4038</v>
      </c>
      <c r="G863" s="28" t="s">
        <v>4030</v>
      </c>
      <c r="H863" s="27"/>
      <c r="I863" s="27"/>
      <c r="J863" s="27"/>
      <c r="K863" s="29" t="s">
        <v>4185</v>
      </c>
      <c r="L863" s="27"/>
      <c r="M863" s="27" t="s">
        <v>1786</v>
      </c>
    </row>
    <row r="864" spans="1:13" ht="15.75" customHeight="1" thickBot="1" x14ac:dyDescent="0.3">
      <c r="A864" s="26" t="s">
        <v>4186</v>
      </c>
      <c r="B864" s="27" t="s">
        <v>72</v>
      </c>
      <c r="C864" s="31" t="s">
        <v>5429</v>
      </c>
      <c r="D864" s="31" t="s">
        <v>6018</v>
      </c>
      <c r="E864" s="26" t="s">
        <v>4143</v>
      </c>
      <c r="F864" s="26" t="s">
        <v>4034</v>
      </c>
      <c r="G864" s="28" t="s">
        <v>4030</v>
      </c>
      <c r="H864" s="27"/>
      <c r="I864" s="27"/>
      <c r="J864" s="27"/>
      <c r="K864" s="29" t="s">
        <v>4187</v>
      </c>
      <c r="L864" s="27"/>
      <c r="M864" s="27" t="s">
        <v>1756</v>
      </c>
    </row>
    <row r="865" spans="1:13" ht="15.75" customHeight="1" thickBot="1" x14ac:dyDescent="0.3">
      <c r="A865" s="26" t="s">
        <v>4188</v>
      </c>
      <c r="B865" s="27" t="s">
        <v>72</v>
      </c>
      <c r="C865" s="31" t="s">
        <v>5430</v>
      </c>
      <c r="D865" s="31" t="s">
        <v>6019</v>
      </c>
      <c r="E865" s="26" t="s">
        <v>4189</v>
      </c>
      <c r="F865" s="26" t="s">
        <v>4029</v>
      </c>
      <c r="G865" s="28" t="s">
        <v>4030</v>
      </c>
      <c r="H865" s="27"/>
      <c r="I865" s="27"/>
      <c r="J865" s="27"/>
      <c r="K865" s="29" t="s">
        <v>4190</v>
      </c>
      <c r="L865" s="27"/>
      <c r="M865" s="27" t="s">
        <v>1756</v>
      </c>
    </row>
    <row r="866" spans="1:13" ht="15.75" customHeight="1" thickBot="1" x14ac:dyDescent="0.3">
      <c r="A866" s="26" t="s">
        <v>4191</v>
      </c>
      <c r="B866" s="27" t="s">
        <v>72</v>
      </c>
      <c r="C866" s="31" t="s">
        <v>5431</v>
      </c>
      <c r="D866" s="31" t="s">
        <v>6020</v>
      </c>
      <c r="E866" s="26" t="s">
        <v>4149</v>
      </c>
      <c r="F866" s="26" t="s">
        <v>4034</v>
      </c>
      <c r="G866" s="28" t="s">
        <v>4030</v>
      </c>
      <c r="H866" s="27"/>
      <c r="I866" s="27"/>
      <c r="J866" s="27"/>
      <c r="K866" s="29" t="s">
        <v>4192</v>
      </c>
      <c r="L866" s="27"/>
      <c r="M866" s="27" t="s">
        <v>3278</v>
      </c>
    </row>
    <row r="867" spans="1:13" ht="15.75" customHeight="1" thickBot="1" x14ac:dyDescent="0.3">
      <c r="A867" s="26" t="s">
        <v>4193</v>
      </c>
      <c r="B867" s="27" t="s">
        <v>2927</v>
      </c>
      <c r="C867" s="31" t="s">
        <v>5432</v>
      </c>
      <c r="D867" s="31" t="s">
        <v>6021</v>
      </c>
      <c r="E867" s="26" t="s">
        <v>4033</v>
      </c>
      <c r="F867" s="26" t="s">
        <v>4034</v>
      </c>
      <c r="G867" s="28" t="s">
        <v>4030</v>
      </c>
      <c r="H867" s="27"/>
      <c r="I867" s="27"/>
      <c r="J867" s="27"/>
      <c r="K867" s="29" t="s">
        <v>4194</v>
      </c>
      <c r="L867" s="27"/>
      <c r="M867" s="27" t="s">
        <v>1786</v>
      </c>
    </row>
    <row r="868" spans="1:13" ht="15.75" customHeight="1" thickBot="1" x14ac:dyDescent="0.3">
      <c r="A868" s="26" t="s">
        <v>4195</v>
      </c>
      <c r="B868" s="27" t="s">
        <v>72</v>
      </c>
      <c r="C868" s="31" t="s">
        <v>5433</v>
      </c>
      <c r="D868" s="31" t="s">
        <v>6022</v>
      </c>
      <c r="E868" s="26" t="s">
        <v>4149</v>
      </c>
      <c r="F868" s="26" t="s">
        <v>4034</v>
      </c>
      <c r="G868" s="28" t="s">
        <v>4030</v>
      </c>
      <c r="H868" s="27"/>
      <c r="I868" s="27"/>
      <c r="J868" s="27"/>
      <c r="K868" s="29" t="s">
        <v>4196</v>
      </c>
      <c r="L868" s="27"/>
      <c r="M868" s="27" t="s">
        <v>3278</v>
      </c>
    </row>
    <row r="869" spans="1:13" ht="15.75" customHeight="1" thickBot="1" x14ac:dyDescent="0.3">
      <c r="A869" s="26" t="s">
        <v>4197</v>
      </c>
      <c r="B869" s="27" t="s">
        <v>72</v>
      </c>
      <c r="C869" s="31" t="s">
        <v>5434</v>
      </c>
      <c r="D869" s="31" t="s">
        <v>6023</v>
      </c>
      <c r="E869" s="26" t="s">
        <v>4198</v>
      </c>
      <c r="F869" s="26" t="s">
        <v>4034</v>
      </c>
      <c r="G869" s="28" t="s">
        <v>4030</v>
      </c>
      <c r="H869" s="27"/>
      <c r="I869" s="27"/>
      <c r="J869" s="27"/>
      <c r="K869" s="29" t="s">
        <v>4199</v>
      </c>
      <c r="L869" s="27"/>
      <c r="M869" s="27" t="s">
        <v>1756</v>
      </c>
    </row>
    <row r="870" spans="1:13" ht="15.75" customHeight="1" thickBot="1" x14ac:dyDescent="0.3">
      <c r="A870" s="26" t="s">
        <v>4200</v>
      </c>
      <c r="B870" s="27" t="s">
        <v>72</v>
      </c>
      <c r="C870" s="31" t="s">
        <v>5435</v>
      </c>
      <c r="D870" s="31" t="s">
        <v>6024</v>
      </c>
      <c r="E870" s="26" t="s">
        <v>4143</v>
      </c>
      <c r="F870" s="26" t="s">
        <v>4034</v>
      </c>
      <c r="G870" s="28" t="s">
        <v>4030</v>
      </c>
      <c r="H870" s="27"/>
      <c r="I870" s="27"/>
      <c r="J870" s="27"/>
      <c r="K870" s="29" t="s">
        <v>4201</v>
      </c>
      <c r="L870" s="27"/>
      <c r="M870" s="27" t="s">
        <v>1786</v>
      </c>
    </row>
    <row r="871" spans="1:13" ht="15.75" customHeight="1" thickBot="1" x14ac:dyDescent="0.3">
      <c r="A871" s="26" t="s">
        <v>4202</v>
      </c>
      <c r="B871" s="27" t="s">
        <v>72</v>
      </c>
      <c r="C871" s="31" t="s">
        <v>5436</v>
      </c>
      <c r="D871" s="31" t="s">
        <v>6025</v>
      </c>
      <c r="E871" s="26" t="s">
        <v>4203</v>
      </c>
      <c r="F871" s="26" t="s">
        <v>4034</v>
      </c>
      <c r="G871" s="28" t="s">
        <v>4030</v>
      </c>
      <c r="H871" s="27"/>
      <c r="I871" s="27"/>
      <c r="J871" s="27"/>
      <c r="K871" s="29" t="s">
        <v>4204</v>
      </c>
      <c r="L871" s="27"/>
      <c r="M871" s="27" t="s">
        <v>1756</v>
      </c>
    </row>
    <row r="872" spans="1:13" ht="15.75" customHeight="1" thickBot="1" x14ac:dyDescent="0.3">
      <c r="A872" s="26" t="s">
        <v>4205</v>
      </c>
      <c r="B872" s="27" t="s">
        <v>12</v>
      </c>
      <c r="C872" s="31" t="s">
        <v>5437</v>
      </c>
      <c r="D872" s="31" t="s">
        <v>6026</v>
      </c>
      <c r="E872" s="26" t="s">
        <v>4206</v>
      </c>
      <c r="F872" s="26" t="s">
        <v>4034</v>
      </c>
      <c r="G872" s="28" t="s">
        <v>4030</v>
      </c>
      <c r="H872" s="27"/>
      <c r="I872" s="27"/>
      <c r="J872" s="27"/>
      <c r="K872" s="29" t="s">
        <v>4207</v>
      </c>
      <c r="L872" s="27"/>
      <c r="M872" s="27" t="s">
        <v>1786</v>
      </c>
    </row>
    <row r="873" spans="1:13" ht="15.75" customHeight="1" thickBot="1" x14ac:dyDescent="0.3">
      <c r="A873" s="26" t="s">
        <v>4208</v>
      </c>
      <c r="B873" s="27" t="s">
        <v>12</v>
      </c>
      <c r="C873" s="31" t="s">
        <v>5438</v>
      </c>
      <c r="D873" s="31" t="s">
        <v>6027</v>
      </c>
      <c r="E873" s="26" t="s">
        <v>4149</v>
      </c>
      <c r="F873" s="26" t="s">
        <v>4034</v>
      </c>
      <c r="G873" s="28" t="s">
        <v>4030</v>
      </c>
      <c r="H873" s="27"/>
      <c r="I873" s="27"/>
      <c r="J873" s="27"/>
      <c r="K873" s="29" t="s">
        <v>4209</v>
      </c>
      <c r="L873" s="27"/>
      <c r="M873" s="27" t="s">
        <v>1786</v>
      </c>
    </row>
    <row r="874" spans="1:13" ht="15.75" customHeight="1" thickBot="1" x14ac:dyDescent="0.3">
      <c r="A874" s="26" t="s">
        <v>4210</v>
      </c>
      <c r="B874" s="27" t="s">
        <v>12</v>
      </c>
      <c r="C874" s="31" t="s">
        <v>5439</v>
      </c>
      <c r="D874" s="31" t="s">
        <v>6028</v>
      </c>
      <c r="E874" s="26" t="s">
        <v>4044</v>
      </c>
      <c r="F874" s="26" t="s">
        <v>4034</v>
      </c>
      <c r="G874" s="28" t="s">
        <v>4030</v>
      </c>
      <c r="H874" s="27"/>
      <c r="I874" s="27"/>
      <c r="J874" s="27"/>
      <c r="K874" s="29" t="s">
        <v>4211</v>
      </c>
      <c r="L874" s="27"/>
      <c r="M874" s="27" t="s">
        <v>1756</v>
      </c>
    </row>
    <row r="875" spans="1:13" ht="15.75" customHeight="1" thickBot="1" x14ac:dyDescent="0.3">
      <c r="A875" s="26" t="s">
        <v>4212</v>
      </c>
      <c r="B875" s="27" t="s">
        <v>72</v>
      </c>
      <c r="C875" s="31" t="s">
        <v>5440</v>
      </c>
      <c r="D875" s="31" t="s">
        <v>6029</v>
      </c>
      <c r="E875" s="26" t="s">
        <v>4149</v>
      </c>
      <c r="F875" s="26" t="s">
        <v>4034</v>
      </c>
      <c r="G875" s="28" t="s">
        <v>4030</v>
      </c>
      <c r="H875" s="27"/>
      <c r="I875" s="27"/>
      <c r="J875" s="27"/>
      <c r="K875" s="29" t="s">
        <v>4213</v>
      </c>
      <c r="L875" s="27"/>
      <c r="M875" s="27" t="s">
        <v>1756</v>
      </c>
    </row>
    <row r="876" spans="1:13" ht="15.75" customHeight="1" thickBot="1" x14ac:dyDescent="0.3">
      <c r="A876" s="26" t="s">
        <v>4214</v>
      </c>
      <c r="B876" s="27" t="s">
        <v>72</v>
      </c>
      <c r="C876" s="31" t="s">
        <v>5441</v>
      </c>
      <c r="D876" s="31" t="s">
        <v>6030</v>
      </c>
      <c r="E876" s="26" t="s">
        <v>4215</v>
      </c>
      <c r="F876" s="26" t="s">
        <v>4034</v>
      </c>
      <c r="G876" s="28" t="s">
        <v>4030</v>
      </c>
      <c r="H876" s="27"/>
      <c r="I876" s="27"/>
      <c r="J876" s="27"/>
      <c r="K876" s="29" t="s">
        <v>4216</v>
      </c>
      <c r="L876" s="27"/>
      <c r="M876" s="27" t="s">
        <v>1756</v>
      </c>
    </row>
    <row r="877" spans="1:13" ht="15.75" customHeight="1" thickBot="1" x14ac:dyDescent="0.3">
      <c r="A877" s="26" t="s">
        <v>4217</v>
      </c>
      <c r="B877" s="27" t="s">
        <v>72</v>
      </c>
      <c r="C877" s="31" t="s">
        <v>5442</v>
      </c>
      <c r="D877" s="31" t="s">
        <v>6031</v>
      </c>
      <c r="E877" s="26" t="s">
        <v>4218</v>
      </c>
      <c r="F877" s="26" t="s">
        <v>4034</v>
      </c>
      <c r="G877" s="28" t="s">
        <v>4030</v>
      </c>
      <c r="H877" s="27"/>
      <c r="I877" s="27"/>
      <c r="J877" s="27"/>
      <c r="K877" s="29" t="s">
        <v>4219</v>
      </c>
      <c r="L877" s="27"/>
      <c r="M877" s="27" t="s">
        <v>1756</v>
      </c>
    </row>
    <row r="878" spans="1:13" ht="15.75" customHeight="1" thickBot="1" x14ac:dyDescent="0.3">
      <c r="A878" s="26" t="s">
        <v>4220</v>
      </c>
      <c r="B878" s="27" t="s">
        <v>72</v>
      </c>
      <c r="C878" s="31" t="s">
        <v>5443</v>
      </c>
      <c r="D878" s="31" t="s">
        <v>6032</v>
      </c>
      <c r="E878" s="26" t="s">
        <v>4221</v>
      </c>
      <c r="F878" s="26" t="s">
        <v>4034</v>
      </c>
      <c r="G878" s="28" t="s">
        <v>4030</v>
      </c>
      <c r="H878" s="27"/>
      <c r="I878" s="27"/>
      <c r="J878" s="27"/>
      <c r="K878" s="29" t="s">
        <v>4222</v>
      </c>
      <c r="L878" s="27"/>
      <c r="M878" s="27" t="s">
        <v>1756</v>
      </c>
    </row>
    <row r="879" spans="1:13" ht="15.75" customHeight="1" thickBot="1" x14ac:dyDescent="0.3">
      <c r="A879" s="26" t="s">
        <v>4223</v>
      </c>
      <c r="B879" s="27" t="s">
        <v>72</v>
      </c>
      <c r="C879" s="31" t="s">
        <v>5444</v>
      </c>
      <c r="D879" s="31" t="s">
        <v>6033</v>
      </c>
      <c r="E879" s="26" t="s">
        <v>4224</v>
      </c>
      <c r="F879" s="26" t="s">
        <v>4034</v>
      </c>
      <c r="G879" s="28" t="s">
        <v>4030</v>
      </c>
      <c r="H879" s="27"/>
      <c r="I879" s="27"/>
      <c r="J879" s="27"/>
      <c r="K879" s="29" t="s">
        <v>4225</v>
      </c>
      <c r="L879" s="27"/>
      <c r="M879" s="27" t="s">
        <v>1756</v>
      </c>
    </row>
    <row r="880" spans="1:13" ht="15.75" customHeight="1" thickBot="1" x14ac:dyDescent="0.3">
      <c r="A880" s="26" t="s">
        <v>4226</v>
      </c>
      <c r="B880" s="27" t="s">
        <v>72</v>
      </c>
      <c r="C880" s="31" t="s">
        <v>5445</v>
      </c>
      <c r="D880" s="31" t="s">
        <v>6034</v>
      </c>
      <c r="E880" s="26" t="s">
        <v>4047</v>
      </c>
      <c r="F880" s="26" t="s">
        <v>4034</v>
      </c>
      <c r="G880" s="28" t="s">
        <v>4030</v>
      </c>
      <c r="H880" s="27"/>
      <c r="I880" s="27"/>
      <c r="J880" s="27"/>
      <c r="K880" s="29" t="s">
        <v>4227</v>
      </c>
      <c r="L880" s="27"/>
      <c r="M880" s="27" t="s">
        <v>1756</v>
      </c>
    </row>
    <row r="881" spans="1:13" ht="15.75" customHeight="1" thickBot="1" x14ac:dyDescent="0.3">
      <c r="A881" s="26" t="s">
        <v>4228</v>
      </c>
      <c r="B881" s="27" t="s">
        <v>72</v>
      </c>
      <c r="C881" s="31" t="s">
        <v>5446</v>
      </c>
      <c r="D881" s="31" t="s">
        <v>6035</v>
      </c>
      <c r="E881" s="26" t="s">
        <v>4165</v>
      </c>
      <c r="F881" s="26" t="s">
        <v>4034</v>
      </c>
      <c r="G881" s="28" t="s">
        <v>4030</v>
      </c>
      <c r="H881" s="27"/>
      <c r="I881" s="27"/>
      <c r="J881" s="27"/>
      <c r="K881" s="29" t="s">
        <v>4229</v>
      </c>
      <c r="L881" s="27"/>
      <c r="M881" s="27" t="s">
        <v>1756</v>
      </c>
    </row>
    <row r="882" spans="1:13" ht="15.75" customHeight="1" thickBot="1" x14ac:dyDescent="0.3">
      <c r="A882" s="26" t="s">
        <v>4230</v>
      </c>
      <c r="B882" s="27" t="s">
        <v>72</v>
      </c>
      <c r="C882" s="31" t="s">
        <v>5447</v>
      </c>
      <c r="D882" s="31" t="s">
        <v>6036</v>
      </c>
      <c r="E882" s="26" t="s">
        <v>4206</v>
      </c>
      <c r="F882" s="26" t="s">
        <v>4034</v>
      </c>
      <c r="G882" s="28" t="s">
        <v>4030</v>
      </c>
      <c r="H882" s="27"/>
      <c r="I882" s="27"/>
      <c r="J882" s="27"/>
      <c r="K882" s="29" t="s">
        <v>4231</v>
      </c>
      <c r="L882" s="27"/>
      <c r="M882" s="27" t="s">
        <v>1786</v>
      </c>
    </row>
    <row r="883" spans="1:13" ht="15.75" customHeight="1" thickBot="1" x14ac:dyDescent="0.3">
      <c r="A883" s="26" t="s">
        <v>4232</v>
      </c>
      <c r="B883" s="27" t="s">
        <v>72</v>
      </c>
      <c r="C883" s="31" t="s">
        <v>5448</v>
      </c>
      <c r="D883" s="31" t="s">
        <v>6037</v>
      </c>
      <c r="E883" s="26" t="s">
        <v>4215</v>
      </c>
      <c r="F883" s="26" t="s">
        <v>4034</v>
      </c>
      <c r="G883" s="28" t="s">
        <v>4030</v>
      </c>
      <c r="H883" s="27"/>
      <c r="I883" s="27"/>
      <c r="J883" s="27"/>
      <c r="K883" s="29" t="s">
        <v>4233</v>
      </c>
      <c r="L883" s="27"/>
      <c r="M883" s="27" t="s">
        <v>3278</v>
      </c>
    </row>
    <row r="884" spans="1:13" ht="15.75" customHeight="1" thickBot="1" x14ac:dyDescent="0.3">
      <c r="A884" s="26" t="s">
        <v>4234</v>
      </c>
      <c r="B884" s="27" t="s">
        <v>72</v>
      </c>
      <c r="C884" s="31" t="s">
        <v>5449</v>
      </c>
      <c r="D884" s="31" t="s">
        <v>6038</v>
      </c>
      <c r="E884" s="26" t="s">
        <v>4047</v>
      </c>
      <c r="F884" s="26" t="s">
        <v>4034</v>
      </c>
      <c r="G884" s="28" t="s">
        <v>4030</v>
      </c>
      <c r="H884" s="27"/>
      <c r="I884" s="27"/>
      <c r="J884" s="27"/>
      <c r="K884" s="29" t="s">
        <v>4235</v>
      </c>
      <c r="L884" s="27"/>
      <c r="M884" s="27" t="s">
        <v>1756</v>
      </c>
    </row>
    <row r="885" spans="1:13" ht="15.75" customHeight="1" thickBot="1" x14ac:dyDescent="0.3">
      <c r="A885" s="26" t="s">
        <v>4236</v>
      </c>
      <c r="B885" s="27" t="s">
        <v>72</v>
      </c>
      <c r="C885" s="31" t="s">
        <v>5450</v>
      </c>
      <c r="D885" s="31" t="s">
        <v>6039</v>
      </c>
      <c r="E885" s="26" t="s">
        <v>4215</v>
      </c>
      <c r="F885" s="26" t="s">
        <v>4034</v>
      </c>
      <c r="G885" s="28" t="s">
        <v>4030</v>
      </c>
      <c r="H885" s="27"/>
      <c r="I885" s="27"/>
      <c r="J885" s="27"/>
      <c r="K885" s="29" t="s">
        <v>4237</v>
      </c>
      <c r="L885" s="27"/>
      <c r="M885" s="27" t="s">
        <v>1756</v>
      </c>
    </row>
    <row r="886" spans="1:13" ht="15.75" customHeight="1" thickBot="1" x14ac:dyDescent="0.3">
      <c r="A886" s="26" t="s">
        <v>4238</v>
      </c>
      <c r="B886" s="27" t="s">
        <v>12</v>
      </c>
      <c r="C886" s="31" t="s">
        <v>5451</v>
      </c>
      <c r="D886" s="31" t="s">
        <v>6040</v>
      </c>
      <c r="E886" s="26" t="s">
        <v>4140</v>
      </c>
      <c r="F886" s="26" t="s">
        <v>4029</v>
      </c>
      <c r="G886" s="28" t="s">
        <v>4030</v>
      </c>
      <c r="H886" s="27"/>
      <c r="I886" s="27"/>
      <c r="J886" s="27"/>
      <c r="K886" s="29" t="s">
        <v>4239</v>
      </c>
      <c r="L886" s="27"/>
      <c r="M886" s="30" t="s">
        <v>1569</v>
      </c>
    </row>
    <row r="887" spans="1:13" ht="15.75" customHeight="1" thickBot="1" x14ac:dyDescent="0.3">
      <c r="A887" s="26" t="s">
        <v>4240</v>
      </c>
      <c r="B887" s="27" t="s">
        <v>12</v>
      </c>
      <c r="C887" s="31" t="s">
        <v>5452</v>
      </c>
      <c r="D887" s="31" t="s">
        <v>6041</v>
      </c>
      <c r="E887" s="26" t="s">
        <v>4241</v>
      </c>
      <c r="F887" s="26" t="s">
        <v>4029</v>
      </c>
      <c r="G887" s="28" t="s">
        <v>4030</v>
      </c>
      <c r="H887" s="27"/>
      <c r="I887" s="27"/>
      <c r="J887" s="27"/>
      <c r="K887" s="29" t="s">
        <v>4242</v>
      </c>
      <c r="L887" s="27"/>
      <c r="M887" s="30" t="s">
        <v>1569</v>
      </c>
    </row>
    <row r="888" spans="1:13" ht="15.75" customHeight="1" thickBot="1" x14ac:dyDescent="0.3">
      <c r="A888" s="26" t="s">
        <v>4243</v>
      </c>
      <c r="B888" s="27" t="s">
        <v>12</v>
      </c>
      <c r="C888" s="31" t="s">
        <v>5453</v>
      </c>
      <c r="D888" s="31" t="s">
        <v>6042</v>
      </c>
      <c r="E888" s="26" t="s">
        <v>4244</v>
      </c>
      <c r="F888" s="26" t="s">
        <v>4029</v>
      </c>
      <c r="G888" s="28" t="s">
        <v>4030</v>
      </c>
      <c r="H888" s="27"/>
      <c r="I888" s="27"/>
      <c r="J888" s="27"/>
      <c r="K888" s="29" t="s">
        <v>4245</v>
      </c>
      <c r="L888" s="27"/>
      <c r="M888" s="30" t="s">
        <v>1569</v>
      </c>
    </row>
    <row r="889" spans="1:13" ht="15.75" customHeight="1" thickBot="1" x14ac:dyDescent="0.3">
      <c r="A889" s="26" t="s">
        <v>4246</v>
      </c>
      <c r="B889" s="27" t="s">
        <v>12</v>
      </c>
      <c r="C889" s="31" t="s">
        <v>5454</v>
      </c>
      <c r="D889" s="31" t="s">
        <v>6043</v>
      </c>
      <c r="E889" s="26" t="s">
        <v>4152</v>
      </c>
      <c r="F889" s="26" t="s">
        <v>4034</v>
      </c>
      <c r="G889" s="28" t="s">
        <v>4030</v>
      </c>
      <c r="H889" s="27"/>
      <c r="I889" s="27"/>
      <c r="J889" s="27"/>
      <c r="K889" s="29" t="s">
        <v>4247</v>
      </c>
      <c r="L889" s="27"/>
      <c r="M889" s="30" t="s">
        <v>1569</v>
      </c>
    </row>
    <row r="890" spans="1:13" ht="15.75" customHeight="1" thickBot="1" x14ac:dyDescent="0.3">
      <c r="A890" s="26" t="s">
        <v>4248</v>
      </c>
      <c r="B890" s="27" t="s">
        <v>12</v>
      </c>
      <c r="C890" s="31" t="s">
        <v>5455</v>
      </c>
      <c r="D890" s="31" t="s">
        <v>6044</v>
      </c>
      <c r="E890" s="26" t="s">
        <v>4152</v>
      </c>
      <c r="F890" s="26" t="s">
        <v>4034</v>
      </c>
      <c r="G890" s="28" t="s">
        <v>4030</v>
      </c>
      <c r="H890" s="27"/>
      <c r="I890" s="27"/>
      <c r="J890" s="27"/>
      <c r="K890" s="29" t="s">
        <v>4249</v>
      </c>
      <c r="L890" s="27"/>
      <c r="M890" s="30" t="s">
        <v>1756</v>
      </c>
    </row>
    <row r="891" spans="1:13" ht="15.75" customHeight="1" thickBot="1" x14ac:dyDescent="0.3">
      <c r="A891" s="26" t="s">
        <v>4250</v>
      </c>
      <c r="B891" s="27" t="s">
        <v>26</v>
      </c>
      <c r="C891" s="31" t="s">
        <v>5456</v>
      </c>
      <c r="D891" s="31" t="s">
        <v>6045</v>
      </c>
      <c r="E891" s="26" t="s">
        <v>4251</v>
      </c>
      <c r="F891" s="26" t="s">
        <v>4034</v>
      </c>
      <c r="G891" s="28" t="s">
        <v>4030</v>
      </c>
      <c r="H891" s="27"/>
      <c r="I891" s="27"/>
      <c r="J891" s="27"/>
      <c r="K891" s="29" t="s">
        <v>4252</v>
      </c>
      <c r="L891" s="27"/>
      <c r="M891" s="27" t="s">
        <v>1756</v>
      </c>
    </row>
    <row r="892" spans="1:13" ht="15.75" customHeight="1" thickBot="1" x14ac:dyDescent="0.3">
      <c r="A892" s="26" t="s">
        <v>4253</v>
      </c>
      <c r="B892" s="27" t="s">
        <v>26</v>
      </c>
      <c r="C892" s="31" t="s">
        <v>5457</v>
      </c>
      <c r="D892" s="31" t="s">
        <v>6046</v>
      </c>
      <c r="E892" s="26" t="s">
        <v>4254</v>
      </c>
      <c r="F892" s="26" t="s">
        <v>4034</v>
      </c>
      <c r="G892" s="28" t="s">
        <v>4030</v>
      </c>
      <c r="H892" s="27"/>
      <c r="I892" s="27"/>
      <c r="J892" s="27"/>
      <c r="K892" s="29" t="s">
        <v>4255</v>
      </c>
      <c r="L892" s="27"/>
      <c r="M892" s="27" t="s">
        <v>1756</v>
      </c>
    </row>
    <row r="893" spans="1:13" ht="15.75" customHeight="1" thickBot="1" x14ac:dyDescent="0.3">
      <c r="A893" s="26" t="s">
        <v>4256</v>
      </c>
      <c r="B893" s="27" t="s">
        <v>26</v>
      </c>
      <c r="C893" s="31" t="s">
        <v>5458</v>
      </c>
      <c r="D893" s="31" t="s">
        <v>6047</v>
      </c>
      <c r="E893" s="26" t="s">
        <v>4257</v>
      </c>
      <c r="F893" s="26" t="s">
        <v>4034</v>
      </c>
      <c r="G893" s="28" t="s">
        <v>4030</v>
      </c>
      <c r="H893" s="27"/>
      <c r="I893" s="27"/>
      <c r="J893" s="27"/>
      <c r="K893" s="29" t="s">
        <v>4258</v>
      </c>
      <c r="L893" s="27"/>
      <c r="M893" s="27" t="s">
        <v>1756</v>
      </c>
    </row>
    <row r="894" spans="1:13" ht="15.75" customHeight="1" thickBot="1" x14ac:dyDescent="0.3">
      <c r="A894" s="26" t="s">
        <v>4259</v>
      </c>
      <c r="B894" s="27" t="s">
        <v>26</v>
      </c>
      <c r="C894" s="31" t="s">
        <v>5459</v>
      </c>
      <c r="D894" s="31" t="s">
        <v>6048</v>
      </c>
      <c r="E894" s="26" t="s">
        <v>4260</v>
      </c>
      <c r="F894" s="26" t="s">
        <v>4034</v>
      </c>
      <c r="G894" s="28" t="s">
        <v>4030</v>
      </c>
      <c r="H894" s="27"/>
      <c r="I894" s="27"/>
      <c r="J894" s="27"/>
      <c r="K894" s="29" t="s">
        <v>4261</v>
      </c>
      <c r="L894" s="27"/>
      <c r="M894" s="27" t="s">
        <v>1756</v>
      </c>
    </row>
    <row r="895" spans="1:13" ht="15.75" customHeight="1" thickBot="1" x14ac:dyDescent="0.3">
      <c r="A895" s="26" t="s">
        <v>4262</v>
      </c>
      <c r="B895" s="27" t="s">
        <v>26</v>
      </c>
      <c r="C895" s="31" t="s">
        <v>5460</v>
      </c>
      <c r="D895" s="31" t="s">
        <v>6049</v>
      </c>
      <c r="E895" s="26" t="s">
        <v>4263</v>
      </c>
      <c r="F895" s="26" t="s">
        <v>4034</v>
      </c>
      <c r="G895" s="28" t="s">
        <v>4030</v>
      </c>
      <c r="H895" s="27"/>
      <c r="I895" s="27"/>
      <c r="J895" s="27"/>
      <c r="K895" s="29" t="s">
        <v>4264</v>
      </c>
      <c r="L895" s="27"/>
      <c r="M895" s="27" t="s">
        <v>1786</v>
      </c>
    </row>
    <row r="896" spans="1:13" ht="15.75" customHeight="1" thickBot="1" x14ac:dyDescent="0.3">
      <c r="A896" s="26" t="s">
        <v>4265</v>
      </c>
      <c r="B896" s="27" t="s">
        <v>26</v>
      </c>
      <c r="C896" s="31" t="s">
        <v>5461</v>
      </c>
      <c r="D896" s="31" t="s">
        <v>6050</v>
      </c>
      <c r="E896" s="26" t="s">
        <v>4266</v>
      </c>
      <c r="F896" s="26" t="s">
        <v>4034</v>
      </c>
      <c r="G896" s="28" t="s">
        <v>4030</v>
      </c>
      <c r="H896" s="27"/>
      <c r="I896" s="27"/>
      <c r="J896" s="27"/>
      <c r="K896" s="29" t="s">
        <v>4267</v>
      </c>
      <c r="L896" s="27"/>
      <c r="M896" s="27" t="s">
        <v>1756</v>
      </c>
    </row>
    <row r="897" spans="1:13" ht="15.75" customHeight="1" thickBot="1" x14ac:dyDescent="0.3">
      <c r="A897" s="26" t="s">
        <v>4268</v>
      </c>
      <c r="B897" s="27" t="s">
        <v>26</v>
      </c>
      <c r="C897" s="31" t="s">
        <v>5462</v>
      </c>
      <c r="D897" s="31" t="s">
        <v>6051</v>
      </c>
      <c r="E897" s="26" t="s">
        <v>4269</v>
      </c>
      <c r="F897" s="26" t="s">
        <v>4038</v>
      </c>
      <c r="G897" s="28" t="s">
        <v>4030</v>
      </c>
      <c r="H897" s="27"/>
      <c r="I897" s="27"/>
      <c r="J897" s="27"/>
      <c r="K897" s="29" t="s">
        <v>4270</v>
      </c>
      <c r="L897" s="27"/>
      <c r="M897" s="27" t="s">
        <v>1786</v>
      </c>
    </row>
    <row r="898" spans="1:13" ht="15.75" customHeight="1" thickBot="1" x14ac:dyDescent="0.3">
      <c r="A898" s="26" t="s">
        <v>4271</v>
      </c>
      <c r="B898" s="27" t="s">
        <v>26</v>
      </c>
      <c r="C898" s="31" t="s">
        <v>5463</v>
      </c>
      <c r="D898" s="31" t="s">
        <v>6052</v>
      </c>
      <c r="E898" s="26" t="s">
        <v>4104</v>
      </c>
      <c r="F898" s="26" t="s">
        <v>4034</v>
      </c>
      <c r="G898" s="28" t="s">
        <v>4030</v>
      </c>
      <c r="H898" s="27"/>
      <c r="I898" s="27"/>
      <c r="J898" s="27"/>
      <c r="K898" s="29" t="s">
        <v>4272</v>
      </c>
      <c r="L898" s="27"/>
      <c r="M898" s="27" t="s">
        <v>1756</v>
      </c>
    </row>
    <row r="899" spans="1:13" ht="15.75" customHeight="1" thickBot="1" x14ac:dyDescent="0.3">
      <c r="A899" s="26" t="s">
        <v>4273</v>
      </c>
      <c r="B899" s="27" t="s">
        <v>26</v>
      </c>
      <c r="C899" s="31" t="s">
        <v>5464</v>
      </c>
      <c r="D899" s="31" t="s">
        <v>6053</v>
      </c>
      <c r="E899" s="26" t="s">
        <v>4206</v>
      </c>
      <c r="F899" s="26" t="s">
        <v>4034</v>
      </c>
      <c r="G899" s="28" t="s">
        <v>4030</v>
      </c>
      <c r="H899" s="27"/>
      <c r="I899" s="27"/>
      <c r="J899" s="27"/>
      <c r="K899" s="29" t="s">
        <v>4274</v>
      </c>
      <c r="L899" s="27"/>
      <c r="M899" s="27" t="s">
        <v>1756</v>
      </c>
    </row>
    <row r="900" spans="1:13" ht="15.75" customHeight="1" thickBot="1" x14ac:dyDescent="0.3">
      <c r="A900" s="26" t="s">
        <v>4275</v>
      </c>
      <c r="B900" s="27" t="s">
        <v>26</v>
      </c>
      <c r="C900" s="31" t="s">
        <v>5465</v>
      </c>
      <c r="D900" s="31" t="s">
        <v>6054</v>
      </c>
      <c r="E900" s="26" t="s">
        <v>4224</v>
      </c>
      <c r="F900" s="26" t="s">
        <v>4034</v>
      </c>
      <c r="G900" s="28" t="s">
        <v>4030</v>
      </c>
      <c r="H900" s="27"/>
      <c r="I900" s="27"/>
      <c r="J900" s="27"/>
      <c r="K900" s="29" t="s">
        <v>4276</v>
      </c>
      <c r="L900" s="27"/>
      <c r="M900" s="27" t="s">
        <v>1756</v>
      </c>
    </row>
    <row r="901" spans="1:13" ht="15.75" customHeight="1" thickBot="1" x14ac:dyDescent="0.3">
      <c r="A901" s="26" t="s">
        <v>4277</v>
      </c>
      <c r="B901" s="27" t="s">
        <v>26</v>
      </c>
      <c r="C901" s="31" t="s">
        <v>5466</v>
      </c>
      <c r="D901" s="31" t="s">
        <v>6055</v>
      </c>
      <c r="E901" s="26" t="s">
        <v>4244</v>
      </c>
      <c r="F901" s="26" t="s">
        <v>4029</v>
      </c>
      <c r="G901" s="28" t="s">
        <v>4030</v>
      </c>
      <c r="H901" s="27"/>
      <c r="I901" s="27"/>
      <c r="J901" s="27"/>
      <c r="K901" s="29" t="s">
        <v>4278</v>
      </c>
      <c r="L901" s="27"/>
      <c r="M901" s="27" t="s">
        <v>1756</v>
      </c>
    </row>
    <row r="902" spans="1:13" ht="15.75" customHeight="1" thickBot="1" x14ac:dyDescent="0.3">
      <c r="A902" s="26" t="s">
        <v>4279</v>
      </c>
      <c r="B902" s="27" t="s">
        <v>26</v>
      </c>
      <c r="C902" s="31" t="s">
        <v>5467</v>
      </c>
      <c r="D902" s="31" t="s">
        <v>6056</v>
      </c>
      <c r="E902" s="26" t="s">
        <v>4280</v>
      </c>
      <c r="F902" s="26" t="s">
        <v>4029</v>
      </c>
      <c r="G902" s="28" t="s">
        <v>4030</v>
      </c>
      <c r="H902" s="27"/>
      <c r="I902" s="27"/>
      <c r="J902" s="27"/>
      <c r="K902" s="29" t="s">
        <v>4281</v>
      </c>
      <c r="L902" s="27"/>
      <c r="M902" s="27" t="s">
        <v>1756</v>
      </c>
    </row>
    <row r="903" spans="1:13" ht="15.75" customHeight="1" thickBot="1" x14ac:dyDescent="0.3">
      <c r="A903" s="26" t="s">
        <v>4282</v>
      </c>
      <c r="B903" s="27" t="s">
        <v>26</v>
      </c>
      <c r="C903" s="31" t="s">
        <v>5468</v>
      </c>
      <c r="D903" s="31" t="s">
        <v>6057</v>
      </c>
      <c r="E903" s="26" t="s">
        <v>4283</v>
      </c>
      <c r="F903" s="26" t="s">
        <v>4034</v>
      </c>
      <c r="G903" s="28" t="s">
        <v>4030</v>
      </c>
      <c r="H903" s="27"/>
      <c r="I903" s="27"/>
      <c r="J903" s="27"/>
      <c r="K903" s="29" t="s">
        <v>4284</v>
      </c>
      <c r="L903" s="27"/>
      <c r="M903" s="27" t="s">
        <v>1756</v>
      </c>
    </row>
    <row r="904" spans="1:13" ht="15.75" customHeight="1" thickBot="1" x14ac:dyDescent="0.3">
      <c r="A904" s="26" t="s">
        <v>4285</v>
      </c>
      <c r="B904" s="27" t="s">
        <v>26</v>
      </c>
      <c r="C904" s="31" t="s">
        <v>5469</v>
      </c>
      <c r="D904" s="31" t="s">
        <v>6058</v>
      </c>
      <c r="E904" s="26" t="s">
        <v>4286</v>
      </c>
      <c r="F904" s="26" t="s">
        <v>4029</v>
      </c>
      <c r="G904" s="28" t="s">
        <v>4030</v>
      </c>
      <c r="H904" s="27"/>
      <c r="I904" s="27"/>
      <c r="J904" s="27"/>
      <c r="K904" s="29" t="s">
        <v>4287</v>
      </c>
      <c r="L904" s="27"/>
      <c r="M904" s="27" t="s">
        <v>1756</v>
      </c>
    </row>
    <row r="905" spans="1:13" ht="15.75" customHeight="1" thickBot="1" x14ac:dyDescent="0.3">
      <c r="A905" s="26" t="s">
        <v>4288</v>
      </c>
      <c r="B905" s="27" t="s">
        <v>26</v>
      </c>
      <c r="C905" s="31" t="s">
        <v>5470</v>
      </c>
      <c r="D905" s="31" t="s">
        <v>6059</v>
      </c>
      <c r="E905" s="26" t="s">
        <v>4289</v>
      </c>
      <c r="F905" s="26" t="s">
        <v>4038</v>
      </c>
      <c r="G905" s="28" t="s">
        <v>4030</v>
      </c>
      <c r="H905" s="27"/>
      <c r="I905" s="27"/>
      <c r="J905" s="27"/>
      <c r="K905" s="29" t="s">
        <v>4290</v>
      </c>
      <c r="L905" s="27"/>
      <c r="M905" s="27" t="s">
        <v>1786</v>
      </c>
    </row>
    <row r="906" spans="1:13" ht="15.75" customHeight="1" thickBot="1" x14ac:dyDescent="0.3">
      <c r="A906" s="26" t="s">
        <v>4291</v>
      </c>
      <c r="B906" s="27" t="s">
        <v>26</v>
      </c>
      <c r="C906" s="31" t="s">
        <v>5471</v>
      </c>
      <c r="D906" s="31" t="s">
        <v>6060</v>
      </c>
      <c r="E906" s="26" t="s">
        <v>4283</v>
      </c>
      <c r="F906" s="26" t="s">
        <v>4034</v>
      </c>
      <c r="G906" s="28" t="s">
        <v>4030</v>
      </c>
      <c r="H906" s="27"/>
      <c r="I906" s="27"/>
      <c r="J906" s="27"/>
      <c r="K906" s="29" t="s">
        <v>4292</v>
      </c>
      <c r="L906" s="27"/>
      <c r="M906" s="27" t="s">
        <v>1756</v>
      </c>
    </row>
    <row r="907" spans="1:13" ht="15.75" customHeight="1" thickBot="1" x14ac:dyDescent="0.3">
      <c r="A907" s="26" t="s">
        <v>4293</v>
      </c>
      <c r="B907" s="27" t="s">
        <v>26</v>
      </c>
      <c r="C907" s="31" t="s">
        <v>5472</v>
      </c>
      <c r="D907" s="31" t="s">
        <v>6061</v>
      </c>
      <c r="E907" s="26" t="s">
        <v>4257</v>
      </c>
      <c r="F907" s="26" t="s">
        <v>4034</v>
      </c>
      <c r="G907" s="28" t="s">
        <v>4030</v>
      </c>
      <c r="H907" s="27"/>
      <c r="I907" s="27"/>
      <c r="J907" s="27"/>
      <c r="K907" s="29" t="s">
        <v>4294</v>
      </c>
      <c r="L907" s="27"/>
      <c r="M907" s="27" t="s">
        <v>1756</v>
      </c>
    </row>
    <row r="908" spans="1:13" ht="15.75" customHeight="1" thickBot="1" x14ac:dyDescent="0.3">
      <c r="A908" s="26" t="s">
        <v>4295</v>
      </c>
      <c r="B908" s="27" t="s">
        <v>26</v>
      </c>
      <c r="C908" s="31" t="s">
        <v>5473</v>
      </c>
      <c r="D908" s="31" t="s">
        <v>6062</v>
      </c>
      <c r="E908" s="26" t="s">
        <v>4283</v>
      </c>
      <c r="F908" s="26" t="s">
        <v>4034</v>
      </c>
      <c r="G908" s="28" t="s">
        <v>4030</v>
      </c>
      <c r="H908" s="27"/>
      <c r="I908" s="27"/>
      <c r="J908" s="27"/>
      <c r="K908" s="29" t="s">
        <v>4296</v>
      </c>
      <c r="L908" s="27"/>
      <c r="M908" s="27" t="s">
        <v>1756</v>
      </c>
    </row>
    <row r="909" spans="1:13" ht="15.75" customHeight="1" thickBot="1" x14ac:dyDescent="0.3">
      <c r="A909" s="26" t="s">
        <v>4297</v>
      </c>
      <c r="B909" s="27" t="s">
        <v>26</v>
      </c>
      <c r="C909" s="31" t="s">
        <v>5474</v>
      </c>
      <c r="D909" s="31" t="s">
        <v>6063</v>
      </c>
      <c r="E909" s="26" t="s">
        <v>4298</v>
      </c>
      <c r="F909" s="26" t="s">
        <v>4034</v>
      </c>
      <c r="G909" s="28" t="s">
        <v>4030</v>
      </c>
      <c r="H909" s="27"/>
      <c r="I909" s="27"/>
      <c r="J909" s="27"/>
      <c r="K909" s="29" t="s">
        <v>4299</v>
      </c>
      <c r="L909" s="27"/>
      <c r="M909" s="27" t="s">
        <v>1756</v>
      </c>
    </row>
    <row r="910" spans="1:13" ht="15.75" customHeight="1" thickBot="1" x14ac:dyDescent="0.3">
      <c r="A910" s="26" t="s">
        <v>4300</v>
      </c>
      <c r="B910" s="27" t="s">
        <v>26</v>
      </c>
      <c r="C910" s="31" t="s">
        <v>5475</v>
      </c>
      <c r="D910" s="31" t="s">
        <v>6064</v>
      </c>
      <c r="E910" s="26" t="s">
        <v>4283</v>
      </c>
      <c r="F910" s="26" t="s">
        <v>4034</v>
      </c>
      <c r="G910" s="28" t="s">
        <v>4030</v>
      </c>
      <c r="H910" s="27"/>
      <c r="I910" s="27"/>
      <c r="J910" s="27"/>
      <c r="K910" s="29" t="s">
        <v>4301</v>
      </c>
      <c r="L910" s="27"/>
      <c r="M910" s="27" t="s">
        <v>1756</v>
      </c>
    </row>
    <row r="911" spans="1:13" ht="15.75" customHeight="1" thickBot="1" x14ac:dyDescent="0.3">
      <c r="A911" s="26" t="s">
        <v>4302</v>
      </c>
      <c r="B911" s="27" t="s">
        <v>26</v>
      </c>
      <c r="C911" s="31" t="s">
        <v>5476</v>
      </c>
      <c r="D911" s="31" t="s">
        <v>6065</v>
      </c>
      <c r="E911" s="26" t="s">
        <v>4303</v>
      </c>
      <c r="F911" s="26" t="s">
        <v>4029</v>
      </c>
      <c r="G911" s="28" t="s">
        <v>4030</v>
      </c>
      <c r="H911" s="27"/>
      <c r="I911" s="27"/>
      <c r="J911" s="27"/>
      <c r="K911" s="29" t="s">
        <v>4304</v>
      </c>
      <c r="L911" s="27"/>
      <c r="M911" s="27" t="s">
        <v>1756</v>
      </c>
    </row>
    <row r="912" spans="1:13" ht="15.75" customHeight="1" thickBot="1" x14ac:dyDescent="0.3">
      <c r="A912" s="26" t="s">
        <v>4305</v>
      </c>
      <c r="B912" s="27" t="s">
        <v>26</v>
      </c>
      <c r="C912" s="31" t="s">
        <v>5477</v>
      </c>
      <c r="D912" s="31" t="s">
        <v>6066</v>
      </c>
      <c r="E912" s="26" t="s">
        <v>4306</v>
      </c>
      <c r="F912" s="26" t="s">
        <v>4029</v>
      </c>
      <c r="G912" s="28" t="s">
        <v>4030</v>
      </c>
      <c r="H912" s="27"/>
      <c r="I912" s="27"/>
      <c r="J912" s="27"/>
      <c r="K912" s="29" t="s">
        <v>4307</v>
      </c>
      <c r="L912" s="27"/>
      <c r="M912" s="27" t="s">
        <v>1786</v>
      </c>
    </row>
    <row r="913" spans="1:13" ht="15.75" customHeight="1" thickBot="1" x14ac:dyDescent="0.3">
      <c r="A913" s="26" t="s">
        <v>4308</v>
      </c>
      <c r="B913" s="27" t="s">
        <v>26</v>
      </c>
      <c r="C913" s="31" t="s">
        <v>5478</v>
      </c>
      <c r="D913" s="31" t="s">
        <v>6067</v>
      </c>
      <c r="E913" s="26" t="s">
        <v>4309</v>
      </c>
      <c r="F913" s="26" t="s">
        <v>4029</v>
      </c>
      <c r="G913" s="28" t="s">
        <v>4030</v>
      </c>
      <c r="H913" s="27"/>
      <c r="I913" s="27"/>
      <c r="J913" s="27"/>
      <c r="K913" s="29" t="s">
        <v>4310</v>
      </c>
      <c r="L913" s="27"/>
      <c r="M913" s="27" t="s">
        <v>1756</v>
      </c>
    </row>
    <row r="914" spans="1:13" ht="15.75" customHeight="1" thickBot="1" x14ac:dyDescent="0.3">
      <c r="A914" s="26" t="s">
        <v>4311</v>
      </c>
      <c r="B914" s="27" t="s">
        <v>26</v>
      </c>
      <c r="C914" s="31" t="s">
        <v>5479</v>
      </c>
      <c r="D914" s="31" t="s">
        <v>6068</v>
      </c>
      <c r="E914" s="26" t="s">
        <v>4312</v>
      </c>
      <c r="F914" s="26" t="s">
        <v>4029</v>
      </c>
      <c r="G914" s="28" t="s">
        <v>4030</v>
      </c>
      <c r="H914" s="27"/>
      <c r="I914" s="27"/>
      <c r="J914" s="27"/>
      <c r="K914" s="29" t="s">
        <v>4313</v>
      </c>
      <c r="L914" s="27"/>
      <c r="M914" s="27" t="s">
        <v>1756</v>
      </c>
    </row>
    <row r="915" spans="1:13" ht="15.75" customHeight="1" thickBot="1" x14ac:dyDescent="0.3">
      <c r="A915" s="26" t="s">
        <v>4314</v>
      </c>
      <c r="B915" s="27" t="s">
        <v>26</v>
      </c>
      <c r="C915" s="31" t="s">
        <v>5480</v>
      </c>
      <c r="D915" s="31" t="s">
        <v>6069</v>
      </c>
      <c r="E915" s="26" t="s">
        <v>4315</v>
      </c>
      <c r="F915" s="26" t="s">
        <v>4029</v>
      </c>
      <c r="G915" s="28" t="s">
        <v>4030</v>
      </c>
      <c r="H915" s="27"/>
      <c r="I915" s="27"/>
      <c r="J915" s="27"/>
      <c r="K915" s="29" t="s">
        <v>4316</v>
      </c>
      <c r="L915" s="27"/>
      <c r="M915" s="27" t="s">
        <v>1756</v>
      </c>
    </row>
    <row r="916" spans="1:13" ht="15.75" customHeight="1" thickBot="1" x14ac:dyDescent="0.3">
      <c r="A916" s="26" t="s">
        <v>4317</v>
      </c>
      <c r="B916" s="27" t="s">
        <v>26</v>
      </c>
      <c r="C916" s="31" t="s">
        <v>5481</v>
      </c>
      <c r="D916" s="31" t="s">
        <v>6070</v>
      </c>
      <c r="E916" s="26" t="s">
        <v>4318</v>
      </c>
      <c r="F916" s="26" t="s">
        <v>4034</v>
      </c>
      <c r="G916" s="28" t="s">
        <v>4030</v>
      </c>
      <c r="H916" s="27"/>
      <c r="I916" s="27"/>
      <c r="J916" s="27"/>
      <c r="K916" s="29" t="s">
        <v>4319</v>
      </c>
      <c r="L916" s="27"/>
      <c r="M916" s="27" t="s">
        <v>1756</v>
      </c>
    </row>
    <row r="917" spans="1:13" ht="15.75" customHeight="1" thickBot="1" x14ac:dyDescent="0.3">
      <c r="A917" s="26" t="s">
        <v>4320</v>
      </c>
      <c r="B917" s="27" t="s">
        <v>26</v>
      </c>
      <c r="C917" s="31" t="s">
        <v>5482</v>
      </c>
      <c r="D917" s="31" t="s">
        <v>6071</v>
      </c>
      <c r="E917" s="26" t="s">
        <v>4086</v>
      </c>
      <c r="F917" s="26" t="s">
        <v>4029</v>
      </c>
      <c r="G917" s="28" t="s">
        <v>4030</v>
      </c>
      <c r="H917" s="27"/>
      <c r="I917" s="27"/>
      <c r="J917" s="27"/>
      <c r="K917" s="29" t="s">
        <v>4321</v>
      </c>
      <c r="L917" s="27"/>
      <c r="M917" s="27" t="s">
        <v>1786</v>
      </c>
    </row>
    <row r="918" spans="1:13" ht="15.75" customHeight="1" thickBot="1" x14ac:dyDescent="0.3">
      <c r="A918" s="26" t="s">
        <v>4322</v>
      </c>
      <c r="B918" s="27" t="s">
        <v>26</v>
      </c>
      <c r="C918" s="31" t="s">
        <v>5483</v>
      </c>
      <c r="D918" s="31" t="s">
        <v>6072</v>
      </c>
      <c r="E918" s="26" t="s">
        <v>4323</v>
      </c>
      <c r="F918" s="26" t="s">
        <v>4029</v>
      </c>
      <c r="G918" s="28" t="s">
        <v>4030</v>
      </c>
      <c r="H918" s="27"/>
      <c r="I918" s="27"/>
      <c r="J918" s="27"/>
      <c r="K918" s="29" t="s">
        <v>4324</v>
      </c>
      <c r="L918" s="27"/>
      <c r="M918" s="27" t="s">
        <v>1756</v>
      </c>
    </row>
    <row r="919" spans="1:13" ht="15.75" customHeight="1" thickBot="1" x14ac:dyDescent="0.3">
      <c r="A919" s="26" t="s">
        <v>4325</v>
      </c>
      <c r="B919" s="27" t="s">
        <v>26</v>
      </c>
      <c r="C919" s="31" t="s">
        <v>5484</v>
      </c>
      <c r="D919" s="31" t="s">
        <v>6073</v>
      </c>
      <c r="E919" s="26" t="s">
        <v>4326</v>
      </c>
      <c r="F919" s="26" t="s">
        <v>4034</v>
      </c>
      <c r="G919" s="28" t="s">
        <v>4030</v>
      </c>
      <c r="H919" s="27"/>
      <c r="I919" s="27"/>
      <c r="J919" s="27"/>
      <c r="K919" s="29" t="s">
        <v>4327</v>
      </c>
      <c r="L919" s="27"/>
      <c r="M919" s="27" t="s">
        <v>1756</v>
      </c>
    </row>
    <row r="920" spans="1:13" ht="15.75" customHeight="1" thickBot="1" x14ac:dyDescent="0.3">
      <c r="A920" s="26" t="s">
        <v>4328</v>
      </c>
      <c r="B920" s="27" t="s">
        <v>26</v>
      </c>
      <c r="C920" s="31" t="s">
        <v>5485</v>
      </c>
      <c r="D920" s="31" t="s">
        <v>6074</v>
      </c>
      <c r="E920" s="26" t="s">
        <v>4266</v>
      </c>
      <c r="F920" s="26" t="s">
        <v>4034</v>
      </c>
      <c r="G920" s="28" t="s">
        <v>4030</v>
      </c>
      <c r="H920" s="27"/>
      <c r="I920" s="27"/>
      <c r="J920" s="27"/>
      <c r="K920" s="29" t="s">
        <v>4329</v>
      </c>
      <c r="L920" s="27"/>
      <c r="M920" s="27" t="s">
        <v>1756</v>
      </c>
    </row>
    <row r="921" spans="1:13" ht="15.75" customHeight="1" thickBot="1" x14ac:dyDescent="0.3">
      <c r="A921" s="26" t="s">
        <v>4330</v>
      </c>
      <c r="B921" s="27" t="s">
        <v>26</v>
      </c>
      <c r="C921" s="31" t="s">
        <v>5486</v>
      </c>
      <c r="D921" s="31" t="s">
        <v>6075</v>
      </c>
      <c r="E921" s="26" t="s">
        <v>4318</v>
      </c>
      <c r="F921" s="26" t="s">
        <v>4034</v>
      </c>
      <c r="G921" s="28" t="s">
        <v>4030</v>
      </c>
      <c r="H921" s="27"/>
      <c r="I921" s="27"/>
      <c r="J921" s="27"/>
      <c r="K921" s="29" t="s">
        <v>4331</v>
      </c>
      <c r="L921" s="27"/>
      <c r="M921" s="27" t="s">
        <v>1756</v>
      </c>
    </row>
    <row r="922" spans="1:13" ht="15.75" customHeight="1" thickBot="1" x14ac:dyDescent="0.3">
      <c r="A922" s="26" t="s">
        <v>4332</v>
      </c>
      <c r="B922" s="27" t="s">
        <v>26</v>
      </c>
      <c r="C922" s="31" t="s">
        <v>5487</v>
      </c>
      <c r="D922" s="31" t="s">
        <v>6076</v>
      </c>
      <c r="E922" s="26" t="s">
        <v>4318</v>
      </c>
      <c r="F922" s="26" t="s">
        <v>4034</v>
      </c>
      <c r="G922" s="28" t="s">
        <v>4030</v>
      </c>
      <c r="H922" s="27"/>
      <c r="I922" s="27"/>
      <c r="J922" s="27"/>
      <c r="K922" s="29" t="s">
        <v>4333</v>
      </c>
      <c r="L922" s="27"/>
      <c r="M922" s="27" t="s">
        <v>1756</v>
      </c>
    </row>
    <row r="923" spans="1:13" ht="15.75" customHeight="1" thickBot="1" x14ac:dyDescent="0.3">
      <c r="A923" s="26" t="s">
        <v>4334</v>
      </c>
      <c r="B923" s="27" t="s">
        <v>26</v>
      </c>
      <c r="C923" s="31" t="s">
        <v>5488</v>
      </c>
      <c r="D923" s="31" t="s">
        <v>6077</v>
      </c>
      <c r="E923" s="26" t="s">
        <v>4298</v>
      </c>
      <c r="F923" s="26" t="s">
        <v>4034</v>
      </c>
      <c r="G923" s="28" t="s">
        <v>4030</v>
      </c>
      <c r="H923" s="27"/>
      <c r="I923" s="27"/>
      <c r="J923" s="27"/>
      <c r="K923" s="29" t="s">
        <v>4335</v>
      </c>
      <c r="L923" s="27"/>
      <c r="M923" s="27" t="s">
        <v>1756</v>
      </c>
    </row>
    <row r="924" spans="1:13" ht="15.75" customHeight="1" thickBot="1" x14ac:dyDescent="0.3">
      <c r="A924" s="26" t="s">
        <v>4336</v>
      </c>
      <c r="B924" s="27" t="s">
        <v>26</v>
      </c>
      <c r="C924" s="31" t="s">
        <v>5489</v>
      </c>
      <c r="D924" s="31" t="s">
        <v>6078</v>
      </c>
      <c r="E924" s="26" t="s">
        <v>4283</v>
      </c>
      <c r="F924" s="26" t="s">
        <v>4034</v>
      </c>
      <c r="G924" s="28" t="s">
        <v>4030</v>
      </c>
      <c r="H924" s="27"/>
      <c r="I924" s="27"/>
      <c r="J924" s="27"/>
      <c r="K924" s="29" t="s">
        <v>4337</v>
      </c>
      <c r="L924" s="27"/>
      <c r="M924" s="27" t="s">
        <v>1756</v>
      </c>
    </row>
    <row r="925" spans="1:13" ht="15.75" customHeight="1" thickBot="1" x14ac:dyDescent="0.3">
      <c r="A925" s="26" t="s">
        <v>4338</v>
      </c>
      <c r="B925" s="27" t="s">
        <v>26</v>
      </c>
      <c r="C925" s="31" t="s">
        <v>5490</v>
      </c>
      <c r="D925" s="31" t="s">
        <v>6079</v>
      </c>
      <c r="E925" s="26" t="s">
        <v>4206</v>
      </c>
      <c r="F925" s="26" t="s">
        <v>4034</v>
      </c>
      <c r="G925" s="28" t="s">
        <v>4030</v>
      </c>
      <c r="H925" s="27"/>
      <c r="I925" s="27"/>
      <c r="J925" s="27"/>
      <c r="K925" s="29" t="s">
        <v>4339</v>
      </c>
      <c r="L925" s="27"/>
      <c r="M925" s="27" t="s">
        <v>1756</v>
      </c>
    </row>
    <row r="926" spans="1:13" ht="15.75" customHeight="1" thickBot="1" x14ac:dyDescent="0.3">
      <c r="A926" s="26" t="s">
        <v>4340</v>
      </c>
      <c r="B926" s="27" t="s">
        <v>26</v>
      </c>
      <c r="C926" s="31" t="s">
        <v>5491</v>
      </c>
      <c r="D926" s="31" t="s">
        <v>6080</v>
      </c>
      <c r="E926" s="26" t="s">
        <v>4341</v>
      </c>
      <c r="F926" s="26" t="s">
        <v>4034</v>
      </c>
      <c r="G926" s="28" t="s">
        <v>4030</v>
      </c>
      <c r="H926" s="27"/>
      <c r="I926" s="27"/>
      <c r="J926" s="27"/>
      <c r="K926" s="29" t="s">
        <v>4342</v>
      </c>
      <c r="L926" s="27"/>
      <c r="M926" s="27" t="s">
        <v>1756</v>
      </c>
    </row>
    <row r="927" spans="1:13" ht="15.75" customHeight="1" thickBot="1" x14ac:dyDescent="0.3">
      <c r="A927" s="26" t="s">
        <v>4343</v>
      </c>
      <c r="B927" s="27" t="s">
        <v>26</v>
      </c>
      <c r="C927" s="31" t="s">
        <v>5492</v>
      </c>
      <c r="D927" s="31" t="s">
        <v>6081</v>
      </c>
      <c r="E927" s="26" t="s">
        <v>4344</v>
      </c>
      <c r="F927" s="26" t="s">
        <v>4029</v>
      </c>
      <c r="G927" s="28" t="s">
        <v>4030</v>
      </c>
      <c r="H927" s="27"/>
      <c r="I927" s="27"/>
      <c r="J927" s="27"/>
      <c r="K927" s="29" t="s">
        <v>4345</v>
      </c>
      <c r="L927" s="27"/>
      <c r="M927" s="27" t="s">
        <v>1756</v>
      </c>
    </row>
    <row r="928" spans="1:13" ht="15.75" customHeight="1" thickBot="1" x14ac:dyDescent="0.3">
      <c r="A928" s="26" t="s">
        <v>4346</v>
      </c>
      <c r="B928" s="27" t="s">
        <v>2927</v>
      </c>
      <c r="C928" s="31" t="s">
        <v>5493</v>
      </c>
      <c r="D928" s="31" t="s">
        <v>6082</v>
      </c>
      <c r="E928" s="26" t="s">
        <v>4347</v>
      </c>
      <c r="F928" s="26" t="s">
        <v>4029</v>
      </c>
      <c r="G928" s="28" t="s">
        <v>4030</v>
      </c>
      <c r="H928" s="27"/>
      <c r="I928" s="27"/>
      <c r="J928" s="27"/>
      <c r="K928" s="29" t="s">
        <v>4348</v>
      </c>
      <c r="L928" s="27"/>
      <c r="M928" s="27" t="s">
        <v>1786</v>
      </c>
    </row>
    <row r="929" spans="1:13" ht="15.75" customHeight="1" thickBot="1" x14ac:dyDescent="0.3">
      <c r="A929" s="26" t="s">
        <v>4349</v>
      </c>
      <c r="B929" s="27" t="s">
        <v>2927</v>
      </c>
      <c r="C929" s="31" t="s">
        <v>5494</v>
      </c>
      <c r="D929" s="31" t="s">
        <v>6083</v>
      </c>
      <c r="E929" s="26" t="s">
        <v>4350</v>
      </c>
      <c r="F929" s="26" t="s">
        <v>4034</v>
      </c>
      <c r="G929" s="28" t="s">
        <v>4030</v>
      </c>
      <c r="H929" s="27"/>
      <c r="I929" s="27"/>
      <c r="J929" s="27"/>
      <c r="K929" s="29" t="s">
        <v>4351</v>
      </c>
      <c r="L929" s="27"/>
      <c r="M929" s="27" t="s">
        <v>1786</v>
      </c>
    </row>
    <row r="930" spans="1:13" ht="15.75" customHeight="1" thickBot="1" x14ac:dyDescent="0.3">
      <c r="A930" s="26" t="s">
        <v>4352</v>
      </c>
      <c r="B930" s="27" t="s">
        <v>2927</v>
      </c>
      <c r="C930" s="31" t="s">
        <v>5495</v>
      </c>
      <c r="D930" s="31" t="s">
        <v>6084</v>
      </c>
      <c r="E930" s="26" t="s">
        <v>4056</v>
      </c>
      <c r="F930" s="26" t="s">
        <v>4038</v>
      </c>
      <c r="G930" s="28" t="s">
        <v>4030</v>
      </c>
      <c r="H930" s="27"/>
      <c r="I930" s="27"/>
      <c r="J930" s="27"/>
      <c r="K930" s="29" t="s">
        <v>4353</v>
      </c>
      <c r="L930" s="27"/>
      <c r="M930" s="27" t="s">
        <v>1786</v>
      </c>
    </row>
    <row r="931" spans="1:13" ht="15.75" customHeight="1" thickBot="1" x14ac:dyDescent="0.3">
      <c r="A931" s="26" t="s">
        <v>4354</v>
      </c>
      <c r="B931" s="27" t="s">
        <v>2927</v>
      </c>
      <c r="C931" s="31" t="s">
        <v>5496</v>
      </c>
      <c r="D931" s="31" t="s">
        <v>6085</v>
      </c>
      <c r="E931" s="26" t="s">
        <v>4198</v>
      </c>
      <c r="F931" s="26" t="s">
        <v>4034</v>
      </c>
      <c r="G931" s="28" t="s">
        <v>4030</v>
      </c>
      <c r="H931" s="27"/>
      <c r="I931" s="27"/>
      <c r="J931" s="27"/>
      <c r="K931" s="29" t="s">
        <v>4355</v>
      </c>
      <c r="L931" s="27"/>
      <c r="M931" s="27" t="s">
        <v>1786</v>
      </c>
    </row>
    <row r="932" spans="1:13" ht="15.75" customHeight="1" thickBot="1" x14ac:dyDescent="0.3">
      <c r="A932" s="26" t="s">
        <v>4356</v>
      </c>
      <c r="B932" s="27" t="s">
        <v>2927</v>
      </c>
      <c r="C932" s="31" t="s">
        <v>5497</v>
      </c>
      <c r="D932" s="31" t="s">
        <v>6086</v>
      </c>
      <c r="E932" s="26" t="s">
        <v>4357</v>
      </c>
      <c r="F932" s="26" t="s">
        <v>4038</v>
      </c>
      <c r="G932" s="28" t="s">
        <v>4030</v>
      </c>
      <c r="H932" s="27"/>
      <c r="I932" s="27"/>
      <c r="J932" s="27"/>
      <c r="K932" s="29" t="s">
        <v>4358</v>
      </c>
      <c r="L932" s="27"/>
      <c r="M932" s="27" t="s">
        <v>1786</v>
      </c>
    </row>
    <row r="933" spans="1:13" ht="15.75" customHeight="1" thickBot="1" x14ac:dyDescent="0.3">
      <c r="A933" s="26" t="s">
        <v>4359</v>
      </c>
      <c r="B933" s="27" t="s">
        <v>2927</v>
      </c>
      <c r="C933" s="31" t="s">
        <v>5498</v>
      </c>
      <c r="D933" s="31" t="s">
        <v>6087</v>
      </c>
      <c r="E933" s="26" t="s">
        <v>4056</v>
      </c>
      <c r="F933" s="26" t="s">
        <v>4038</v>
      </c>
      <c r="G933" s="28" t="s">
        <v>4030</v>
      </c>
      <c r="H933" s="27"/>
      <c r="I933" s="27"/>
      <c r="J933" s="27"/>
      <c r="K933" s="29" t="s">
        <v>4360</v>
      </c>
      <c r="L933" s="27"/>
      <c r="M933" s="27" t="s">
        <v>1786</v>
      </c>
    </row>
    <row r="934" spans="1:13" ht="15.75" customHeight="1" thickBot="1" x14ac:dyDescent="0.3">
      <c r="A934" s="26" t="s">
        <v>4361</v>
      </c>
      <c r="B934" s="27" t="s">
        <v>2927</v>
      </c>
      <c r="C934" s="31" t="s">
        <v>5499</v>
      </c>
      <c r="D934" s="31" t="s">
        <v>6088</v>
      </c>
      <c r="E934" s="26" t="s">
        <v>4059</v>
      </c>
      <c r="F934" s="26" t="s">
        <v>4029</v>
      </c>
      <c r="G934" s="28" t="s">
        <v>4030</v>
      </c>
      <c r="H934" s="27"/>
      <c r="I934" s="27"/>
      <c r="J934" s="27"/>
      <c r="K934" s="29" t="s">
        <v>4362</v>
      </c>
      <c r="L934" s="27"/>
      <c r="M934" s="27" t="s">
        <v>1786</v>
      </c>
    </row>
    <row r="935" spans="1:13" ht="15.75" customHeight="1" thickBot="1" x14ac:dyDescent="0.3">
      <c r="A935" s="26" t="s">
        <v>4363</v>
      </c>
      <c r="B935" s="27" t="s">
        <v>2927</v>
      </c>
      <c r="C935" s="31" t="s">
        <v>5500</v>
      </c>
      <c r="D935" s="31" t="s">
        <v>6089</v>
      </c>
      <c r="E935" s="26" t="s">
        <v>4143</v>
      </c>
      <c r="F935" s="26" t="s">
        <v>4034</v>
      </c>
      <c r="G935" s="28" t="s">
        <v>4030</v>
      </c>
      <c r="H935" s="27"/>
      <c r="I935" s="27"/>
      <c r="J935" s="27"/>
      <c r="K935" s="29" t="s">
        <v>4364</v>
      </c>
      <c r="L935" s="27"/>
      <c r="M935" s="27" t="s">
        <v>1786</v>
      </c>
    </row>
    <row r="936" spans="1:13" ht="15.75" customHeight="1" thickBot="1" x14ac:dyDescent="0.3">
      <c r="A936" s="26" t="s">
        <v>4365</v>
      </c>
      <c r="B936" s="27" t="s">
        <v>2927</v>
      </c>
      <c r="C936" s="31" t="s">
        <v>5501</v>
      </c>
      <c r="D936" s="31" t="s">
        <v>6090</v>
      </c>
      <c r="E936" s="26" t="s">
        <v>4089</v>
      </c>
      <c r="F936" s="26" t="s">
        <v>4029</v>
      </c>
      <c r="G936" s="28" t="s">
        <v>4030</v>
      </c>
      <c r="H936" s="27"/>
      <c r="I936" s="27"/>
      <c r="J936" s="27"/>
      <c r="K936" s="29" t="s">
        <v>4366</v>
      </c>
      <c r="L936" s="27"/>
      <c r="M936" s="27" t="s">
        <v>1786</v>
      </c>
    </row>
    <row r="937" spans="1:13" ht="15.75" customHeight="1" thickBot="1" x14ac:dyDescent="0.3">
      <c r="A937" s="26" t="s">
        <v>4367</v>
      </c>
      <c r="B937" s="27" t="s">
        <v>2927</v>
      </c>
      <c r="C937" s="31" t="s">
        <v>5502</v>
      </c>
      <c r="D937" s="31" t="s">
        <v>6091</v>
      </c>
      <c r="E937" s="26" t="s">
        <v>4368</v>
      </c>
      <c r="F937" s="26" t="s">
        <v>4038</v>
      </c>
      <c r="G937" s="28" t="s">
        <v>4030</v>
      </c>
      <c r="H937" s="27"/>
      <c r="I937" s="27"/>
      <c r="J937" s="27"/>
      <c r="K937" s="29" t="s">
        <v>4369</v>
      </c>
      <c r="L937" s="27"/>
      <c r="M937" s="27" t="s">
        <v>1786</v>
      </c>
    </row>
    <row r="938" spans="1:13" ht="15.75" customHeight="1" thickBot="1" x14ac:dyDescent="0.3">
      <c r="A938" s="26" t="s">
        <v>4370</v>
      </c>
      <c r="B938" s="27" t="s">
        <v>2927</v>
      </c>
      <c r="C938" s="31" t="s">
        <v>5503</v>
      </c>
      <c r="D938" s="31" t="s">
        <v>6092</v>
      </c>
      <c r="E938" s="26" t="s">
        <v>4056</v>
      </c>
      <c r="F938" s="26" t="s">
        <v>4038</v>
      </c>
      <c r="G938" s="28" t="s">
        <v>4030</v>
      </c>
      <c r="H938" s="27"/>
      <c r="I938" s="27"/>
      <c r="J938" s="27"/>
      <c r="K938" s="29" t="s">
        <v>4371</v>
      </c>
      <c r="L938" s="27"/>
      <c r="M938" s="27" t="s">
        <v>1786</v>
      </c>
    </row>
    <row r="939" spans="1:13" ht="15.75" customHeight="1" thickBot="1" x14ac:dyDescent="0.3">
      <c r="A939" s="26" t="s">
        <v>4372</v>
      </c>
      <c r="B939" s="27" t="s">
        <v>2927</v>
      </c>
      <c r="C939" s="31" t="s">
        <v>5504</v>
      </c>
      <c r="D939" s="31" t="s">
        <v>6093</v>
      </c>
      <c r="E939" s="26" t="s">
        <v>4089</v>
      </c>
      <c r="F939" s="26" t="s">
        <v>4029</v>
      </c>
      <c r="G939" s="28" t="s">
        <v>4030</v>
      </c>
      <c r="H939" s="27"/>
      <c r="I939" s="27"/>
      <c r="J939" s="27"/>
      <c r="K939" s="29" t="s">
        <v>4373</v>
      </c>
      <c r="L939" s="27"/>
      <c r="M939" s="27" t="s">
        <v>1786</v>
      </c>
    </row>
    <row r="940" spans="1:13" ht="15.75" customHeight="1" thickBot="1" x14ac:dyDescent="0.3">
      <c r="A940" s="26" t="s">
        <v>4374</v>
      </c>
      <c r="B940" s="27" t="s">
        <v>2927</v>
      </c>
      <c r="C940" s="31" t="s">
        <v>5505</v>
      </c>
      <c r="D940" s="31" t="s">
        <v>6094</v>
      </c>
      <c r="E940" s="26" t="s">
        <v>4056</v>
      </c>
      <c r="F940" s="26" t="s">
        <v>4038</v>
      </c>
      <c r="G940" s="28" t="s">
        <v>4030</v>
      </c>
      <c r="H940" s="27"/>
      <c r="I940" s="27"/>
      <c r="J940" s="27"/>
      <c r="K940" s="29" t="s">
        <v>4375</v>
      </c>
      <c r="L940" s="27"/>
      <c r="M940" s="27" t="s">
        <v>1786</v>
      </c>
    </row>
    <row r="941" spans="1:13" ht="15.75" customHeight="1" thickBot="1" x14ac:dyDescent="0.3">
      <c r="A941" s="26" t="s">
        <v>4376</v>
      </c>
      <c r="B941" s="27" t="s">
        <v>2927</v>
      </c>
      <c r="C941" s="31" t="s">
        <v>5506</v>
      </c>
      <c r="D941" s="31" t="s">
        <v>6095</v>
      </c>
      <c r="E941" s="26" t="s">
        <v>4377</v>
      </c>
      <c r="F941" s="26" t="s">
        <v>4029</v>
      </c>
      <c r="G941" s="28" t="s">
        <v>4030</v>
      </c>
      <c r="H941" s="27"/>
      <c r="I941" s="27"/>
      <c r="J941" s="27"/>
      <c r="K941" s="29" t="s">
        <v>4378</v>
      </c>
      <c r="L941" s="27"/>
      <c r="M941" s="27" t="s">
        <v>1786</v>
      </c>
    </row>
    <row r="942" spans="1:13" ht="15.75" customHeight="1" thickBot="1" x14ac:dyDescent="0.3">
      <c r="A942" s="26" t="s">
        <v>4379</v>
      </c>
      <c r="B942" s="27" t="s">
        <v>2927</v>
      </c>
      <c r="C942" s="31" t="s">
        <v>5507</v>
      </c>
      <c r="D942" s="31" t="s">
        <v>6096</v>
      </c>
      <c r="E942" s="26" t="s">
        <v>4380</v>
      </c>
      <c r="F942" s="26" t="s">
        <v>4029</v>
      </c>
      <c r="G942" s="28" t="s">
        <v>4030</v>
      </c>
      <c r="H942" s="27"/>
      <c r="I942" s="27"/>
      <c r="J942" s="27"/>
      <c r="K942" s="29" t="s">
        <v>4381</v>
      </c>
      <c r="L942" s="27"/>
      <c r="M942" s="27" t="s">
        <v>1569</v>
      </c>
    </row>
    <row r="943" spans="1:13" ht="15.75" customHeight="1" thickBot="1" x14ac:dyDescent="0.3">
      <c r="A943" s="26" t="s">
        <v>4382</v>
      </c>
      <c r="B943" s="27" t="s">
        <v>2927</v>
      </c>
      <c r="C943" s="31" t="s">
        <v>5508</v>
      </c>
      <c r="D943" s="31" t="s">
        <v>6097</v>
      </c>
      <c r="E943" s="26" t="s">
        <v>4056</v>
      </c>
      <c r="F943" s="26" t="s">
        <v>4038</v>
      </c>
      <c r="G943" s="28" t="s">
        <v>4030</v>
      </c>
      <c r="H943" s="27"/>
      <c r="I943" s="27"/>
      <c r="J943" s="27"/>
      <c r="K943" s="29" t="s">
        <v>4383</v>
      </c>
      <c r="L943" s="27"/>
      <c r="M943" s="27" t="s">
        <v>1786</v>
      </c>
    </row>
    <row r="944" spans="1:13" ht="15.75" customHeight="1" thickBot="1" x14ac:dyDescent="0.3">
      <c r="A944" s="26" t="s">
        <v>4384</v>
      </c>
      <c r="B944" s="27" t="s">
        <v>2927</v>
      </c>
      <c r="C944" s="31" t="s">
        <v>5509</v>
      </c>
      <c r="D944" s="31" t="s">
        <v>6098</v>
      </c>
      <c r="E944" s="26" t="s">
        <v>4086</v>
      </c>
      <c r="F944" s="26" t="s">
        <v>4029</v>
      </c>
      <c r="G944" s="28" t="s">
        <v>4030</v>
      </c>
      <c r="H944" s="27"/>
      <c r="I944" s="27"/>
      <c r="J944" s="27"/>
      <c r="K944" s="29" t="s">
        <v>4385</v>
      </c>
      <c r="L944" s="27"/>
      <c r="M944" s="27" t="s">
        <v>1786</v>
      </c>
    </row>
    <row r="945" spans="1:13" ht="15.75" customHeight="1" thickBot="1" x14ac:dyDescent="0.3">
      <c r="A945" s="26" t="s">
        <v>4386</v>
      </c>
      <c r="B945" s="27" t="s">
        <v>2927</v>
      </c>
      <c r="C945" s="31" t="s">
        <v>5510</v>
      </c>
      <c r="D945" s="31" t="s">
        <v>6099</v>
      </c>
      <c r="E945" s="26" t="s">
        <v>4165</v>
      </c>
      <c r="F945" s="26" t="s">
        <v>4034</v>
      </c>
      <c r="G945" s="28" t="s">
        <v>4030</v>
      </c>
      <c r="H945" s="27"/>
      <c r="I945" s="27"/>
      <c r="J945" s="27"/>
      <c r="K945" s="29" t="s">
        <v>4387</v>
      </c>
      <c r="L945" s="27"/>
      <c r="M945" s="27" t="s">
        <v>1786</v>
      </c>
    </row>
    <row r="946" spans="1:13" ht="15.75" customHeight="1" thickBot="1" x14ac:dyDescent="0.3">
      <c r="A946" s="26" t="s">
        <v>4388</v>
      </c>
      <c r="B946" s="27" t="s">
        <v>2927</v>
      </c>
      <c r="C946" s="31" t="s">
        <v>5511</v>
      </c>
      <c r="D946" s="31" t="s">
        <v>6100</v>
      </c>
      <c r="E946" s="26" t="s">
        <v>4218</v>
      </c>
      <c r="F946" s="26" t="s">
        <v>4034</v>
      </c>
      <c r="G946" s="28" t="s">
        <v>4030</v>
      </c>
      <c r="H946" s="27"/>
      <c r="I946" s="27"/>
      <c r="J946" s="27"/>
      <c r="K946" s="29" t="s">
        <v>4389</v>
      </c>
      <c r="L946" s="27"/>
      <c r="M946" s="27" t="s">
        <v>1786</v>
      </c>
    </row>
    <row r="947" spans="1:13" ht="15.75" customHeight="1" thickBot="1" x14ac:dyDescent="0.3">
      <c r="A947" s="26" t="s">
        <v>4390</v>
      </c>
      <c r="B947" s="27" t="s">
        <v>2927</v>
      </c>
      <c r="C947" s="31" t="s">
        <v>5512</v>
      </c>
      <c r="D947" s="31" t="s">
        <v>6101</v>
      </c>
      <c r="E947" s="26" t="s">
        <v>4391</v>
      </c>
      <c r="F947" s="26" t="s">
        <v>4038</v>
      </c>
      <c r="G947" s="28" t="s">
        <v>4030</v>
      </c>
      <c r="H947" s="27"/>
      <c r="I947" s="27"/>
      <c r="J947" s="27"/>
      <c r="K947" s="29" t="s">
        <v>4392</v>
      </c>
      <c r="L947" s="27"/>
      <c r="M947" s="27" t="s">
        <v>1786</v>
      </c>
    </row>
    <row r="948" spans="1:13" ht="15.75" customHeight="1" thickBot="1" x14ac:dyDescent="0.3">
      <c r="A948" s="26" t="s">
        <v>4393</v>
      </c>
      <c r="B948" s="27" t="s">
        <v>2927</v>
      </c>
      <c r="C948" s="31" t="s">
        <v>5513</v>
      </c>
      <c r="D948" s="31" t="s">
        <v>6102</v>
      </c>
      <c r="E948" s="26" t="s">
        <v>4394</v>
      </c>
      <c r="F948" s="26" t="s">
        <v>4029</v>
      </c>
      <c r="G948" s="28" t="s">
        <v>4030</v>
      </c>
      <c r="H948" s="27"/>
      <c r="I948" s="27"/>
      <c r="J948" s="27"/>
      <c r="K948" s="29" t="s">
        <v>4395</v>
      </c>
      <c r="L948" s="27"/>
      <c r="M948" s="27" t="s">
        <v>1786</v>
      </c>
    </row>
    <row r="949" spans="1:13" ht="15.75" customHeight="1" thickBot="1" x14ac:dyDescent="0.3">
      <c r="A949" s="26" t="s">
        <v>4396</v>
      </c>
      <c r="B949" s="27" t="s">
        <v>2927</v>
      </c>
      <c r="C949" s="31" t="s">
        <v>5514</v>
      </c>
      <c r="D949" s="31" t="s">
        <v>6103</v>
      </c>
      <c r="E949" s="26" t="s">
        <v>4073</v>
      </c>
      <c r="F949" s="26" t="s">
        <v>4029</v>
      </c>
      <c r="G949" s="28" t="s">
        <v>4030</v>
      </c>
      <c r="H949" s="27"/>
      <c r="I949" s="27"/>
      <c r="J949" s="27"/>
      <c r="K949" s="29" t="s">
        <v>4397</v>
      </c>
      <c r="L949" s="27"/>
      <c r="M949" s="27" t="s">
        <v>1786</v>
      </c>
    </row>
    <row r="950" spans="1:13" ht="15.75" customHeight="1" thickBot="1" x14ac:dyDescent="0.3">
      <c r="A950" s="26" t="s">
        <v>4398</v>
      </c>
      <c r="B950" s="27" t="s">
        <v>2927</v>
      </c>
      <c r="C950" s="31" t="s">
        <v>5515</v>
      </c>
      <c r="D950" s="31" t="s">
        <v>6104</v>
      </c>
      <c r="E950" s="26" t="s">
        <v>4056</v>
      </c>
      <c r="F950" s="26" t="s">
        <v>4038</v>
      </c>
      <c r="G950" s="28" t="s">
        <v>4030</v>
      </c>
      <c r="H950" s="27"/>
      <c r="I950" s="27"/>
      <c r="J950" s="27"/>
      <c r="K950" s="29" t="s">
        <v>4399</v>
      </c>
      <c r="L950" s="27"/>
      <c r="M950" s="27" t="s">
        <v>1786</v>
      </c>
    </row>
    <row r="951" spans="1:13" ht="15.75" customHeight="1" thickBot="1" x14ac:dyDescent="0.3">
      <c r="A951" s="26" t="s">
        <v>4400</v>
      </c>
      <c r="B951" s="27" t="s">
        <v>2927</v>
      </c>
      <c r="C951" s="31" t="s">
        <v>5516</v>
      </c>
      <c r="D951" s="31" t="s">
        <v>6105</v>
      </c>
      <c r="E951" s="26" t="s">
        <v>4401</v>
      </c>
      <c r="F951" s="26" t="s">
        <v>4029</v>
      </c>
      <c r="G951" s="28" t="s">
        <v>4030</v>
      </c>
      <c r="H951" s="27"/>
      <c r="I951" s="27"/>
      <c r="J951" s="27"/>
      <c r="K951" s="29" t="s">
        <v>4402</v>
      </c>
      <c r="L951" s="27"/>
      <c r="M951" s="27" t="s">
        <v>1786</v>
      </c>
    </row>
    <row r="952" spans="1:13" ht="15.75" customHeight="1" thickBot="1" x14ac:dyDescent="0.3">
      <c r="A952" s="26" t="s">
        <v>4403</v>
      </c>
      <c r="B952" s="27" t="s">
        <v>2927</v>
      </c>
      <c r="C952" s="31" t="s">
        <v>5517</v>
      </c>
      <c r="D952" s="31" t="s">
        <v>6106</v>
      </c>
      <c r="E952" s="26" t="s">
        <v>4404</v>
      </c>
      <c r="F952" s="26" t="s">
        <v>4029</v>
      </c>
      <c r="G952" s="28" t="s">
        <v>4030</v>
      </c>
      <c r="H952" s="27"/>
      <c r="I952" s="27"/>
      <c r="J952" s="27"/>
      <c r="K952" s="29" t="s">
        <v>4405</v>
      </c>
      <c r="L952" s="27"/>
      <c r="M952" s="27" t="s">
        <v>1786</v>
      </c>
    </row>
    <row r="953" spans="1:13" ht="15.75" customHeight="1" thickBot="1" x14ac:dyDescent="0.3">
      <c r="A953" s="26" t="s">
        <v>4406</v>
      </c>
      <c r="B953" s="27" t="s">
        <v>2927</v>
      </c>
      <c r="C953" s="31" t="s">
        <v>5518</v>
      </c>
      <c r="D953" s="31" t="s">
        <v>6107</v>
      </c>
      <c r="E953" s="26" t="s">
        <v>4089</v>
      </c>
      <c r="F953" s="26" t="s">
        <v>4029</v>
      </c>
      <c r="G953" s="28" t="s">
        <v>4030</v>
      </c>
      <c r="H953" s="27"/>
      <c r="I953" s="27"/>
      <c r="J953" s="27"/>
      <c r="K953" s="29" t="s">
        <v>4407</v>
      </c>
      <c r="L953" s="27"/>
      <c r="M953" s="27" t="s">
        <v>1786</v>
      </c>
    </row>
    <row r="954" spans="1:13" ht="15.75" customHeight="1" thickBot="1" x14ac:dyDescent="0.3">
      <c r="A954" s="26" t="s">
        <v>4408</v>
      </c>
      <c r="B954" s="27" t="s">
        <v>2927</v>
      </c>
      <c r="C954" s="31" t="s">
        <v>5519</v>
      </c>
      <c r="D954" s="31" t="s">
        <v>6108</v>
      </c>
      <c r="E954" s="26" t="s">
        <v>4089</v>
      </c>
      <c r="F954" s="26" t="s">
        <v>4029</v>
      </c>
      <c r="G954" s="28" t="s">
        <v>4030</v>
      </c>
      <c r="H954" s="27"/>
      <c r="I954" s="27"/>
      <c r="J954" s="27"/>
      <c r="K954" s="29" t="s">
        <v>4409</v>
      </c>
      <c r="L954" s="27"/>
      <c r="M954" s="27" t="s">
        <v>1786</v>
      </c>
    </row>
    <row r="955" spans="1:13" ht="15.75" customHeight="1" thickBot="1" x14ac:dyDescent="0.3">
      <c r="A955" s="26" t="s">
        <v>4410</v>
      </c>
      <c r="B955" s="27" t="s">
        <v>2927</v>
      </c>
      <c r="C955" s="31" t="s">
        <v>5520</v>
      </c>
      <c r="D955" s="31" t="s">
        <v>6109</v>
      </c>
      <c r="E955" s="26" t="s">
        <v>4411</v>
      </c>
      <c r="F955" s="26" t="s">
        <v>4038</v>
      </c>
      <c r="G955" s="28" t="s">
        <v>4030</v>
      </c>
      <c r="H955" s="27"/>
      <c r="I955" s="27"/>
      <c r="J955" s="27"/>
      <c r="K955" s="29" t="s">
        <v>4412</v>
      </c>
      <c r="L955" s="27"/>
      <c r="M955" s="27" t="s">
        <v>1786</v>
      </c>
    </row>
    <row r="956" spans="1:13" ht="15.75" customHeight="1" thickBot="1" x14ac:dyDescent="0.3">
      <c r="A956" s="26" t="s">
        <v>4413</v>
      </c>
      <c r="B956" s="27" t="s">
        <v>2927</v>
      </c>
      <c r="C956" s="31" t="s">
        <v>5521</v>
      </c>
      <c r="D956" s="31" t="s">
        <v>6110</v>
      </c>
      <c r="E956" s="26" t="s">
        <v>4125</v>
      </c>
      <c r="F956" s="26" t="s">
        <v>4034</v>
      </c>
      <c r="G956" s="28" t="s">
        <v>4030</v>
      </c>
      <c r="H956" s="27"/>
      <c r="I956" s="27"/>
      <c r="J956" s="27"/>
      <c r="K956" s="29" t="s">
        <v>4414</v>
      </c>
      <c r="L956" s="27"/>
      <c r="M956" s="27" t="s">
        <v>1786</v>
      </c>
    </row>
    <row r="957" spans="1:13" ht="15.75" customHeight="1" thickBot="1" x14ac:dyDescent="0.3">
      <c r="A957" s="26" t="s">
        <v>4415</v>
      </c>
      <c r="B957" s="27" t="s">
        <v>2927</v>
      </c>
      <c r="C957" s="31" t="s">
        <v>5522</v>
      </c>
      <c r="D957" s="31" t="s">
        <v>6111</v>
      </c>
      <c r="E957" s="26" t="s">
        <v>4068</v>
      </c>
      <c r="F957" s="26" t="s">
        <v>4038</v>
      </c>
      <c r="G957" s="28" t="s">
        <v>4030</v>
      </c>
      <c r="H957" s="27"/>
      <c r="I957" s="27"/>
      <c r="J957" s="27"/>
      <c r="K957" s="29" t="s">
        <v>4416</v>
      </c>
      <c r="L957" s="27"/>
      <c r="M957" s="27" t="s">
        <v>1786</v>
      </c>
    </row>
    <row r="958" spans="1:13" ht="15.75" customHeight="1" thickBot="1" x14ac:dyDescent="0.3">
      <c r="A958" s="26" t="s">
        <v>4417</v>
      </c>
      <c r="B958" s="27" t="s">
        <v>2927</v>
      </c>
      <c r="C958" s="31" t="s">
        <v>5523</v>
      </c>
      <c r="D958" s="31" t="s">
        <v>6112</v>
      </c>
      <c r="E958" s="26" t="s">
        <v>4094</v>
      </c>
      <c r="F958" s="26" t="s">
        <v>4029</v>
      </c>
      <c r="G958" s="28" t="s">
        <v>4030</v>
      </c>
      <c r="H958" s="27"/>
      <c r="I958" s="27"/>
      <c r="J958" s="27"/>
      <c r="K958" s="29" t="s">
        <v>4418</v>
      </c>
      <c r="L958" s="27"/>
      <c r="M958" s="27" t="s">
        <v>1786</v>
      </c>
    </row>
    <row r="959" spans="1:13" ht="15.75" customHeight="1" thickBot="1" x14ac:dyDescent="0.3">
      <c r="A959" s="26" t="s">
        <v>4419</v>
      </c>
      <c r="B959" s="27" t="s">
        <v>2927</v>
      </c>
      <c r="C959" s="31" t="s">
        <v>5524</v>
      </c>
      <c r="D959" s="31" t="s">
        <v>6113</v>
      </c>
      <c r="E959" s="26" t="s">
        <v>4420</v>
      </c>
      <c r="F959" s="26" t="s">
        <v>4038</v>
      </c>
      <c r="G959" s="28" t="s">
        <v>4030</v>
      </c>
      <c r="H959" s="27"/>
      <c r="I959" s="27"/>
      <c r="J959" s="27"/>
      <c r="K959" s="29" t="s">
        <v>4421</v>
      </c>
      <c r="L959" s="27"/>
      <c r="M959" s="27" t="s">
        <v>1786</v>
      </c>
    </row>
    <row r="960" spans="1:13" ht="15.75" customHeight="1" thickBot="1" x14ac:dyDescent="0.3">
      <c r="A960" s="26" t="s">
        <v>4422</v>
      </c>
      <c r="B960" s="27" t="s">
        <v>2927</v>
      </c>
      <c r="C960" s="31" t="s">
        <v>5525</v>
      </c>
      <c r="D960" s="31" t="s">
        <v>6114</v>
      </c>
      <c r="E960" s="26" t="s">
        <v>4315</v>
      </c>
      <c r="F960" s="26" t="s">
        <v>4029</v>
      </c>
      <c r="G960" s="28" t="s">
        <v>4030</v>
      </c>
      <c r="H960" s="27"/>
      <c r="I960" s="27"/>
      <c r="J960" s="27"/>
      <c r="K960" s="29" t="s">
        <v>4423</v>
      </c>
      <c r="L960" s="27"/>
      <c r="M960" s="27" t="s">
        <v>1786</v>
      </c>
    </row>
    <row r="961" spans="1:13" ht="15.75" customHeight="1" thickBot="1" x14ac:dyDescent="0.3">
      <c r="A961" s="26" t="s">
        <v>4424</v>
      </c>
      <c r="B961" s="27" t="s">
        <v>2927</v>
      </c>
      <c r="C961" s="31" t="s">
        <v>5526</v>
      </c>
      <c r="D961" s="31" t="s">
        <v>6115</v>
      </c>
      <c r="E961" s="26" t="s">
        <v>4056</v>
      </c>
      <c r="F961" s="26" t="s">
        <v>4038</v>
      </c>
      <c r="G961" s="28" t="s">
        <v>4030</v>
      </c>
      <c r="H961" s="27"/>
      <c r="I961" s="27"/>
      <c r="J961" s="27"/>
      <c r="K961" s="29" t="s">
        <v>4425</v>
      </c>
      <c r="L961" s="27"/>
      <c r="M961" s="27" t="s">
        <v>1786</v>
      </c>
    </row>
    <row r="962" spans="1:13" ht="15.75" customHeight="1" thickBot="1" x14ac:dyDescent="0.3">
      <c r="A962" s="26" t="s">
        <v>4426</v>
      </c>
      <c r="B962" s="27" t="s">
        <v>2927</v>
      </c>
      <c r="C962" s="31" t="s">
        <v>5527</v>
      </c>
      <c r="D962" s="31" t="s">
        <v>6116</v>
      </c>
      <c r="E962" s="26" t="s">
        <v>4427</v>
      </c>
      <c r="F962" s="26" t="s">
        <v>4038</v>
      </c>
      <c r="G962" s="28" t="s">
        <v>4030</v>
      </c>
      <c r="H962" s="27"/>
      <c r="I962" s="27"/>
      <c r="J962" s="27"/>
      <c r="K962" s="29" t="s">
        <v>4428</v>
      </c>
      <c r="L962" s="27"/>
      <c r="M962" s="27" t="s">
        <v>1786</v>
      </c>
    </row>
    <row r="963" spans="1:13" ht="15.75" customHeight="1" thickBot="1" x14ac:dyDescent="0.3">
      <c r="A963" s="26" t="s">
        <v>4429</v>
      </c>
      <c r="B963" s="27" t="s">
        <v>2927</v>
      </c>
      <c r="C963" s="31" t="s">
        <v>5528</v>
      </c>
      <c r="D963" s="31" t="s">
        <v>6117</v>
      </c>
      <c r="E963" s="26" t="s">
        <v>4430</v>
      </c>
      <c r="F963" s="26" t="s">
        <v>4038</v>
      </c>
      <c r="G963" s="28" t="s">
        <v>4030</v>
      </c>
      <c r="H963" s="27"/>
      <c r="I963" s="27"/>
      <c r="J963" s="27"/>
      <c r="K963" s="29" t="s">
        <v>4431</v>
      </c>
      <c r="L963" s="27"/>
      <c r="M963" s="27" t="s">
        <v>1786</v>
      </c>
    </row>
    <row r="964" spans="1:13" ht="15.75" customHeight="1" thickBot="1" x14ac:dyDescent="0.3">
      <c r="A964" s="26" t="s">
        <v>4432</v>
      </c>
      <c r="B964" s="27" t="s">
        <v>2927</v>
      </c>
      <c r="C964" s="31" t="s">
        <v>5529</v>
      </c>
      <c r="D964" s="31" t="s">
        <v>6118</v>
      </c>
      <c r="E964" s="26" t="s">
        <v>4433</v>
      </c>
      <c r="F964" s="26" t="s">
        <v>4038</v>
      </c>
      <c r="G964" s="28" t="s">
        <v>4030</v>
      </c>
      <c r="H964" s="27"/>
      <c r="I964" s="27"/>
      <c r="J964" s="27"/>
      <c r="K964" s="29" t="s">
        <v>4434</v>
      </c>
      <c r="L964" s="27"/>
      <c r="M964" s="27" t="s">
        <v>1786</v>
      </c>
    </row>
    <row r="965" spans="1:13" ht="15.75" customHeight="1" thickBot="1" x14ac:dyDescent="0.3">
      <c r="A965" s="26" t="s">
        <v>4435</v>
      </c>
      <c r="B965" s="27" t="s">
        <v>2927</v>
      </c>
      <c r="C965" s="31" t="s">
        <v>5530</v>
      </c>
      <c r="D965" s="31" t="s">
        <v>6119</v>
      </c>
      <c r="E965" s="26" t="s">
        <v>4073</v>
      </c>
      <c r="F965" s="26" t="s">
        <v>4029</v>
      </c>
      <c r="G965" s="28" t="s">
        <v>4030</v>
      </c>
      <c r="H965" s="27"/>
      <c r="I965" s="27"/>
      <c r="J965" s="27"/>
      <c r="K965" s="29" t="s">
        <v>4436</v>
      </c>
      <c r="L965" s="27"/>
      <c r="M965" s="27" t="s">
        <v>1786</v>
      </c>
    </row>
    <row r="966" spans="1:13" ht="15.75" customHeight="1" thickBot="1" x14ac:dyDescent="0.3">
      <c r="A966" s="26" t="s">
        <v>4437</v>
      </c>
      <c r="B966" s="27" t="s">
        <v>2927</v>
      </c>
      <c r="C966" s="31" t="s">
        <v>5531</v>
      </c>
      <c r="D966" s="31" t="s">
        <v>6120</v>
      </c>
      <c r="E966" s="26" t="s">
        <v>4089</v>
      </c>
      <c r="F966" s="26" t="s">
        <v>4029</v>
      </c>
      <c r="G966" s="28" t="s">
        <v>4030</v>
      </c>
      <c r="H966" s="27"/>
      <c r="I966" s="27"/>
      <c r="J966" s="27"/>
      <c r="K966" s="29" t="s">
        <v>4438</v>
      </c>
      <c r="L966" s="27"/>
      <c r="M966" s="27" t="s">
        <v>3390</v>
      </c>
    </row>
    <row r="967" spans="1:13" ht="15.75" customHeight="1" thickBot="1" x14ac:dyDescent="0.3">
      <c r="A967" s="26" t="s">
        <v>4439</v>
      </c>
      <c r="B967" s="27" t="s">
        <v>2927</v>
      </c>
      <c r="C967" s="31" t="s">
        <v>5532</v>
      </c>
      <c r="D967" s="31" t="s">
        <v>6121</v>
      </c>
      <c r="E967" s="26" t="s">
        <v>4440</v>
      </c>
      <c r="F967" s="26" t="s">
        <v>4034</v>
      </c>
      <c r="G967" s="28" t="s">
        <v>4030</v>
      </c>
      <c r="H967" s="27"/>
      <c r="I967" s="27"/>
      <c r="J967" s="27"/>
      <c r="K967" s="29" t="s">
        <v>4441</v>
      </c>
      <c r="L967" s="27"/>
      <c r="M967" s="27" t="s">
        <v>1786</v>
      </c>
    </row>
    <row r="968" spans="1:13" ht="15.75" customHeight="1" thickBot="1" x14ac:dyDescent="0.3">
      <c r="A968" s="26" t="s">
        <v>4442</v>
      </c>
      <c r="B968" s="27" t="s">
        <v>2927</v>
      </c>
      <c r="C968" s="31" t="s">
        <v>5533</v>
      </c>
      <c r="D968" s="31" t="s">
        <v>6122</v>
      </c>
      <c r="E968" s="26" t="s">
        <v>4149</v>
      </c>
      <c r="F968" s="26" t="s">
        <v>4034</v>
      </c>
      <c r="G968" s="28" t="s">
        <v>4030</v>
      </c>
      <c r="H968" s="27"/>
      <c r="I968" s="27"/>
      <c r="J968" s="27"/>
      <c r="K968" s="29" t="s">
        <v>4443</v>
      </c>
      <c r="L968" s="27"/>
      <c r="M968" s="27" t="s">
        <v>1786</v>
      </c>
    </row>
    <row r="969" spans="1:13" ht="15.75" customHeight="1" thickBot="1" x14ac:dyDescent="0.3">
      <c r="A969" s="26" t="s">
        <v>4444</v>
      </c>
      <c r="B969" s="27" t="s">
        <v>2927</v>
      </c>
      <c r="C969" s="31" t="s">
        <v>5534</v>
      </c>
      <c r="D969" s="31" t="s">
        <v>6123</v>
      </c>
      <c r="E969" s="26" t="s">
        <v>4089</v>
      </c>
      <c r="F969" s="26" t="s">
        <v>4029</v>
      </c>
      <c r="G969" s="28" t="s">
        <v>4030</v>
      </c>
      <c r="H969" s="27"/>
      <c r="I969" s="27"/>
      <c r="J969" s="27"/>
      <c r="K969" s="29" t="s">
        <v>4445</v>
      </c>
      <c r="L969" s="27"/>
      <c r="M969" s="27" t="s">
        <v>1569</v>
      </c>
    </row>
    <row r="970" spans="1:13" ht="15.75" customHeight="1" thickBot="1" x14ac:dyDescent="0.3">
      <c r="A970" s="26" t="s">
        <v>4446</v>
      </c>
      <c r="B970" s="27" t="s">
        <v>2927</v>
      </c>
      <c r="C970" s="31" t="s">
        <v>5535</v>
      </c>
      <c r="D970" s="31" t="s">
        <v>6124</v>
      </c>
      <c r="E970" s="26" t="s">
        <v>4053</v>
      </c>
      <c r="F970" s="26" t="s">
        <v>4034</v>
      </c>
      <c r="G970" s="28" t="s">
        <v>4030</v>
      </c>
      <c r="H970" s="27"/>
      <c r="I970" s="27"/>
      <c r="J970" s="27"/>
      <c r="K970" s="29" t="s">
        <v>4447</v>
      </c>
      <c r="L970" s="27"/>
      <c r="M970" s="27" t="s">
        <v>1786</v>
      </c>
    </row>
    <row r="971" spans="1:13" ht="15.75" customHeight="1" thickBot="1" x14ac:dyDescent="0.3">
      <c r="A971" s="26" t="s">
        <v>4448</v>
      </c>
      <c r="B971" s="27" t="s">
        <v>2927</v>
      </c>
      <c r="C971" s="31" t="s">
        <v>5536</v>
      </c>
      <c r="D971" s="31" t="s">
        <v>6125</v>
      </c>
      <c r="E971" s="26" t="s">
        <v>4449</v>
      </c>
      <c r="F971" s="26" t="s">
        <v>4029</v>
      </c>
      <c r="G971" s="28" t="s">
        <v>4030</v>
      </c>
      <c r="H971" s="27"/>
      <c r="I971" s="27"/>
      <c r="J971" s="27"/>
      <c r="K971" s="29" t="s">
        <v>4450</v>
      </c>
      <c r="L971" s="27"/>
      <c r="M971" s="27" t="s">
        <v>1786</v>
      </c>
    </row>
    <row r="972" spans="1:13" ht="15.75" customHeight="1" thickBot="1" x14ac:dyDescent="0.3">
      <c r="A972" s="26" t="s">
        <v>4451</v>
      </c>
      <c r="B972" s="27" t="s">
        <v>2927</v>
      </c>
      <c r="C972" s="31" t="s">
        <v>5537</v>
      </c>
      <c r="D972" s="31" t="s">
        <v>6126</v>
      </c>
      <c r="E972" s="26" t="s">
        <v>4452</v>
      </c>
      <c r="F972" s="26" t="s">
        <v>4029</v>
      </c>
      <c r="G972" s="28" t="s">
        <v>4030</v>
      </c>
      <c r="H972" s="27"/>
      <c r="I972" s="27"/>
      <c r="J972" s="27"/>
      <c r="K972" s="29" t="s">
        <v>4453</v>
      </c>
      <c r="L972" s="27"/>
      <c r="M972" s="27" t="s">
        <v>1786</v>
      </c>
    </row>
    <row r="973" spans="1:13" ht="15.75" customHeight="1" thickBot="1" x14ac:dyDescent="0.3">
      <c r="A973" s="26" t="s">
        <v>4454</v>
      </c>
      <c r="B973" s="27" t="s">
        <v>2927</v>
      </c>
      <c r="C973" s="31" t="s">
        <v>5538</v>
      </c>
      <c r="D973" s="31" t="s">
        <v>6127</v>
      </c>
      <c r="E973" s="26" t="s">
        <v>4298</v>
      </c>
      <c r="F973" s="26" t="s">
        <v>4034</v>
      </c>
      <c r="G973" s="28" t="s">
        <v>4030</v>
      </c>
      <c r="H973" s="27"/>
      <c r="I973" s="27"/>
      <c r="J973" s="27"/>
      <c r="K973" s="29" t="s">
        <v>4455</v>
      </c>
      <c r="L973" s="27"/>
      <c r="M973" s="27" t="s">
        <v>1786</v>
      </c>
    </row>
    <row r="974" spans="1:13" ht="15.75" customHeight="1" thickBot="1" x14ac:dyDescent="0.3">
      <c r="A974" s="26" t="s">
        <v>4456</v>
      </c>
      <c r="B974" s="27" t="s">
        <v>2927</v>
      </c>
      <c r="C974" s="31" t="s">
        <v>5539</v>
      </c>
      <c r="D974" s="31" t="s">
        <v>6128</v>
      </c>
      <c r="E974" s="26" t="s">
        <v>4457</v>
      </c>
      <c r="F974" s="26" t="s">
        <v>4034</v>
      </c>
      <c r="G974" s="28" t="s">
        <v>4030</v>
      </c>
      <c r="H974" s="27"/>
      <c r="I974" s="27"/>
      <c r="J974" s="27"/>
      <c r="K974" s="29" t="s">
        <v>4458</v>
      </c>
      <c r="L974" s="27"/>
      <c r="M974" s="27" t="s">
        <v>1786</v>
      </c>
    </row>
    <row r="975" spans="1:13" ht="15.75" customHeight="1" thickBot="1" x14ac:dyDescent="0.3">
      <c r="A975" s="26" t="s">
        <v>4459</v>
      </c>
      <c r="B975" s="27" t="s">
        <v>2927</v>
      </c>
      <c r="C975" s="31" t="s">
        <v>5540</v>
      </c>
      <c r="D975" s="31" t="s">
        <v>6129</v>
      </c>
      <c r="E975" s="26" t="s">
        <v>4053</v>
      </c>
      <c r="F975" s="26" t="s">
        <v>4034</v>
      </c>
      <c r="G975" s="28" t="s">
        <v>4030</v>
      </c>
      <c r="H975" s="27"/>
      <c r="I975" s="27"/>
      <c r="J975" s="27"/>
      <c r="K975" s="29" t="s">
        <v>4460</v>
      </c>
      <c r="L975" s="27"/>
      <c r="M975" s="27" t="s">
        <v>1786</v>
      </c>
    </row>
    <row r="976" spans="1:13" ht="15.75" customHeight="1" thickBot="1" x14ac:dyDescent="0.3">
      <c r="A976" s="26" t="s">
        <v>4461</v>
      </c>
      <c r="B976" s="27" t="s">
        <v>2927</v>
      </c>
      <c r="C976" s="31" t="s">
        <v>5541</v>
      </c>
      <c r="D976" s="31" t="s">
        <v>6130</v>
      </c>
      <c r="E976" s="26" t="s">
        <v>4462</v>
      </c>
      <c r="F976" s="26" t="s">
        <v>4029</v>
      </c>
      <c r="G976" s="28" t="s">
        <v>4030</v>
      </c>
      <c r="H976" s="27"/>
      <c r="I976" s="27"/>
      <c r="J976" s="27"/>
      <c r="K976" s="29" t="s">
        <v>4463</v>
      </c>
      <c r="L976" s="27"/>
      <c r="M976" s="27" t="s">
        <v>1786</v>
      </c>
    </row>
    <row r="977" spans="1:13" ht="15.75" customHeight="1" thickBot="1" x14ac:dyDescent="0.3">
      <c r="A977" s="26" t="s">
        <v>4464</v>
      </c>
      <c r="B977" s="27" t="s">
        <v>2927</v>
      </c>
      <c r="C977" s="31" t="s">
        <v>5542</v>
      </c>
      <c r="D977" s="31" t="s">
        <v>6131</v>
      </c>
      <c r="E977" s="26" t="s">
        <v>4326</v>
      </c>
      <c r="F977" s="26" t="s">
        <v>4034</v>
      </c>
      <c r="G977" s="28" t="s">
        <v>4030</v>
      </c>
      <c r="H977" s="27"/>
      <c r="I977" s="27"/>
      <c r="J977" s="27"/>
      <c r="K977" s="29" t="s">
        <v>4465</v>
      </c>
      <c r="L977" s="27"/>
      <c r="M977" s="27" t="s">
        <v>1786</v>
      </c>
    </row>
    <row r="978" spans="1:13" ht="15.75" customHeight="1" thickBot="1" x14ac:dyDescent="0.3">
      <c r="A978" s="26" t="s">
        <v>4466</v>
      </c>
      <c r="B978" s="27" t="s">
        <v>2927</v>
      </c>
      <c r="C978" s="31" t="s">
        <v>5543</v>
      </c>
      <c r="D978" s="31" t="s">
        <v>6132</v>
      </c>
      <c r="E978" s="26" t="s">
        <v>4427</v>
      </c>
      <c r="F978" s="26" t="s">
        <v>4038</v>
      </c>
      <c r="G978" s="28" t="s">
        <v>4030</v>
      </c>
      <c r="H978" s="27"/>
      <c r="I978" s="27"/>
      <c r="J978" s="27"/>
      <c r="K978" s="29" t="s">
        <v>4467</v>
      </c>
      <c r="L978" s="27"/>
      <c r="M978" s="27" t="s">
        <v>1786</v>
      </c>
    </row>
    <row r="979" spans="1:13" ht="15.75" customHeight="1" thickBot="1" x14ac:dyDescent="0.3">
      <c r="A979" s="26" t="s">
        <v>4468</v>
      </c>
      <c r="B979" s="27" t="s">
        <v>2927</v>
      </c>
      <c r="C979" s="31" t="s">
        <v>5544</v>
      </c>
      <c r="D979" s="31" t="s">
        <v>6133</v>
      </c>
      <c r="E979" s="26" t="s">
        <v>4089</v>
      </c>
      <c r="F979" s="26" t="s">
        <v>4029</v>
      </c>
      <c r="G979" s="28" t="s">
        <v>4030</v>
      </c>
      <c r="H979" s="27"/>
      <c r="I979" s="27"/>
      <c r="J979" s="27"/>
      <c r="K979" s="29" t="s">
        <v>4469</v>
      </c>
      <c r="L979" s="27"/>
      <c r="M979" s="27" t="s">
        <v>1786</v>
      </c>
    </row>
    <row r="980" spans="1:13" ht="15.75" customHeight="1" thickBot="1" x14ac:dyDescent="0.3">
      <c r="A980" s="26" t="s">
        <v>4470</v>
      </c>
      <c r="B980" s="27" t="s">
        <v>2927</v>
      </c>
      <c r="C980" s="31" t="s">
        <v>5545</v>
      </c>
      <c r="D980" s="31" t="s">
        <v>6134</v>
      </c>
      <c r="E980" s="26" t="s">
        <v>4471</v>
      </c>
      <c r="F980" s="26" t="s">
        <v>4029</v>
      </c>
      <c r="G980" s="28" t="s">
        <v>4030</v>
      </c>
      <c r="H980" s="27"/>
      <c r="I980" s="27"/>
      <c r="J980" s="27"/>
      <c r="K980" s="29" t="s">
        <v>4472</v>
      </c>
      <c r="L980" s="27"/>
      <c r="M980" s="27" t="s">
        <v>1786</v>
      </c>
    </row>
    <row r="981" spans="1:13" ht="15.75" customHeight="1" thickBot="1" x14ac:dyDescent="0.3">
      <c r="A981" s="26" t="s">
        <v>4473</v>
      </c>
      <c r="B981" s="27" t="s">
        <v>2927</v>
      </c>
      <c r="C981" s="31" t="s">
        <v>5546</v>
      </c>
      <c r="D981" s="31" t="s">
        <v>6135</v>
      </c>
      <c r="E981" s="26" t="s">
        <v>4206</v>
      </c>
      <c r="F981" s="26" t="s">
        <v>4034</v>
      </c>
      <c r="G981" s="28" t="s">
        <v>4030</v>
      </c>
      <c r="H981" s="27"/>
      <c r="I981" s="27"/>
      <c r="J981" s="27"/>
      <c r="K981" s="29" t="s">
        <v>4474</v>
      </c>
      <c r="L981" s="27"/>
      <c r="M981" s="27" t="s">
        <v>1786</v>
      </c>
    </row>
    <row r="982" spans="1:13" ht="15.75" customHeight="1" thickBot="1" x14ac:dyDescent="0.3">
      <c r="A982" s="26" t="s">
        <v>4475</v>
      </c>
      <c r="B982" s="27" t="s">
        <v>2927</v>
      </c>
      <c r="C982" s="31" t="s">
        <v>5547</v>
      </c>
      <c r="D982" s="31" t="s">
        <v>6136</v>
      </c>
      <c r="E982" s="26" t="s">
        <v>4089</v>
      </c>
      <c r="F982" s="26" t="s">
        <v>4029</v>
      </c>
      <c r="G982" s="28" t="s">
        <v>4030</v>
      </c>
      <c r="H982" s="27"/>
      <c r="I982" s="27"/>
      <c r="J982" s="27"/>
      <c r="K982" s="29" t="s">
        <v>4476</v>
      </c>
      <c r="L982" s="27"/>
      <c r="M982" s="27" t="s">
        <v>1786</v>
      </c>
    </row>
    <row r="983" spans="1:13" ht="15.75" customHeight="1" thickBot="1" x14ac:dyDescent="0.3">
      <c r="A983" s="26" t="s">
        <v>4477</v>
      </c>
      <c r="B983" s="27" t="s">
        <v>2927</v>
      </c>
      <c r="C983" s="31" t="s">
        <v>5548</v>
      </c>
      <c r="D983" s="31" t="s">
        <v>6137</v>
      </c>
      <c r="E983" s="26" t="s">
        <v>4478</v>
      </c>
      <c r="F983" s="26" t="s">
        <v>4034</v>
      </c>
      <c r="G983" s="28" t="s">
        <v>4030</v>
      </c>
      <c r="H983" s="27"/>
      <c r="I983" s="27"/>
      <c r="J983" s="27"/>
      <c r="K983" s="29" t="s">
        <v>4479</v>
      </c>
      <c r="L983" s="27"/>
      <c r="M983" s="27" t="s">
        <v>1786</v>
      </c>
    </row>
    <row r="984" spans="1:13" ht="15.75" customHeight="1" thickBot="1" x14ac:dyDescent="0.3">
      <c r="A984" s="26" t="s">
        <v>4480</v>
      </c>
      <c r="B984" s="27" t="s">
        <v>2927</v>
      </c>
      <c r="C984" s="31" t="s">
        <v>5549</v>
      </c>
      <c r="D984" s="31" t="s">
        <v>6138</v>
      </c>
      <c r="E984" s="26" t="s">
        <v>4125</v>
      </c>
      <c r="F984" s="26" t="s">
        <v>4034</v>
      </c>
      <c r="G984" s="28" t="s">
        <v>4030</v>
      </c>
      <c r="H984" s="27"/>
      <c r="I984" s="27"/>
      <c r="J984" s="27"/>
      <c r="K984" s="29" t="s">
        <v>4481</v>
      </c>
      <c r="L984" s="27"/>
      <c r="M984" s="27" t="s">
        <v>1786</v>
      </c>
    </row>
    <row r="985" spans="1:13" ht="15.75" customHeight="1" thickBot="1" x14ac:dyDescent="0.3">
      <c r="A985" s="26" t="s">
        <v>4482</v>
      </c>
      <c r="B985" s="27" t="s">
        <v>2927</v>
      </c>
      <c r="C985" s="31" t="s">
        <v>5550</v>
      </c>
      <c r="D985" s="31" t="s">
        <v>6139</v>
      </c>
      <c r="E985" s="26" t="s">
        <v>4053</v>
      </c>
      <c r="F985" s="26" t="s">
        <v>4034</v>
      </c>
      <c r="G985" s="28" t="s">
        <v>4030</v>
      </c>
      <c r="H985" s="27"/>
      <c r="I985" s="27"/>
      <c r="J985" s="27"/>
      <c r="K985" s="29" t="s">
        <v>4483</v>
      </c>
      <c r="L985" s="27"/>
      <c r="M985" s="27" t="s">
        <v>1786</v>
      </c>
    </row>
    <row r="986" spans="1:13" ht="15.75" customHeight="1" thickBot="1" x14ac:dyDescent="0.3">
      <c r="A986" s="26" t="s">
        <v>4484</v>
      </c>
      <c r="B986" s="27" t="s">
        <v>2927</v>
      </c>
      <c r="C986" s="31" t="s">
        <v>5551</v>
      </c>
      <c r="D986" s="31" t="s">
        <v>6140</v>
      </c>
      <c r="E986" s="26" t="s">
        <v>4341</v>
      </c>
      <c r="F986" s="26" t="s">
        <v>4034</v>
      </c>
      <c r="G986" s="28" t="s">
        <v>4030</v>
      </c>
      <c r="H986" s="27"/>
      <c r="I986" s="27"/>
      <c r="J986" s="27"/>
      <c r="K986" s="29" t="s">
        <v>4485</v>
      </c>
      <c r="L986" s="27"/>
      <c r="M986" s="27" t="s">
        <v>1786</v>
      </c>
    </row>
    <row r="987" spans="1:13" ht="15.75" customHeight="1" thickBot="1" x14ac:dyDescent="0.3">
      <c r="A987" s="26" t="s">
        <v>4486</v>
      </c>
      <c r="B987" s="27" t="s">
        <v>26</v>
      </c>
      <c r="C987" s="31" t="s">
        <v>5552</v>
      </c>
      <c r="D987" s="31" t="s">
        <v>6141</v>
      </c>
      <c r="E987" s="26" t="s">
        <v>4094</v>
      </c>
      <c r="F987" s="26" t="s">
        <v>4029</v>
      </c>
      <c r="G987" s="28" t="s">
        <v>4030</v>
      </c>
      <c r="H987" s="27"/>
      <c r="I987" s="27"/>
      <c r="J987" s="27"/>
      <c r="K987" s="29" t="s">
        <v>4487</v>
      </c>
      <c r="L987" s="27"/>
      <c r="M987" s="27" t="s">
        <v>3390</v>
      </c>
    </row>
    <row r="988" spans="1:13" ht="15.75" customHeight="1" thickBot="1" x14ac:dyDescent="0.3">
      <c r="A988" s="26" t="s">
        <v>4488</v>
      </c>
      <c r="B988" s="27" t="s">
        <v>26</v>
      </c>
      <c r="C988" s="31" t="s">
        <v>5553</v>
      </c>
      <c r="D988" s="31" t="s">
        <v>6142</v>
      </c>
      <c r="E988" s="26" t="s">
        <v>4326</v>
      </c>
      <c r="F988" s="26" t="s">
        <v>4034</v>
      </c>
      <c r="G988" s="28" t="s">
        <v>4030</v>
      </c>
      <c r="H988" s="27"/>
      <c r="I988" s="27"/>
      <c r="J988" s="27"/>
      <c r="K988" s="29" t="s">
        <v>4489</v>
      </c>
      <c r="L988" s="27"/>
      <c r="M988" s="27" t="s">
        <v>1786</v>
      </c>
    </row>
    <row r="989" spans="1:13" ht="15.75" customHeight="1" thickBot="1" x14ac:dyDescent="0.3">
      <c r="A989" s="26" t="s">
        <v>4490</v>
      </c>
      <c r="B989" s="27" t="s">
        <v>26</v>
      </c>
      <c r="C989" s="31" t="s">
        <v>5554</v>
      </c>
      <c r="D989" s="31" t="s">
        <v>6143</v>
      </c>
      <c r="E989" s="26" t="s">
        <v>4491</v>
      </c>
      <c r="F989" s="26" t="s">
        <v>4038</v>
      </c>
      <c r="G989" s="28" t="s">
        <v>4030</v>
      </c>
      <c r="H989" s="27"/>
      <c r="I989" s="27"/>
      <c r="J989" s="27"/>
      <c r="K989" s="29" t="s">
        <v>4492</v>
      </c>
      <c r="L989" s="27"/>
      <c r="M989" s="27" t="s">
        <v>1756</v>
      </c>
    </row>
    <row r="990" spans="1:13" ht="15.75" customHeight="1" thickBot="1" x14ac:dyDescent="0.3">
      <c r="A990" s="26" t="s">
        <v>4493</v>
      </c>
      <c r="B990" s="27" t="s">
        <v>26</v>
      </c>
      <c r="C990" s="31" t="s">
        <v>5555</v>
      </c>
      <c r="D990" s="31" t="s">
        <v>6144</v>
      </c>
      <c r="E990" s="26" t="s">
        <v>4283</v>
      </c>
      <c r="F990" s="26" t="s">
        <v>4034</v>
      </c>
      <c r="G990" s="28" t="s">
        <v>4030</v>
      </c>
      <c r="H990" s="27"/>
      <c r="I990" s="27"/>
      <c r="J990" s="27"/>
      <c r="K990" s="29" t="s">
        <v>4494</v>
      </c>
      <c r="L990" s="27"/>
      <c r="M990" s="27" t="s">
        <v>1786</v>
      </c>
    </row>
    <row r="991" spans="1:13" ht="15.75" customHeight="1" thickBot="1" x14ac:dyDescent="0.3">
      <c r="A991" s="26" t="s">
        <v>4495</v>
      </c>
      <c r="B991" s="27" t="s">
        <v>26</v>
      </c>
      <c r="C991" s="31" t="s">
        <v>5556</v>
      </c>
      <c r="D991" s="31" t="s">
        <v>6145</v>
      </c>
      <c r="E991" s="26" t="s">
        <v>4165</v>
      </c>
      <c r="F991" s="26" t="s">
        <v>4034</v>
      </c>
      <c r="G991" s="28" t="s">
        <v>4030</v>
      </c>
      <c r="H991" s="27"/>
      <c r="I991" s="27"/>
      <c r="J991" s="27"/>
      <c r="K991" s="29" t="s">
        <v>4496</v>
      </c>
      <c r="L991" s="27"/>
      <c r="M991" s="27" t="s">
        <v>1756</v>
      </c>
    </row>
    <row r="992" spans="1:13" ht="15.75" customHeight="1" thickBot="1" x14ac:dyDescent="0.3">
      <c r="A992" s="26" t="s">
        <v>4497</v>
      </c>
      <c r="B992" s="27" t="s">
        <v>26</v>
      </c>
      <c r="C992" s="31" t="s">
        <v>5557</v>
      </c>
      <c r="D992" s="31" t="s">
        <v>6146</v>
      </c>
      <c r="E992" s="26" t="s">
        <v>4457</v>
      </c>
      <c r="F992" s="26" t="s">
        <v>4034</v>
      </c>
      <c r="G992" s="28" t="s">
        <v>4030</v>
      </c>
      <c r="H992" s="27"/>
      <c r="I992" s="27"/>
      <c r="J992" s="27"/>
      <c r="K992" s="29" t="s">
        <v>4498</v>
      </c>
      <c r="L992" s="27"/>
      <c r="M992" s="27" t="s">
        <v>1756</v>
      </c>
    </row>
    <row r="993" spans="1:13" ht="15.75" customHeight="1" thickBot="1" x14ac:dyDescent="0.3">
      <c r="A993" s="26" t="s">
        <v>4499</v>
      </c>
      <c r="B993" s="27" t="s">
        <v>26</v>
      </c>
      <c r="C993" s="31" t="s">
        <v>5558</v>
      </c>
      <c r="D993" s="31" t="s">
        <v>6147</v>
      </c>
      <c r="E993" s="26" t="s">
        <v>4500</v>
      </c>
      <c r="F993" s="26" t="s">
        <v>4029</v>
      </c>
      <c r="G993" s="28" t="s">
        <v>4030</v>
      </c>
      <c r="H993" s="27"/>
      <c r="I993" s="27"/>
      <c r="J993" s="27"/>
      <c r="K993" s="29" t="s">
        <v>4501</v>
      </c>
      <c r="L993" s="27"/>
      <c r="M993" s="27" t="s">
        <v>1756</v>
      </c>
    </row>
    <row r="994" spans="1:13" ht="15.75" customHeight="1" thickBot="1" x14ac:dyDescent="0.3">
      <c r="A994" s="26" t="s">
        <v>4502</v>
      </c>
      <c r="B994" s="27" t="s">
        <v>26</v>
      </c>
      <c r="C994" s="31" t="s">
        <v>5559</v>
      </c>
      <c r="D994" s="31" t="s">
        <v>6148</v>
      </c>
      <c r="E994" s="26" t="s">
        <v>4152</v>
      </c>
      <c r="F994" s="26" t="s">
        <v>4034</v>
      </c>
      <c r="G994" s="28" t="s">
        <v>4030</v>
      </c>
      <c r="H994" s="27"/>
      <c r="I994" s="27"/>
      <c r="J994" s="27"/>
      <c r="K994" s="29" t="s">
        <v>4503</v>
      </c>
      <c r="L994" s="27"/>
      <c r="M994" s="27" t="s">
        <v>1786</v>
      </c>
    </row>
    <row r="995" spans="1:13" ht="15.75" customHeight="1" thickBot="1" x14ac:dyDescent="0.3">
      <c r="A995" s="26" t="s">
        <v>4504</v>
      </c>
      <c r="B995" s="27" t="s">
        <v>26</v>
      </c>
      <c r="C995" s="31" t="s">
        <v>5560</v>
      </c>
      <c r="D995" s="31" t="s">
        <v>6149</v>
      </c>
      <c r="E995" s="26" t="s">
        <v>4028</v>
      </c>
      <c r="F995" s="26" t="s">
        <v>4029</v>
      </c>
      <c r="G995" s="28" t="s">
        <v>4030</v>
      </c>
      <c r="H995" s="27"/>
      <c r="I995" s="27"/>
      <c r="J995" s="27"/>
      <c r="K995" s="29" t="s">
        <v>4505</v>
      </c>
      <c r="L995" s="27"/>
      <c r="M995" s="27" t="s">
        <v>1756</v>
      </c>
    </row>
    <row r="996" spans="1:13" ht="15.75" customHeight="1" thickBot="1" x14ac:dyDescent="0.3">
      <c r="A996" s="26" t="s">
        <v>4506</v>
      </c>
      <c r="B996" s="27" t="s">
        <v>26</v>
      </c>
      <c r="C996" s="31" t="s">
        <v>5561</v>
      </c>
      <c r="D996" s="31" t="s">
        <v>6150</v>
      </c>
      <c r="E996" s="26" t="s">
        <v>4206</v>
      </c>
      <c r="F996" s="26" t="s">
        <v>4034</v>
      </c>
      <c r="G996" s="28" t="s">
        <v>4030</v>
      </c>
      <c r="H996" s="27"/>
      <c r="I996" s="27"/>
      <c r="J996" s="27"/>
      <c r="K996" s="29" t="s">
        <v>4507</v>
      </c>
      <c r="L996" s="27"/>
      <c r="M996" s="27" t="s">
        <v>1569</v>
      </c>
    </row>
    <row r="997" spans="1:13" ht="15.75" customHeight="1" thickBot="1" x14ac:dyDescent="0.3">
      <c r="A997" s="26" t="s">
        <v>4508</v>
      </c>
      <c r="B997" s="27" t="s">
        <v>26</v>
      </c>
      <c r="C997" s="31" t="s">
        <v>5562</v>
      </c>
      <c r="D997" s="31" t="s">
        <v>6151</v>
      </c>
      <c r="E997" s="26" t="s">
        <v>4509</v>
      </c>
      <c r="F997" s="26" t="s">
        <v>4029</v>
      </c>
      <c r="G997" s="28" t="s">
        <v>4030</v>
      </c>
      <c r="H997" s="27"/>
      <c r="I997" s="27"/>
      <c r="J997" s="27"/>
      <c r="K997" s="29" t="s">
        <v>4510</v>
      </c>
      <c r="L997" s="27"/>
      <c r="M997" s="27" t="s">
        <v>1756</v>
      </c>
    </row>
    <row r="998" spans="1:13" ht="15.75" customHeight="1" thickBot="1" x14ac:dyDescent="0.3">
      <c r="A998" s="26" t="s">
        <v>4511</v>
      </c>
      <c r="B998" s="27" t="s">
        <v>26</v>
      </c>
      <c r="C998" s="31" t="s">
        <v>5563</v>
      </c>
      <c r="D998" s="31" t="s">
        <v>6152</v>
      </c>
      <c r="E998" s="26" t="s">
        <v>4056</v>
      </c>
      <c r="F998" s="26" t="s">
        <v>4038</v>
      </c>
      <c r="G998" s="28" t="s">
        <v>4030</v>
      </c>
      <c r="H998" s="27"/>
      <c r="I998" s="27"/>
      <c r="J998" s="27"/>
      <c r="K998" s="29" t="s">
        <v>4512</v>
      </c>
      <c r="L998" s="27"/>
      <c r="M998" s="27" t="s">
        <v>1569</v>
      </c>
    </row>
    <row r="999" spans="1:13" ht="15.75" customHeight="1" thickBot="1" x14ac:dyDescent="0.3">
      <c r="A999" s="26" t="s">
        <v>4513</v>
      </c>
      <c r="B999" s="27" t="s">
        <v>26</v>
      </c>
      <c r="C999" s="31" t="s">
        <v>5564</v>
      </c>
      <c r="D999" s="31" t="s">
        <v>6153</v>
      </c>
      <c r="E999" s="26" t="s">
        <v>4318</v>
      </c>
      <c r="F999" s="26" t="s">
        <v>4034</v>
      </c>
      <c r="G999" s="28" t="s">
        <v>4030</v>
      </c>
      <c r="H999" s="27"/>
      <c r="I999" s="27"/>
      <c r="J999" s="27"/>
      <c r="K999" s="29" t="s">
        <v>4514</v>
      </c>
      <c r="L999" s="27"/>
      <c r="M999" s="27" t="s">
        <v>1786</v>
      </c>
    </row>
    <row r="1000" spans="1:13" ht="15.75" customHeight="1" thickBot="1" x14ac:dyDescent="0.3">
      <c r="A1000" s="26" t="s">
        <v>4515</v>
      </c>
      <c r="B1000" s="27" t="s">
        <v>26</v>
      </c>
      <c r="C1000" s="31" t="s">
        <v>5565</v>
      </c>
      <c r="D1000" s="31" t="s">
        <v>6154</v>
      </c>
      <c r="E1000" s="26" t="s">
        <v>4427</v>
      </c>
      <c r="F1000" s="26" t="s">
        <v>4038</v>
      </c>
      <c r="G1000" s="28" t="s">
        <v>4030</v>
      </c>
      <c r="H1000" s="27"/>
      <c r="I1000" s="27"/>
      <c r="J1000" s="27"/>
      <c r="K1000" s="29" t="s">
        <v>4516</v>
      </c>
      <c r="L1000" s="27"/>
      <c r="M1000" s="27" t="s">
        <v>1786</v>
      </c>
    </row>
    <row r="1001" spans="1:13" ht="15.75" customHeight="1" thickBot="1" x14ac:dyDescent="0.3">
      <c r="A1001" s="26" t="s">
        <v>4517</v>
      </c>
      <c r="B1001" s="27" t="s">
        <v>26</v>
      </c>
      <c r="C1001" s="31" t="s">
        <v>5566</v>
      </c>
      <c r="D1001" s="31" t="s">
        <v>6155</v>
      </c>
      <c r="E1001" s="26" t="s">
        <v>4518</v>
      </c>
      <c r="F1001" s="26" t="s">
        <v>4029</v>
      </c>
      <c r="G1001" s="28" t="s">
        <v>4030</v>
      </c>
      <c r="H1001" s="27"/>
      <c r="I1001" s="27"/>
      <c r="J1001" s="27"/>
      <c r="K1001" s="29" t="s">
        <v>4519</v>
      </c>
      <c r="L1001" s="27"/>
      <c r="M1001" s="27" t="s">
        <v>1786</v>
      </c>
    </row>
    <row r="1002" spans="1:13" ht="15.75" customHeight="1" thickBot="1" x14ac:dyDescent="0.3">
      <c r="A1002" s="26" t="s">
        <v>4520</v>
      </c>
      <c r="B1002" s="27" t="s">
        <v>26</v>
      </c>
      <c r="C1002" s="31" t="s">
        <v>5567</v>
      </c>
      <c r="D1002" s="31" t="s">
        <v>6156</v>
      </c>
      <c r="E1002" s="26" t="s">
        <v>4391</v>
      </c>
      <c r="F1002" s="26" t="s">
        <v>4038</v>
      </c>
      <c r="G1002" s="28" t="s">
        <v>4030</v>
      </c>
      <c r="H1002" s="27"/>
      <c r="I1002" s="27"/>
      <c r="J1002" s="27"/>
      <c r="K1002" s="29" t="s">
        <v>4521</v>
      </c>
      <c r="L1002" s="27"/>
      <c r="M1002" s="27" t="s">
        <v>1786</v>
      </c>
    </row>
    <row r="1003" spans="1:13" ht="15.75" customHeight="1" thickBot="1" x14ac:dyDescent="0.3">
      <c r="A1003" s="26" t="s">
        <v>4522</v>
      </c>
      <c r="B1003" s="27" t="s">
        <v>26</v>
      </c>
      <c r="C1003" s="31" t="s">
        <v>5568</v>
      </c>
      <c r="D1003" s="31" t="s">
        <v>6157</v>
      </c>
      <c r="E1003" s="26" t="s">
        <v>4080</v>
      </c>
      <c r="F1003" s="26" t="s">
        <v>4029</v>
      </c>
      <c r="G1003" s="28" t="s">
        <v>4030</v>
      </c>
      <c r="H1003" s="27"/>
      <c r="I1003" s="27"/>
      <c r="J1003" s="27"/>
      <c r="K1003" s="29" t="s">
        <v>4523</v>
      </c>
      <c r="L1003" s="27"/>
      <c r="M1003" s="27" t="s">
        <v>1786</v>
      </c>
    </row>
    <row r="1004" spans="1:13" ht="15.75" customHeight="1" thickBot="1" x14ac:dyDescent="0.3">
      <c r="A1004" s="26" t="s">
        <v>4524</v>
      </c>
      <c r="B1004" s="27" t="s">
        <v>2927</v>
      </c>
      <c r="C1004" s="31" t="s">
        <v>5569</v>
      </c>
      <c r="D1004" s="31" t="s">
        <v>6158</v>
      </c>
      <c r="E1004" s="26" t="s">
        <v>4525</v>
      </c>
      <c r="F1004" s="26" t="s">
        <v>4029</v>
      </c>
      <c r="G1004" s="28" t="s">
        <v>4030</v>
      </c>
      <c r="H1004" s="27"/>
      <c r="I1004" s="27"/>
      <c r="J1004" s="27"/>
      <c r="K1004" s="29" t="s">
        <v>4526</v>
      </c>
      <c r="L1004" s="27"/>
      <c r="M1004" s="27" t="s">
        <v>1786</v>
      </c>
    </row>
    <row r="1005" spans="1:13" ht="15.75" customHeight="1" thickBot="1" x14ac:dyDescent="0.3">
      <c r="A1005" s="26" t="s">
        <v>4527</v>
      </c>
      <c r="B1005" s="27" t="s">
        <v>72</v>
      </c>
      <c r="C1005" s="31" t="s">
        <v>5570</v>
      </c>
      <c r="D1005" s="31" t="s">
        <v>6159</v>
      </c>
      <c r="E1005" s="26" t="s">
        <v>4254</v>
      </c>
      <c r="F1005" s="26" t="s">
        <v>4034</v>
      </c>
      <c r="G1005" s="28" t="s">
        <v>4030</v>
      </c>
      <c r="H1005" s="27"/>
      <c r="I1005" s="27"/>
      <c r="J1005" s="27"/>
      <c r="K1005" s="29" t="s">
        <v>4528</v>
      </c>
      <c r="L1005" s="27"/>
      <c r="M1005" s="27" t="s">
        <v>3278</v>
      </c>
    </row>
    <row r="1006" spans="1:13" ht="15.75" customHeight="1" thickBot="1" x14ac:dyDescent="0.3">
      <c r="A1006" s="26" t="s">
        <v>4529</v>
      </c>
      <c r="B1006" s="27" t="s">
        <v>72</v>
      </c>
      <c r="C1006" s="31" t="s">
        <v>5571</v>
      </c>
      <c r="D1006" s="31" t="s">
        <v>6160</v>
      </c>
      <c r="E1006" s="26" t="s">
        <v>4152</v>
      </c>
      <c r="F1006" s="26" t="s">
        <v>4034</v>
      </c>
      <c r="G1006" s="28" t="s">
        <v>4030</v>
      </c>
      <c r="H1006" s="27"/>
      <c r="I1006" s="27"/>
      <c r="J1006" s="27"/>
      <c r="K1006" s="29" t="s">
        <v>4530</v>
      </c>
      <c r="L1006" s="27"/>
      <c r="M1006" s="27" t="s">
        <v>3278</v>
      </c>
    </row>
    <row r="1007" spans="1:13" ht="15.75" customHeight="1" thickBot="1" x14ac:dyDescent="0.3">
      <c r="A1007" s="26" t="s">
        <v>4531</v>
      </c>
      <c r="B1007" s="27" t="s">
        <v>2927</v>
      </c>
      <c r="C1007" s="31" t="s">
        <v>5572</v>
      </c>
      <c r="D1007" s="31" t="s">
        <v>6161</v>
      </c>
      <c r="E1007" s="26" t="s">
        <v>4532</v>
      </c>
      <c r="F1007" s="26" t="s">
        <v>4034</v>
      </c>
      <c r="G1007" s="28" t="s">
        <v>4030</v>
      </c>
      <c r="H1007" s="27"/>
      <c r="I1007" s="27"/>
      <c r="J1007" s="27"/>
      <c r="K1007" s="29" t="s">
        <v>4533</v>
      </c>
      <c r="L1007" s="27"/>
      <c r="M1007" s="27" t="s">
        <v>1756</v>
      </c>
    </row>
    <row r="1008" spans="1:13" ht="15.75" customHeight="1" thickBot="1" x14ac:dyDescent="0.3">
      <c r="A1008" s="26" t="s">
        <v>4534</v>
      </c>
      <c r="B1008" s="27" t="s">
        <v>26</v>
      </c>
      <c r="C1008" s="31" t="s">
        <v>5573</v>
      </c>
      <c r="D1008" s="31" t="s">
        <v>6162</v>
      </c>
      <c r="E1008" s="26" t="s">
        <v>4056</v>
      </c>
      <c r="F1008" s="26" t="s">
        <v>4038</v>
      </c>
      <c r="G1008" s="28" t="s">
        <v>4030</v>
      </c>
      <c r="H1008" s="27"/>
      <c r="I1008" s="27"/>
      <c r="J1008" s="27"/>
      <c r="K1008" s="29" t="s">
        <v>4535</v>
      </c>
      <c r="L1008" s="27"/>
      <c r="M1008" s="27" t="s">
        <v>1569</v>
      </c>
    </row>
    <row r="1009" spans="1:13" ht="15.75" customHeight="1" thickBot="1" x14ac:dyDescent="0.3">
      <c r="A1009" s="26" t="s">
        <v>4536</v>
      </c>
      <c r="B1009" s="27" t="s">
        <v>26</v>
      </c>
      <c r="C1009" s="31" t="s">
        <v>5574</v>
      </c>
      <c r="D1009" s="31" t="s">
        <v>6163</v>
      </c>
      <c r="E1009" s="26" t="s">
        <v>4056</v>
      </c>
      <c r="F1009" s="26" t="s">
        <v>4038</v>
      </c>
      <c r="G1009" s="28" t="s">
        <v>4030</v>
      </c>
      <c r="H1009" s="27"/>
      <c r="I1009" s="27"/>
      <c r="J1009" s="27"/>
      <c r="K1009" s="29" t="s">
        <v>4537</v>
      </c>
      <c r="L1009" s="27"/>
      <c r="M1009" s="27" t="s">
        <v>1569</v>
      </c>
    </row>
    <row r="1010" spans="1:13" ht="15.75" customHeight="1" thickBot="1" x14ac:dyDescent="0.3">
      <c r="A1010" s="26" t="s">
        <v>4538</v>
      </c>
      <c r="B1010" s="27" t="s">
        <v>26</v>
      </c>
      <c r="C1010" s="31" t="s">
        <v>5575</v>
      </c>
      <c r="D1010" s="31" t="s">
        <v>6164</v>
      </c>
      <c r="E1010" s="26" t="s">
        <v>4089</v>
      </c>
      <c r="F1010" s="26" t="s">
        <v>4029</v>
      </c>
      <c r="G1010" s="28" t="s">
        <v>4030</v>
      </c>
      <c r="H1010" s="27"/>
      <c r="I1010" s="27"/>
      <c r="J1010" s="27"/>
      <c r="K1010" s="29" t="s">
        <v>4539</v>
      </c>
      <c r="L1010" s="27"/>
      <c r="M1010" s="27" t="s">
        <v>1569</v>
      </c>
    </row>
    <row r="1011" spans="1:13" ht="15.75" customHeight="1" thickBot="1" x14ac:dyDescent="0.3">
      <c r="A1011" s="26" t="s">
        <v>4540</v>
      </c>
      <c r="B1011" s="27" t="s">
        <v>26</v>
      </c>
      <c r="C1011" s="31" t="s">
        <v>5576</v>
      </c>
      <c r="D1011" s="31" t="s">
        <v>6165</v>
      </c>
      <c r="E1011" s="26" t="s">
        <v>4053</v>
      </c>
      <c r="F1011" s="26" t="s">
        <v>4034</v>
      </c>
      <c r="G1011" s="28" t="s">
        <v>4030</v>
      </c>
      <c r="H1011" s="27"/>
      <c r="I1011" s="27"/>
      <c r="J1011" s="27"/>
      <c r="K1011" s="29" t="s">
        <v>4541</v>
      </c>
      <c r="L1011" s="27"/>
      <c r="M1011" s="27" t="s">
        <v>1569</v>
      </c>
    </row>
    <row r="1012" spans="1:13" ht="15.75" customHeight="1" thickBot="1" x14ac:dyDescent="0.3">
      <c r="A1012" s="26" t="s">
        <v>4542</v>
      </c>
      <c r="B1012" s="27" t="s">
        <v>72</v>
      </c>
      <c r="C1012" s="31" t="s">
        <v>5577</v>
      </c>
      <c r="D1012" s="31" t="s">
        <v>6166</v>
      </c>
      <c r="E1012" s="26" t="s">
        <v>4050</v>
      </c>
      <c r="F1012" s="26" t="s">
        <v>4029</v>
      </c>
      <c r="G1012" s="28" t="s">
        <v>4030</v>
      </c>
      <c r="H1012" s="27"/>
      <c r="I1012" s="27"/>
      <c r="J1012" s="27"/>
      <c r="K1012" s="29" t="s">
        <v>4543</v>
      </c>
      <c r="L1012" s="27"/>
      <c r="M1012" s="27" t="s">
        <v>1756</v>
      </c>
    </row>
    <row r="1013" spans="1:13" ht="15.75" customHeight="1" thickBot="1" x14ac:dyDescent="0.3">
      <c r="A1013" s="26" t="s">
        <v>4544</v>
      </c>
      <c r="B1013" s="27" t="s">
        <v>2927</v>
      </c>
      <c r="C1013" s="31" t="s">
        <v>5578</v>
      </c>
      <c r="D1013" s="31" t="s">
        <v>6167</v>
      </c>
      <c r="E1013" s="26" t="s">
        <v>4056</v>
      </c>
      <c r="F1013" s="26" t="s">
        <v>4038</v>
      </c>
      <c r="G1013" s="28" t="s">
        <v>4030</v>
      </c>
      <c r="H1013" s="27"/>
      <c r="I1013" s="27"/>
      <c r="J1013" s="27"/>
      <c r="K1013" s="29" t="s">
        <v>4545</v>
      </c>
      <c r="L1013" s="27"/>
      <c r="M1013" s="27" t="s">
        <v>1786</v>
      </c>
    </row>
    <row r="1014" spans="1:13" ht="15.75" customHeight="1" thickBot="1" x14ac:dyDescent="0.3">
      <c r="A1014" s="26" t="s">
        <v>4546</v>
      </c>
      <c r="B1014" s="27" t="s">
        <v>2927</v>
      </c>
      <c r="C1014" s="31" t="s">
        <v>5579</v>
      </c>
      <c r="D1014" s="31" t="s">
        <v>6168</v>
      </c>
      <c r="E1014" s="26" t="s">
        <v>4547</v>
      </c>
      <c r="F1014" s="26" t="s">
        <v>4038</v>
      </c>
      <c r="G1014" s="28" t="s">
        <v>4030</v>
      </c>
      <c r="H1014" s="27"/>
      <c r="I1014" s="27"/>
      <c r="J1014" s="27"/>
      <c r="K1014" s="29" t="s">
        <v>4548</v>
      </c>
      <c r="L1014" s="27"/>
      <c r="M1014" s="27" t="s">
        <v>1786</v>
      </c>
    </row>
    <row r="1015" spans="1:13" ht="15.75" customHeight="1" thickBot="1" x14ac:dyDescent="0.3">
      <c r="A1015" s="26" t="s">
        <v>4549</v>
      </c>
      <c r="B1015" s="27" t="s">
        <v>2927</v>
      </c>
      <c r="C1015" s="31" t="s">
        <v>5580</v>
      </c>
      <c r="D1015" s="31" t="s">
        <v>6169</v>
      </c>
      <c r="E1015" s="26" t="s">
        <v>4089</v>
      </c>
      <c r="F1015" s="26" t="s">
        <v>4029</v>
      </c>
      <c r="G1015" s="28" t="s">
        <v>4030</v>
      </c>
      <c r="H1015" s="27"/>
      <c r="I1015" s="27"/>
      <c r="J1015" s="27"/>
      <c r="K1015" s="29" t="s">
        <v>4550</v>
      </c>
      <c r="L1015" s="27"/>
      <c r="M1015" s="27" t="s">
        <v>1756</v>
      </c>
    </row>
    <row r="1016" spans="1:13" ht="15.75" customHeight="1" thickBot="1" x14ac:dyDescent="0.3">
      <c r="A1016" s="26" t="s">
        <v>4551</v>
      </c>
      <c r="B1016" s="27" t="s">
        <v>2927</v>
      </c>
      <c r="C1016" s="31" t="s">
        <v>5581</v>
      </c>
      <c r="D1016" s="31" t="s">
        <v>6170</v>
      </c>
      <c r="E1016" s="26" t="s">
        <v>4552</v>
      </c>
      <c r="F1016" s="26" t="s">
        <v>4034</v>
      </c>
      <c r="G1016" s="28" t="s">
        <v>4030</v>
      </c>
      <c r="H1016" s="27"/>
      <c r="I1016" s="27"/>
      <c r="J1016" s="27"/>
      <c r="K1016" s="29" t="s">
        <v>4553</v>
      </c>
      <c r="L1016" s="27"/>
      <c r="M1016" s="27" t="s">
        <v>1756</v>
      </c>
    </row>
    <row r="1017" spans="1:13" ht="15.75" customHeight="1" thickBot="1" x14ac:dyDescent="0.3">
      <c r="A1017" s="26" t="s">
        <v>4554</v>
      </c>
      <c r="B1017" s="27" t="s">
        <v>2927</v>
      </c>
      <c r="C1017" s="31" t="s">
        <v>5582</v>
      </c>
      <c r="D1017" s="31" t="s">
        <v>6171</v>
      </c>
      <c r="E1017" s="26" t="s">
        <v>4326</v>
      </c>
      <c r="F1017" s="26" t="s">
        <v>4034</v>
      </c>
      <c r="G1017" s="28" t="s">
        <v>4030</v>
      </c>
      <c r="H1017" s="27"/>
      <c r="I1017" s="27"/>
      <c r="J1017" s="27"/>
      <c r="K1017" s="29" t="s">
        <v>4555</v>
      </c>
      <c r="L1017" s="27"/>
      <c r="M1017" s="27" t="s">
        <v>1756</v>
      </c>
    </row>
    <row r="1018" spans="1:13" ht="15.75" customHeight="1" thickBot="1" x14ac:dyDescent="0.3">
      <c r="A1018" s="26" t="s">
        <v>4556</v>
      </c>
      <c r="B1018" s="27" t="s">
        <v>2927</v>
      </c>
      <c r="C1018" s="31" t="s">
        <v>5583</v>
      </c>
      <c r="D1018" s="31" t="s">
        <v>6172</v>
      </c>
      <c r="E1018" s="26" t="s">
        <v>4152</v>
      </c>
      <c r="F1018" s="26" t="s">
        <v>4034</v>
      </c>
      <c r="G1018" s="28" t="s">
        <v>4030</v>
      </c>
      <c r="H1018" s="27"/>
      <c r="I1018" s="27"/>
      <c r="J1018" s="27"/>
      <c r="K1018" s="29" t="s">
        <v>4557</v>
      </c>
      <c r="L1018" s="27"/>
      <c r="M1018" s="27" t="s">
        <v>1756</v>
      </c>
    </row>
    <row r="1019" spans="1:13" ht="15.75" customHeight="1" thickBot="1" x14ac:dyDescent="0.3">
      <c r="A1019" s="26" t="s">
        <v>4558</v>
      </c>
      <c r="B1019" s="27" t="s">
        <v>2927</v>
      </c>
      <c r="C1019" s="31" t="s">
        <v>5584</v>
      </c>
      <c r="D1019" s="31" t="s">
        <v>6173</v>
      </c>
      <c r="E1019" s="26" t="s">
        <v>4283</v>
      </c>
      <c r="F1019" s="26" t="s">
        <v>4034</v>
      </c>
      <c r="G1019" s="28" t="s">
        <v>4030</v>
      </c>
      <c r="H1019" s="27"/>
      <c r="I1019" s="27"/>
      <c r="J1019" s="27"/>
      <c r="K1019" s="29" t="s">
        <v>4559</v>
      </c>
      <c r="L1019" s="27"/>
      <c r="M1019" s="27" t="s">
        <v>1756</v>
      </c>
    </row>
    <row r="1020" spans="1:13" ht="15.75" customHeight="1" thickBot="1" x14ac:dyDescent="0.3">
      <c r="A1020" s="26" t="s">
        <v>4560</v>
      </c>
      <c r="B1020" s="27" t="s">
        <v>2927</v>
      </c>
      <c r="C1020" s="31" t="s">
        <v>5585</v>
      </c>
      <c r="D1020" s="31" t="s">
        <v>6174</v>
      </c>
      <c r="E1020" s="26" t="s">
        <v>4086</v>
      </c>
      <c r="F1020" s="26" t="s">
        <v>4029</v>
      </c>
      <c r="G1020" s="28" t="s">
        <v>4030</v>
      </c>
      <c r="H1020" s="27"/>
      <c r="I1020" s="27"/>
      <c r="J1020" s="27"/>
      <c r="K1020" s="29" t="s">
        <v>4561</v>
      </c>
      <c r="L1020" s="27"/>
      <c r="M1020" s="27" t="s">
        <v>1756</v>
      </c>
    </row>
    <row r="1021" spans="1:13" ht="15.75" customHeight="1" thickBot="1" x14ac:dyDescent="0.3">
      <c r="A1021" s="26" t="s">
        <v>4562</v>
      </c>
      <c r="B1021" s="27" t="s">
        <v>2927</v>
      </c>
      <c r="C1021" s="31" t="s">
        <v>5586</v>
      </c>
      <c r="D1021" s="31" t="s">
        <v>6175</v>
      </c>
      <c r="E1021" s="26" t="s">
        <v>4563</v>
      </c>
      <c r="F1021" s="26" t="s">
        <v>4038</v>
      </c>
      <c r="G1021" s="28" t="s">
        <v>4030</v>
      </c>
      <c r="H1021" s="27"/>
      <c r="I1021" s="27"/>
      <c r="J1021" s="27"/>
      <c r="K1021" s="29" t="s">
        <v>4564</v>
      </c>
      <c r="L1021" s="27"/>
      <c r="M1021" s="27" t="s">
        <v>1756</v>
      </c>
    </row>
    <row r="1022" spans="1:13" ht="15.75" customHeight="1" thickBot="1" x14ac:dyDescent="0.3">
      <c r="A1022" s="26" t="s">
        <v>4565</v>
      </c>
      <c r="B1022" s="27" t="s">
        <v>2927</v>
      </c>
      <c r="C1022" s="31" t="s">
        <v>5587</v>
      </c>
      <c r="D1022" s="31" t="s">
        <v>6176</v>
      </c>
      <c r="E1022" s="26" t="s">
        <v>4037</v>
      </c>
      <c r="F1022" s="26" t="s">
        <v>4038</v>
      </c>
      <c r="G1022" s="28" t="s">
        <v>4030</v>
      </c>
      <c r="H1022" s="27"/>
      <c r="I1022" s="27"/>
      <c r="J1022" s="27"/>
      <c r="K1022" s="29" t="s">
        <v>4566</v>
      </c>
      <c r="L1022" s="27"/>
      <c r="M1022" s="27" t="s">
        <v>1756</v>
      </c>
    </row>
    <row r="1023" spans="1:13" ht="15.75" customHeight="1" thickBot="1" x14ac:dyDescent="0.3">
      <c r="A1023" s="26" t="s">
        <v>4567</v>
      </c>
      <c r="B1023" s="27" t="s">
        <v>2927</v>
      </c>
      <c r="C1023" s="31" t="s">
        <v>5588</v>
      </c>
      <c r="D1023" s="31" t="s">
        <v>6178</v>
      </c>
      <c r="E1023" s="26" t="s">
        <v>4568</v>
      </c>
      <c r="F1023" s="26" t="s">
        <v>4034</v>
      </c>
      <c r="G1023" s="28" t="s">
        <v>4030</v>
      </c>
      <c r="H1023" s="27"/>
      <c r="I1023" s="27"/>
      <c r="J1023" s="27"/>
      <c r="K1023" s="29" t="s">
        <v>4569</v>
      </c>
      <c r="L1023" s="27"/>
      <c r="M1023" s="27" t="s">
        <v>1756</v>
      </c>
    </row>
    <row r="1024" spans="1:13" ht="15.75" customHeight="1" thickBot="1" x14ac:dyDescent="0.3">
      <c r="A1024" s="26" t="s">
        <v>4570</v>
      </c>
      <c r="B1024" s="27" t="s">
        <v>2927</v>
      </c>
      <c r="C1024" s="31" t="s">
        <v>5589</v>
      </c>
      <c r="D1024" s="31" t="s">
        <v>6177</v>
      </c>
      <c r="E1024" s="26" t="s">
        <v>4571</v>
      </c>
      <c r="F1024" s="26" t="s">
        <v>4038</v>
      </c>
      <c r="G1024" s="28" t="s">
        <v>4030</v>
      </c>
      <c r="H1024" s="27"/>
      <c r="I1024" s="27"/>
      <c r="J1024" s="27"/>
      <c r="K1024" s="29" t="s">
        <v>4572</v>
      </c>
      <c r="L1024" s="27"/>
      <c r="M1024" s="27" t="s">
        <v>1756</v>
      </c>
    </row>
    <row r="1025" spans="1:13" ht="15.75" customHeight="1" thickBot="1" x14ac:dyDescent="0.3">
      <c r="A1025" s="26" t="s">
        <v>4573</v>
      </c>
      <c r="B1025" s="27" t="s">
        <v>2927</v>
      </c>
      <c r="C1025" s="31" t="s">
        <v>5590</v>
      </c>
      <c r="D1025" s="31" t="s">
        <v>6179</v>
      </c>
      <c r="E1025" s="26" t="s">
        <v>4491</v>
      </c>
      <c r="F1025" s="26" t="s">
        <v>4038</v>
      </c>
      <c r="G1025" s="28" t="s">
        <v>4030</v>
      </c>
      <c r="H1025" s="27"/>
      <c r="I1025" s="27"/>
      <c r="J1025" s="27"/>
      <c r="K1025" s="29" t="s">
        <v>4574</v>
      </c>
      <c r="L1025" s="27"/>
      <c r="M1025" s="27" t="s">
        <v>1756</v>
      </c>
    </row>
    <row r="1026" spans="1:13" ht="15.75" customHeight="1" thickBot="1" x14ac:dyDescent="0.3">
      <c r="A1026" s="26" t="s">
        <v>4575</v>
      </c>
      <c r="B1026" s="27" t="s">
        <v>2927</v>
      </c>
      <c r="C1026" s="31" t="s">
        <v>5591</v>
      </c>
      <c r="D1026" s="31" t="s">
        <v>6180</v>
      </c>
      <c r="E1026" s="26" t="s">
        <v>4525</v>
      </c>
      <c r="F1026" s="26" t="s">
        <v>4029</v>
      </c>
      <c r="G1026" s="28" t="s">
        <v>4030</v>
      </c>
      <c r="H1026" s="27"/>
      <c r="I1026" s="27"/>
      <c r="J1026" s="27"/>
      <c r="K1026" s="29" t="s">
        <v>4576</v>
      </c>
      <c r="L1026" s="27"/>
      <c r="M1026" s="27" t="s">
        <v>1756</v>
      </c>
    </row>
    <row r="1027" spans="1:13" ht="15.75" customHeight="1" thickBot="1" x14ac:dyDescent="0.3">
      <c r="A1027" s="26" t="s">
        <v>4577</v>
      </c>
      <c r="B1027" s="27" t="s">
        <v>2927</v>
      </c>
      <c r="C1027" s="31" t="s">
        <v>5592</v>
      </c>
      <c r="D1027" s="31" t="s">
        <v>6181</v>
      </c>
      <c r="E1027" s="26" t="s">
        <v>4298</v>
      </c>
      <c r="F1027" s="26" t="s">
        <v>4034</v>
      </c>
      <c r="G1027" s="28" t="s">
        <v>4030</v>
      </c>
      <c r="H1027" s="27"/>
      <c r="I1027" s="27"/>
      <c r="J1027" s="27"/>
      <c r="K1027" s="29" t="s">
        <v>4578</v>
      </c>
      <c r="L1027" s="27"/>
      <c r="M1027" s="27" t="s">
        <v>1756</v>
      </c>
    </row>
    <row r="1028" spans="1:13" ht="15.75" customHeight="1" thickBot="1" x14ac:dyDescent="0.3">
      <c r="A1028" s="26" t="s">
        <v>4579</v>
      </c>
      <c r="B1028" s="27" t="s">
        <v>2927</v>
      </c>
      <c r="C1028" s="31" t="s">
        <v>5593</v>
      </c>
      <c r="D1028" s="31" t="s">
        <v>6182</v>
      </c>
      <c r="E1028" s="26" t="s">
        <v>4251</v>
      </c>
      <c r="F1028" s="26" t="s">
        <v>4034</v>
      </c>
      <c r="G1028" s="28" t="s">
        <v>4030</v>
      </c>
      <c r="H1028" s="27"/>
      <c r="I1028" s="27"/>
      <c r="J1028" s="27"/>
      <c r="K1028" s="29" t="s">
        <v>4580</v>
      </c>
      <c r="L1028" s="27"/>
      <c r="M1028" s="27" t="s">
        <v>1756</v>
      </c>
    </row>
    <row r="1029" spans="1:13" ht="15.75" customHeight="1" thickBot="1" x14ac:dyDescent="0.3">
      <c r="A1029" s="26" t="s">
        <v>4581</v>
      </c>
      <c r="B1029" s="27" t="s">
        <v>2927</v>
      </c>
      <c r="C1029" s="31" t="s">
        <v>5594</v>
      </c>
      <c r="D1029" s="31" t="s">
        <v>6183</v>
      </c>
      <c r="E1029" s="26" t="s">
        <v>4525</v>
      </c>
      <c r="F1029" s="26" t="s">
        <v>4029</v>
      </c>
      <c r="G1029" s="28" t="s">
        <v>4030</v>
      </c>
      <c r="H1029" s="27"/>
      <c r="I1029" s="27"/>
      <c r="J1029" s="27"/>
      <c r="K1029" s="29" t="s">
        <v>4582</v>
      </c>
      <c r="L1029" s="27"/>
      <c r="M1029" s="27" t="s">
        <v>1756</v>
      </c>
    </row>
    <row r="1030" spans="1:13" ht="15.75" customHeight="1" thickBot="1" x14ac:dyDescent="0.3">
      <c r="A1030" s="26" t="s">
        <v>4583</v>
      </c>
      <c r="B1030" s="27" t="s">
        <v>2927</v>
      </c>
      <c r="C1030" s="31" t="s">
        <v>5595</v>
      </c>
      <c r="D1030" s="31" t="s">
        <v>6184</v>
      </c>
      <c r="E1030" s="26" t="s">
        <v>4215</v>
      </c>
      <c r="F1030" s="26" t="s">
        <v>4034</v>
      </c>
      <c r="G1030" s="28" t="s">
        <v>4030</v>
      </c>
      <c r="H1030" s="27"/>
      <c r="I1030" s="27"/>
      <c r="J1030" s="27"/>
      <c r="K1030" s="29" t="s">
        <v>4584</v>
      </c>
      <c r="L1030" s="27"/>
      <c r="M1030" s="27" t="s">
        <v>1756</v>
      </c>
    </row>
    <row r="1031" spans="1:13" ht="15.75" customHeight="1" thickBot="1" x14ac:dyDescent="0.3">
      <c r="A1031" s="26" t="s">
        <v>4585</v>
      </c>
      <c r="B1031" s="27" t="s">
        <v>2927</v>
      </c>
      <c r="C1031" s="31" t="s">
        <v>5596</v>
      </c>
      <c r="D1031" s="31" t="s">
        <v>6185</v>
      </c>
      <c r="E1031" s="26" t="s">
        <v>4137</v>
      </c>
      <c r="F1031" s="26" t="s">
        <v>4038</v>
      </c>
      <c r="G1031" s="28" t="s">
        <v>4030</v>
      </c>
      <c r="H1031" s="27"/>
      <c r="I1031" s="27"/>
      <c r="J1031" s="27"/>
      <c r="K1031" s="29" t="s">
        <v>4586</v>
      </c>
      <c r="L1031" s="27"/>
      <c r="M1031" s="27" t="s">
        <v>1786</v>
      </c>
    </row>
    <row r="1032" spans="1:13" ht="15.75" customHeight="1" thickBot="1" x14ac:dyDescent="0.3">
      <c r="A1032" s="26" t="s">
        <v>4587</v>
      </c>
      <c r="B1032" s="27" t="s">
        <v>2927</v>
      </c>
      <c r="C1032" s="31" t="s">
        <v>5597</v>
      </c>
      <c r="D1032" s="31" t="s">
        <v>6186</v>
      </c>
      <c r="E1032" s="26" t="s">
        <v>4588</v>
      </c>
      <c r="F1032" s="26" t="s">
        <v>4034</v>
      </c>
      <c r="G1032" s="28" t="s">
        <v>4030</v>
      </c>
      <c r="H1032" s="27"/>
      <c r="I1032" s="27"/>
      <c r="J1032" s="27"/>
      <c r="K1032" s="29" t="s">
        <v>4589</v>
      </c>
      <c r="L1032" s="27"/>
      <c r="M1032" s="27" t="s">
        <v>1786</v>
      </c>
    </row>
    <row r="1033" spans="1:13" ht="15.75" customHeight="1" thickBot="1" x14ac:dyDescent="0.3">
      <c r="A1033" s="26" t="s">
        <v>4590</v>
      </c>
      <c r="B1033" s="27" t="s">
        <v>2927</v>
      </c>
      <c r="C1033" s="31" t="s">
        <v>5598</v>
      </c>
      <c r="D1033" s="31" t="s">
        <v>6187</v>
      </c>
      <c r="E1033" s="26" t="s">
        <v>4591</v>
      </c>
      <c r="F1033" s="26" t="s">
        <v>4034</v>
      </c>
      <c r="G1033" s="28" t="s">
        <v>4030</v>
      </c>
      <c r="H1033" s="27"/>
      <c r="I1033" s="27"/>
      <c r="J1033" s="27"/>
      <c r="K1033" s="29" t="s">
        <v>4592</v>
      </c>
      <c r="L1033" s="27"/>
      <c r="M1033" s="27" t="s">
        <v>1786</v>
      </c>
    </row>
    <row r="1034" spans="1:13" ht="15.75" customHeight="1" thickBot="1" x14ac:dyDescent="0.3">
      <c r="A1034" s="26" t="s">
        <v>4593</v>
      </c>
      <c r="B1034" s="27" t="s">
        <v>72</v>
      </c>
      <c r="C1034" s="31" t="s">
        <v>5599</v>
      </c>
      <c r="D1034" s="31" t="s">
        <v>6188</v>
      </c>
      <c r="E1034" s="26" t="s">
        <v>4594</v>
      </c>
      <c r="F1034" s="26" t="s">
        <v>4029</v>
      </c>
      <c r="G1034" s="28" t="s">
        <v>4030</v>
      </c>
      <c r="H1034" s="27"/>
      <c r="I1034" s="27"/>
      <c r="J1034" s="27"/>
      <c r="K1034" s="29" t="s">
        <v>4595</v>
      </c>
      <c r="L1034" s="27"/>
      <c r="M1034" s="27" t="s">
        <v>1756</v>
      </c>
    </row>
    <row r="1035" spans="1:13" ht="15.75" customHeight="1" thickBot="1" x14ac:dyDescent="0.3">
      <c r="A1035" s="26" t="s">
        <v>4596</v>
      </c>
      <c r="B1035" s="27" t="s">
        <v>72</v>
      </c>
      <c r="C1035" s="31" t="s">
        <v>5600</v>
      </c>
      <c r="D1035" s="31" t="s">
        <v>6189</v>
      </c>
      <c r="E1035" s="26" t="s">
        <v>4041</v>
      </c>
      <c r="F1035" s="26" t="s">
        <v>4029</v>
      </c>
      <c r="G1035" s="28" t="s">
        <v>4030</v>
      </c>
      <c r="H1035" s="27"/>
      <c r="I1035" s="27"/>
      <c r="J1035" s="27"/>
      <c r="K1035" s="29" t="s">
        <v>4597</v>
      </c>
      <c r="L1035" s="27"/>
      <c r="M1035" s="27" t="s">
        <v>1756</v>
      </c>
    </row>
    <row r="1036" spans="1:13" ht="15.75" customHeight="1" thickBot="1" x14ac:dyDescent="0.3">
      <c r="A1036" s="26" t="s">
        <v>4598</v>
      </c>
      <c r="B1036" s="27" t="s">
        <v>72</v>
      </c>
      <c r="C1036" s="31" t="s">
        <v>5601</v>
      </c>
      <c r="D1036" s="31" t="s">
        <v>6190</v>
      </c>
      <c r="E1036" s="26" t="s">
        <v>4041</v>
      </c>
      <c r="F1036" s="26" t="s">
        <v>4029</v>
      </c>
      <c r="G1036" s="28" t="s">
        <v>4030</v>
      </c>
      <c r="H1036" s="27"/>
      <c r="I1036" s="27"/>
      <c r="J1036" s="27"/>
      <c r="K1036" s="29" t="s">
        <v>4599</v>
      </c>
      <c r="L1036" s="27"/>
      <c r="M1036" s="27" t="s">
        <v>1756</v>
      </c>
    </row>
    <row r="1037" spans="1:13" ht="15.75" customHeight="1" thickBot="1" x14ac:dyDescent="0.3">
      <c r="A1037" s="26" t="s">
        <v>4600</v>
      </c>
      <c r="B1037" s="27" t="s">
        <v>2927</v>
      </c>
      <c r="C1037" s="31" t="s">
        <v>5602</v>
      </c>
      <c r="D1037" s="31" t="s">
        <v>6191</v>
      </c>
      <c r="E1037" s="26" t="s">
        <v>4125</v>
      </c>
      <c r="F1037" s="26" t="s">
        <v>4034</v>
      </c>
      <c r="G1037" s="28" t="s">
        <v>4030</v>
      </c>
      <c r="H1037" s="27"/>
      <c r="I1037" s="27"/>
      <c r="J1037" s="27"/>
      <c r="K1037" s="29" t="s">
        <v>4601</v>
      </c>
      <c r="L1037" s="27"/>
      <c r="M1037" s="27" t="s">
        <v>1786</v>
      </c>
    </row>
    <row r="1038" spans="1:13" ht="15.75" customHeight="1" thickBot="1" x14ac:dyDescent="0.3">
      <c r="A1038" s="26" t="s">
        <v>4602</v>
      </c>
      <c r="B1038" s="27" t="s">
        <v>98</v>
      </c>
      <c r="C1038" s="31" t="s">
        <v>5603</v>
      </c>
      <c r="D1038" s="31" t="s">
        <v>6192</v>
      </c>
      <c r="E1038" s="26" t="s">
        <v>4283</v>
      </c>
      <c r="F1038" s="26" t="s">
        <v>4034</v>
      </c>
      <c r="G1038" s="28" t="s">
        <v>4030</v>
      </c>
      <c r="H1038" s="27"/>
      <c r="I1038" s="27"/>
      <c r="J1038" s="27"/>
      <c r="K1038" s="29" t="s">
        <v>4603</v>
      </c>
      <c r="L1038" s="27"/>
      <c r="M1038" s="27" t="s">
        <v>1569</v>
      </c>
    </row>
    <row r="1039" spans="1:13" ht="15.75" customHeight="1" thickBot="1" x14ac:dyDescent="0.3">
      <c r="A1039" s="26" t="s">
        <v>4604</v>
      </c>
      <c r="B1039" s="27" t="s">
        <v>66</v>
      </c>
      <c r="C1039" s="31" t="s">
        <v>5604</v>
      </c>
      <c r="D1039" s="31" t="s">
        <v>6193</v>
      </c>
      <c r="E1039" s="26" t="s">
        <v>4605</v>
      </c>
      <c r="F1039" s="26" t="s">
        <v>4029</v>
      </c>
      <c r="G1039" s="28" t="s">
        <v>4030</v>
      </c>
      <c r="H1039" s="27"/>
      <c r="I1039" s="27"/>
      <c r="J1039" s="27"/>
      <c r="K1039" s="29" t="s">
        <v>4606</v>
      </c>
      <c r="L1039" s="27"/>
      <c r="M1039" s="27" t="s">
        <v>1756</v>
      </c>
    </row>
    <row r="1040" spans="1:13" ht="15.75" customHeight="1" thickBot="1" x14ac:dyDescent="0.3">
      <c r="A1040" s="26" t="s">
        <v>4607</v>
      </c>
      <c r="B1040" s="27" t="s">
        <v>66</v>
      </c>
      <c r="C1040" s="31" t="s">
        <v>5605</v>
      </c>
      <c r="D1040" s="31" t="s">
        <v>6194</v>
      </c>
      <c r="E1040" s="26" t="s">
        <v>4608</v>
      </c>
      <c r="F1040" s="26" t="s">
        <v>4038</v>
      </c>
      <c r="G1040" s="28" t="s">
        <v>4030</v>
      </c>
      <c r="H1040" s="27"/>
      <c r="I1040" s="27"/>
      <c r="J1040" s="27"/>
      <c r="K1040" s="29" t="s">
        <v>4609</v>
      </c>
      <c r="L1040" s="27"/>
      <c r="M1040" s="27" t="s">
        <v>1786</v>
      </c>
    </row>
    <row r="1041" spans="1:13" ht="15.75" customHeight="1" thickBot="1" x14ac:dyDescent="0.3">
      <c r="A1041" s="26" t="s">
        <v>4610</v>
      </c>
      <c r="B1041" s="27" t="s">
        <v>66</v>
      </c>
      <c r="C1041" s="31" t="s">
        <v>5606</v>
      </c>
      <c r="D1041" s="31" t="s">
        <v>6195</v>
      </c>
      <c r="E1041" s="26" t="s">
        <v>4611</v>
      </c>
      <c r="F1041" s="26" t="s">
        <v>4034</v>
      </c>
      <c r="G1041" s="28" t="s">
        <v>4030</v>
      </c>
      <c r="H1041" s="27"/>
      <c r="I1041" s="27"/>
      <c r="J1041" s="27"/>
      <c r="K1041" s="29" t="s">
        <v>4612</v>
      </c>
      <c r="L1041" s="27"/>
      <c r="M1041" s="27" t="s">
        <v>1569</v>
      </c>
    </row>
    <row r="1042" spans="1:13" ht="15.75" customHeight="1" thickBot="1" x14ac:dyDescent="0.3">
      <c r="A1042" s="26" t="s">
        <v>4613</v>
      </c>
      <c r="B1042" s="27" t="s">
        <v>98</v>
      </c>
      <c r="C1042" s="31" t="s">
        <v>5607</v>
      </c>
      <c r="D1042" s="31" t="s">
        <v>6196</v>
      </c>
      <c r="E1042" s="26" t="s">
        <v>4614</v>
      </c>
      <c r="F1042" s="26" t="s">
        <v>4038</v>
      </c>
      <c r="G1042" s="28" t="s">
        <v>4030</v>
      </c>
      <c r="H1042" s="27"/>
      <c r="I1042" s="27"/>
      <c r="J1042" s="27"/>
      <c r="K1042" s="29" t="s">
        <v>4615</v>
      </c>
      <c r="L1042" s="27"/>
      <c r="M1042" s="27" t="s">
        <v>1786</v>
      </c>
    </row>
    <row r="1043" spans="1:13" ht="15.75" customHeight="1" thickBot="1" x14ac:dyDescent="0.3">
      <c r="A1043" s="26" t="s">
        <v>4616</v>
      </c>
      <c r="B1043" s="27" t="s">
        <v>2927</v>
      </c>
      <c r="C1043" s="31" t="s">
        <v>5608</v>
      </c>
      <c r="D1043" s="31" t="s">
        <v>6197</v>
      </c>
      <c r="E1043" s="26" t="s">
        <v>4104</v>
      </c>
      <c r="F1043" s="26" t="s">
        <v>4034</v>
      </c>
      <c r="G1043" s="28" t="s">
        <v>4030</v>
      </c>
      <c r="H1043" s="27"/>
      <c r="I1043" s="27"/>
      <c r="J1043" s="27"/>
      <c r="K1043" s="29" t="s">
        <v>4617</v>
      </c>
      <c r="L1043" s="27"/>
      <c r="M1043" s="27" t="s">
        <v>1786</v>
      </c>
    </row>
    <row r="1044" spans="1:13" ht="15.75" customHeight="1" thickBot="1" x14ac:dyDescent="0.3">
      <c r="A1044" s="26" t="s">
        <v>4618</v>
      </c>
      <c r="B1044" s="27" t="s">
        <v>26</v>
      </c>
      <c r="C1044" s="31" t="s">
        <v>5609</v>
      </c>
      <c r="D1044" s="31" t="s">
        <v>6198</v>
      </c>
      <c r="E1044" s="26" t="s">
        <v>4089</v>
      </c>
      <c r="F1044" s="26" t="s">
        <v>4029</v>
      </c>
      <c r="G1044" s="28" t="s">
        <v>4030</v>
      </c>
      <c r="H1044" s="27"/>
      <c r="I1044" s="27"/>
      <c r="J1044" s="27"/>
      <c r="K1044" s="29" t="s">
        <v>4619</v>
      </c>
      <c r="L1044" s="27"/>
      <c r="M1044" s="27" t="s">
        <v>1756</v>
      </c>
    </row>
    <row r="1045" spans="1:13" ht="15.75" customHeight="1" thickBot="1" x14ac:dyDescent="0.3">
      <c r="A1045" s="26" t="s">
        <v>4620</v>
      </c>
      <c r="B1045" s="27" t="s">
        <v>72</v>
      </c>
      <c r="C1045" s="31" t="s">
        <v>5610</v>
      </c>
      <c r="D1045" s="31" t="s">
        <v>6199</v>
      </c>
      <c r="E1045" s="26" t="s">
        <v>4621</v>
      </c>
      <c r="F1045" s="26" t="s">
        <v>4034</v>
      </c>
      <c r="G1045" s="28" t="s">
        <v>4030</v>
      </c>
      <c r="H1045" s="27"/>
      <c r="I1045" s="27"/>
      <c r="J1045" s="27"/>
      <c r="K1045" s="29" t="s">
        <v>4622</v>
      </c>
      <c r="L1045" s="27"/>
      <c r="M1045" s="27" t="s">
        <v>1786</v>
      </c>
    </row>
    <row r="1046" spans="1:13" ht="15.75" customHeight="1" thickBot="1" x14ac:dyDescent="0.3">
      <c r="A1046" s="26" t="s">
        <v>4623</v>
      </c>
      <c r="B1046" s="27" t="s">
        <v>72</v>
      </c>
      <c r="C1046" s="31" t="s">
        <v>5611</v>
      </c>
      <c r="D1046" s="31" t="s">
        <v>6200</v>
      </c>
      <c r="E1046" s="26" t="s">
        <v>4059</v>
      </c>
      <c r="F1046" s="26" t="s">
        <v>4029</v>
      </c>
      <c r="G1046" s="28" t="s">
        <v>4030</v>
      </c>
      <c r="H1046" s="27"/>
      <c r="I1046" s="27"/>
      <c r="J1046" s="27"/>
      <c r="K1046" s="29" t="s">
        <v>4624</v>
      </c>
      <c r="L1046" s="27"/>
      <c r="M1046" s="27" t="s">
        <v>1786</v>
      </c>
    </row>
    <row r="1047" spans="1:13" ht="15.75" customHeight="1" thickBot="1" x14ac:dyDescent="0.3">
      <c r="A1047" s="26" t="s">
        <v>4625</v>
      </c>
      <c r="B1047" s="27" t="s">
        <v>72</v>
      </c>
      <c r="C1047" s="31" t="s">
        <v>5612</v>
      </c>
      <c r="D1047" s="31" t="s">
        <v>6201</v>
      </c>
      <c r="E1047" s="26" t="s">
        <v>4626</v>
      </c>
      <c r="F1047" s="26" t="s">
        <v>4034</v>
      </c>
      <c r="G1047" s="28" t="s">
        <v>4030</v>
      </c>
      <c r="H1047" s="27"/>
      <c r="I1047" s="27"/>
      <c r="J1047" s="27"/>
      <c r="K1047" s="29" t="s">
        <v>4627</v>
      </c>
      <c r="L1047" s="27"/>
      <c r="M1047" s="27" t="s">
        <v>1756</v>
      </c>
    </row>
    <row r="1048" spans="1:13" ht="15.75" customHeight="1" thickBot="1" x14ac:dyDescent="0.3">
      <c r="A1048" s="26" t="s">
        <v>4628</v>
      </c>
      <c r="B1048" s="27" t="s">
        <v>26</v>
      </c>
      <c r="C1048" s="31" t="s">
        <v>5613</v>
      </c>
      <c r="D1048" s="31" t="s">
        <v>6202</v>
      </c>
      <c r="E1048" s="26" t="s">
        <v>4086</v>
      </c>
      <c r="F1048" s="26" t="s">
        <v>4029</v>
      </c>
      <c r="G1048" s="28" t="s">
        <v>4030</v>
      </c>
      <c r="H1048" s="27"/>
      <c r="I1048" s="27"/>
      <c r="J1048" s="27"/>
      <c r="K1048" s="29" t="s">
        <v>4629</v>
      </c>
      <c r="L1048" s="27"/>
      <c r="M1048" s="27" t="s">
        <v>1756</v>
      </c>
    </row>
    <row r="1049" spans="1:13" ht="15.75" customHeight="1" thickBot="1" x14ac:dyDescent="0.3">
      <c r="A1049" s="26" t="s">
        <v>4630</v>
      </c>
      <c r="B1049" s="27" t="s">
        <v>26</v>
      </c>
      <c r="C1049" s="31" t="s">
        <v>5614</v>
      </c>
      <c r="D1049" s="31" t="s">
        <v>6203</v>
      </c>
      <c r="E1049" s="26" t="s">
        <v>4206</v>
      </c>
      <c r="F1049" s="26" t="s">
        <v>4034</v>
      </c>
      <c r="G1049" s="28" t="s">
        <v>4030</v>
      </c>
      <c r="H1049" s="27"/>
      <c r="I1049" s="27"/>
      <c r="J1049" s="27"/>
      <c r="K1049" s="29" t="s">
        <v>4631</v>
      </c>
      <c r="L1049" s="27"/>
      <c r="M1049" s="27" t="s">
        <v>1756</v>
      </c>
    </row>
    <row r="1050" spans="1:13" ht="15.75" customHeight="1" thickBot="1" x14ac:dyDescent="0.3">
      <c r="A1050" s="26" t="s">
        <v>4632</v>
      </c>
      <c r="B1050" s="27" t="s">
        <v>26</v>
      </c>
      <c r="C1050" s="31" t="s">
        <v>5615</v>
      </c>
      <c r="D1050" s="31" t="s">
        <v>6204</v>
      </c>
      <c r="E1050" s="26" t="s">
        <v>4318</v>
      </c>
      <c r="F1050" s="26" t="s">
        <v>4034</v>
      </c>
      <c r="G1050" s="28" t="s">
        <v>4030</v>
      </c>
      <c r="H1050" s="27"/>
      <c r="I1050" s="27"/>
      <c r="J1050" s="27"/>
      <c r="K1050" s="29" t="s">
        <v>4633</v>
      </c>
      <c r="L1050" s="27"/>
      <c r="M1050" s="27" t="s">
        <v>3278</v>
      </c>
    </row>
    <row r="1051" spans="1:13" ht="15.75" customHeight="1" thickBot="1" x14ac:dyDescent="0.3">
      <c r="A1051" s="26" t="s">
        <v>4634</v>
      </c>
      <c r="B1051" s="27" t="s">
        <v>26</v>
      </c>
      <c r="C1051" s="31" t="s">
        <v>5616</v>
      </c>
      <c r="D1051" s="31" t="s">
        <v>6205</v>
      </c>
      <c r="E1051" s="26" t="s">
        <v>4094</v>
      </c>
      <c r="F1051" s="26" t="s">
        <v>4029</v>
      </c>
      <c r="G1051" s="28" t="s">
        <v>4030</v>
      </c>
      <c r="H1051" s="27"/>
      <c r="I1051" s="27"/>
      <c r="J1051" s="27"/>
      <c r="K1051" s="29" t="s">
        <v>4635</v>
      </c>
      <c r="L1051" s="27"/>
      <c r="M1051" s="27" t="s">
        <v>1786</v>
      </c>
    </row>
    <row r="1052" spans="1:13" ht="15.75" customHeight="1" thickBot="1" x14ac:dyDescent="0.3">
      <c r="A1052" s="26" t="s">
        <v>4636</v>
      </c>
      <c r="B1052" s="27" t="s">
        <v>1576</v>
      </c>
      <c r="C1052" s="31" t="s">
        <v>5617</v>
      </c>
      <c r="D1052" s="31" t="s">
        <v>6206</v>
      </c>
      <c r="E1052" s="27"/>
      <c r="F1052" s="26" t="s">
        <v>4034</v>
      </c>
      <c r="G1052" s="28" t="s">
        <v>4030</v>
      </c>
      <c r="H1052" s="27"/>
      <c r="I1052" s="27"/>
      <c r="J1052" s="27"/>
      <c r="K1052" s="29" t="s">
        <v>4637</v>
      </c>
      <c r="L1052" s="27"/>
      <c r="M1052" s="27" t="s">
        <v>1756</v>
      </c>
    </row>
    <row r="1053" spans="1:13" ht="15.75" customHeight="1" thickBot="1" x14ac:dyDescent="0.3">
      <c r="A1053" s="26" t="s">
        <v>4638</v>
      </c>
      <c r="B1053" s="27" t="s">
        <v>2927</v>
      </c>
      <c r="C1053" s="31" t="s">
        <v>5618</v>
      </c>
      <c r="D1053" s="31" t="s">
        <v>6207</v>
      </c>
      <c r="E1053" s="26" t="s">
        <v>4298</v>
      </c>
      <c r="F1053" s="26" t="s">
        <v>4034</v>
      </c>
      <c r="G1053" s="28" t="s">
        <v>4030</v>
      </c>
      <c r="H1053" s="27"/>
      <c r="I1053" s="27"/>
      <c r="J1053" s="27"/>
      <c r="K1053" s="29" t="s">
        <v>4639</v>
      </c>
      <c r="L1053" s="27"/>
      <c r="M1053" s="27" t="s">
        <v>1786</v>
      </c>
    </row>
    <row r="1054" spans="1:13" ht="15.75" customHeight="1" thickBot="1" x14ac:dyDescent="0.3">
      <c r="A1054" s="26" t="s">
        <v>4640</v>
      </c>
      <c r="B1054" s="27" t="s">
        <v>66</v>
      </c>
      <c r="C1054" s="31" t="s">
        <v>5619</v>
      </c>
      <c r="D1054" s="31" t="s">
        <v>6208</v>
      </c>
      <c r="E1054" s="26" t="s">
        <v>4478</v>
      </c>
      <c r="F1054" s="26" t="s">
        <v>4034</v>
      </c>
      <c r="G1054" s="28" t="s">
        <v>4030</v>
      </c>
      <c r="H1054" s="27"/>
      <c r="I1054" s="27"/>
      <c r="J1054" s="27"/>
      <c r="K1054" s="29" t="s">
        <v>4641</v>
      </c>
      <c r="L1054" s="27"/>
      <c r="M1054" s="27" t="s">
        <v>1756</v>
      </c>
    </row>
    <row r="1055" spans="1:13" ht="15.75" customHeight="1" thickBot="1" x14ac:dyDescent="0.3">
      <c r="A1055" s="26" t="s">
        <v>4642</v>
      </c>
      <c r="B1055" s="27" t="s">
        <v>2927</v>
      </c>
      <c r="C1055" s="31" t="s">
        <v>5620</v>
      </c>
      <c r="D1055" s="31" t="s">
        <v>6209</v>
      </c>
      <c r="E1055" s="26" t="s">
        <v>4643</v>
      </c>
      <c r="F1055" s="26" t="s">
        <v>4034</v>
      </c>
      <c r="G1055" s="28" t="s">
        <v>4030</v>
      </c>
      <c r="H1055" s="27"/>
      <c r="I1055" s="27"/>
      <c r="J1055" s="27"/>
      <c r="K1055" s="29" t="s">
        <v>4644</v>
      </c>
      <c r="L1055" s="27"/>
      <c r="M1055" s="27" t="s">
        <v>1786</v>
      </c>
    </row>
    <row r="1056" spans="1:13" ht="15.75" customHeight="1" thickBot="1" x14ac:dyDescent="0.3">
      <c r="A1056" s="26" t="s">
        <v>4645</v>
      </c>
      <c r="B1056" s="27" t="s">
        <v>66</v>
      </c>
      <c r="C1056" s="31" t="s">
        <v>5621</v>
      </c>
      <c r="D1056" s="31" t="s">
        <v>6210</v>
      </c>
      <c r="E1056" s="26" t="s">
        <v>4614</v>
      </c>
      <c r="F1056" s="26" t="s">
        <v>4038</v>
      </c>
      <c r="G1056" s="28" t="s">
        <v>4030</v>
      </c>
      <c r="H1056" s="27"/>
      <c r="I1056" s="27"/>
      <c r="J1056" s="27"/>
      <c r="K1056" s="29" t="s">
        <v>4646</v>
      </c>
      <c r="L1056" s="27"/>
      <c r="M1056" s="27" t="s">
        <v>1786</v>
      </c>
    </row>
    <row r="1057" spans="1:13" ht="15.75" customHeight="1" thickBot="1" x14ac:dyDescent="0.3">
      <c r="A1057" s="26" t="s">
        <v>4647</v>
      </c>
      <c r="B1057" s="27" t="s">
        <v>66</v>
      </c>
      <c r="C1057" s="31" t="s">
        <v>5622</v>
      </c>
      <c r="D1057" s="31" t="s">
        <v>6211</v>
      </c>
      <c r="E1057" s="26" t="s">
        <v>4059</v>
      </c>
      <c r="F1057" s="26" t="s">
        <v>4029</v>
      </c>
      <c r="G1057" s="28" t="s">
        <v>4030</v>
      </c>
      <c r="H1057" s="27"/>
      <c r="I1057" s="27"/>
      <c r="J1057" s="27"/>
      <c r="K1057" s="29" t="s">
        <v>4648</v>
      </c>
      <c r="L1057" s="27"/>
      <c r="M1057" s="27" t="s">
        <v>1756</v>
      </c>
    </row>
    <row r="1058" spans="1:13" ht="15.75" customHeight="1" thickBot="1" x14ac:dyDescent="0.3">
      <c r="A1058" s="26" t="s">
        <v>4649</v>
      </c>
      <c r="B1058" s="27" t="s">
        <v>1576</v>
      </c>
      <c r="C1058" s="31" t="s">
        <v>5623</v>
      </c>
      <c r="D1058" s="31" t="s">
        <v>6212</v>
      </c>
      <c r="E1058" s="26" t="s">
        <v>4611</v>
      </c>
      <c r="F1058" s="26" t="s">
        <v>4034</v>
      </c>
      <c r="G1058" s="28" t="s">
        <v>4030</v>
      </c>
      <c r="H1058" s="27"/>
      <c r="I1058" s="27"/>
      <c r="J1058" s="27"/>
      <c r="K1058" s="29" t="s">
        <v>4650</v>
      </c>
      <c r="L1058" s="27"/>
      <c r="M1058" s="27" t="s">
        <v>4115</v>
      </c>
    </row>
    <row r="1059" spans="1:13" ht="15.75" customHeight="1" thickBot="1" x14ac:dyDescent="0.3">
      <c r="A1059" s="26" t="s">
        <v>4651</v>
      </c>
      <c r="B1059" s="27" t="s">
        <v>1576</v>
      </c>
      <c r="C1059" s="31" t="s">
        <v>5624</v>
      </c>
      <c r="D1059" s="31" t="s">
        <v>6213</v>
      </c>
      <c r="E1059" s="26" t="s">
        <v>4041</v>
      </c>
      <c r="F1059" s="26" t="s">
        <v>4029</v>
      </c>
      <c r="G1059" s="28" t="s">
        <v>4030</v>
      </c>
      <c r="H1059" s="27"/>
      <c r="I1059" s="27"/>
      <c r="J1059" s="27"/>
      <c r="K1059" s="29" t="s">
        <v>4652</v>
      </c>
      <c r="L1059" s="27"/>
      <c r="M1059" s="27" t="s">
        <v>4115</v>
      </c>
    </row>
    <row r="1060" spans="1:13" ht="15.75" customHeight="1" thickBot="1" x14ac:dyDescent="0.3">
      <c r="A1060" s="26" t="s">
        <v>4653</v>
      </c>
      <c r="B1060" s="27" t="s">
        <v>1576</v>
      </c>
      <c r="C1060" s="31" t="s">
        <v>5625</v>
      </c>
      <c r="D1060" s="31" t="s">
        <v>6214</v>
      </c>
      <c r="E1060" s="26" t="s">
        <v>4134</v>
      </c>
      <c r="F1060" s="26" t="s">
        <v>4029</v>
      </c>
      <c r="G1060" s="28" t="s">
        <v>4030</v>
      </c>
      <c r="H1060" s="27"/>
      <c r="I1060" s="27"/>
      <c r="J1060" s="27"/>
      <c r="K1060" s="29" t="s">
        <v>4654</v>
      </c>
      <c r="L1060" s="27"/>
      <c r="M1060" s="27" t="s">
        <v>4115</v>
      </c>
    </row>
    <row r="1061" spans="1:13" ht="15.75" customHeight="1" thickBot="1" x14ac:dyDescent="0.3">
      <c r="A1061" s="26" t="s">
        <v>4655</v>
      </c>
      <c r="B1061" s="27" t="s">
        <v>2927</v>
      </c>
      <c r="C1061" s="31" t="s">
        <v>5626</v>
      </c>
      <c r="D1061" s="31" t="s">
        <v>6215</v>
      </c>
      <c r="E1061" s="26" t="s">
        <v>4053</v>
      </c>
      <c r="F1061" s="26" t="s">
        <v>4034</v>
      </c>
      <c r="G1061" s="28" t="s">
        <v>4030</v>
      </c>
      <c r="H1061" s="27"/>
      <c r="I1061" s="27"/>
      <c r="J1061" s="27"/>
      <c r="K1061" s="29" t="s">
        <v>4656</v>
      </c>
      <c r="L1061" s="27"/>
      <c r="M1061" s="27" t="s">
        <v>1786</v>
      </c>
    </row>
    <row r="1062" spans="1:13" ht="15.75" customHeight="1" thickBot="1" x14ac:dyDescent="0.3">
      <c r="A1062" s="26" t="s">
        <v>4657</v>
      </c>
      <c r="B1062" s="27" t="s">
        <v>2927</v>
      </c>
      <c r="C1062" s="31" t="s">
        <v>5627</v>
      </c>
      <c r="D1062" s="31" t="s">
        <v>6216</v>
      </c>
      <c r="E1062" s="26" t="s">
        <v>4203</v>
      </c>
      <c r="F1062" s="26" t="s">
        <v>4034</v>
      </c>
      <c r="G1062" s="28" t="s">
        <v>4030</v>
      </c>
      <c r="H1062" s="27"/>
      <c r="I1062" s="27"/>
      <c r="J1062" s="27"/>
      <c r="K1062" s="29" t="s">
        <v>4658</v>
      </c>
      <c r="L1062" s="27"/>
      <c r="M1062" s="27" t="s">
        <v>1756</v>
      </c>
    </row>
    <row r="1063" spans="1:13" ht="15.75" customHeight="1" thickBot="1" x14ac:dyDescent="0.3">
      <c r="A1063" s="26" t="s">
        <v>4659</v>
      </c>
      <c r="B1063" s="27" t="s">
        <v>2927</v>
      </c>
      <c r="C1063" s="31" t="s">
        <v>5628</v>
      </c>
      <c r="D1063" s="31" t="s">
        <v>6217</v>
      </c>
      <c r="E1063" s="26" t="s">
        <v>4203</v>
      </c>
      <c r="F1063" s="26" t="s">
        <v>4034</v>
      </c>
      <c r="G1063" s="28" t="s">
        <v>4030</v>
      </c>
      <c r="H1063" s="27"/>
      <c r="I1063" s="27"/>
      <c r="J1063" s="27"/>
      <c r="K1063" s="29" t="s">
        <v>4660</v>
      </c>
      <c r="L1063" s="27"/>
      <c r="M1063" s="27" t="s">
        <v>1786</v>
      </c>
    </row>
    <row r="1064" spans="1:13" ht="15.75" customHeight="1" thickBot="1" x14ac:dyDescent="0.3">
      <c r="A1064" s="26" t="s">
        <v>4661</v>
      </c>
      <c r="B1064" s="27" t="s">
        <v>66</v>
      </c>
      <c r="C1064" s="31" t="s">
        <v>5629</v>
      </c>
      <c r="D1064" s="31" t="s">
        <v>6218</v>
      </c>
      <c r="E1064" s="26" t="s">
        <v>4662</v>
      </c>
      <c r="F1064" s="26" t="s">
        <v>4038</v>
      </c>
      <c r="G1064" s="28" t="s">
        <v>4030</v>
      </c>
      <c r="H1064" s="27"/>
      <c r="I1064" s="27"/>
      <c r="J1064" s="27"/>
      <c r="K1064" s="29" t="s">
        <v>4663</v>
      </c>
      <c r="L1064" s="27"/>
      <c r="M1064" s="27" t="s">
        <v>1756</v>
      </c>
    </row>
    <row r="1065" spans="1:13" ht="15.75" customHeight="1" thickBot="1" x14ac:dyDescent="0.3">
      <c r="A1065" s="26" t="s">
        <v>4664</v>
      </c>
      <c r="B1065" s="27" t="s">
        <v>66</v>
      </c>
      <c r="C1065" s="31" t="s">
        <v>5630</v>
      </c>
      <c r="D1065" s="31" t="s">
        <v>6219</v>
      </c>
      <c r="E1065" s="26" t="s">
        <v>4104</v>
      </c>
      <c r="F1065" s="26" t="s">
        <v>4034</v>
      </c>
      <c r="G1065" s="28" t="s">
        <v>4030</v>
      </c>
      <c r="H1065" s="27"/>
      <c r="I1065" s="27"/>
      <c r="J1065" s="27"/>
      <c r="K1065" s="29" t="s">
        <v>4665</v>
      </c>
      <c r="L1065" s="27"/>
      <c r="M1065" s="27" t="s">
        <v>1756</v>
      </c>
    </row>
    <row r="1066" spans="1:13" ht="15.75" customHeight="1" thickBot="1" x14ac:dyDescent="0.3">
      <c r="A1066" s="26" t="s">
        <v>4666</v>
      </c>
      <c r="B1066" s="27" t="s">
        <v>66</v>
      </c>
      <c r="C1066" s="31" t="s">
        <v>5631</v>
      </c>
      <c r="D1066" s="31" t="s">
        <v>6220</v>
      </c>
      <c r="E1066" s="26" t="s">
        <v>4614</v>
      </c>
      <c r="F1066" s="26" t="s">
        <v>4038</v>
      </c>
      <c r="G1066" s="28" t="s">
        <v>4030</v>
      </c>
      <c r="H1066" s="27"/>
      <c r="I1066" s="27"/>
      <c r="J1066" s="27"/>
      <c r="K1066" s="29" t="s">
        <v>4667</v>
      </c>
      <c r="L1066" s="27"/>
      <c r="M1066" s="27" t="s">
        <v>1756</v>
      </c>
    </row>
    <row r="1067" spans="1:13" ht="15.75" customHeight="1" thickBot="1" x14ac:dyDescent="0.3">
      <c r="A1067" s="26" t="s">
        <v>4668</v>
      </c>
      <c r="B1067" s="27" t="s">
        <v>2927</v>
      </c>
      <c r="C1067" s="31" t="s">
        <v>5632</v>
      </c>
      <c r="D1067" s="31" t="s">
        <v>6221</v>
      </c>
      <c r="E1067" s="26" t="s">
        <v>4669</v>
      </c>
      <c r="F1067" s="26" t="s">
        <v>4029</v>
      </c>
      <c r="G1067" s="28" t="s">
        <v>4030</v>
      </c>
      <c r="H1067" s="27"/>
      <c r="I1067" s="27"/>
      <c r="J1067" s="27"/>
      <c r="K1067" s="29" t="s">
        <v>4670</v>
      </c>
      <c r="L1067" s="27"/>
      <c r="M1067" s="27" t="s">
        <v>1786</v>
      </c>
    </row>
    <row r="1068" spans="1:13" ht="15.75" customHeight="1" thickBot="1" x14ac:dyDescent="0.3">
      <c r="A1068" s="26" t="s">
        <v>4671</v>
      </c>
      <c r="B1068" s="27" t="s">
        <v>2927</v>
      </c>
      <c r="C1068" s="31" t="s">
        <v>5633</v>
      </c>
      <c r="D1068" s="31" t="s">
        <v>6222</v>
      </c>
      <c r="E1068" s="26" t="s">
        <v>4125</v>
      </c>
      <c r="F1068" s="26" t="s">
        <v>4034</v>
      </c>
      <c r="G1068" s="28" t="s">
        <v>4030</v>
      </c>
      <c r="H1068" s="27"/>
      <c r="I1068" s="27"/>
      <c r="J1068" s="27"/>
      <c r="K1068" s="29" t="s">
        <v>4672</v>
      </c>
      <c r="L1068" s="27"/>
      <c r="M1068" s="27" t="s">
        <v>1786</v>
      </c>
    </row>
    <row r="1069" spans="1:13" ht="15.75" customHeight="1" thickBot="1" x14ac:dyDescent="0.3">
      <c r="A1069" s="26" t="s">
        <v>4673</v>
      </c>
      <c r="B1069" s="27" t="s">
        <v>72</v>
      </c>
      <c r="C1069" s="31" t="s">
        <v>5634</v>
      </c>
      <c r="D1069" s="31" t="s">
        <v>6223</v>
      </c>
      <c r="E1069" s="26" t="s">
        <v>4089</v>
      </c>
      <c r="F1069" s="26" t="s">
        <v>4029</v>
      </c>
      <c r="G1069" s="28" t="s">
        <v>4030</v>
      </c>
      <c r="H1069" s="27"/>
      <c r="I1069" s="27"/>
      <c r="J1069" s="27"/>
      <c r="K1069" s="29" t="s">
        <v>4674</v>
      </c>
      <c r="L1069" s="27"/>
      <c r="M1069" s="27" t="s">
        <v>1756</v>
      </c>
    </row>
    <row r="1070" spans="1:13" ht="15.75" customHeight="1" thickBot="1" x14ac:dyDescent="0.3">
      <c r="A1070" s="26" t="s">
        <v>4675</v>
      </c>
      <c r="B1070" s="27" t="s">
        <v>72</v>
      </c>
      <c r="C1070" s="31" t="s">
        <v>5635</v>
      </c>
      <c r="D1070" s="31" t="s">
        <v>6224</v>
      </c>
      <c r="E1070" s="26" t="s">
        <v>4347</v>
      </c>
      <c r="F1070" s="26" t="s">
        <v>4029</v>
      </c>
      <c r="G1070" s="28" t="s">
        <v>4030</v>
      </c>
      <c r="H1070" s="27"/>
      <c r="I1070" s="27"/>
      <c r="J1070" s="27"/>
      <c r="K1070" s="29" t="s">
        <v>4676</v>
      </c>
      <c r="L1070" s="27"/>
      <c r="M1070" s="27" t="s">
        <v>1786</v>
      </c>
    </row>
    <row r="1071" spans="1:13" ht="15.75" customHeight="1" thickBot="1" x14ac:dyDescent="0.3">
      <c r="A1071" s="26" t="s">
        <v>4677</v>
      </c>
      <c r="B1071" s="27" t="s">
        <v>66</v>
      </c>
      <c r="C1071" s="31" t="s">
        <v>5636</v>
      </c>
      <c r="D1071" s="31" t="s">
        <v>6225</v>
      </c>
      <c r="E1071" s="26" t="s">
        <v>4678</v>
      </c>
      <c r="F1071" s="26" t="s">
        <v>4034</v>
      </c>
      <c r="G1071" s="28" t="s">
        <v>4030</v>
      </c>
      <c r="H1071" s="27"/>
      <c r="I1071" s="27"/>
      <c r="J1071" s="27"/>
      <c r="K1071" s="29" t="s">
        <v>4679</v>
      </c>
      <c r="L1071" s="27"/>
      <c r="M1071" s="27" t="s">
        <v>1569</v>
      </c>
    </row>
    <row r="1072" spans="1:13" ht="15.75" customHeight="1" thickBot="1" x14ac:dyDescent="0.3">
      <c r="A1072" s="26" t="s">
        <v>4680</v>
      </c>
      <c r="B1072" s="27" t="s">
        <v>2927</v>
      </c>
      <c r="C1072" s="31" t="s">
        <v>5637</v>
      </c>
      <c r="D1072" s="31" t="s">
        <v>6226</v>
      </c>
      <c r="E1072" s="26" t="s">
        <v>4206</v>
      </c>
      <c r="F1072" s="26" t="s">
        <v>4034</v>
      </c>
      <c r="G1072" s="28" t="s">
        <v>4030</v>
      </c>
      <c r="H1072" s="27"/>
      <c r="I1072" s="27"/>
      <c r="J1072" s="27"/>
      <c r="K1072" s="29" t="s">
        <v>4681</v>
      </c>
      <c r="L1072" s="27"/>
      <c r="M1072" s="27" t="s">
        <v>1786</v>
      </c>
    </row>
    <row r="1073" spans="1:13" ht="15.75" customHeight="1" thickBot="1" x14ac:dyDescent="0.3">
      <c r="A1073" s="26" t="s">
        <v>4682</v>
      </c>
      <c r="B1073" s="27" t="s">
        <v>46</v>
      </c>
      <c r="C1073" s="31" t="s">
        <v>5638</v>
      </c>
      <c r="D1073" s="31" t="s">
        <v>6227</v>
      </c>
      <c r="E1073" s="26" t="s">
        <v>4683</v>
      </c>
      <c r="F1073" s="26" t="s">
        <v>4029</v>
      </c>
      <c r="G1073" s="28" t="s">
        <v>4030</v>
      </c>
      <c r="H1073" s="27"/>
      <c r="I1073" s="27"/>
      <c r="J1073" s="27"/>
      <c r="K1073" s="29" t="s">
        <v>4684</v>
      </c>
      <c r="L1073" s="27"/>
      <c r="M1073" s="27" t="s">
        <v>1786</v>
      </c>
    </row>
    <row r="1074" spans="1:13" ht="15.75" customHeight="1" thickBot="1" x14ac:dyDescent="0.3">
      <c r="A1074" s="26" t="s">
        <v>4685</v>
      </c>
      <c r="B1074" s="27" t="s">
        <v>2927</v>
      </c>
      <c r="C1074" s="31" t="s">
        <v>5639</v>
      </c>
      <c r="D1074" s="31" t="s">
        <v>6228</v>
      </c>
      <c r="E1074" s="26" t="s">
        <v>4041</v>
      </c>
      <c r="F1074" s="26" t="s">
        <v>4029</v>
      </c>
      <c r="G1074" s="28" t="s">
        <v>4030</v>
      </c>
      <c r="H1074" s="27"/>
      <c r="I1074" s="27"/>
      <c r="J1074" s="27"/>
      <c r="K1074" s="29" t="s">
        <v>4686</v>
      </c>
      <c r="L1074" s="27"/>
      <c r="M1074" s="27" t="s">
        <v>1786</v>
      </c>
    </row>
    <row r="1075" spans="1:13" ht="15.75" customHeight="1" thickBot="1" x14ac:dyDescent="0.3">
      <c r="A1075" s="26" t="s">
        <v>4687</v>
      </c>
      <c r="B1075" s="27" t="s">
        <v>72</v>
      </c>
      <c r="C1075" s="31" t="s">
        <v>5640</v>
      </c>
      <c r="D1075" s="31" t="s">
        <v>6229</v>
      </c>
      <c r="E1075" s="26" t="s">
        <v>4056</v>
      </c>
      <c r="F1075" s="26" t="s">
        <v>4038</v>
      </c>
      <c r="G1075" s="28" t="s">
        <v>4030</v>
      </c>
      <c r="H1075" s="27"/>
      <c r="I1075" s="27"/>
      <c r="J1075" s="27"/>
      <c r="K1075" s="29" t="s">
        <v>4688</v>
      </c>
      <c r="L1075" s="27"/>
      <c r="M1075" s="27" t="s">
        <v>1756</v>
      </c>
    </row>
    <row r="1076" spans="1:13" ht="15.75" customHeight="1" thickBot="1" x14ac:dyDescent="0.3">
      <c r="A1076" s="26" t="s">
        <v>4689</v>
      </c>
      <c r="B1076" s="27" t="s">
        <v>72</v>
      </c>
      <c r="C1076" s="31" t="s">
        <v>5641</v>
      </c>
      <c r="D1076" s="31" t="s">
        <v>6230</v>
      </c>
      <c r="E1076" s="26" t="s">
        <v>4125</v>
      </c>
      <c r="F1076" s="26" t="s">
        <v>4034</v>
      </c>
      <c r="G1076" s="28" t="s">
        <v>4030</v>
      </c>
      <c r="H1076" s="27"/>
      <c r="I1076" s="27"/>
      <c r="J1076" s="27"/>
      <c r="K1076" s="29" t="s">
        <v>4690</v>
      </c>
      <c r="L1076" s="27"/>
      <c r="M1076" s="27" t="s">
        <v>1756</v>
      </c>
    </row>
    <row r="1077" spans="1:13" ht="15.75" customHeight="1" thickBot="1" x14ac:dyDescent="0.3">
      <c r="A1077" s="26" t="s">
        <v>4691</v>
      </c>
      <c r="B1077" s="27" t="s">
        <v>2927</v>
      </c>
      <c r="C1077" s="31" t="s">
        <v>5642</v>
      </c>
      <c r="D1077" s="31" t="s">
        <v>6231</v>
      </c>
      <c r="E1077" s="26" t="s">
        <v>4056</v>
      </c>
      <c r="F1077" s="26" t="s">
        <v>4038</v>
      </c>
      <c r="G1077" s="28" t="s">
        <v>4030</v>
      </c>
      <c r="H1077" s="27"/>
      <c r="I1077" s="27"/>
      <c r="J1077" s="27"/>
      <c r="K1077" s="29" t="s">
        <v>4692</v>
      </c>
      <c r="L1077" s="27"/>
      <c r="M1077" s="27" t="s">
        <v>1786</v>
      </c>
    </row>
    <row r="1078" spans="1:13" ht="15.75" customHeight="1" thickBot="1" x14ac:dyDescent="0.3">
      <c r="A1078" s="26" t="s">
        <v>4693</v>
      </c>
      <c r="B1078" s="27" t="s">
        <v>66</v>
      </c>
      <c r="C1078" s="31" t="s">
        <v>5643</v>
      </c>
      <c r="D1078" s="31" t="s">
        <v>6232</v>
      </c>
      <c r="E1078" s="26" t="s">
        <v>4283</v>
      </c>
      <c r="F1078" s="26" t="s">
        <v>4034</v>
      </c>
      <c r="G1078" s="28" t="s">
        <v>4030</v>
      </c>
      <c r="H1078" s="27"/>
      <c r="I1078" s="27"/>
      <c r="J1078" s="27"/>
      <c r="K1078" s="29" t="s">
        <v>4694</v>
      </c>
      <c r="L1078" s="27"/>
      <c r="M1078" s="27" t="s">
        <v>1786</v>
      </c>
    </row>
    <row r="1079" spans="1:13" ht="15.75" customHeight="1" thickBot="1" x14ac:dyDescent="0.3">
      <c r="A1079" s="26" t="s">
        <v>4695</v>
      </c>
      <c r="B1079" s="27" t="s">
        <v>66</v>
      </c>
      <c r="C1079" s="31" t="s">
        <v>5644</v>
      </c>
      <c r="D1079" s="31" t="s">
        <v>6233</v>
      </c>
      <c r="E1079" s="26" t="s">
        <v>4062</v>
      </c>
      <c r="F1079" s="26" t="s">
        <v>4034</v>
      </c>
      <c r="G1079" s="28" t="s">
        <v>4030</v>
      </c>
      <c r="H1079" s="27"/>
      <c r="I1079" s="27"/>
      <c r="J1079" s="27"/>
      <c r="K1079" s="29" t="s">
        <v>4696</v>
      </c>
      <c r="L1079" s="27"/>
      <c r="M1079" s="27" t="s">
        <v>1786</v>
      </c>
    </row>
    <row r="1080" spans="1:13" ht="15.75" customHeight="1" thickBot="1" x14ac:dyDescent="0.3">
      <c r="A1080" s="26" t="s">
        <v>4697</v>
      </c>
      <c r="B1080" s="27" t="s">
        <v>2927</v>
      </c>
      <c r="C1080" s="31" t="s">
        <v>5645</v>
      </c>
      <c r="D1080" s="31" t="s">
        <v>6234</v>
      </c>
      <c r="E1080" s="26" t="s">
        <v>4420</v>
      </c>
      <c r="F1080" s="26" t="s">
        <v>4038</v>
      </c>
      <c r="G1080" s="28" t="s">
        <v>4030</v>
      </c>
      <c r="H1080" s="27"/>
      <c r="I1080" s="27"/>
      <c r="J1080" s="27"/>
      <c r="K1080" s="29" t="s">
        <v>4698</v>
      </c>
      <c r="L1080" s="27"/>
      <c r="M1080" s="27" t="s">
        <v>1786</v>
      </c>
    </row>
    <row r="1081" spans="1:13" ht="15.75" customHeight="1" thickBot="1" x14ac:dyDescent="0.3">
      <c r="A1081" s="26" t="s">
        <v>4699</v>
      </c>
      <c r="B1081" s="27" t="s">
        <v>2927</v>
      </c>
      <c r="C1081" s="31" t="s">
        <v>5646</v>
      </c>
      <c r="D1081" s="31" t="s">
        <v>6235</v>
      </c>
      <c r="E1081" s="26" t="s">
        <v>4053</v>
      </c>
      <c r="F1081" s="26" t="s">
        <v>4034</v>
      </c>
      <c r="G1081" s="28" t="s">
        <v>4030</v>
      </c>
      <c r="H1081" s="27"/>
      <c r="I1081" s="27"/>
      <c r="J1081" s="27"/>
      <c r="K1081" s="29" t="s">
        <v>4700</v>
      </c>
      <c r="L1081" s="27"/>
      <c r="M1081" s="27" t="s">
        <v>1786</v>
      </c>
    </row>
    <row r="1082" spans="1:13" ht="15.75" customHeight="1" thickBot="1" x14ac:dyDescent="0.3">
      <c r="A1082" s="26" t="s">
        <v>4701</v>
      </c>
      <c r="B1082" s="27" t="s">
        <v>2927</v>
      </c>
      <c r="C1082" s="31" t="s">
        <v>5647</v>
      </c>
      <c r="D1082" s="31" t="s">
        <v>6236</v>
      </c>
      <c r="E1082" s="26" t="s">
        <v>4298</v>
      </c>
      <c r="F1082" s="26" t="s">
        <v>4034</v>
      </c>
      <c r="G1082" s="28" t="s">
        <v>4030</v>
      </c>
      <c r="H1082" s="27"/>
      <c r="I1082" s="27"/>
      <c r="J1082" s="27"/>
      <c r="K1082" s="29" t="s">
        <v>4702</v>
      </c>
      <c r="L1082" s="27"/>
      <c r="M1082" s="27" t="s">
        <v>1756</v>
      </c>
    </row>
    <row r="1083" spans="1:13" ht="15.75" customHeight="1" thickBot="1" x14ac:dyDescent="0.3">
      <c r="A1083" s="26" t="s">
        <v>4703</v>
      </c>
      <c r="B1083" s="27" t="s">
        <v>72</v>
      </c>
      <c r="C1083" s="31" t="s">
        <v>5648</v>
      </c>
      <c r="D1083" s="31" t="s">
        <v>6237</v>
      </c>
      <c r="E1083" s="26" t="s">
        <v>4073</v>
      </c>
      <c r="F1083" s="26" t="s">
        <v>4029</v>
      </c>
      <c r="G1083" s="28" t="s">
        <v>4030</v>
      </c>
      <c r="H1083" s="27"/>
      <c r="I1083" s="27"/>
      <c r="J1083" s="27"/>
      <c r="K1083" s="29" t="s">
        <v>4704</v>
      </c>
      <c r="L1083" s="27"/>
      <c r="M1083" s="27" t="s">
        <v>1756</v>
      </c>
    </row>
    <row r="1084" spans="1:13" ht="15.75" customHeight="1" thickBot="1" x14ac:dyDescent="0.3">
      <c r="A1084" s="26" t="s">
        <v>4705</v>
      </c>
      <c r="B1084" s="27" t="s">
        <v>2927</v>
      </c>
      <c r="C1084" s="31" t="s">
        <v>5649</v>
      </c>
      <c r="D1084" s="31" t="s">
        <v>6238</v>
      </c>
      <c r="E1084" s="26" t="s">
        <v>4086</v>
      </c>
      <c r="F1084" s="26" t="s">
        <v>4029</v>
      </c>
      <c r="G1084" s="28" t="s">
        <v>4030</v>
      </c>
      <c r="H1084" s="27"/>
      <c r="I1084" s="27"/>
      <c r="J1084" s="27"/>
      <c r="K1084" s="29" t="s">
        <v>4706</v>
      </c>
      <c r="L1084" s="27"/>
      <c r="M1084" s="27" t="s">
        <v>1786</v>
      </c>
    </row>
    <row r="1085" spans="1:13" ht="15.75" customHeight="1" thickBot="1" x14ac:dyDescent="0.3">
      <c r="A1085" s="26" t="s">
        <v>4707</v>
      </c>
      <c r="B1085" s="27" t="s">
        <v>72</v>
      </c>
      <c r="C1085" s="31" t="s">
        <v>5650</v>
      </c>
      <c r="D1085" s="31" t="s">
        <v>6239</v>
      </c>
      <c r="E1085" s="26" t="s">
        <v>4457</v>
      </c>
      <c r="F1085" s="26" t="s">
        <v>4034</v>
      </c>
      <c r="G1085" s="28" t="s">
        <v>4030</v>
      </c>
      <c r="H1085" s="27"/>
      <c r="I1085" s="27"/>
      <c r="J1085" s="27"/>
      <c r="K1085" s="29" t="s">
        <v>4708</v>
      </c>
      <c r="L1085" s="27"/>
      <c r="M1085" s="27" t="s">
        <v>1756</v>
      </c>
    </row>
    <row r="1086" spans="1:13" ht="15.75" customHeight="1" thickBot="1" x14ac:dyDescent="0.3">
      <c r="A1086" s="26" t="s">
        <v>4709</v>
      </c>
      <c r="B1086" s="27" t="s">
        <v>2927</v>
      </c>
      <c r="C1086" s="31" t="s">
        <v>5651</v>
      </c>
      <c r="D1086" s="31" t="s">
        <v>6240</v>
      </c>
      <c r="E1086" s="26" t="s">
        <v>4710</v>
      </c>
      <c r="F1086" s="26" t="s">
        <v>4034</v>
      </c>
      <c r="G1086" s="28" t="s">
        <v>4030</v>
      </c>
      <c r="H1086" s="27"/>
      <c r="I1086" s="27"/>
      <c r="J1086" s="27"/>
      <c r="K1086" s="29" t="s">
        <v>4711</v>
      </c>
      <c r="L1086" s="27"/>
      <c r="M1086" s="27" t="s">
        <v>1756</v>
      </c>
    </row>
    <row r="1087" spans="1:13" ht="15.75" customHeight="1" thickBot="1" x14ac:dyDescent="0.3">
      <c r="A1087" s="26" t="s">
        <v>4712</v>
      </c>
      <c r="B1087" s="27" t="s">
        <v>72</v>
      </c>
      <c r="C1087" s="31" t="s">
        <v>5652</v>
      </c>
      <c r="D1087" s="31" t="s">
        <v>6241</v>
      </c>
      <c r="E1087" s="26" t="s">
        <v>4094</v>
      </c>
      <c r="F1087" s="26" t="s">
        <v>4029</v>
      </c>
      <c r="G1087" s="28" t="s">
        <v>4030</v>
      </c>
      <c r="H1087" s="27"/>
      <c r="I1087" s="27"/>
      <c r="J1087" s="27"/>
      <c r="K1087" s="29" t="s">
        <v>4713</v>
      </c>
      <c r="L1087" s="27"/>
      <c r="M1087" s="27" t="s">
        <v>1569</v>
      </c>
    </row>
    <row r="1088" spans="1:13" ht="15.75" customHeight="1" thickBot="1" x14ac:dyDescent="0.3">
      <c r="A1088" s="26" t="s">
        <v>4714</v>
      </c>
      <c r="B1088" s="27" t="s">
        <v>72</v>
      </c>
      <c r="C1088" s="31" t="s">
        <v>5653</v>
      </c>
      <c r="D1088" s="31" t="s">
        <v>6242</v>
      </c>
      <c r="E1088" s="26" t="s">
        <v>4715</v>
      </c>
      <c r="F1088" s="26" t="s">
        <v>4029</v>
      </c>
      <c r="G1088" s="28" t="s">
        <v>4030</v>
      </c>
      <c r="H1088" s="27"/>
      <c r="I1088" s="27"/>
      <c r="J1088" s="27"/>
      <c r="K1088" s="29" t="s">
        <v>4716</v>
      </c>
      <c r="L1088" s="27"/>
      <c r="M1088" s="27" t="s">
        <v>1569</v>
      </c>
    </row>
    <row r="1089" spans="1:13" ht="15.75" customHeight="1" thickBot="1" x14ac:dyDescent="0.3">
      <c r="A1089" s="26" t="s">
        <v>4717</v>
      </c>
      <c r="B1089" s="27" t="s">
        <v>2927</v>
      </c>
      <c r="C1089" s="31" t="s">
        <v>5654</v>
      </c>
      <c r="D1089" s="31" t="s">
        <v>6243</v>
      </c>
      <c r="E1089" s="26" t="s">
        <v>4244</v>
      </c>
      <c r="F1089" s="26" t="s">
        <v>4029</v>
      </c>
      <c r="G1089" s="28" t="s">
        <v>4030</v>
      </c>
      <c r="H1089" s="27"/>
      <c r="I1089" s="27"/>
      <c r="J1089" s="27"/>
      <c r="K1089" s="29" t="s">
        <v>4718</v>
      </c>
      <c r="L1089" s="27"/>
      <c r="M1089" s="27" t="s">
        <v>1786</v>
      </c>
    </row>
    <row r="1090" spans="1:13" ht="15.75" customHeight="1" thickBot="1" x14ac:dyDescent="0.3">
      <c r="A1090" s="26" t="s">
        <v>4719</v>
      </c>
      <c r="B1090" s="27" t="s">
        <v>72</v>
      </c>
      <c r="C1090" s="31" t="s">
        <v>5655</v>
      </c>
      <c r="D1090" s="31" t="s">
        <v>6244</v>
      </c>
      <c r="E1090" s="26" t="s">
        <v>4125</v>
      </c>
      <c r="F1090" s="26" t="s">
        <v>4034</v>
      </c>
      <c r="G1090" s="28" t="s">
        <v>4030</v>
      </c>
      <c r="H1090" s="27"/>
      <c r="I1090" s="27"/>
      <c r="J1090" s="27"/>
      <c r="K1090" s="29" t="s">
        <v>4720</v>
      </c>
      <c r="L1090" s="27"/>
      <c r="M1090" s="27" t="s">
        <v>1756</v>
      </c>
    </row>
    <row r="1091" spans="1:13" ht="15.75" customHeight="1" thickBot="1" x14ac:dyDescent="0.3">
      <c r="A1091" s="26" t="s">
        <v>4721</v>
      </c>
      <c r="B1091" s="27" t="s">
        <v>66</v>
      </c>
      <c r="C1091" s="31" t="s">
        <v>5656</v>
      </c>
      <c r="D1091" s="31" t="s">
        <v>6245</v>
      </c>
      <c r="E1091" s="26" t="s">
        <v>4041</v>
      </c>
      <c r="F1091" s="26" t="s">
        <v>4029</v>
      </c>
      <c r="G1091" s="28" t="s">
        <v>4030</v>
      </c>
      <c r="H1091" s="27"/>
      <c r="I1091" s="27"/>
      <c r="J1091" s="27"/>
      <c r="K1091" s="29" t="s">
        <v>4722</v>
      </c>
      <c r="L1091" s="27"/>
      <c r="M1091" s="27" t="s">
        <v>1756</v>
      </c>
    </row>
    <row r="1092" spans="1:13" ht="15.75" customHeight="1" thickBot="1" x14ac:dyDescent="0.3">
      <c r="A1092" s="26" t="s">
        <v>4723</v>
      </c>
      <c r="B1092" s="27" t="s">
        <v>66</v>
      </c>
      <c r="C1092" s="31" t="s">
        <v>5657</v>
      </c>
      <c r="D1092" s="31" t="s">
        <v>6246</v>
      </c>
      <c r="E1092" s="26" t="s">
        <v>4380</v>
      </c>
      <c r="F1092" s="26" t="s">
        <v>4029</v>
      </c>
      <c r="G1092" s="28" t="s">
        <v>4030</v>
      </c>
      <c r="H1092" s="27"/>
      <c r="I1092" s="27"/>
      <c r="J1092" s="27"/>
      <c r="K1092" s="29" t="s">
        <v>4724</v>
      </c>
      <c r="L1092" s="27"/>
      <c r="M1092" s="27" t="s">
        <v>1756</v>
      </c>
    </row>
    <row r="1093" spans="1:13" ht="15.75" customHeight="1" thickBot="1" x14ac:dyDescent="0.3">
      <c r="A1093" s="26" t="s">
        <v>4725</v>
      </c>
      <c r="B1093" s="27" t="s">
        <v>299</v>
      </c>
      <c r="C1093" s="31" t="s">
        <v>5658</v>
      </c>
      <c r="D1093" s="31" t="s">
        <v>6247</v>
      </c>
      <c r="E1093" s="26" t="s">
        <v>4101</v>
      </c>
      <c r="F1093" s="26" t="s">
        <v>4029</v>
      </c>
      <c r="G1093" s="28" t="s">
        <v>4030</v>
      </c>
      <c r="H1093" s="27"/>
      <c r="I1093" s="27"/>
      <c r="J1093" s="27"/>
      <c r="K1093" s="29" t="s">
        <v>4726</v>
      </c>
      <c r="L1093" s="27"/>
      <c r="M1093" s="27" t="s">
        <v>1756</v>
      </c>
    </row>
    <row r="1094" spans="1:13" ht="15.75" customHeight="1" thickBot="1" x14ac:dyDescent="0.3">
      <c r="A1094" s="26" t="s">
        <v>4727</v>
      </c>
      <c r="B1094" s="27" t="s">
        <v>12</v>
      </c>
      <c r="C1094" s="31" t="s">
        <v>5659</v>
      </c>
      <c r="D1094" s="31" t="s">
        <v>6248</v>
      </c>
      <c r="E1094" s="26" t="s">
        <v>4152</v>
      </c>
      <c r="F1094" s="26" t="s">
        <v>4034</v>
      </c>
      <c r="G1094" s="28" t="s">
        <v>4030</v>
      </c>
      <c r="H1094" s="27"/>
      <c r="I1094" s="27"/>
      <c r="J1094" s="27"/>
      <c r="K1094" s="29" t="s">
        <v>4728</v>
      </c>
      <c r="L1094" s="27"/>
      <c r="M1094" s="27" t="s">
        <v>3278</v>
      </c>
    </row>
    <row r="1095" spans="1:13" ht="15.75" customHeight="1" thickBot="1" x14ac:dyDescent="0.3">
      <c r="A1095" s="26" t="s">
        <v>4729</v>
      </c>
      <c r="B1095" s="27" t="s">
        <v>12</v>
      </c>
      <c r="C1095" s="31" t="s">
        <v>5660</v>
      </c>
      <c r="D1095" s="31" t="s">
        <v>6249</v>
      </c>
      <c r="E1095" s="26" t="s">
        <v>4730</v>
      </c>
      <c r="F1095" s="26" t="s">
        <v>4034</v>
      </c>
      <c r="G1095" s="28" t="s">
        <v>4030</v>
      </c>
      <c r="H1095" s="27"/>
      <c r="I1095" s="27"/>
      <c r="J1095" s="27"/>
      <c r="K1095" s="29" t="s">
        <v>4731</v>
      </c>
      <c r="L1095" s="27"/>
      <c r="M1095" s="27" t="s">
        <v>1569</v>
      </c>
    </row>
    <row r="1096" spans="1:13" ht="15.75" customHeight="1" thickBot="1" x14ac:dyDescent="0.3">
      <c r="A1096" s="26" t="s">
        <v>4732</v>
      </c>
      <c r="B1096" s="27" t="s">
        <v>46</v>
      </c>
      <c r="C1096" s="31" t="s">
        <v>5661</v>
      </c>
      <c r="D1096" s="31" t="s">
        <v>6250</v>
      </c>
      <c r="E1096" s="27"/>
      <c r="F1096" s="26" t="s">
        <v>4034</v>
      </c>
      <c r="G1096" s="28" t="s">
        <v>4030</v>
      </c>
      <c r="H1096" s="27"/>
      <c r="I1096" s="27"/>
      <c r="J1096" s="27"/>
      <c r="K1096" s="29" t="s">
        <v>4733</v>
      </c>
      <c r="L1096" s="27"/>
      <c r="M1096" s="27" t="s">
        <v>1569</v>
      </c>
    </row>
    <row r="1097" spans="1:13" ht="15.75" customHeight="1" thickBot="1" x14ac:dyDescent="0.3">
      <c r="A1097" s="26" t="s">
        <v>4734</v>
      </c>
      <c r="B1097" s="27" t="s">
        <v>46</v>
      </c>
      <c r="C1097" s="31" t="s">
        <v>5662</v>
      </c>
      <c r="D1097" s="31" t="s">
        <v>6251</v>
      </c>
      <c r="E1097" s="26" t="s">
        <v>4735</v>
      </c>
      <c r="F1097" s="26" t="s">
        <v>4029</v>
      </c>
      <c r="G1097" s="28" t="s">
        <v>4030</v>
      </c>
      <c r="H1097" s="27"/>
      <c r="I1097" s="27"/>
      <c r="J1097" s="27"/>
      <c r="K1097" s="29" t="s">
        <v>4736</v>
      </c>
      <c r="L1097" s="27"/>
      <c r="M1097" s="27" t="s">
        <v>1786</v>
      </c>
    </row>
    <row r="1098" spans="1:13" ht="15.75" customHeight="1" thickBot="1" x14ac:dyDescent="0.3">
      <c r="A1098" s="26" t="s">
        <v>4737</v>
      </c>
      <c r="B1098" s="27" t="s">
        <v>72</v>
      </c>
      <c r="C1098" s="31" t="s">
        <v>5663</v>
      </c>
      <c r="D1098" s="31" t="s">
        <v>6252</v>
      </c>
      <c r="E1098" s="26" t="s">
        <v>4738</v>
      </c>
      <c r="F1098" s="26" t="s">
        <v>4029</v>
      </c>
      <c r="G1098" s="28" t="s">
        <v>4030</v>
      </c>
      <c r="H1098" s="27"/>
      <c r="I1098" s="27"/>
      <c r="J1098" s="27"/>
      <c r="K1098" s="29" t="s">
        <v>4739</v>
      </c>
      <c r="L1098" s="27"/>
      <c r="M1098" s="27" t="s">
        <v>1756</v>
      </c>
    </row>
    <row r="1099" spans="1:13" ht="15.75" customHeight="1" thickBot="1" x14ac:dyDescent="0.3">
      <c r="A1099" s="26" t="s">
        <v>4740</v>
      </c>
      <c r="B1099" s="27" t="s">
        <v>72</v>
      </c>
      <c r="C1099" s="31" t="s">
        <v>5664</v>
      </c>
      <c r="D1099" s="31" t="s">
        <v>6253</v>
      </c>
      <c r="E1099" s="26" t="s">
        <v>4741</v>
      </c>
      <c r="F1099" s="26" t="s">
        <v>4029</v>
      </c>
      <c r="G1099" s="28" t="s">
        <v>4030</v>
      </c>
      <c r="H1099" s="27"/>
      <c r="I1099" s="27"/>
      <c r="J1099" s="27"/>
      <c r="K1099" s="29" t="s">
        <v>4742</v>
      </c>
      <c r="L1099" s="27"/>
      <c r="M1099" s="27" t="s">
        <v>1756</v>
      </c>
    </row>
    <row r="1100" spans="1:13" ht="15.75" customHeight="1" thickBot="1" x14ac:dyDescent="0.3">
      <c r="A1100" s="26" t="s">
        <v>4743</v>
      </c>
      <c r="B1100" s="27" t="s">
        <v>72</v>
      </c>
      <c r="C1100" s="31" t="s">
        <v>5665</v>
      </c>
      <c r="D1100" s="31" t="s">
        <v>6254</v>
      </c>
      <c r="E1100" s="26" t="s">
        <v>4149</v>
      </c>
      <c r="F1100" s="26" t="s">
        <v>4034</v>
      </c>
      <c r="G1100" s="28" t="s">
        <v>4030</v>
      </c>
      <c r="H1100" s="27"/>
      <c r="I1100" s="27"/>
      <c r="J1100" s="27"/>
      <c r="K1100" s="29" t="s">
        <v>4744</v>
      </c>
      <c r="L1100" s="27"/>
      <c r="M1100" s="27" t="s">
        <v>1756</v>
      </c>
    </row>
    <row r="1101" spans="1:13" ht="15.75" customHeight="1" thickBot="1" x14ac:dyDescent="0.3">
      <c r="A1101" s="26" t="s">
        <v>4745</v>
      </c>
      <c r="B1101" s="27" t="s">
        <v>72</v>
      </c>
      <c r="C1101" s="31" t="s">
        <v>5666</v>
      </c>
      <c r="D1101" s="31" t="s">
        <v>6255</v>
      </c>
      <c r="E1101" s="26" t="s">
        <v>4746</v>
      </c>
      <c r="F1101" s="26" t="s">
        <v>4029</v>
      </c>
      <c r="G1101" s="28" t="s">
        <v>4030</v>
      </c>
      <c r="H1101" s="27"/>
      <c r="I1101" s="27"/>
      <c r="J1101" s="27"/>
      <c r="K1101" s="29" t="s">
        <v>4747</v>
      </c>
      <c r="L1101" s="27"/>
      <c r="M1101" s="27" t="s">
        <v>1756</v>
      </c>
    </row>
    <row r="1102" spans="1:13" ht="15.75" customHeight="1" thickBot="1" x14ac:dyDescent="0.3">
      <c r="A1102" s="26" t="s">
        <v>4748</v>
      </c>
      <c r="B1102" s="27" t="s">
        <v>26</v>
      </c>
      <c r="C1102" s="31" t="s">
        <v>5667</v>
      </c>
      <c r="D1102" s="31" t="s">
        <v>6256</v>
      </c>
      <c r="E1102" s="26" t="s">
        <v>4563</v>
      </c>
      <c r="F1102" s="26" t="s">
        <v>4038</v>
      </c>
      <c r="G1102" s="28" t="s">
        <v>4030</v>
      </c>
      <c r="H1102" s="27"/>
      <c r="I1102" s="27"/>
      <c r="J1102" s="27"/>
      <c r="K1102" s="29" t="s">
        <v>4749</v>
      </c>
      <c r="L1102" s="27"/>
      <c r="M1102" s="27" t="s">
        <v>1756</v>
      </c>
    </row>
    <row r="1103" spans="1:13" ht="15.75" customHeight="1" thickBot="1" x14ac:dyDescent="0.3">
      <c r="A1103" s="26" t="s">
        <v>4750</v>
      </c>
      <c r="B1103" s="27" t="s">
        <v>26</v>
      </c>
      <c r="C1103" s="31" t="s">
        <v>5668</v>
      </c>
      <c r="D1103" s="31" t="s">
        <v>6257</v>
      </c>
      <c r="E1103" s="26" t="s">
        <v>4751</v>
      </c>
      <c r="F1103" s="26" t="s">
        <v>4029</v>
      </c>
      <c r="G1103" s="28" t="s">
        <v>4030</v>
      </c>
      <c r="H1103" s="27"/>
      <c r="I1103" s="27"/>
      <c r="J1103" s="27"/>
      <c r="K1103" s="29" t="s">
        <v>4752</v>
      </c>
      <c r="L1103" s="27"/>
      <c r="M1103" s="27" t="s">
        <v>1756</v>
      </c>
    </row>
    <row r="1104" spans="1:13" ht="15.75" customHeight="1" thickBot="1" x14ac:dyDescent="0.3">
      <c r="A1104" s="26" t="s">
        <v>4753</v>
      </c>
      <c r="B1104" s="27" t="s">
        <v>26</v>
      </c>
      <c r="C1104" s="31" t="s">
        <v>5669</v>
      </c>
      <c r="D1104" s="31" t="s">
        <v>6258</v>
      </c>
      <c r="E1104" s="26" t="s">
        <v>4053</v>
      </c>
      <c r="F1104" s="26" t="s">
        <v>4034</v>
      </c>
      <c r="G1104" s="28" t="s">
        <v>4030</v>
      </c>
      <c r="H1104" s="27"/>
      <c r="I1104" s="27"/>
      <c r="J1104" s="27"/>
      <c r="K1104" s="29" t="s">
        <v>4754</v>
      </c>
      <c r="L1104" s="27"/>
      <c r="M1104" s="27" t="s">
        <v>3278</v>
      </c>
    </row>
    <row r="1105" spans="1:13" ht="15.75" customHeight="1" thickBot="1" x14ac:dyDescent="0.3">
      <c r="A1105" s="26" t="s">
        <v>4755</v>
      </c>
      <c r="B1105" s="27" t="s">
        <v>26</v>
      </c>
      <c r="C1105" s="31" t="s">
        <v>5670</v>
      </c>
      <c r="D1105" s="31" t="s">
        <v>6259</v>
      </c>
      <c r="E1105" s="26" t="s">
        <v>4715</v>
      </c>
      <c r="F1105" s="26" t="s">
        <v>4029</v>
      </c>
      <c r="G1105" s="28" t="s">
        <v>4030</v>
      </c>
      <c r="H1105" s="27"/>
      <c r="I1105" s="27"/>
      <c r="J1105" s="27"/>
      <c r="K1105" s="29" t="s">
        <v>4756</v>
      </c>
      <c r="L1105" s="27"/>
      <c r="M1105" s="27" t="s">
        <v>1786</v>
      </c>
    </row>
    <row r="1106" spans="1:13" ht="15.75" customHeight="1" thickBot="1" x14ac:dyDescent="0.3">
      <c r="A1106" s="26" t="s">
        <v>4757</v>
      </c>
      <c r="B1106" s="27" t="s">
        <v>26</v>
      </c>
      <c r="C1106" s="31" t="s">
        <v>5671</v>
      </c>
      <c r="D1106" s="31" t="s">
        <v>6260</v>
      </c>
      <c r="E1106" s="26" t="s">
        <v>4028</v>
      </c>
      <c r="F1106" s="26" t="s">
        <v>4029</v>
      </c>
      <c r="G1106" s="28" t="s">
        <v>4030</v>
      </c>
      <c r="H1106" s="27"/>
      <c r="I1106" s="27"/>
      <c r="J1106" s="27"/>
      <c r="K1106" s="29" t="s">
        <v>4758</v>
      </c>
      <c r="L1106" s="27"/>
      <c r="M1106" s="27" t="s">
        <v>1756</v>
      </c>
    </row>
    <row r="1107" spans="1:13" ht="15.75" customHeight="1" thickBot="1" x14ac:dyDescent="0.3">
      <c r="A1107" s="26" t="s">
        <v>4759</v>
      </c>
      <c r="B1107" s="27" t="s">
        <v>26</v>
      </c>
      <c r="C1107" s="31" t="s">
        <v>5672</v>
      </c>
      <c r="D1107" s="31" t="s">
        <v>6261</v>
      </c>
      <c r="E1107" s="26" t="s">
        <v>4760</v>
      </c>
      <c r="F1107" s="26" t="s">
        <v>4029</v>
      </c>
      <c r="G1107" s="28" t="s">
        <v>4030</v>
      </c>
      <c r="H1107" s="27"/>
      <c r="I1107" s="27"/>
      <c r="J1107" s="27"/>
      <c r="K1107" s="29" t="s">
        <v>4761</v>
      </c>
      <c r="L1107" s="27"/>
      <c r="M1107" s="27" t="s">
        <v>1756</v>
      </c>
    </row>
    <row r="1108" spans="1:13" ht="15.75" customHeight="1" thickBot="1" x14ac:dyDescent="0.3">
      <c r="A1108" s="26" t="s">
        <v>4762</v>
      </c>
      <c r="B1108" s="27" t="s">
        <v>26</v>
      </c>
      <c r="C1108" s="31" t="s">
        <v>5673</v>
      </c>
      <c r="D1108" s="31" t="s">
        <v>6262</v>
      </c>
      <c r="E1108" s="26" t="s">
        <v>4089</v>
      </c>
      <c r="F1108" s="26" t="s">
        <v>4029</v>
      </c>
      <c r="G1108" s="28" t="s">
        <v>4030</v>
      </c>
      <c r="H1108" s="27"/>
      <c r="I1108" s="27"/>
      <c r="J1108" s="27"/>
      <c r="K1108" s="29" t="s">
        <v>4763</v>
      </c>
      <c r="L1108" s="27"/>
      <c r="M1108" s="27" t="s">
        <v>1756</v>
      </c>
    </row>
    <row r="1109" spans="1:13" ht="15.75" customHeight="1" thickBot="1" x14ac:dyDescent="0.3">
      <c r="A1109" s="26" t="s">
        <v>4764</v>
      </c>
      <c r="B1109" s="27" t="s">
        <v>26</v>
      </c>
      <c r="C1109" s="31" t="s">
        <v>5674</v>
      </c>
      <c r="D1109" s="31" t="s">
        <v>6263</v>
      </c>
      <c r="E1109" s="26" t="s">
        <v>4662</v>
      </c>
      <c r="F1109" s="26" t="s">
        <v>4038</v>
      </c>
      <c r="G1109" s="28" t="s">
        <v>4030</v>
      </c>
      <c r="H1109" s="27"/>
      <c r="I1109" s="27"/>
      <c r="J1109" s="27"/>
      <c r="K1109" s="29" t="s">
        <v>4765</v>
      </c>
      <c r="L1109" s="27"/>
      <c r="M1109" s="27" t="s">
        <v>1756</v>
      </c>
    </row>
    <row r="1110" spans="1:13" ht="15.75" customHeight="1" thickBot="1" x14ac:dyDescent="0.3">
      <c r="A1110" s="26" t="s">
        <v>4766</v>
      </c>
      <c r="B1110" s="27" t="s">
        <v>26</v>
      </c>
      <c r="C1110" s="31" t="s">
        <v>5675</v>
      </c>
      <c r="D1110" s="31" t="s">
        <v>6264</v>
      </c>
      <c r="E1110" s="26" t="s">
        <v>4168</v>
      </c>
      <c r="F1110" s="26" t="s">
        <v>4038</v>
      </c>
      <c r="G1110" s="28" t="s">
        <v>4030</v>
      </c>
      <c r="H1110" s="27"/>
      <c r="I1110" s="27"/>
      <c r="J1110" s="27"/>
      <c r="K1110" s="29" t="s">
        <v>4767</v>
      </c>
      <c r="L1110" s="27"/>
      <c r="M1110" s="27" t="s">
        <v>1756</v>
      </c>
    </row>
    <row r="1111" spans="1:13" ht="15.75" customHeight="1" thickBot="1" x14ac:dyDescent="0.3">
      <c r="A1111" s="26" t="s">
        <v>4768</v>
      </c>
      <c r="B1111" s="27" t="s">
        <v>26</v>
      </c>
      <c r="C1111" s="31" t="s">
        <v>5676</v>
      </c>
      <c r="D1111" s="31" t="s">
        <v>6265</v>
      </c>
      <c r="E1111" s="26" t="s">
        <v>4044</v>
      </c>
      <c r="F1111" s="26" t="s">
        <v>4034</v>
      </c>
      <c r="G1111" s="28" t="s">
        <v>4030</v>
      </c>
      <c r="H1111" s="27"/>
      <c r="I1111" s="27"/>
      <c r="J1111" s="27"/>
      <c r="K1111" s="29" t="s">
        <v>4769</v>
      </c>
      <c r="L1111" s="27"/>
      <c r="M1111" s="27" t="s">
        <v>1756</v>
      </c>
    </row>
    <row r="1112" spans="1:13" ht="15.75" customHeight="1" thickBot="1" x14ac:dyDescent="0.3">
      <c r="A1112" s="26" t="s">
        <v>4770</v>
      </c>
      <c r="B1112" s="27" t="s">
        <v>26</v>
      </c>
      <c r="C1112" s="31" t="s">
        <v>5677</v>
      </c>
      <c r="D1112" s="31" t="s">
        <v>6266</v>
      </c>
      <c r="E1112" s="26" t="s">
        <v>4491</v>
      </c>
      <c r="F1112" s="26" t="s">
        <v>4038</v>
      </c>
      <c r="G1112" s="28" t="s">
        <v>4030</v>
      </c>
      <c r="H1112" s="27"/>
      <c r="I1112" s="27"/>
      <c r="J1112" s="27"/>
      <c r="K1112" s="29" t="s">
        <v>4771</v>
      </c>
      <c r="L1112" s="27"/>
      <c r="M1112" s="27" t="s">
        <v>1756</v>
      </c>
    </row>
    <row r="1113" spans="1:13" ht="15.75" customHeight="1" thickBot="1" x14ac:dyDescent="0.3">
      <c r="A1113" s="26" t="s">
        <v>4772</v>
      </c>
      <c r="B1113" s="27" t="s">
        <v>26</v>
      </c>
      <c r="C1113" s="31" t="s">
        <v>5678</v>
      </c>
      <c r="D1113" s="31" t="s">
        <v>6267</v>
      </c>
      <c r="E1113" s="26" t="s">
        <v>4254</v>
      </c>
      <c r="F1113" s="26" t="s">
        <v>4034</v>
      </c>
      <c r="G1113" s="28" t="s">
        <v>4030</v>
      </c>
      <c r="H1113" s="27"/>
      <c r="I1113" s="27"/>
      <c r="J1113" s="27"/>
      <c r="K1113" s="29" t="s">
        <v>4773</v>
      </c>
      <c r="L1113" s="27"/>
      <c r="M1113" s="27" t="s">
        <v>1786</v>
      </c>
    </row>
    <row r="1114" spans="1:13" ht="15.75" customHeight="1" thickBot="1" x14ac:dyDescent="0.3">
      <c r="A1114" s="26" t="s">
        <v>4774</v>
      </c>
      <c r="B1114" s="27" t="s">
        <v>26</v>
      </c>
      <c r="C1114" s="31" t="s">
        <v>5679</v>
      </c>
      <c r="D1114" s="31" t="s">
        <v>6268</v>
      </c>
      <c r="E1114" s="26" t="s">
        <v>4298</v>
      </c>
      <c r="F1114" s="26" t="s">
        <v>4034</v>
      </c>
      <c r="G1114" s="28" t="s">
        <v>4030</v>
      </c>
      <c r="H1114" s="27"/>
      <c r="I1114" s="27"/>
      <c r="J1114" s="27"/>
      <c r="K1114" s="29" t="s">
        <v>4775</v>
      </c>
      <c r="L1114" s="27"/>
      <c r="M1114" s="27" t="s">
        <v>1786</v>
      </c>
    </row>
    <row r="1115" spans="1:13" ht="15.75" customHeight="1" thickBot="1" x14ac:dyDescent="0.3">
      <c r="A1115" s="26" t="s">
        <v>4776</v>
      </c>
      <c r="B1115" s="27" t="s">
        <v>26</v>
      </c>
      <c r="C1115" s="31" t="s">
        <v>5680</v>
      </c>
      <c r="D1115" s="31" t="s">
        <v>6269</v>
      </c>
      <c r="E1115" s="26" t="s">
        <v>4101</v>
      </c>
      <c r="F1115" s="26" t="s">
        <v>4029</v>
      </c>
      <c r="G1115" s="28" t="s">
        <v>4030</v>
      </c>
      <c r="H1115" s="27"/>
      <c r="I1115" s="27"/>
      <c r="J1115" s="27"/>
      <c r="K1115" s="29" t="s">
        <v>4777</v>
      </c>
      <c r="L1115" s="27"/>
      <c r="M1115" s="27" t="s">
        <v>1756</v>
      </c>
    </row>
    <row r="1116" spans="1:13" ht="15.75" customHeight="1" thickBot="1" x14ac:dyDescent="0.3">
      <c r="A1116" s="26" t="s">
        <v>4778</v>
      </c>
      <c r="B1116" s="27" t="s">
        <v>26</v>
      </c>
      <c r="C1116" s="31" t="s">
        <v>5681</v>
      </c>
      <c r="D1116" s="31" t="s">
        <v>6270</v>
      </c>
      <c r="E1116" s="26" t="s">
        <v>4165</v>
      </c>
      <c r="F1116" s="26" t="s">
        <v>4034</v>
      </c>
      <c r="G1116" s="28" t="s">
        <v>4030</v>
      </c>
      <c r="H1116" s="27"/>
      <c r="I1116" s="27"/>
      <c r="J1116" s="27"/>
      <c r="K1116" s="29" t="s">
        <v>4779</v>
      </c>
      <c r="L1116" s="27"/>
      <c r="M1116" s="27" t="s">
        <v>1756</v>
      </c>
    </row>
    <row r="1117" spans="1:13" ht="15.75" customHeight="1" thickBot="1" x14ac:dyDescent="0.3">
      <c r="A1117" s="26" t="s">
        <v>4780</v>
      </c>
      <c r="B1117" s="27" t="s">
        <v>26</v>
      </c>
      <c r="C1117" s="31" t="s">
        <v>5682</v>
      </c>
      <c r="D1117" s="31" t="s">
        <v>6271</v>
      </c>
      <c r="E1117" s="26" t="s">
        <v>4781</v>
      </c>
      <c r="F1117" s="26" t="s">
        <v>4038</v>
      </c>
      <c r="G1117" s="28" t="s">
        <v>4030</v>
      </c>
      <c r="H1117" s="27"/>
      <c r="I1117" s="27"/>
      <c r="J1117" s="27"/>
      <c r="K1117" s="29" t="s">
        <v>4782</v>
      </c>
      <c r="L1117" s="27"/>
      <c r="M1117" s="27" t="s">
        <v>1786</v>
      </c>
    </row>
    <row r="1118" spans="1:13" ht="15.75" customHeight="1" thickBot="1" x14ac:dyDescent="0.3">
      <c r="A1118" s="26" t="s">
        <v>4783</v>
      </c>
      <c r="B1118" s="27" t="s">
        <v>26</v>
      </c>
      <c r="C1118" s="31" t="s">
        <v>5683</v>
      </c>
      <c r="D1118" s="31" t="s">
        <v>6272</v>
      </c>
      <c r="E1118" s="26" t="s">
        <v>4784</v>
      </c>
      <c r="F1118" s="26" t="s">
        <v>4029</v>
      </c>
      <c r="G1118" s="28" t="s">
        <v>4030</v>
      </c>
      <c r="H1118" s="27"/>
      <c r="I1118" s="27"/>
      <c r="J1118" s="27"/>
      <c r="K1118" s="29" t="s">
        <v>4785</v>
      </c>
      <c r="L1118" s="27"/>
      <c r="M1118" s="27" t="s">
        <v>1756</v>
      </c>
    </row>
    <row r="1119" spans="1:13" ht="15.75" customHeight="1" thickBot="1" x14ac:dyDescent="0.3">
      <c r="A1119" s="26" t="s">
        <v>4786</v>
      </c>
      <c r="B1119" s="27" t="s">
        <v>26</v>
      </c>
      <c r="C1119" s="31" t="s">
        <v>5684</v>
      </c>
      <c r="D1119" s="31" t="s">
        <v>6273</v>
      </c>
      <c r="E1119" s="26" t="s">
        <v>4089</v>
      </c>
      <c r="F1119" s="26" t="s">
        <v>4029</v>
      </c>
      <c r="G1119" s="28" t="s">
        <v>4030</v>
      </c>
      <c r="H1119" s="27"/>
      <c r="I1119" s="27"/>
      <c r="J1119" s="27"/>
      <c r="K1119" s="29" t="s">
        <v>4787</v>
      </c>
      <c r="L1119" s="27"/>
      <c r="M1119" s="27" t="s">
        <v>1756</v>
      </c>
    </row>
    <row r="1120" spans="1:13" ht="15.75" customHeight="1" thickBot="1" x14ac:dyDescent="0.3">
      <c r="A1120" s="26" t="s">
        <v>4788</v>
      </c>
      <c r="B1120" s="27" t="s">
        <v>26</v>
      </c>
      <c r="C1120" s="31" t="s">
        <v>5685</v>
      </c>
      <c r="D1120" s="31" t="s">
        <v>6274</v>
      </c>
      <c r="E1120" s="26" t="s">
        <v>4041</v>
      </c>
      <c r="F1120" s="26" t="s">
        <v>4029</v>
      </c>
      <c r="G1120" s="28" t="s">
        <v>4030</v>
      </c>
      <c r="H1120" s="27"/>
      <c r="I1120" s="27"/>
      <c r="J1120" s="27"/>
      <c r="K1120" s="29" t="s">
        <v>4789</v>
      </c>
      <c r="L1120" s="27"/>
      <c r="M1120" s="27" t="s">
        <v>1756</v>
      </c>
    </row>
    <row r="1121" spans="1:13" ht="15.75" customHeight="1" thickBot="1" x14ac:dyDescent="0.3">
      <c r="A1121" s="26" t="s">
        <v>4790</v>
      </c>
      <c r="B1121" s="27" t="s">
        <v>26</v>
      </c>
      <c r="C1121" s="31" t="s">
        <v>5686</v>
      </c>
      <c r="D1121" s="31" t="s">
        <v>6275</v>
      </c>
      <c r="E1121" s="26" t="s">
        <v>4404</v>
      </c>
      <c r="F1121" s="26" t="s">
        <v>4029</v>
      </c>
      <c r="G1121" s="28" t="s">
        <v>4030</v>
      </c>
      <c r="H1121" s="27"/>
      <c r="I1121" s="27"/>
      <c r="J1121" s="27"/>
      <c r="K1121" s="29" t="s">
        <v>4791</v>
      </c>
      <c r="L1121" s="27"/>
      <c r="M1121" s="27" t="s">
        <v>1756</v>
      </c>
    </row>
    <row r="1122" spans="1:13" ht="15.75" customHeight="1" thickBot="1" x14ac:dyDescent="0.3">
      <c r="A1122" s="26" t="s">
        <v>3015</v>
      </c>
      <c r="B1122" s="27" t="s">
        <v>26</v>
      </c>
      <c r="C1122" s="31" t="s">
        <v>5687</v>
      </c>
      <c r="D1122" s="31" t="s">
        <v>6276</v>
      </c>
      <c r="E1122" s="26" t="s">
        <v>4792</v>
      </c>
      <c r="F1122" s="26" t="s">
        <v>4034</v>
      </c>
      <c r="G1122" s="28" t="s">
        <v>4030</v>
      </c>
      <c r="H1122" s="27"/>
      <c r="I1122" s="27"/>
      <c r="J1122" s="27"/>
      <c r="K1122" s="29" t="s">
        <v>4793</v>
      </c>
      <c r="L1122" s="27"/>
      <c r="M1122" s="27" t="s">
        <v>1756</v>
      </c>
    </row>
    <row r="1123" spans="1:13" ht="15.75" customHeight="1" thickBot="1" x14ac:dyDescent="0.3">
      <c r="A1123" s="26" t="s">
        <v>4794</v>
      </c>
      <c r="B1123" s="27" t="s">
        <v>26</v>
      </c>
      <c r="C1123" s="31" t="s">
        <v>5688</v>
      </c>
      <c r="D1123" s="31" t="s">
        <v>6277</v>
      </c>
      <c r="E1123" s="26" t="s">
        <v>4221</v>
      </c>
      <c r="F1123" s="26" t="s">
        <v>4034</v>
      </c>
      <c r="G1123" s="28" t="s">
        <v>4030</v>
      </c>
      <c r="H1123" s="27"/>
      <c r="I1123" s="27"/>
      <c r="J1123" s="27"/>
      <c r="K1123" s="29" t="s">
        <v>4795</v>
      </c>
      <c r="L1123" s="27"/>
      <c r="M1123" s="27" t="s">
        <v>1756</v>
      </c>
    </row>
    <row r="1124" spans="1:13" ht="15.75" customHeight="1" thickBot="1" x14ac:dyDescent="0.3">
      <c r="A1124" s="26" t="s">
        <v>4796</v>
      </c>
      <c r="B1124" s="27" t="s">
        <v>26</v>
      </c>
      <c r="C1124" s="31" t="s">
        <v>5689</v>
      </c>
      <c r="D1124" s="31" t="s">
        <v>6278</v>
      </c>
      <c r="E1124" s="26" t="s">
        <v>4083</v>
      </c>
      <c r="F1124" s="26" t="s">
        <v>4034</v>
      </c>
      <c r="G1124" s="28" t="s">
        <v>4030</v>
      </c>
      <c r="H1124" s="27"/>
      <c r="I1124" s="27"/>
      <c r="J1124" s="27"/>
      <c r="K1124" s="29" t="s">
        <v>4797</v>
      </c>
      <c r="L1124" s="27"/>
      <c r="M1124" s="27" t="s">
        <v>1756</v>
      </c>
    </row>
    <row r="1125" spans="1:13" ht="15.75" customHeight="1" thickBot="1" x14ac:dyDescent="0.3">
      <c r="A1125" s="26" t="s">
        <v>4798</v>
      </c>
      <c r="B1125" s="27" t="s">
        <v>26</v>
      </c>
      <c r="C1125" s="31" t="s">
        <v>5690</v>
      </c>
      <c r="D1125" s="31" t="s">
        <v>6279</v>
      </c>
      <c r="E1125" s="26" t="s">
        <v>4198</v>
      </c>
      <c r="F1125" s="26" t="s">
        <v>4034</v>
      </c>
      <c r="G1125" s="28" t="s">
        <v>4030</v>
      </c>
      <c r="H1125" s="27"/>
      <c r="I1125" s="27"/>
      <c r="J1125" s="27"/>
      <c r="K1125" s="29" t="s">
        <v>4799</v>
      </c>
      <c r="L1125" s="27"/>
      <c r="M1125" s="27" t="s">
        <v>1786</v>
      </c>
    </row>
    <row r="1126" spans="1:13" ht="15.75" customHeight="1" thickBot="1" x14ac:dyDescent="0.3">
      <c r="A1126" s="26" t="s">
        <v>4800</v>
      </c>
      <c r="B1126" s="27" t="s">
        <v>26</v>
      </c>
      <c r="C1126" s="31" t="s">
        <v>5691</v>
      </c>
      <c r="D1126" s="31" t="s">
        <v>6280</v>
      </c>
      <c r="E1126" s="26" t="s">
        <v>4420</v>
      </c>
      <c r="F1126" s="26" t="s">
        <v>4038</v>
      </c>
      <c r="G1126" s="28" t="s">
        <v>4030</v>
      </c>
      <c r="H1126" s="27"/>
      <c r="I1126" s="27"/>
      <c r="J1126" s="27"/>
      <c r="K1126" s="29" t="s">
        <v>4801</v>
      </c>
      <c r="L1126" s="27"/>
      <c r="M1126" s="27" t="s">
        <v>1756</v>
      </c>
    </row>
    <row r="1127" spans="1:13" ht="15.75" customHeight="1" thickBot="1" x14ac:dyDescent="0.3">
      <c r="A1127" s="26" t="s">
        <v>4802</v>
      </c>
      <c r="B1127" s="27" t="s">
        <v>26</v>
      </c>
      <c r="C1127" s="31" t="s">
        <v>5692</v>
      </c>
      <c r="D1127" s="31" t="s">
        <v>6281</v>
      </c>
      <c r="E1127" s="26" t="s">
        <v>4033</v>
      </c>
      <c r="F1127" s="26" t="s">
        <v>4034</v>
      </c>
      <c r="G1127" s="28" t="s">
        <v>4030</v>
      </c>
      <c r="H1127" s="27"/>
      <c r="I1127" s="27"/>
      <c r="J1127" s="27"/>
      <c r="K1127" s="29" t="s">
        <v>4803</v>
      </c>
      <c r="L1127" s="27"/>
      <c r="M1127" s="27" t="s">
        <v>1786</v>
      </c>
    </row>
    <row r="1128" spans="1:13" ht="15.75" customHeight="1" thickBot="1" x14ac:dyDescent="0.3">
      <c r="A1128" s="26" t="s">
        <v>4804</v>
      </c>
      <c r="B1128" s="27" t="s">
        <v>26</v>
      </c>
      <c r="C1128" s="31" t="s">
        <v>5693</v>
      </c>
      <c r="D1128" s="31" t="s">
        <v>6282</v>
      </c>
      <c r="E1128" s="26" t="s">
        <v>4614</v>
      </c>
      <c r="F1128" s="26" t="s">
        <v>4038</v>
      </c>
      <c r="G1128" s="28" t="s">
        <v>4030</v>
      </c>
      <c r="H1128" s="27"/>
      <c r="I1128" s="27"/>
      <c r="J1128" s="27"/>
      <c r="K1128" s="29" t="s">
        <v>4805</v>
      </c>
      <c r="L1128" s="27"/>
      <c r="M1128" s="27" t="s">
        <v>1786</v>
      </c>
    </row>
    <row r="1129" spans="1:13" ht="15.75" customHeight="1" thickBot="1" x14ac:dyDescent="0.3">
      <c r="A1129" s="26" t="s">
        <v>4806</v>
      </c>
      <c r="B1129" s="27" t="s">
        <v>26</v>
      </c>
      <c r="C1129" s="31" t="s">
        <v>5694</v>
      </c>
      <c r="D1129" s="31" t="s">
        <v>6283</v>
      </c>
      <c r="E1129" s="26" t="s">
        <v>4807</v>
      </c>
      <c r="F1129" s="26" t="s">
        <v>4029</v>
      </c>
      <c r="G1129" s="28" t="s">
        <v>4030</v>
      </c>
      <c r="H1129" s="27"/>
      <c r="I1129" s="27"/>
      <c r="J1129" s="27"/>
      <c r="K1129" s="29" t="s">
        <v>4808</v>
      </c>
      <c r="L1129" s="27"/>
      <c r="M1129" s="27" t="s">
        <v>1756</v>
      </c>
    </row>
    <row r="1130" spans="1:13" ht="15.75" customHeight="1" thickBot="1" x14ac:dyDescent="0.3">
      <c r="A1130" s="26" t="s">
        <v>4809</v>
      </c>
      <c r="B1130" s="27" t="s">
        <v>26</v>
      </c>
      <c r="C1130" s="31" t="s">
        <v>5695</v>
      </c>
      <c r="D1130" s="31" t="s">
        <v>6284</v>
      </c>
      <c r="E1130" s="26" t="s">
        <v>4509</v>
      </c>
      <c r="F1130" s="26" t="s">
        <v>4029</v>
      </c>
      <c r="G1130" s="28" t="s">
        <v>4030</v>
      </c>
      <c r="H1130" s="27"/>
      <c r="I1130" s="27"/>
      <c r="J1130" s="27"/>
      <c r="K1130" s="29" t="s">
        <v>4810</v>
      </c>
      <c r="L1130" s="27"/>
      <c r="M1130" s="27" t="s">
        <v>1786</v>
      </c>
    </row>
    <row r="1131" spans="1:13" ht="15.75" customHeight="1" thickBot="1" x14ac:dyDescent="0.3">
      <c r="A1131" s="26" t="s">
        <v>4811</v>
      </c>
      <c r="B1131" s="27" t="s">
        <v>26</v>
      </c>
      <c r="C1131" s="31" t="s">
        <v>5696</v>
      </c>
      <c r="D1131" s="31" t="s">
        <v>6285</v>
      </c>
      <c r="E1131" s="26" t="s">
        <v>4812</v>
      </c>
      <c r="F1131" s="26" t="s">
        <v>4034</v>
      </c>
      <c r="G1131" s="28" t="s">
        <v>4030</v>
      </c>
      <c r="H1131" s="27"/>
      <c r="I1131" s="27"/>
      <c r="J1131" s="27"/>
      <c r="K1131" s="29" t="s">
        <v>4813</v>
      </c>
      <c r="L1131" s="27"/>
      <c r="M1131" s="27" t="s">
        <v>1756</v>
      </c>
    </row>
    <row r="1132" spans="1:13" ht="15.75" customHeight="1" thickBot="1" x14ac:dyDescent="0.3">
      <c r="A1132" s="26" t="s">
        <v>4814</v>
      </c>
      <c r="B1132" s="27" t="s">
        <v>26</v>
      </c>
      <c r="C1132" s="31" t="s">
        <v>5697</v>
      </c>
      <c r="D1132" s="31" t="s">
        <v>6286</v>
      </c>
      <c r="E1132" s="26" t="s">
        <v>4815</v>
      </c>
      <c r="F1132" s="26" t="s">
        <v>4038</v>
      </c>
      <c r="G1132" s="28" t="s">
        <v>4030</v>
      </c>
      <c r="H1132" s="27"/>
      <c r="I1132" s="27"/>
      <c r="J1132" s="27"/>
      <c r="K1132" s="29" t="s">
        <v>4816</v>
      </c>
      <c r="L1132" s="27"/>
      <c r="M1132" s="27" t="s">
        <v>1756</v>
      </c>
    </row>
    <row r="1133" spans="1:13" ht="15.75" customHeight="1" thickBot="1" x14ac:dyDescent="0.3">
      <c r="A1133" s="26" t="s">
        <v>4817</v>
      </c>
      <c r="B1133" s="27" t="s">
        <v>26</v>
      </c>
      <c r="C1133" s="31" t="s">
        <v>5698</v>
      </c>
      <c r="D1133" s="31" t="s">
        <v>6287</v>
      </c>
      <c r="E1133" s="26" t="s">
        <v>4643</v>
      </c>
      <c r="F1133" s="26" t="s">
        <v>4034</v>
      </c>
      <c r="G1133" s="28" t="s">
        <v>4030</v>
      </c>
      <c r="H1133" s="27"/>
      <c r="I1133" s="27"/>
      <c r="J1133" s="27"/>
      <c r="K1133" s="29" t="s">
        <v>4818</v>
      </c>
      <c r="L1133" s="27"/>
      <c r="M1133" s="27" t="s">
        <v>1756</v>
      </c>
    </row>
    <row r="1134" spans="1:13" ht="15.75" customHeight="1" thickBot="1" x14ac:dyDescent="0.3">
      <c r="A1134" s="26" t="s">
        <v>4819</v>
      </c>
      <c r="B1134" s="27" t="s">
        <v>26</v>
      </c>
      <c r="C1134" s="31" t="s">
        <v>5699</v>
      </c>
      <c r="D1134" s="31" t="s">
        <v>6288</v>
      </c>
      <c r="E1134" s="26" t="s">
        <v>4176</v>
      </c>
      <c r="F1134" s="26" t="s">
        <v>4034</v>
      </c>
      <c r="G1134" s="28" t="s">
        <v>4030</v>
      </c>
      <c r="H1134" s="27"/>
      <c r="I1134" s="27"/>
      <c r="J1134" s="27"/>
      <c r="K1134" s="29" t="s">
        <v>4820</v>
      </c>
      <c r="L1134" s="27"/>
      <c r="M1134" s="27" t="s">
        <v>1756</v>
      </c>
    </row>
    <row r="1135" spans="1:13" ht="15.75" customHeight="1" thickBot="1" x14ac:dyDescent="0.3">
      <c r="A1135" s="26" t="s">
        <v>4821</v>
      </c>
      <c r="B1135" s="27" t="s">
        <v>26</v>
      </c>
      <c r="C1135" s="31" t="s">
        <v>5700</v>
      </c>
      <c r="D1135" s="31" t="s">
        <v>6289</v>
      </c>
      <c r="E1135" s="26" t="s">
        <v>4746</v>
      </c>
      <c r="F1135" s="26" t="s">
        <v>4029</v>
      </c>
      <c r="G1135" s="28" t="s">
        <v>4030</v>
      </c>
      <c r="H1135" s="27"/>
      <c r="I1135" s="27"/>
      <c r="J1135" s="27"/>
      <c r="K1135" s="29" t="s">
        <v>4822</v>
      </c>
      <c r="L1135" s="27"/>
      <c r="M1135" s="27" t="s">
        <v>1756</v>
      </c>
    </row>
    <row r="1136" spans="1:13" ht="15.75" customHeight="1" thickBot="1" x14ac:dyDescent="0.3">
      <c r="A1136" s="26" t="s">
        <v>4823</v>
      </c>
      <c r="B1136" s="27" t="s">
        <v>26</v>
      </c>
      <c r="C1136" s="31" t="s">
        <v>5701</v>
      </c>
      <c r="D1136" s="31" t="s">
        <v>6290</v>
      </c>
      <c r="E1136" s="26" t="s">
        <v>4056</v>
      </c>
      <c r="F1136" s="26" t="s">
        <v>4038</v>
      </c>
      <c r="G1136" s="28" t="s">
        <v>4030</v>
      </c>
      <c r="H1136" s="27"/>
      <c r="I1136" s="27"/>
      <c r="J1136" s="27"/>
      <c r="K1136" s="29" t="s">
        <v>4824</v>
      </c>
      <c r="L1136" s="27"/>
      <c r="M1136" s="27" t="s">
        <v>1786</v>
      </c>
    </row>
    <row r="1137" spans="1:13" ht="15.75" customHeight="1" thickBot="1" x14ac:dyDescent="0.3">
      <c r="A1137" s="26" t="s">
        <v>4825</v>
      </c>
      <c r="B1137" s="27" t="s">
        <v>26</v>
      </c>
      <c r="C1137" s="31" t="s">
        <v>5702</v>
      </c>
      <c r="D1137" s="31" t="s">
        <v>6291</v>
      </c>
      <c r="E1137" s="26" t="s">
        <v>4283</v>
      </c>
      <c r="F1137" s="26" t="s">
        <v>4034</v>
      </c>
      <c r="G1137" s="28" t="s">
        <v>4030</v>
      </c>
      <c r="H1137" s="27"/>
      <c r="I1137" s="27"/>
      <c r="J1137" s="27"/>
      <c r="K1137" s="29" t="s">
        <v>4826</v>
      </c>
      <c r="L1137" s="27"/>
      <c r="M1137" s="27" t="s">
        <v>1786</v>
      </c>
    </row>
    <row r="1138" spans="1:13" ht="15.75" customHeight="1" thickBot="1" x14ac:dyDescent="0.3">
      <c r="A1138" s="26" t="s">
        <v>4827</v>
      </c>
      <c r="B1138" s="27" t="s">
        <v>26</v>
      </c>
      <c r="C1138" s="31" t="s">
        <v>5703</v>
      </c>
      <c r="D1138" s="31" t="s">
        <v>6292</v>
      </c>
      <c r="E1138" s="26" t="s">
        <v>4041</v>
      </c>
      <c r="F1138" s="26" t="s">
        <v>4029</v>
      </c>
      <c r="G1138" s="28" t="s">
        <v>4030</v>
      </c>
      <c r="H1138" s="27"/>
      <c r="I1138" s="27"/>
      <c r="J1138" s="27"/>
      <c r="K1138" s="29" t="s">
        <v>4828</v>
      </c>
      <c r="L1138" s="27"/>
      <c r="M1138" s="27" t="s">
        <v>1756</v>
      </c>
    </row>
    <row r="1139" spans="1:13" ht="15.75" customHeight="1" thickBot="1" x14ac:dyDescent="0.3">
      <c r="A1139" s="26" t="s">
        <v>4829</v>
      </c>
      <c r="B1139" s="27" t="s">
        <v>26</v>
      </c>
      <c r="C1139" s="31" t="s">
        <v>5704</v>
      </c>
      <c r="D1139" s="31" t="s">
        <v>6293</v>
      </c>
      <c r="E1139" s="26" t="s">
        <v>4669</v>
      </c>
      <c r="F1139" s="26" t="s">
        <v>4029</v>
      </c>
      <c r="G1139" s="28" t="s">
        <v>4030</v>
      </c>
      <c r="H1139" s="27"/>
      <c r="I1139" s="27"/>
      <c r="J1139" s="27"/>
      <c r="K1139" s="29" t="s">
        <v>4830</v>
      </c>
      <c r="L1139" s="27"/>
      <c r="M1139" s="27" t="s">
        <v>1756</v>
      </c>
    </row>
    <row r="1140" spans="1:13" ht="15.75" customHeight="1" thickBot="1" x14ac:dyDescent="0.3">
      <c r="A1140" s="26" t="s">
        <v>4831</v>
      </c>
      <c r="B1140" s="27" t="s">
        <v>26</v>
      </c>
      <c r="C1140" s="31" t="s">
        <v>5705</v>
      </c>
      <c r="D1140" s="31" t="s">
        <v>6294</v>
      </c>
      <c r="E1140" s="26" t="s">
        <v>4832</v>
      </c>
      <c r="F1140" s="26" t="s">
        <v>4029</v>
      </c>
      <c r="G1140" s="28" t="s">
        <v>4030</v>
      </c>
      <c r="H1140" s="27"/>
      <c r="I1140" s="27"/>
      <c r="J1140" s="27"/>
      <c r="K1140" s="29" t="s">
        <v>4833</v>
      </c>
      <c r="L1140" s="27"/>
      <c r="M1140" s="27" t="s">
        <v>1756</v>
      </c>
    </row>
    <row r="1141" spans="1:13" ht="15.75" customHeight="1" thickBot="1" x14ac:dyDescent="0.3">
      <c r="A1141" s="26" t="s">
        <v>4834</v>
      </c>
      <c r="B1141" s="27" t="s">
        <v>26</v>
      </c>
      <c r="C1141" s="31" t="s">
        <v>5706</v>
      </c>
      <c r="D1141" s="31" t="s">
        <v>6295</v>
      </c>
      <c r="E1141" s="26" t="s">
        <v>4089</v>
      </c>
      <c r="F1141" s="26" t="s">
        <v>4029</v>
      </c>
      <c r="G1141" s="28" t="s">
        <v>4030</v>
      </c>
      <c r="H1141" s="27"/>
      <c r="I1141" s="27"/>
      <c r="J1141" s="27"/>
      <c r="K1141" s="29" t="s">
        <v>4835</v>
      </c>
      <c r="L1141" s="27"/>
      <c r="M1141" s="27" t="s">
        <v>1756</v>
      </c>
    </row>
    <row r="1142" spans="1:13" ht="15.75" customHeight="1" thickBot="1" x14ac:dyDescent="0.3">
      <c r="A1142" s="26" t="s">
        <v>4836</v>
      </c>
      <c r="B1142" s="27" t="s">
        <v>26</v>
      </c>
      <c r="C1142" s="31" t="s">
        <v>5707</v>
      </c>
      <c r="D1142" s="31" t="s">
        <v>6296</v>
      </c>
      <c r="E1142" s="26" t="s">
        <v>4089</v>
      </c>
      <c r="F1142" s="26" t="s">
        <v>4029</v>
      </c>
      <c r="G1142" s="28" t="s">
        <v>4030</v>
      </c>
      <c r="H1142" s="27"/>
      <c r="I1142" s="27"/>
      <c r="J1142" s="27"/>
      <c r="K1142" s="29" t="s">
        <v>4837</v>
      </c>
      <c r="L1142" s="27"/>
      <c r="M1142" s="27" t="s">
        <v>1756</v>
      </c>
    </row>
    <row r="1143" spans="1:13" ht="15.75" customHeight="1" thickBot="1" x14ac:dyDescent="0.3">
      <c r="A1143" s="26" t="s">
        <v>4838</v>
      </c>
      <c r="B1143" s="27" t="s">
        <v>26</v>
      </c>
      <c r="C1143" s="31" t="s">
        <v>5708</v>
      </c>
      <c r="D1143" s="31" t="s">
        <v>6297</v>
      </c>
      <c r="E1143" s="26" t="s">
        <v>4056</v>
      </c>
      <c r="F1143" s="26" t="s">
        <v>4038</v>
      </c>
      <c r="G1143" s="28" t="s">
        <v>4030</v>
      </c>
      <c r="H1143" s="27"/>
      <c r="I1143" s="27"/>
      <c r="J1143" s="27"/>
      <c r="K1143" s="29" t="s">
        <v>4839</v>
      </c>
      <c r="L1143" s="27"/>
      <c r="M1143" s="27" t="s">
        <v>1756</v>
      </c>
    </row>
    <row r="1144" spans="1:13" ht="15.75" customHeight="1" thickBot="1" x14ac:dyDescent="0.3">
      <c r="A1144" s="26" t="s">
        <v>4840</v>
      </c>
      <c r="B1144" s="27" t="s">
        <v>26</v>
      </c>
      <c r="C1144" s="31" t="s">
        <v>5709</v>
      </c>
      <c r="D1144" s="31" t="s">
        <v>6298</v>
      </c>
      <c r="E1144" s="26" t="s">
        <v>4404</v>
      </c>
      <c r="F1144" s="26" t="s">
        <v>4029</v>
      </c>
      <c r="G1144" s="28" t="s">
        <v>4030</v>
      </c>
      <c r="H1144" s="27"/>
      <c r="I1144" s="27"/>
      <c r="J1144" s="27"/>
      <c r="K1144" s="29" t="s">
        <v>4841</v>
      </c>
      <c r="L1144" s="27"/>
      <c r="M1144" s="27" t="s">
        <v>1756</v>
      </c>
    </row>
    <row r="1145" spans="1:13" ht="15.75" customHeight="1" thickBot="1" x14ac:dyDescent="0.3">
      <c r="A1145" s="26" t="s">
        <v>4842</v>
      </c>
      <c r="B1145" s="27" t="s">
        <v>26</v>
      </c>
      <c r="C1145" s="31" t="s">
        <v>5710</v>
      </c>
      <c r="D1145" s="31" t="s">
        <v>6299</v>
      </c>
      <c r="E1145" s="26" t="s">
        <v>4323</v>
      </c>
      <c r="F1145" s="26" t="s">
        <v>4029</v>
      </c>
      <c r="G1145" s="28" t="s">
        <v>4030</v>
      </c>
      <c r="H1145" s="27"/>
      <c r="I1145" s="27"/>
      <c r="J1145" s="27"/>
      <c r="K1145" s="29" t="s">
        <v>4843</v>
      </c>
      <c r="L1145" s="27"/>
      <c r="M1145" s="27" t="s">
        <v>1756</v>
      </c>
    </row>
    <row r="1146" spans="1:13" ht="15.75" customHeight="1" thickBot="1" x14ac:dyDescent="0.3">
      <c r="A1146" s="26" t="s">
        <v>4844</v>
      </c>
      <c r="B1146" s="27" t="s">
        <v>26</v>
      </c>
      <c r="C1146" s="31" t="s">
        <v>5711</v>
      </c>
      <c r="D1146" s="31" t="s">
        <v>6300</v>
      </c>
      <c r="E1146" s="26" t="s">
        <v>4059</v>
      </c>
      <c r="F1146" s="26" t="s">
        <v>4029</v>
      </c>
      <c r="G1146" s="28" t="s">
        <v>4030</v>
      </c>
      <c r="H1146" s="27"/>
      <c r="I1146" s="27"/>
      <c r="J1146" s="27"/>
      <c r="K1146" s="29" t="s">
        <v>4845</v>
      </c>
      <c r="L1146" s="27"/>
      <c r="M1146" s="27" t="s">
        <v>1756</v>
      </c>
    </row>
    <row r="1147" spans="1:13" ht="15.75" customHeight="1" thickBot="1" x14ac:dyDescent="0.3">
      <c r="A1147" s="26" t="s">
        <v>4846</v>
      </c>
      <c r="B1147" s="27" t="s">
        <v>26</v>
      </c>
      <c r="C1147" s="31" t="s">
        <v>5712</v>
      </c>
      <c r="D1147" s="31" t="s">
        <v>6301</v>
      </c>
      <c r="E1147" s="26" t="s">
        <v>4643</v>
      </c>
      <c r="F1147" s="26" t="s">
        <v>4034</v>
      </c>
      <c r="G1147" s="28" t="s">
        <v>4030</v>
      </c>
      <c r="H1147" s="27"/>
      <c r="I1147" s="27"/>
      <c r="J1147" s="27"/>
      <c r="K1147" s="29" t="s">
        <v>4847</v>
      </c>
      <c r="L1147" s="27"/>
      <c r="M1147" s="27" t="s">
        <v>1786</v>
      </c>
    </row>
    <row r="1148" spans="1:13" ht="15.75" customHeight="1" thickBot="1" x14ac:dyDescent="0.3">
      <c r="A1148" s="26" t="s">
        <v>4848</v>
      </c>
      <c r="B1148" s="27" t="s">
        <v>26</v>
      </c>
      <c r="C1148" s="31" t="s">
        <v>5713</v>
      </c>
      <c r="D1148" s="31" t="s">
        <v>6302</v>
      </c>
      <c r="E1148" s="26" t="s">
        <v>4086</v>
      </c>
      <c r="F1148" s="26" t="s">
        <v>4029</v>
      </c>
      <c r="G1148" s="28" t="s">
        <v>4030</v>
      </c>
      <c r="H1148" s="27"/>
      <c r="I1148" s="27"/>
      <c r="J1148" s="27"/>
      <c r="K1148" s="29" t="s">
        <v>4849</v>
      </c>
      <c r="L1148" s="27"/>
      <c r="M1148" s="27" t="s">
        <v>1786</v>
      </c>
    </row>
    <row r="1149" spans="1:13" ht="15.75" customHeight="1" thickBot="1" x14ac:dyDescent="0.3">
      <c r="A1149" s="26" t="s">
        <v>4850</v>
      </c>
      <c r="B1149" s="27" t="s">
        <v>26</v>
      </c>
      <c r="C1149" s="31" t="s">
        <v>5714</v>
      </c>
      <c r="D1149" s="31" t="s">
        <v>6303</v>
      </c>
      <c r="E1149" s="26" t="s">
        <v>4080</v>
      </c>
      <c r="F1149" s="26" t="s">
        <v>4029</v>
      </c>
      <c r="G1149" s="28" t="s">
        <v>4030</v>
      </c>
      <c r="H1149" s="27"/>
      <c r="I1149" s="27"/>
      <c r="J1149" s="27"/>
      <c r="K1149" s="29" t="s">
        <v>4851</v>
      </c>
      <c r="L1149" s="27"/>
      <c r="M1149" s="27" t="s">
        <v>1756</v>
      </c>
    </row>
    <row r="1150" spans="1:13" ht="15.75" customHeight="1" thickBot="1" x14ac:dyDescent="0.3">
      <c r="A1150" s="26" t="s">
        <v>4852</v>
      </c>
      <c r="B1150" s="27" t="s">
        <v>26</v>
      </c>
      <c r="C1150" s="31" t="s">
        <v>5715</v>
      </c>
      <c r="D1150" s="31" t="s">
        <v>6304</v>
      </c>
      <c r="E1150" s="26" t="s">
        <v>4053</v>
      </c>
      <c r="F1150" s="26" t="s">
        <v>4034</v>
      </c>
      <c r="G1150" s="28" t="s">
        <v>4030</v>
      </c>
      <c r="H1150" s="27"/>
      <c r="I1150" s="27"/>
      <c r="J1150" s="27"/>
      <c r="K1150" s="29" t="s">
        <v>4853</v>
      </c>
      <c r="L1150" s="27"/>
      <c r="M1150" s="27" t="s">
        <v>1756</v>
      </c>
    </row>
    <row r="1151" spans="1:13" ht="15.75" customHeight="1" thickBot="1" x14ac:dyDescent="0.3">
      <c r="A1151" s="26" t="s">
        <v>4854</v>
      </c>
      <c r="B1151" s="27" t="s">
        <v>26</v>
      </c>
      <c r="C1151" s="31" t="s">
        <v>5716</v>
      </c>
      <c r="D1151" s="31" t="s">
        <v>6305</v>
      </c>
      <c r="E1151" s="26" t="s">
        <v>4347</v>
      </c>
      <c r="F1151" s="26" t="s">
        <v>4029</v>
      </c>
      <c r="G1151" s="28" t="s">
        <v>4030</v>
      </c>
      <c r="H1151" s="27"/>
      <c r="I1151" s="27"/>
      <c r="J1151" s="27"/>
      <c r="K1151" s="29" t="s">
        <v>4855</v>
      </c>
      <c r="L1151" s="27"/>
      <c r="M1151" s="27" t="s">
        <v>1756</v>
      </c>
    </row>
    <row r="1152" spans="1:13" ht="15.75" customHeight="1" thickBot="1" x14ac:dyDescent="0.3">
      <c r="A1152" s="26" t="s">
        <v>4856</v>
      </c>
      <c r="B1152" s="27" t="s">
        <v>26</v>
      </c>
      <c r="C1152" s="31" t="s">
        <v>5717</v>
      </c>
      <c r="D1152" s="31" t="s">
        <v>6306</v>
      </c>
      <c r="E1152" s="26" t="s">
        <v>4056</v>
      </c>
      <c r="F1152" s="26" t="s">
        <v>4038</v>
      </c>
      <c r="G1152" s="28" t="s">
        <v>4030</v>
      </c>
      <c r="H1152" s="27"/>
      <c r="I1152" s="27"/>
      <c r="J1152" s="27"/>
      <c r="K1152" s="29" t="s">
        <v>4857</v>
      </c>
      <c r="L1152" s="27"/>
      <c r="M1152" s="27" t="s">
        <v>1756</v>
      </c>
    </row>
    <row r="1153" spans="1:13" ht="15.75" customHeight="1" thickBot="1" x14ac:dyDescent="0.3">
      <c r="A1153" s="26" t="s">
        <v>4858</v>
      </c>
      <c r="B1153" s="27" t="s">
        <v>26</v>
      </c>
      <c r="C1153" s="31" t="s">
        <v>5718</v>
      </c>
      <c r="D1153" s="31" t="s">
        <v>6307</v>
      </c>
      <c r="E1153" s="26" t="s">
        <v>4089</v>
      </c>
      <c r="F1153" s="26" t="s">
        <v>4029</v>
      </c>
      <c r="G1153" s="28" t="s">
        <v>4030</v>
      </c>
      <c r="H1153" s="27"/>
      <c r="I1153" s="27"/>
      <c r="J1153" s="27"/>
      <c r="K1153" s="29" t="s">
        <v>4859</v>
      </c>
      <c r="L1153" s="27"/>
      <c r="M1153" s="27" t="s">
        <v>1756</v>
      </c>
    </row>
    <row r="1154" spans="1:13" ht="15.75" customHeight="1" thickBot="1" x14ac:dyDescent="0.3">
      <c r="A1154" s="26" t="s">
        <v>4860</v>
      </c>
      <c r="B1154" s="27" t="s">
        <v>26</v>
      </c>
      <c r="C1154" s="31" t="s">
        <v>5719</v>
      </c>
      <c r="D1154" s="31" t="s">
        <v>6308</v>
      </c>
      <c r="E1154" s="26" t="s">
        <v>4059</v>
      </c>
      <c r="F1154" s="26" t="s">
        <v>4029</v>
      </c>
      <c r="G1154" s="28" t="s">
        <v>4030</v>
      </c>
      <c r="H1154" s="27"/>
      <c r="I1154" s="27"/>
      <c r="J1154" s="27"/>
      <c r="K1154" s="29" t="s">
        <v>4861</v>
      </c>
      <c r="L1154" s="27"/>
      <c r="M1154" s="27" t="s">
        <v>1756</v>
      </c>
    </row>
    <row r="1155" spans="1:13" ht="15.75" customHeight="1" thickBot="1" x14ac:dyDescent="0.3">
      <c r="A1155" s="26" t="s">
        <v>4862</v>
      </c>
      <c r="B1155" s="27" t="s">
        <v>26</v>
      </c>
      <c r="C1155" s="31" t="s">
        <v>5720</v>
      </c>
      <c r="D1155" s="31" t="s">
        <v>6309</v>
      </c>
      <c r="E1155" s="26" t="s">
        <v>4041</v>
      </c>
      <c r="F1155" s="26" t="s">
        <v>4029</v>
      </c>
      <c r="G1155" s="28" t="s">
        <v>4030</v>
      </c>
      <c r="H1155" s="27"/>
      <c r="I1155" s="27"/>
      <c r="J1155" s="27"/>
      <c r="K1155" s="29" t="s">
        <v>4863</v>
      </c>
      <c r="L1155" s="27"/>
      <c r="M1155" s="27" t="s">
        <v>1756</v>
      </c>
    </row>
    <row r="1156" spans="1:13" ht="15.75" customHeight="1" thickBot="1" x14ac:dyDescent="0.3">
      <c r="A1156" s="26" t="s">
        <v>4864</v>
      </c>
      <c r="B1156" s="27" t="s">
        <v>26</v>
      </c>
      <c r="C1156" s="31" t="s">
        <v>5721</v>
      </c>
      <c r="D1156" s="31" t="s">
        <v>6310</v>
      </c>
      <c r="E1156" s="26" t="s">
        <v>4094</v>
      </c>
      <c r="F1156" s="26" t="s">
        <v>4029</v>
      </c>
      <c r="G1156" s="28" t="s">
        <v>4030</v>
      </c>
      <c r="H1156" s="27"/>
      <c r="I1156" s="27"/>
      <c r="J1156" s="27"/>
      <c r="K1156" s="29" t="s">
        <v>4865</v>
      </c>
      <c r="L1156" s="27"/>
      <c r="M1156" s="27" t="s">
        <v>1756</v>
      </c>
    </row>
    <row r="1157" spans="1:13" ht="15.75" customHeight="1" thickBot="1" x14ac:dyDescent="0.3">
      <c r="A1157" s="26" t="s">
        <v>4866</v>
      </c>
      <c r="B1157" s="27" t="s">
        <v>26</v>
      </c>
      <c r="C1157" s="31" t="s">
        <v>5722</v>
      </c>
      <c r="D1157" s="31" t="s">
        <v>6311</v>
      </c>
      <c r="E1157" s="26" t="s">
        <v>4094</v>
      </c>
      <c r="F1157" s="26" t="s">
        <v>4029</v>
      </c>
      <c r="G1157" s="28" t="s">
        <v>4030</v>
      </c>
      <c r="H1157" s="27"/>
      <c r="I1157" s="27"/>
      <c r="J1157" s="27"/>
      <c r="K1157" s="29" t="s">
        <v>4867</v>
      </c>
      <c r="L1157" s="27"/>
      <c r="M1157" s="27" t="s">
        <v>1756</v>
      </c>
    </row>
    <row r="1158" spans="1:13" ht="15.75" customHeight="1" thickBot="1" x14ac:dyDescent="0.3">
      <c r="A1158" s="26" t="s">
        <v>4868</v>
      </c>
      <c r="B1158" s="27" t="s">
        <v>26</v>
      </c>
      <c r="C1158" s="31" t="s">
        <v>5723</v>
      </c>
      <c r="D1158" s="31" t="s">
        <v>6312</v>
      </c>
      <c r="E1158" s="26" t="s">
        <v>4073</v>
      </c>
      <c r="F1158" s="26" t="s">
        <v>4029</v>
      </c>
      <c r="G1158" s="28" t="s">
        <v>4030</v>
      </c>
      <c r="H1158" s="27"/>
      <c r="I1158" s="27"/>
      <c r="J1158" s="27"/>
      <c r="K1158" s="29" t="s">
        <v>4869</v>
      </c>
      <c r="L1158" s="27"/>
      <c r="M1158" s="27" t="s">
        <v>1756</v>
      </c>
    </row>
    <row r="1159" spans="1:13" ht="15.75" customHeight="1" thickBot="1" x14ac:dyDescent="0.3">
      <c r="A1159" s="26" t="s">
        <v>4870</v>
      </c>
      <c r="B1159" s="27" t="s">
        <v>26</v>
      </c>
      <c r="C1159" s="31" t="s">
        <v>5724</v>
      </c>
      <c r="D1159" s="31" t="s">
        <v>6313</v>
      </c>
      <c r="E1159" s="26" t="s">
        <v>4065</v>
      </c>
      <c r="F1159" s="26" t="s">
        <v>4029</v>
      </c>
      <c r="G1159" s="28" t="s">
        <v>4030</v>
      </c>
      <c r="H1159" s="27"/>
      <c r="I1159" s="27"/>
      <c r="J1159" s="27"/>
      <c r="K1159" s="29" t="s">
        <v>4871</v>
      </c>
      <c r="L1159" s="27"/>
      <c r="M1159" s="27" t="s">
        <v>1756</v>
      </c>
    </row>
    <row r="1160" spans="1:13" ht="15.75" customHeight="1" thickBot="1" x14ac:dyDescent="0.3">
      <c r="A1160" s="26" t="s">
        <v>4872</v>
      </c>
      <c r="B1160" s="27" t="s">
        <v>26</v>
      </c>
      <c r="C1160" s="31" t="s">
        <v>5725</v>
      </c>
      <c r="D1160" s="31" t="s">
        <v>6314</v>
      </c>
      <c r="E1160" s="26" t="s">
        <v>4605</v>
      </c>
      <c r="F1160" s="26" t="s">
        <v>4029</v>
      </c>
      <c r="G1160" s="28" t="s">
        <v>4030</v>
      </c>
      <c r="H1160" s="27"/>
      <c r="I1160" s="27"/>
      <c r="J1160" s="27"/>
      <c r="K1160" s="29" t="s">
        <v>4873</v>
      </c>
      <c r="L1160" s="27"/>
      <c r="M1160" s="27" t="s">
        <v>1756</v>
      </c>
    </row>
    <row r="1161" spans="1:13" ht="15.75" customHeight="1" thickBot="1" x14ac:dyDescent="0.3">
      <c r="A1161" s="26" t="s">
        <v>4874</v>
      </c>
      <c r="B1161" s="27" t="s">
        <v>26</v>
      </c>
      <c r="C1161" s="31" t="s">
        <v>5726</v>
      </c>
      <c r="D1161" s="31" t="s">
        <v>6315</v>
      </c>
      <c r="E1161" s="26" t="s">
        <v>4614</v>
      </c>
      <c r="F1161" s="26" t="s">
        <v>4038</v>
      </c>
      <c r="G1161" s="28" t="s">
        <v>4030</v>
      </c>
      <c r="H1161" s="27"/>
      <c r="I1161" s="27"/>
      <c r="J1161" s="27"/>
      <c r="K1161" s="29" t="s">
        <v>4875</v>
      </c>
      <c r="L1161" s="27"/>
      <c r="M1161" s="27" t="s">
        <v>1786</v>
      </c>
    </row>
    <row r="1162" spans="1:13" ht="15.75" customHeight="1" thickBot="1" x14ac:dyDescent="0.3">
      <c r="A1162" s="26" t="s">
        <v>4876</v>
      </c>
      <c r="B1162" s="27" t="s">
        <v>26</v>
      </c>
      <c r="C1162" s="31" t="s">
        <v>5727</v>
      </c>
      <c r="D1162" s="31" t="s">
        <v>6316</v>
      </c>
      <c r="E1162" s="26" t="s">
        <v>4792</v>
      </c>
      <c r="F1162" s="26" t="s">
        <v>4034</v>
      </c>
      <c r="G1162" s="28" t="s">
        <v>4030</v>
      </c>
      <c r="H1162" s="27"/>
      <c r="I1162" s="27"/>
      <c r="J1162" s="27"/>
      <c r="K1162" s="29" t="s">
        <v>4877</v>
      </c>
      <c r="L1162" s="27"/>
      <c r="M1162" s="27" t="s">
        <v>1786</v>
      </c>
    </row>
    <row r="1163" spans="1:13" ht="15.75" customHeight="1" thickBot="1" x14ac:dyDescent="0.3">
      <c r="A1163" s="26" t="s">
        <v>4878</v>
      </c>
      <c r="B1163" s="27" t="s">
        <v>26</v>
      </c>
      <c r="C1163" s="31" t="s">
        <v>5728</v>
      </c>
      <c r="D1163" s="31" t="s">
        <v>6317</v>
      </c>
      <c r="E1163" s="26" t="s">
        <v>4683</v>
      </c>
      <c r="F1163" s="26" t="s">
        <v>4029</v>
      </c>
      <c r="G1163" s="28" t="s">
        <v>4030</v>
      </c>
      <c r="H1163" s="27"/>
      <c r="I1163" s="27"/>
      <c r="J1163" s="27"/>
      <c r="K1163" s="29" t="s">
        <v>4879</v>
      </c>
      <c r="L1163" s="27"/>
      <c r="M1163" s="27" t="s">
        <v>1756</v>
      </c>
    </row>
    <row r="1164" spans="1:13" ht="15.75" customHeight="1" thickBot="1" x14ac:dyDescent="0.3">
      <c r="A1164" s="26" t="s">
        <v>4880</v>
      </c>
      <c r="B1164" s="27" t="s">
        <v>26</v>
      </c>
      <c r="C1164" s="31" t="s">
        <v>5729</v>
      </c>
      <c r="D1164" s="31" t="s">
        <v>6318</v>
      </c>
      <c r="E1164" s="26" t="s">
        <v>4881</v>
      </c>
      <c r="F1164" s="26" t="s">
        <v>4029</v>
      </c>
      <c r="G1164" s="28" t="s">
        <v>4030</v>
      </c>
      <c r="H1164" s="27"/>
      <c r="I1164" s="27"/>
      <c r="J1164" s="27"/>
      <c r="K1164" s="29" t="s">
        <v>4882</v>
      </c>
      <c r="L1164" s="27"/>
      <c r="M1164" s="27" t="s">
        <v>1756</v>
      </c>
    </row>
    <row r="1165" spans="1:13" ht="15.75" customHeight="1" thickBot="1" x14ac:dyDescent="0.3">
      <c r="A1165" s="26" t="s">
        <v>4883</v>
      </c>
      <c r="B1165" s="27" t="s">
        <v>26</v>
      </c>
      <c r="C1165" s="31" t="s">
        <v>5730</v>
      </c>
      <c r="D1165" s="31" t="s">
        <v>6319</v>
      </c>
      <c r="E1165" s="26" t="s">
        <v>4203</v>
      </c>
      <c r="F1165" s="26" t="s">
        <v>4034</v>
      </c>
      <c r="G1165" s="28" t="s">
        <v>4030</v>
      </c>
      <c r="H1165" s="27"/>
      <c r="I1165" s="27"/>
      <c r="J1165" s="27"/>
      <c r="K1165" s="29" t="s">
        <v>4884</v>
      </c>
      <c r="L1165" s="27"/>
      <c r="M1165" s="27" t="s">
        <v>1756</v>
      </c>
    </row>
    <row r="1166" spans="1:13" ht="15.75" customHeight="1" thickBot="1" x14ac:dyDescent="0.3">
      <c r="A1166" s="26" t="s">
        <v>4885</v>
      </c>
      <c r="B1166" s="27" t="s">
        <v>26</v>
      </c>
      <c r="C1166" s="31" t="s">
        <v>5731</v>
      </c>
      <c r="D1166" s="31" t="s">
        <v>6320</v>
      </c>
      <c r="E1166" s="26" t="s">
        <v>4377</v>
      </c>
      <c r="F1166" s="26" t="s">
        <v>4029</v>
      </c>
      <c r="G1166" s="28" t="s">
        <v>4030</v>
      </c>
      <c r="H1166" s="27"/>
      <c r="I1166" s="27"/>
      <c r="J1166" s="27"/>
      <c r="K1166" s="29" t="s">
        <v>4886</v>
      </c>
      <c r="L1166" s="27"/>
      <c r="M1166" s="27" t="s">
        <v>1756</v>
      </c>
    </row>
    <row r="1167" spans="1:13" ht="15.75" customHeight="1" thickBot="1" x14ac:dyDescent="0.3">
      <c r="A1167" s="26" t="s">
        <v>4887</v>
      </c>
      <c r="B1167" s="27" t="s">
        <v>26</v>
      </c>
      <c r="C1167" s="31" t="s">
        <v>5732</v>
      </c>
      <c r="D1167" s="31" t="s">
        <v>6321</v>
      </c>
      <c r="E1167" s="26" t="s">
        <v>4888</v>
      </c>
      <c r="F1167" s="26" t="s">
        <v>4029</v>
      </c>
      <c r="G1167" s="28" t="s">
        <v>4030</v>
      </c>
      <c r="H1167" s="27"/>
      <c r="I1167" s="27"/>
      <c r="J1167" s="27"/>
      <c r="K1167" s="29" t="s">
        <v>4889</v>
      </c>
      <c r="L1167" s="27"/>
      <c r="M1167" s="27" t="s">
        <v>1756</v>
      </c>
    </row>
    <row r="1168" spans="1:13" ht="15.75" customHeight="1" thickBot="1" x14ac:dyDescent="0.3">
      <c r="A1168" s="26" t="s">
        <v>4890</v>
      </c>
      <c r="B1168" s="27" t="s">
        <v>26</v>
      </c>
      <c r="C1168" s="31" t="s">
        <v>5733</v>
      </c>
      <c r="D1168" s="31" t="s">
        <v>6322</v>
      </c>
      <c r="E1168" s="26" t="s">
        <v>4420</v>
      </c>
      <c r="F1168" s="26" t="s">
        <v>4038</v>
      </c>
      <c r="G1168" s="28" t="s">
        <v>4030</v>
      </c>
      <c r="H1168" s="27"/>
      <c r="I1168" s="27"/>
      <c r="J1168" s="27"/>
      <c r="K1168" s="29" t="s">
        <v>4891</v>
      </c>
      <c r="L1168" s="27"/>
      <c r="M1168" s="27" t="s">
        <v>1756</v>
      </c>
    </row>
    <row r="1169" spans="1:13" ht="15.75" customHeight="1" thickBot="1" x14ac:dyDescent="0.3">
      <c r="A1169" s="26" t="s">
        <v>4892</v>
      </c>
      <c r="B1169" s="27" t="s">
        <v>26</v>
      </c>
      <c r="C1169" s="31" t="s">
        <v>5734</v>
      </c>
      <c r="D1169" s="31" t="s">
        <v>6323</v>
      </c>
      <c r="E1169" s="26" t="s">
        <v>4263</v>
      </c>
      <c r="F1169" s="26" t="s">
        <v>4034</v>
      </c>
      <c r="G1169" s="28" t="s">
        <v>4030</v>
      </c>
      <c r="H1169" s="27"/>
      <c r="I1169" s="27"/>
      <c r="J1169" s="27"/>
      <c r="K1169" s="29" t="s">
        <v>4893</v>
      </c>
      <c r="L1169" s="27"/>
      <c r="M1169" s="27" t="s">
        <v>1756</v>
      </c>
    </row>
    <row r="1170" spans="1:13" ht="15.75" customHeight="1" thickBot="1" x14ac:dyDescent="0.3">
      <c r="A1170" s="26" t="s">
        <v>4894</v>
      </c>
      <c r="B1170" s="27" t="s">
        <v>26</v>
      </c>
      <c r="C1170" s="31" t="s">
        <v>5735</v>
      </c>
      <c r="D1170" s="31" t="s">
        <v>6324</v>
      </c>
      <c r="E1170" s="26" t="s">
        <v>4452</v>
      </c>
      <c r="F1170" s="26" t="s">
        <v>4029</v>
      </c>
      <c r="G1170" s="28" t="s">
        <v>4030</v>
      </c>
      <c r="H1170" s="27"/>
      <c r="I1170" s="27"/>
      <c r="J1170" s="27"/>
      <c r="K1170" s="29" t="s">
        <v>4895</v>
      </c>
      <c r="L1170" s="27"/>
      <c r="M1170" s="27" t="s">
        <v>1756</v>
      </c>
    </row>
    <row r="1171" spans="1:13" ht="15.75" customHeight="1" thickBot="1" x14ac:dyDescent="0.3">
      <c r="A1171" s="26" t="s">
        <v>4896</v>
      </c>
      <c r="B1171" s="27" t="s">
        <v>26</v>
      </c>
      <c r="C1171" s="31" t="s">
        <v>5736</v>
      </c>
      <c r="D1171" s="31" t="s">
        <v>6325</v>
      </c>
      <c r="E1171" s="26" t="s">
        <v>4897</v>
      </c>
      <c r="F1171" s="26" t="s">
        <v>4029</v>
      </c>
      <c r="G1171" s="28" t="s">
        <v>4030</v>
      </c>
      <c r="H1171" s="27"/>
      <c r="I1171" s="27"/>
      <c r="J1171" s="27"/>
      <c r="K1171" s="29" t="s">
        <v>4898</v>
      </c>
      <c r="L1171" s="27"/>
      <c r="M1171" s="27" t="s">
        <v>1786</v>
      </c>
    </row>
    <row r="1172" spans="1:13" ht="15.75" customHeight="1" thickBot="1" x14ac:dyDescent="0.3">
      <c r="A1172" s="26" t="s">
        <v>4899</v>
      </c>
      <c r="B1172" s="27" t="s">
        <v>26</v>
      </c>
      <c r="C1172" s="31" t="s">
        <v>5737</v>
      </c>
      <c r="D1172" s="31" t="s">
        <v>6326</v>
      </c>
      <c r="E1172" s="26" t="s">
        <v>4344</v>
      </c>
      <c r="F1172" s="26" t="s">
        <v>4029</v>
      </c>
      <c r="G1172" s="28" t="s">
        <v>4030</v>
      </c>
      <c r="H1172" s="27"/>
      <c r="I1172" s="27"/>
      <c r="J1172" s="27"/>
      <c r="K1172" s="29" t="s">
        <v>4900</v>
      </c>
      <c r="L1172" s="27"/>
      <c r="M1172" s="27" t="s">
        <v>1756</v>
      </c>
    </row>
    <row r="1173" spans="1:13" ht="15.75" customHeight="1" thickBot="1" x14ac:dyDescent="0.3">
      <c r="A1173" s="26" t="s">
        <v>4901</v>
      </c>
      <c r="B1173" s="27" t="s">
        <v>26</v>
      </c>
      <c r="C1173" s="31" t="s">
        <v>5738</v>
      </c>
      <c r="D1173" s="31" t="s">
        <v>6327</v>
      </c>
      <c r="E1173" s="26" t="s">
        <v>4251</v>
      </c>
      <c r="F1173" s="26" t="s">
        <v>4034</v>
      </c>
      <c r="G1173" s="28" t="s">
        <v>4030</v>
      </c>
      <c r="H1173" s="27"/>
      <c r="I1173" s="27"/>
      <c r="J1173" s="27"/>
      <c r="K1173" s="29" t="s">
        <v>4902</v>
      </c>
      <c r="L1173" s="27"/>
      <c r="M1173" s="27" t="s">
        <v>1756</v>
      </c>
    </row>
    <row r="1174" spans="1:13" ht="15.75" customHeight="1" thickBot="1" x14ac:dyDescent="0.3">
      <c r="A1174" s="26" t="s">
        <v>4903</v>
      </c>
      <c r="B1174" s="27" t="s">
        <v>26</v>
      </c>
      <c r="C1174" s="31" t="s">
        <v>5739</v>
      </c>
      <c r="D1174" s="31" t="s">
        <v>6328</v>
      </c>
      <c r="E1174" s="26" t="s">
        <v>4062</v>
      </c>
      <c r="F1174" s="26" t="s">
        <v>4034</v>
      </c>
      <c r="G1174" s="28" t="s">
        <v>4030</v>
      </c>
      <c r="H1174" s="27"/>
      <c r="I1174" s="27"/>
      <c r="J1174" s="27"/>
      <c r="K1174" s="29" t="s">
        <v>4904</v>
      </c>
      <c r="L1174" s="27"/>
      <c r="M1174" s="27" t="s">
        <v>1756</v>
      </c>
    </row>
    <row r="1175" spans="1:13" ht="15.75" customHeight="1" thickBot="1" x14ac:dyDescent="0.3">
      <c r="A1175" s="26" t="s">
        <v>4905</v>
      </c>
      <c r="B1175" s="27" t="s">
        <v>26</v>
      </c>
      <c r="C1175" s="31" t="s">
        <v>5740</v>
      </c>
      <c r="D1175" s="31" t="s">
        <v>6329</v>
      </c>
      <c r="E1175" s="26" t="s">
        <v>4318</v>
      </c>
      <c r="F1175" s="26" t="s">
        <v>4034</v>
      </c>
      <c r="G1175" s="28" t="s">
        <v>4030</v>
      </c>
      <c r="H1175" s="27"/>
      <c r="I1175" s="27"/>
      <c r="J1175" s="27"/>
      <c r="K1175" s="29" t="s">
        <v>4906</v>
      </c>
      <c r="L1175" s="27"/>
      <c r="M1175" s="27" t="s">
        <v>1756</v>
      </c>
    </row>
    <row r="1176" spans="1:13" ht="15.75" customHeight="1" thickBot="1" x14ac:dyDescent="0.3">
      <c r="A1176" s="26" t="s">
        <v>4907</v>
      </c>
      <c r="B1176" s="27" t="s">
        <v>26</v>
      </c>
      <c r="C1176" s="31" t="s">
        <v>5741</v>
      </c>
      <c r="D1176" s="31" t="s">
        <v>6330</v>
      </c>
      <c r="E1176" s="26" t="s">
        <v>4215</v>
      </c>
      <c r="F1176" s="26" t="s">
        <v>4034</v>
      </c>
      <c r="G1176" s="28" t="s">
        <v>4030</v>
      </c>
      <c r="H1176" s="27"/>
      <c r="I1176" s="27"/>
      <c r="J1176" s="27"/>
      <c r="K1176" s="29" t="s">
        <v>4908</v>
      </c>
      <c r="L1176" s="27"/>
      <c r="M1176" s="27" t="s">
        <v>1786</v>
      </c>
    </row>
    <row r="1177" spans="1:13" ht="15.75" customHeight="1" thickBot="1" x14ac:dyDescent="0.3">
      <c r="A1177" s="26" t="s">
        <v>4909</v>
      </c>
      <c r="B1177" s="27" t="s">
        <v>26</v>
      </c>
      <c r="C1177" s="31" t="s">
        <v>5742</v>
      </c>
      <c r="D1177" s="31" t="s">
        <v>6331</v>
      </c>
      <c r="E1177" s="26" t="s">
        <v>4910</v>
      </c>
      <c r="F1177" s="26" t="s">
        <v>4029</v>
      </c>
      <c r="G1177" s="28" t="s">
        <v>4030</v>
      </c>
      <c r="H1177" s="27"/>
      <c r="I1177" s="27"/>
      <c r="J1177" s="27"/>
      <c r="K1177" s="29" t="s">
        <v>4911</v>
      </c>
      <c r="L1177" s="27"/>
      <c r="M1177" s="27" t="s">
        <v>1756</v>
      </c>
    </row>
    <row r="1178" spans="1:13" ht="15.75" customHeight="1" thickBot="1" x14ac:dyDescent="0.3">
      <c r="A1178" s="26" t="s">
        <v>4912</v>
      </c>
      <c r="B1178" s="27" t="s">
        <v>26</v>
      </c>
      <c r="C1178" s="31" t="s">
        <v>5743</v>
      </c>
      <c r="D1178" s="31" t="s">
        <v>6332</v>
      </c>
      <c r="E1178" s="26" t="s">
        <v>4792</v>
      </c>
      <c r="F1178" s="26" t="s">
        <v>4034</v>
      </c>
      <c r="G1178" s="28" t="s">
        <v>4030</v>
      </c>
      <c r="H1178" s="27"/>
      <c r="I1178" s="27"/>
      <c r="J1178" s="27"/>
      <c r="K1178" s="29" t="s">
        <v>4913</v>
      </c>
      <c r="L1178" s="27"/>
      <c r="M1178" s="27" t="s">
        <v>3278</v>
      </c>
    </row>
    <row r="1179" spans="1:13" ht="15.75" customHeight="1" thickBot="1" x14ac:dyDescent="0.3">
      <c r="A1179" s="26" t="s">
        <v>4914</v>
      </c>
      <c r="B1179" s="27" t="s">
        <v>26</v>
      </c>
      <c r="C1179" s="31" t="s">
        <v>5744</v>
      </c>
      <c r="D1179" s="31" t="s">
        <v>6333</v>
      </c>
      <c r="E1179" s="26" t="s">
        <v>4915</v>
      </c>
      <c r="F1179" s="26" t="s">
        <v>4029</v>
      </c>
      <c r="G1179" s="28" t="s">
        <v>4030</v>
      </c>
      <c r="H1179" s="27"/>
      <c r="I1179" s="27"/>
      <c r="J1179" s="27"/>
      <c r="K1179" s="29" t="s">
        <v>4916</v>
      </c>
      <c r="L1179" s="27"/>
      <c r="M1179" s="27" t="s">
        <v>1756</v>
      </c>
    </row>
    <row r="1180" spans="1:13" ht="15.75" customHeight="1" thickBot="1" x14ac:dyDescent="0.3">
      <c r="A1180" s="26" t="s">
        <v>4917</v>
      </c>
      <c r="B1180" s="27" t="s">
        <v>26</v>
      </c>
      <c r="C1180" s="31" t="s">
        <v>5745</v>
      </c>
      <c r="D1180" s="31" t="s">
        <v>6334</v>
      </c>
      <c r="E1180" s="26" t="s">
        <v>4152</v>
      </c>
      <c r="F1180" s="26" t="s">
        <v>4034</v>
      </c>
      <c r="G1180" s="28" t="s">
        <v>4030</v>
      </c>
      <c r="H1180" s="27"/>
      <c r="I1180" s="27"/>
      <c r="J1180" s="27"/>
      <c r="K1180" s="29" t="s">
        <v>4918</v>
      </c>
      <c r="L1180" s="27"/>
      <c r="M1180" s="27" t="s">
        <v>1756</v>
      </c>
    </row>
    <row r="1181" spans="1:13" ht="15.75" customHeight="1" thickBot="1" x14ac:dyDescent="0.3">
      <c r="A1181" s="26" t="s">
        <v>4919</v>
      </c>
      <c r="B1181" s="27" t="s">
        <v>26</v>
      </c>
      <c r="C1181" s="31" t="s">
        <v>5746</v>
      </c>
      <c r="D1181" s="31" t="s">
        <v>6335</v>
      </c>
      <c r="E1181" s="26" t="s">
        <v>4303</v>
      </c>
      <c r="F1181" s="26" t="s">
        <v>4029</v>
      </c>
      <c r="G1181" s="28" t="s">
        <v>4030</v>
      </c>
      <c r="H1181" s="27"/>
      <c r="I1181" s="27"/>
      <c r="J1181" s="27"/>
      <c r="K1181" s="29" t="s">
        <v>4920</v>
      </c>
      <c r="L1181" s="27"/>
      <c r="M1181" s="27" t="s">
        <v>1756</v>
      </c>
    </row>
    <row r="1182" spans="1:13" ht="15.75" customHeight="1" thickBot="1" x14ac:dyDescent="0.3">
      <c r="A1182" s="26" t="s">
        <v>4921</v>
      </c>
      <c r="B1182" s="27" t="s">
        <v>26</v>
      </c>
      <c r="C1182" s="31" t="s">
        <v>5747</v>
      </c>
      <c r="D1182" s="31" t="s">
        <v>6336</v>
      </c>
      <c r="E1182" s="26" t="s">
        <v>4143</v>
      </c>
      <c r="F1182" s="26" t="s">
        <v>4034</v>
      </c>
      <c r="G1182" s="28" t="s">
        <v>4030</v>
      </c>
      <c r="H1182" s="27"/>
      <c r="I1182" s="27"/>
      <c r="J1182" s="27"/>
      <c r="K1182" s="29" t="s">
        <v>4922</v>
      </c>
      <c r="L1182" s="27"/>
      <c r="M1182" s="27" t="s">
        <v>1756</v>
      </c>
    </row>
    <row r="1183" spans="1:13" ht="15.75" customHeight="1" thickBot="1" x14ac:dyDescent="0.3">
      <c r="A1183" s="26" t="s">
        <v>4923</v>
      </c>
      <c r="B1183" s="27" t="s">
        <v>26</v>
      </c>
      <c r="C1183" s="31" t="s">
        <v>5748</v>
      </c>
      <c r="D1183" s="31" t="s">
        <v>6337</v>
      </c>
      <c r="E1183" s="26" t="s">
        <v>4224</v>
      </c>
      <c r="F1183" s="26" t="s">
        <v>4034</v>
      </c>
      <c r="G1183" s="28" t="s">
        <v>4030</v>
      </c>
      <c r="H1183" s="27"/>
      <c r="I1183" s="27"/>
      <c r="J1183" s="27"/>
      <c r="K1183" s="29" t="s">
        <v>4924</v>
      </c>
      <c r="L1183" s="27"/>
      <c r="M1183" s="27" t="s">
        <v>1756</v>
      </c>
    </row>
    <row r="1184" spans="1:13" ht="15.75" customHeight="1" thickBot="1" x14ac:dyDescent="0.3">
      <c r="A1184" s="26" t="s">
        <v>4925</v>
      </c>
      <c r="B1184" s="27" t="s">
        <v>66</v>
      </c>
      <c r="C1184" s="31" t="s">
        <v>5749</v>
      </c>
      <c r="D1184" s="31" t="s">
        <v>6338</v>
      </c>
      <c r="E1184" s="26" t="s">
        <v>4041</v>
      </c>
      <c r="F1184" s="26" t="s">
        <v>4029</v>
      </c>
      <c r="G1184" s="28" t="s">
        <v>4030</v>
      </c>
      <c r="H1184" s="27"/>
      <c r="I1184" s="27"/>
      <c r="J1184" s="27"/>
      <c r="K1184" s="29" t="s">
        <v>4926</v>
      </c>
      <c r="L1184" s="27"/>
      <c r="M1184" s="27" t="s">
        <v>1786</v>
      </c>
    </row>
    <row r="1185" spans="1:13" ht="15.75" customHeight="1" thickBot="1" x14ac:dyDescent="0.3">
      <c r="A1185" s="26" t="s">
        <v>4927</v>
      </c>
      <c r="B1185" s="27" t="s">
        <v>2927</v>
      </c>
      <c r="C1185" s="31" t="s">
        <v>5750</v>
      </c>
      <c r="D1185" s="31" t="s">
        <v>6339</v>
      </c>
      <c r="E1185" s="26" t="s">
        <v>4611</v>
      </c>
      <c r="F1185" s="26" t="s">
        <v>4034</v>
      </c>
      <c r="G1185" s="28" t="s">
        <v>4030</v>
      </c>
      <c r="H1185" s="27"/>
      <c r="I1185" s="27"/>
      <c r="J1185" s="27"/>
      <c r="K1185" s="29" t="s">
        <v>4928</v>
      </c>
      <c r="L1185" s="27"/>
      <c r="M1185" s="27" t="s">
        <v>1786</v>
      </c>
    </row>
    <row r="1186" spans="1:13" ht="15.75" customHeight="1" thickBot="1" x14ac:dyDescent="0.3">
      <c r="A1186" s="26" t="s">
        <v>4929</v>
      </c>
      <c r="B1186" s="27" t="s">
        <v>2927</v>
      </c>
      <c r="C1186" s="31" t="s">
        <v>5751</v>
      </c>
      <c r="D1186" s="31" t="s">
        <v>6340</v>
      </c>
      <c r="E1186" s="26" t="s">
        <v>4309</v>
      </c>
      <c r="F1186" s="26" t="s">
        <v>4029</v>
      </c>
      <c r="G1186" s="28" t="s">
        <v>4030</v>
      </c>
      <c r="H1186" s="27"/>
      <c r="I1186" s="27"/>
      <c r="J1186" s="27"/>
      <c r="K1186" s="29" t="s">
        <v>4930</v>
      </c>
      <c r="L1186" s="27"/>
      <c r="M1186" s="27" t="s">
        <v>1786</v>
      </c>
    </row>
    <row r="1187" spans="1:13" ht="15.75" customHeight="1" thickBot="1" x14ac:dyDescent="0.3">
      <c r="A1187" s="26" t="s">
        <v>4931</v>
      </c>
      <c r="B1187" s="27" t="s">
        <v>2927</v>
      </c>
      <c r="C1187" s="31" t="s">
        <v>5752</v>
      </c>
      <c r="D1187" s="31" t="s">
        <v>6341</v>
      </c>
      <c r="E1187" s="26" t="s">
        <v>4730</v>
      </c>
      <c r="F1187" s="26" t="s">
        <v>4034</v>
      </c>
      <c r="G1187" s="28" t="s">
        <v>4030</v>
      </c>
      <c r="H1187" s="27"/>
      <c r="I1187" s="27"/>
      <c r="J1187" s="27"/>
      <c r="K1187" s="29" t="s">
        <v>4932</v>
      </c>
      <c r="L1187" s="27"/>
      <c r="M1187" s="27" t="s">
        <v>1786</v>
      </c>
    </row>
    <row r="1188" spans="1:13" ht="15.75" customHeight="1" thickBot="1" x14ac:dyDescent="0.3">
      <c r="A1188" s="26" t="s">
        <v>4933</v>
      </c>
      <c r="B1188" s="27" t="s">
        <v>2927</v>
      </c>
      <c r="C1188" s="31" t="s">
        <v>5753</v>
      </c>
      <c r="D1188" s="31" t="s">
        <v>6342</v>
      </c>
      <c r="E1188" s="26" t="s">
        <v>4608</v>
      </c>
      <c r="F1188" s="26" t="s">
        <v>4038</v>
      </c>
      <c r="G1188" s="28" t="s">
        <v>4030</v>
      </c>
      <c r="H1188" s="27"/>
      <c r="I1188" s="27"/>
      <c r="J1188" s="27"/>
      <c r="K1188" s="29" t="s">
        <v>4934</v>
      </c>
      <c r="L1188" s="27"/>
      <c r="M1188" s="27" t="s">
        <v>1786</v>
      </c>
    </row>
    <row r="1189" spans="1:13" ht="15.75" customHeight="1" thickBot="1" x14ac:dyDescent="0.3">
      <c r="A1189" s="26" t="s">
        <v>4935</v>
      </c>
      <c r="B1189" s="27" t="s">
        <v>2927</v>
      </c>
      <c r="C1189" s="31" t="s">
        <v>5754</v>
      </c>
      <c r="D1189" s="31" t="s">
        <v>6343</v>
      </c>
      <c r="E1189" s="26" t="s">
        <v>4347</v>
      </c>
      <c r="F1189" s="26" t="s">
        <v>4029</v>
      </c>
      <c r="G1189" s="28" t="s">
        <v>4030</v>
      </c>
      <c r="H1189" s="27"/>
      <c r="I1189" s="27"/>
      <c r="J1189" s="27"/>
      <c r="K1189" s="29" t="s">
        <v>4936</v>
      </c>
      <c r="L1189" s="27"/>
      <c r="M1189" s="27" t="s">
        <v>1786</v>
      </c>
    </row>
    <row r="1190" spans="1:13" ht="15.75" customHeight="1" thickBot="1" x14ac:dyDescent="0.3">
      <c r="A1190" s="26" t="s">
        <v>4937</v>
      </c>
      <c r="B1190" s="27" t="s">
        <v>72</v>
      </c>
      <c r="C1190" s="31" t="s">
        <v>5755</v>
      </c>
      <c r="D1190" s="31" t="s">
        <v>6344</v>
      </c>
      <c r="E1190" s="26" t="s">
        <v>4254</v>
      </c>
      <c r="F1190" s="26" t="s">
        <v>4034</v>
      </c>
      <c r="G1190" s="28" t="s">
        <v>4030</v>
      </c>
      <c r="H1190" s="27"/>
      <c r="I1190" s="27"/>
      <c r="J1190" s="27"/>
      <c r="K1190" s="29" t="s">
        <v>4938</v>
      </c>
      <c r="L1190" s="27"/>
      <c r="M1190" s="27" t="s">
        <v>1756</v>
      </c>
    </row>
    <row r="1191" spans="1:13" ht="15.75" customHeight="1" thickBot="1" x14ac:dyDescent="0.3">
      <c r="A1191" s="26" t="s">
        <v>4939</v>
      </c>
      <c r="B1191" s="27" t="s">
        <v>2927</v>
      </c>
      <c r="C1191" s="31" t="s">
        <v>5756</v>
      </c>
      <c r="D1191" s="31" t="s">
        <v>6345</v>
      </c>
      <c r="E1191" s="26" t="s">
        <v>4041</v>
      </c>
      <c r="F1191" s="26" t="s">
        <v>4029</v>
      </c>
      <c r="G1191" s="28" t="s">
        <v>4030</v>
      </c>
      <c r="H1191" s="27"/>
      <c r="I1191" s="27"/>
      <c r="J1191" s="27"/>
      <c r="K1191" s="29" t="s">
        <v>4940</v>
      </c>
      <c r="L1191" s="27"/>
      <c r="M1191" s="27" t="s">
        <v>4115</v>
      </c>
    </row>
    <row r="1192" spans="1:13" ht="15.75" customHeight="1" thickBot="1" x14ac:dyDescent="0.3">
      <c r="A1192" s="26" t="s">
        <v>4941</v>
      </c>
      <c r="B1192" s="27" t="s">
        <v>2927</v>
      </c>
      <c r="C1192" s="31" t="s">
        <v>5757</v>
      </c>
      <c r="D1192" s="31" t="s">
        <v>6346</v>
      </c>
      <c r="E1192" s="26" t="s">
        <v>4053</v>
      </c>
      <c r="F1192" s="26" t="s">
        <v>4034</v>
      </c>
      <c r="G1192" s="28" t="s">
        <v>4030</v>
      </c>
      <c r="H1192" s="27"/>
      <c r="I1192" s="27"/>
      <c r="J1192" s="27"/>
      <c r="K1192" s="29" t="s">
        <v>4942</v>
      </c>
      <c r="L1192" s="27"/>
      <c r="M1192" s="27" t="s">
        <v>1756</v>
      </c>
    </row>
    <row r="1193" spans="1:13" ht="15.75" customHeight="1" thickBot="1" x14ac:dyDescent="0.3">
      <c r="A1193" s="26" t="s">
        <v>4943</v>
      </c>
      <c r="B1193" s="27" t="s">
        <v>2927</v>
      </c>
      <c r="C1193" s="31" t="s">
        <v>5758</v>
      </c>
      <c r="D1193" s="31" t="s">
        <v>6347</v>
      </c>
      <c r="E1193" s="26" t="s">
        <v>4089</v>
      </c>
      <c r="F1193" s="26" t="s">
        <v>4029</v>
      </c>
      <c r="G1193" s="28" t="s">
        <v>4030</v>
      </c>
      <c r="H1193" s="27"/>
      <c r="I1193" s="27"/>
      <c r="J1193" s="27"/>
      <c r="K1193" s="29" t="s">
        <v>4944</v>
      </c>
      <c r="L1193" s="27"/>
      <c r="M1193" s="27" t="s">
        <v>1756</v>
      </c>
    </row>
    <row r="1194" spans="1:13" ht="15.75" customHeight="1" thickBot="1" x14ac:dyDescent="0.3">
      <c r="A1194" s="26" t="s">
        <v>4945</v>
      </c>
      <c r="B1194" s="27" t="s">
        <v>2927</v>
      </c>
      <c r="C1194" s="31" t="s">
        <v>5759</v>
      </c>
      <c r="D1194" s="31" t="s">
        <v>6348</v>
      </c>
      <c r="E1194" s="26" t="s">
        <v>4125</v>
      </c>
      <c r="F1194" s="26" t="s">
        <v>4034</v>
      </c>
      <c r="G1194" s="28" t="s">
        <v>4030</v>
      </c>
      <c r="H1194" s="27"/>
      <c r="I1194" s="27"/>
      <c r="J1194" s="27"/>
      <c r="K1194" s="29" t="s">
        <v>4946</v>
      </c>
      <c r="L1194" s="27"/>
      <c r="M1194" s="27" t="s">
        <v>1756</v>
      </c>
    </row>
    <row r="1195" spans="1:13" ht="15.75" customHeight="1" thickBot="1" x14ac:dyDescent="0.3">
      <c r="A1195" s="26" t="s">
        <v>4947</v>
      </c>
      <c r="B1195" s="27" t="s">
        <v>2927</v>
      </c>
      <c r="C1195" s="31" t="s">
        <v>5760</v>
      </c>
      <c r="D1195" s="31" t="s">
        <v>6349</v>
      </c>
      <c r="E1195" s="26" t="s">
        <v>4420</v>
      </c>
      <c r="F1195" s="26" t="s">
        <v>4038</v>
      </c>
      <c r="G1195" s="28" t="s">
        <v>4030</v>
      </c>
      <c r="H1195" s="27"/>
      <c r="I1195" s="27"/>
      <c r="J1195" s="27"/>
      <c r="K1195" s="29" t="s">
        <v>4948</v>
      </c>
      <c r="L1195" s="27"/>
      <c r="M1195" s="27" t="s">
        <v>1756</v>
      </c>
    </row>
    <row r="1196" spans="1:13" ht="15.75" customHeight="1" thickBot="1" x14ac:dyDescent="0.3">
      <c r="A1196" s="26" t="s">
        <v>4949</v>
      </c>
      <c r="B1196" s="27" t="s">
        <v>2927</v>
      </c>
      <c r="C1196" s="31" t="s">
        <v>5761</v>
      </c>
      <c r="D1196" s="31" t="s">
        <v>6350</v>
      </c>
      <c r="E1196" s="26" t="s">
        <v>4950</v>
      </c>
      <c r="F1196" s="26" t="s">
        <v>4034</v>
      </c>
      <c r="G1196" s="28" t="s">
        <v>4030</v>
      </c>
      <c r="H1196" s="27"/>
      <c r="I1196" s="27"/>
      <c r="J1196" s="27"/>
      <c r="K1196" s="29" t="s">
        <v>4951</v>
      </c>
      <c r="L1196" s="27"/>
      <c r="M1196" s="27" t="s">
        <v>1756</v>
      </c>
    </row>
    <row r="1197" spans="1:13" ht="15.75" customHeight="1" thickBot="1" x14ac:dyDescent="0.3">
      <c r="A1197" s="26" t="s">
        <v>4952</v>
      </c>
      <c r="B1197" s="27" t="s">
        <v>72</v>
      </c>
      <c r="C1197" s="31" t="s">
        <v>5762</v>
      </c>
      <c r="D1197" s="31" t="s">
        <v>6351</v>
      </c>
      <c r="E1197" s="26" t="s">
        <v>4953</v>
      </c>
      <c r="F1197" s="26" t="s">
        <v>4029</v>
      </c>
      <c r="G1197" s="28" t="s">
        <v>4030</v>
      </c>
      <c r="H1197" s="27"/>
      <c r="I1197" s="27"/>
      <c r="J1197" s="27"/>
      <c r="K1197" s="29" t="s">
        <v>4954</v>
      </c>
      <c r="L1197" s="27"/>
      <c r="M1197" s="27" t="s">
        <v>1756</v>
      </c>
    </row>
    <row r="1198" spans="1:13" ht="15.75" customHeight="1" thickBot="1" x14ac:dyDescent="0.3">
      <c r="A1198" s="26" t="s">
        <v>4955</v>
      </c>
      <c r="B1198" s="27" t="s">
        <v>1576</v>
      </c>
      <c r="C1198" s="31" t="s">
        <v>5763</v>
      </c>
      <c r="D1198" s="31" t="s">
        <v>6352</v>
      </c>
      <c r="E1198" s="26" t="s">
        <v>4283</v>
      </c>
      <c r="F1198" s="26" t="s">
        <v>4034</v>
      </c>
      <c r="G1198" s="28" t="s">
        <v>4030</v>
      </c>
      <c r="H1198" s="27"/>
      <c r="I1198" s="27"/>
      <c r="J1198" s="27"/>
      <c r="K1198" s="29" t="s">
        <v>4956</v>
      </c>
      <c r="L1198" s="27"/>
      <c r="M1198" s="27" t="s">
        <v>4115</v>
      </c>
    </row>
    <row r="1199" spans="1:13" ht="15.75" customHeight="1" thickBot="1" x14ac:dyDescent="0.3">
      <c r="A1199" s="26" t="s">
        <v>4957</v>
      </c>
      <c r="B1199" s="27" t="s">
        <v>2927</v>
      </c>
      <c r="C1199" s="31" t="s">
        <v>5764</v>
      </c>
      <c r="D1199" s="31" t="s">
        <v>6353</v>
      </c>
      <c r="E1199" s="26" t="s">
        <v>4062</v>
      </c>
      <c r="F1199" s="26" t="s">
        <v>4034</v>
      </c>
      <c r="G1199" s="28" t="s">
        <v>4030</v>
      </c>
      <c r="H1199" s="27"/>
      <c r="I1199" s="27"/>
      <c r="J1199" s="27"/>
      <c r="K1199" s="29" t="s">
        <v>4958</v>
      </c>
      <c r="L1199" s="27"/>
      <c r="M1199" s="27" t="s">
        <v>1756</v>
      </c>
    </row>
    <row r="1200" spans="1:13" ht="15.75" customHeight="1" thickBot="1" x14ac:dyDescent="0.3">
      <c r="A1200" s="26" t="s">
        <v>4959</v>
      </c>
      <c r="B1200" s="27" t="s">
        <v>72</v>
      </c>
      <c r="C1200" s="31" t="s">
        <v>5765</v>
      </c>
      <c r="D1200" s="31" t="s">
        <v>6354</v>
      </c>
      <c r="E1200" s="26" t="s">
        <v>4960</v>
      </c>
      <c r="F1200" s="26" t="s">
        <v>4029</v>
      </c>
      <c r="G1200" s="28" t="s">
        <v>4030</v>
      </c>
      <c r="H1200" s="27"/>
      <c r="I1200" s="27"/>
      <c r="J1200" s="27"/>
      <c r="K1200" s="29" t="s">
        <v>4961</v>
      </c>
      <c r="L1200" s="27"/>
      <c r="M1200" s="27" t="s">
        <v>1756</v>
      </c>
    </row>
    <row r="1201" spans="1:13" ht="15.75" customHeight="1" thickBot="1" x14ac:dyDescent="0.3">
      <c r="A1201" s="26" t="s">
        <v>4962</v>
      </c>
      <c r="B1201" s="27" t="s">
        <v>66</v>
      </c>
      <c r="C1201" s="31" t="s">
        <v>5766</v>
      </c>
      <c r="D1201" s="31" t="s">
        <v>6355</v>
      </c>
      <c r="E1201" s="26" t="s">
        <v>4614</v>
      </c>
      <c r="F1201" s="26" t="s">
        <v>4038</v>
      </c>
      <c r="G1201" s="28" t="s">
        <v>4030</v>
      </c>
      <c r="H1201" s="27"/>
      <c r="I1201" s="27"/>
      <c r="J1201" s="27"/>
      <c r="K1201" s="29" t="s">
        <v>4963</v>
      </c>
      <c r="L1201" s="27"/>
      <c r="M1201" s="27" t="s">
        <v>3278</v>
      </c>
    </row>
    <row r="1202" spans="1:13" ht="15.75" customHeight="1" thickBot="1" x14ac:dyDescent="0.3">
      <c r="A1202" s="26" t="s">
        <v>4964</v>
      </c>
      <c r="B1202" s="27" t="s">
        <v>72</v>
      </c>
      <c r="C1202" s="31" t="s">
        <v>5767</v>
      </c>
      <c r="D1202" s="31" t="s">
        <v>6356</v>
      </c>
      <c r="E1202" s="26" t="s">
        <v>4792</v>
      </c>
      <c r="F1202" s="26" t="s">
        <v>4034</v>
      </c>
      <c r="G1202" s="28" t="s">
        <v>4030</v>
      </c>
      <c r="H1202" s="27"/>
      <c r="I1202" s="27"/>
      <c r="J1202" s="27"/>
      <c r="K1202" s="29" t="s">
        <v>4965</v>
      </c>
      <c r="L1202" s="27"/>
      <c r="M1202" s="27" t="s">
        <v>1756</v>
      </c>
    </row>
    <row r="1203" spans="1:13" ht="15.75" customHeight="1" thickBot="1" x14ac:dyDescent="0.3">
      <c r="A1203" s="26" t="s">
        <v>4966</v>
      </c>
      <c r="B1203" s="27" t="s">
        <v>1576</v>
      </c>
      <c r="C1203" s="31" t="s">
        <v>5768</v>
      </c>
      <c r="D1203" s="31" t="s">
        <v>6357</v>
      </c>
      <c r="E1203" s="26" t="s">
        <v>4062</v>
      </c>
      <c r="F1203" s="26" t="s">
        <v>4034</v>
      </c>
      <c r="G1203" s="28" t="s">
        <v>4030</v>
      </c>
      <c r="H1203" s="27"/>
      <c r="I1203" s="27"/>
      <c r="J1203" s="27"/>
      <c r="K1203" s="29" t="s">
        <v>4967</v>
      </c>
      <c r="L1203" s="27"/>
      <c r="M1203" s="27" t="s">
        <v>1786</v>
      </c>
    </row>
    <row r="1204" spans="1:13" ht="15.75" customHeight="1" thickBot="1" x14ac:dyDescent="0.3">
      <c r="A1204" s="26" t="s">
        <v>4968</v>
      </c>
      <c r="B1204" s="27" t="s">
        <v>72</v>
      </c>
      <c r="C1204" s="31" t="s">
        <v>5769</v>
      </c>
      <c r="D1204" s="31" t="s">
        <v>6358</v>
      </c>
      <c r="E1204" s="26" t="s">
        <v>4730</v>
      </c>
      <c r="F1204" s="26" t="s">
        <v>4034</v>
      </c>
      <c r="G1204" s="28" t="s">
        <v>4030</v>
      </c>
      <c r="H1204" s="27"/>
      <c r="I1204" s="27"/>
      <c r="J1204" s="27"/>
      <c r="K1204" s="29" t="s">
        <v>4969</v>
      </c>
      <c r="L1204" s="27"/>
      <c r="M1204" s="27" t="s">
        <v>1756</v>
      </c>
    </row>
    <row r="1205" spans="1:13" ht="15.75" customHeight="1" thickBot="1" x14ac:dyDescent="0.3">
      <c r="A1205" s="26" t="s">
        <v>4970</v>
      </c>
      <c r="B1205" s="27" t="s">
        <v>72</v>
      </c>
      <c r="C1205" s="31" t="s">
        <v>5770</v>
      </c>
      <c r="D1205" s="31" t="s">
        <v>6359</v>
      </c>
      <c r="E1205" s="26" t="s">
        <v>4140</v>
      </c>
      <c r="F1205" s="26" t="s">
        <v>4029</v>
      </c>
      <c r="G1205" s="28" t="s">
        <v>4030</v>
      </c>
      <c r="H1205" s="27"/>
      <c r="I1205" s="27"/>
      <c r="J1205" s="27"/>
      <c r="K1205" s="29" t="s">
        <v>4971</v>
      </c>
      <c r="L1205" s="27"/>
      <c r="M1205" s="27" t="s">
        <v>1756</v>
      </c>
    </row>
    <row r="1206" spans="1:13" ht="15.75" customHeight="1" thickBot="1" x14ac:dyDescent="0.3">
      <c r="A1206" s="26" t="s">
        <v>4972</v>
      </c>
      <c r="B1206" s="27" t="s">
        <v>72</v>
      </c>
      <c r="C1206" s="31" t="s">
        <v>5771</v>
      </c>
      <c r="D1206" s="31" t="s">
        <v>6360</v>
      </c>
      <c r="E1206" s="26" t="s">
        <v>4050</v>
      </c>
      <c r="F1206" s="26" t="s">
        <v>4029</v>
      </c>
      <c r="G1206" s="28" t="s">
        <v>4030</v>
      </c>
      <c r="H1206" s="27"/>
      <c r="I1206" s="27"/>
      <c r="J1206" s="27"/>
      <c r="K1206" s="29" t="s">
        <v>4973</v>
      </c>
      <c r="L1206" s="27"/>
      <c r="M1206" s="27" t="s">
        <v>3278</v>
      </c>
    </row>
    <row r="1207" spans="1:13" ht="15.75" customHeight="1" thickBot="1" x14ac:dyDescent="0.3">
      <c r="A1207" s="26" t="s">
        <v>4974</v>
      </c>
      <c r="B1207" s="27" t="s">
        <v>26</v>
      </c>
      <c r="C1207" s="31" t="s">
        <v>5772</v>
      </c>
      <c r="D1207" s="31" t="s">
        <v>6361</v>
      </c>
      <c r="E1207" s="26" t="s">
        <v>4975</v>
      </c>
      <c r="F1207" s="26" t="s">
        <v>4038</v>
      </c>
      <c r="G1207" s="28" t="s">
        <v>4030</v>
      </c>
      <c r="H1207" s="27"/>
      <c r="I1207" s="27"/>
      <c r="J1207" s="27"/>
      <c r="K1207" s="29" t="s">
        <v>4976</v>
      </c>
      <c r="L1207" s="27"/>
      <c r="M1207" s="27" t="s">
        <v>1786</v>
      </c>
    </row>
    <row r="1208" spans="1:13" ht="15.75" customHeight="1" thickBot="1" x14ac:dyDescent="0.3">
      <c r="A1208" s="26" t="s">
        <v>4977</v>
      </c>
      <c r="B1208" s="27" t="s">
        <v>26</v>
      </c>
      <c r="C1208" s="31" t="s">
        <v>5773</v>
      </c>
      <c r="D1208" s="31" t="s">
        <v>6362</v>
      </c>
      <c r="E1208" s="26" t="s">
        <v>4283</v>
      </c>
      <c r="F1208" s="26" t="s">
        <v>4034</v>
      </c>
      <c r="G1208" s="28" t="s">
        <v>4030</v>
      </c>
      <c r="H1208" s="27"/>
      <c r="I1208" s="27"/>
      <c r="J1208" s="27"/>
      <c r="K1208" s="29" t="s">
        <v>4978</v>
      </c>
      <c r="L1208" s="27"/>
      <c r="M1208" s="27" t="s">
        <v>1786</v>
      </c>
    </row>
    <row r="1209" spans="1:13" ht="15.75" customHeight="1" thickBot="1" x14ac:dyDescent="0.3">
      <c r="A1209" s="26" t="s">
        <v>4979</v>
      </c>
      <c r="B1209" s="27" t="s">
        <v>26</v>
      </c>
      <c r="C1209" s="31" t="s">
        <v>5774</v>
      </c>
      <c r="D1209" s="31" t="s">
        <v>6363</v>
      </c>
      <c r="E1209" s="26" t="s">
        <v>4462</v>
      </c>
      <c r="F1209" s="26" t="s">
        <v>4029</v>
      </c>
      <c r="G1209" s="28" t="s">
        <v>4030</v>
      </c>
      <c r="H1209" s="27"/>
      <c r="I1209" s="27"/>
      <c r="J1209" s="27"/>
      <c r="K1209" s="29" t="s">
        <v>4980</v>
      </c>
      <c r="L1209" s="27"/>
      <c r="M1209" s="27" t="s">
        <v>1786</v>
      </c>
    </row>
    <row r="1210" spans="1:13" ht="15.75" customHeight="1" thickBot="1" x14ac:dyDescent="0.3">
      <c r="A1210" s="26" t="s">
        <v>4981</v>
      </c>
      <c r="B1210" s="27" t="s">
        <v>66</v>
      </c>
      <c r="C1210" s="31" t="s">
        <v>5775</v>
      </c>
      <c r="D1210" s="31" t="s">
        <v>6364</v>
      </c>
      <c r="E1210" s="26" t="s">
        <v>4643</v>
      </c>
      <c r="F1210" s="26" t="s">
        <v>4034</v>
      </c>
      <c r="G1210" s="28" t="s">
        <v>4030</v>
      </c>
      <c r="H1210" s="27"/>
      <c r="I1210" s="27"/>
      <c r="J1210" s="27"/>
      <c r="K1210" s="29" t="s">
        <v>4982</v>
      </c>
      <c r="L1210" s="27"/>
      <c r="M1210" s="27" t="s">
        <v>3278</v>
      </c>
    </row>
    <row r="1211" spans="1:13" ht="15.75" customHeight="1" thickBot="1" x14ac:dyDescent="0.3">
      <c r="A1211" s="26" t="s">
        <v>4983</v>
      </c>
      <c r="B1211" s="27" t="s">
        <v>66</v>
      </c>
      <c r="C1211" s="31" t="s">
        <v>5776</v>
      </c>
      <c r="D1211" s="31" t="s">
        <v>6365</v>
      </c>
      <c r="E1211" s="26" t="s">
        <v>4380</v>
      </c>
      <c r="F1211" s="26" t="s">
        <v>4029</v>
      </c>
      <c r="G1211" s="28" t="s">
        <v>4030</v>
      </c>
      <c r="H1211" s="27"/>
      <c r="I1211" s="27"/>
      <c r="J1211" s="27"/>
      <c r="K1211" s="29" t="s">
        <v>4984</v>
      </c>
      <c r="L1211" s="27"/>
      <c r="M1211" s="27" t="s">
        <v>3278</v>
      </c>
    </row>
    <row r="1212" spans="1:13" ht="15.75" customHeight="1" thickBot="1" x14ac:dyDescent="0.3">
      <c r="A1212" s="26" t="s">
        <v>4985</v>
      </c>
      <c r="B1212" s="27" t="s">
        <v>66</v>
      </c>
      <c r="C1212" s="31" t="s">
        <v>5777</v>
      </c>
      <c r="D1212" s="31" t="s">
        <v>6366</v>
      </c>
      <c r="E1212" s="26" t="s">
        <v>4251</v>
      </c>
      <c r="F1212" s="26" t="s">
        <v>4034</v>
      </c>
      <c r="G1212" s="28" t="s">
        <v>4030</v>
      </c>
      <c r="H1212" s="27"/>
      <c r="I1212" s="27"/>
      <c r="J1212" s="27"/>
      <c r="K1212" s="29" t="s">
        <v>4986</v>
      </c>
      <c r="L1212" s="27"/>
      <c r="M1212" s="27" t="s">
        <v>3278</v>
      </c>
    </row>
    <row r="1213" spans="1:13" ht="15.75" customHeight="1" thickBot="1" x14ac:dyDescent="0.3">
      <c r="A1213" s="26" t="s">
        <v>4987</v>
      </c>
      <c r="B1213" s="27" t="s">
        <v>66</v>
      </c>
      <c r="C1213" s="31" t="s">
        <v>5778</v>
      </c>
      <c r="D1213" s="31" t="s">
        <v>6367</v>
      </c>
      <c r="E1213" s="26" t="s">
        <v>4283</v>
      </c>
      <c r="F1213" s="26" t="s">
        <v>4034</v>
      </c>
      <c r="G1213" s="28" t="s">
        <v>4030</v>
      </c>
      <c r="H1213" s="27"/>
      <c r="I1213" s="27"/>
      <c r="J1213" s="27"/>
      <c r="K1213" s="29" t="s">
        <v>4988</v>
      </c>
      <c r="L1213" s="27"/>
      <c r="M1213" s="27" t="s">
        <v>3278</v>
      </c>
    </row>
    <row r="1214" spans="1:13" ht="15.75" customHeight="1" thickBot="1" x14ac:dyDescent="0.3">
      <c r="A1214" s="26" t="s">
        <v>4989</v>
      </c>
      <c r="B1214" s="27" t="s">
        <v>72</v>
      </c>
      <c r="C1214" s="31" t="s">
        <v>5779</v>
      </c>
      <c r="D1214" s="31" t="s">
        <v>6368</v>
      </c>
      <c r="E1214" s="26" t="s">
        <v>4109</v>
      </c>
      <c r="F1214" s="26" t="s">
        <v>4029</v>
      </c>
      <c r="G1214" s="28" t="s">
        <v>4030</v>
      </c>
      <c r="H1214" s="27"/>
      <c r="I1214" s="27"/>
      <c r="J1214" s="27"/>
      <c r="K1214" s="29" t="s">
        <v>4990</v>
      </c>
      <c r="L1214" s="27"/>
      <c r="M1214" s="27" t="s">
        <v>3278</v>
      </c>
    </row>
    <row r="1215" spans="1:13" ht="15.75" customHeight="1" thickBot="1" x14ac:dyDescent="0.3">
      <c r="A1215" s="26" t="s">
        <v>4991</v>
      </c>
      <c r="B1215" s="27" t="s">
        <v>12</v>
      </c>
      <c r="C1215" s="31" t="s">
        <v>5780</v>
      </c>
      <c r="D1215" s="31" t="s">
        <v>6369</v>
      </c>
      <c r="E1215" s="26" t="s">
        <v>4028</v>
      </c>
      <c r="F1215" s="26" t="s">
        <v>4029</v>
      </c>
      <c r="G1215" s="28" t="s">
        <v>4030</v>
      </c>
      <c r="H1215" s="27"/>
      <c r="I1215" s="27"/>
      <c r="J1215" s="27"/>
      <c r="K1215" s="29" t="s">
        <v>4992</v>
      </c>
      <c r="L1215" s="27"/>
      <c r="M1215" s="27" t="s">
        <v>1756</v>
      </c>
    </row>
    <row r="1216" spans="1:13" ht="15.75" customHeight="1" thickBot="1" x14ac:dyDescent="0.3">
      <c r="A1216" s="26" t="s">
        <v>4993</v>
      </c>
      <c r="B1216" s="27" t="s">
        <v>12</v>
      </c>
      <c r="C1216" s="31" t="s">
        <v>5781</v>
      </c>
      <c r="D1216" s="31" t="s">
        <v>6370</v>
      </c>
      <c r="E1216" s="26" t="s">
        <v>4152</v>
      </c>
      <c r="F1216" s="26" t="s">
        <v>4034</v>
      </c>
      <c r="G1216" s="28" t="s">
        <v>4030</v>
      </c>
      <c r="H1216" s="27"/>
      <c r="I1216" s="27"/>
      <c r="J1216" s="27"/>
      <c r="K1216" s="29" t="s">
        <v>4994</v>
      </c>
      <c r="L1216" s="27"/>
      <c r="M1216" s="27" t="s">
        <v>1786</v>
      </c>
    </row>
    <row r="1217" spans="1:13" ht="15.75" customHeight="1" thickBot="1" x14ac:dyDescent="0.3">
      <c r="A1217" s="26" t="s">
        <v>4995</v>
      </c>
      <c r="B1217" s="27" t="s">
        <v>12</v>
      </c>
      <c r="C1217" s="31" t="s">
        <v>5782</v>
      </c>
      <c r="D1217" s="31" t="s">
        <v>6371</v>
      </c>
      <c r="E1217" s="26" t="s">
        <v>4563</v>
      </c>
      <c r="F1217" s="26" t="s">
        <v>4038</v>
      </c>
      <c r="G1217" s="28" t="s">
        <v>4030</v>
      </c>
      <c r="H1217" s="27"/>
      <c r="I1217" s="27"/>
      <c r="J1217" s="27"/>
      <c r="K1217" s="29" t="s">
        <v>4996</v>
      </c>
      <c r="L1217" s="27"/>
      <c r="M1217" s="27" t="s">
        <v>1786</v>
      </c>
    </row>
    <row r="1218" spans="1:13" ht="15.75" customHeight="1" thickBot="1" x14ac:dyDescent="0.3">
      <c r="A1218" s="26" t="s">
        <v>4997</v>
      </c>
      <c r="B1218" s="27" t="s">
        <v>12</v>
      </c>
      <c r="C1218" s="31" t="s">
        <v>5783</v>
      </c>
      <c r="D1218" s="31" t="s">
        <v>6372</v>
      </c>
      <c r="E1218" s="26" t="s">
        <v>4430</v>
      </c>
      <c r="F1218" s="26" t="s">
        <v>4038</v>
      </c>
      <c r="G1218" s="28" t="s">
        <v>4030</v>
      </c>
      <c r="H1218" s="27"/>
      <c r="I1218" s="27"/>
      <c r="J1218" s="27"/>
      <c r="K1218" s="29" t="s">
        <v>4998</v>
      </c>
      <c r="L1218" s="27"/>
      <c r="M1218" s="27" t="s">
        <v>1786</v>
      </c>
    </row>
    <row r="1219" spans="1:13" ht="15.75" customHeight="1" thickBot="1" x14ac:dyDescent="0.3">
      <c r="A1219" s="26" t="s">
        <v>4999</v>
      </c>
      <c r="B1219" s="27" t="s">
        <v>12</v>
      </c>
      <c r="C1219" s="31" t="s">
        <v>5784</v>
      </c>
      <c r="D1219" s="31" t="s">
        <v>6373</v>
      </c>
      <c r="E1219" s="26" t="s">
        <v>4168</v>
      </c>
      <c r="F1219" s="26" t="s">
        <v>4038</v>
      </c>
      <c r="G1219" s="28" t="s">
        <v>4030</v>
      </c>
      <c r="H1219" s="27"/>
      <c r="I1219" s="27"/>
      <c r="J1219" s="27"/>
      <c r="K1219" s="29" t="s">
        <v>5000</v>
      </c>
      <c r="L1219" s="27"/>
      <c r="M1219" s="27" t="s">
        <v>1756</v>
      </c>
    </row>
    <row r="1220" spans="1:13" ht="15.75" customHeight="1" thickBot="1" x14ac:dyDescent="0.3">
      <c r="A1220" s="26" t="s">
        <v>5001</v>
      </c>
      <c r="B1220" s="27" t="s">
        <v>2927</v>
      </c>
      <c r="C1220" s="31" t="s">
        <v>5785</v>
      </c>
      <c r="D1220" s="31" t="s">
        <v>6374</v>
      </c>
      <c r="E1220" s="26" t="s">
        <v>4044</v>
      </c>
      <c r="F1220" s="26" t="s">
        <v>4034</v>
      </c>
      <c r="G1220" s="28" t="s">
        <v>4030</v>
      </c>
      <c r="H1220" s="27"/>
      <c r="I1220" s="27"/>
      <c r="J1220" s="27"/>
      <c r="K1220" s="29" t="s">
        <v>5002</v>
      </c>
      <c r="L1220" s="27"/>
      <c r="M1220" s="27" t="s">
        <v>1756</v>
      </c>
    </row>
    <row r="1221" spans="1:13" ht="15.75" customHeight="1" thickBot="1" x14ac:dyDescent="0.3">
      <c r="A1221" s="26" t="s">
        <v>5003</v>
      </c>
      <c r="B1221" s="27" t="s">
        <v>66</v>
      </c>
      <c r="C1221" s="31" t="s">
        <v>5786</v>
      </c>
      <c r="D1221" s="31" t="s">
        <v>6375</v>
      </c>
      <c r="E1221" s="26" t="s">
        <v>4101</v>
      </c>
      <c r="F1221" s="26" t="s">
        <v>4029</v>
      </c>
      <c r="G1221" s="28" t="s">
        <v>4030</v>
      </c>
      <c r="H1221" s="27"/>
      <c r="I1221" s="27"/>
      <c r="J1221" s="27"/>
      <c r="K1221" s="29" t="s">
        <v>5004</v>
      </c>
      <c r="L1221" s="27"/>
      <c r="M1221" s="27" t="s">
        <v>1756</v>
      </c>
    </row>
    <row r="1222" spans="1:13" ht="15.75" customHeight="1" thickBot="1" x14ac:dyDescent="0.3">
      <c r="A1222" s="26" t="s">
        <v>5005</v>
      </c>
      <c r="B1222" s="27" t="s">
        <v>12</v>
      </c>
      <c r="C1222" s="31" t="s">
        <v>5787</v>
      </c>
      <c r="D1222" s="31" t="s">
        <v>6376</v>
      </c>
      <c r="E1222" s="26" t="s">
        <v>5006</v>
      </c>
      <c r="F1222" s="26" t="s">
        <v>4029</v>
      </c>
      <c r="G1222" s="28" t="s">
        <v>4030</v>
      </c>
      <c r="H1222" s="27"/>
      <c r="I1222" s="27"/>
      <c r="J1222" s="27"/>
      <c r="K1222" s="29" t="s">
        <v>5007</v>
      </c>
      <c r="L1222" s="27"/>
      <c r="M1222" s="27" t="s">
        <v>1756</v>
      </c>
    </row>
    <row r="1223" spans="1:13" ht="15.75" customHeight="1" thickBot="1" x14ac:dyDescent="0.3">
      <c r="A1223" s="26" t="s">
        <v>5008</v>
      </c>
      <c r="B1223" s="27" t="s">
        <v>66</v>
      </c>
      <c r="C1223" s="31" t="s">
        <v>5788</v>
      </c>
      <c r="D1223" s="31" t="s">
        <v>6377</v>
      </c>
      <c r="E1223" s="26" t="s">
        <v>4350</v>
      </c>
      <c r="F1223" s="26" t="s">
        <v>4034</v>
      </c>
      <c r="G1223" s="28" t="s">
        <v>4030</v>
      </c>
      <c r="H1223" s="27"/>
      <c r="I1223" s="27"/>
      <c r="J1223" s="27"/>
      <c r="K1223" s="29" t="s">
        <v>5009</v>
      </c>
      <c r="L1223" s="27"/>
      <c r="M1223" s="27" t="s">
        <v>1756</v>
      </c>
    </row>
    <row r="1224" spans="1:13" ht="15.75" customHeight="1" thickBot="1" x14ac:dyDescent="0.3">
      <c r="A1224" s="26" t="s">
        <v>5010</v>
      </c>
      <c r="B1224" s="27" t="s">
        <v>72</v>
      </c>
      <c r="C1224" s="31" t="s">
        <v>5789</v>
      </c>
      <c r="D1224" s="31" t="s">
        <v>6378</v>
      </c>
      <c r="E1224" s="26" t="s">
        <v>4318</v>
      </c>
      <c r="F1224" s="26" t="s">
        <v>4034</v>
      </c>
      <c r="G1224" s="28" t="s">
        <v>4030</v>
      </c>
      <c r="H1224" s="27"/>
      <c r="I1224" s="27"/>
      <c r="J1224" s="27"/>
      <c r="K1224" s="29" t="s">
        <v>5011</v>
      </c>
      <c r="L1224" s="27"/>
      <c r="M1224" s="27" t="s">
        <v>1756</v>
      </c>
    </row>
    <row r="1225" spans="1:13" ht="15.75" customHeight="1" thickBot="1" x14ac:dyDescent="0.3">
      <c r="A1225" s="26" t="s">
        <v>5012</v>
      </c>
      <c r="B1225" s="27" t="s">
        <v>72</v>
      </c>
      <c r="C1225" s="31" t="s">
        <v>5790</v>
      </c>
      <c r="D1225" s="31" t="s">
        <v>6379</v>
      </c>
      <c r="E1225" s="26" t="s">
        <v>4073</v>
      </c>
      <c r="F1225" s="26" t="s">
        <v>4029</v>
      </c>
      <c r="G1225" s="28" t="s">
        <v>4030</v>
      </c>
      <c r="H1225" s="27"/>
      <c r="I1225" s="27"/>
      <c r="J1225" s="27"/>
      <c r="K1225" s="29" t="s">
        <v>5013</v>
      </c>
      <c r="L1225" s="27"/>
      <c r="M1225" s="27" t="s">
        <v>1756</v>
      </c>
    </row>
    <row r="1226" spans="1:13" ht="15.75" customHeight="1" thickBot="1" x14ac:dyDescent="0.3">
      <c r="A1226" s="26" t="s">
        <v>5014</v>
      </c>
      <c r="B1226" s="27" t="s">
        <v>72</v>
      </c>
      <c r="C1226" s="31" t="s">
        <v>5791</v>
      </c>
      <c r="D1226" s="31" t="s">
        <v>6380</v>
      </c>
      <c r="E1226" s="26" t="s">
        <v>5015</v>
      </c>
      <c r="F1226" s="26" t="s">
        <v>4029</v>
      </c>
      <c r="G1226" s="28" t="s">
        <v>4030</v>
      </c>
      <c r="H1226" s="27"/>
      <c r="I1226" s="27"/>
      <c r="J1226" s="27"/>
      <c r="K1226" s="29" t="s">
        <v>5016</v>
      </c>
      <c r="L1226" s="27"/>
      <c r="M1226" s="27" t="s">
        <v>1756</v>
      </c>
    </row>
    <row r="1227" spans="1:13" ht="15.75" customHeight="1" thickBot="1" x14ac:dyDescent="0.3">
      <c r="A1227" s="26" t="s">
        <v>5017</v>
      </c>
      <c r="B1227" s="27" t="s">
        <v>2927</v>
      </c>
      <c r="C1227" s="31" t="s">
        <v>5792</v>
      </c>
      <c r="D1227" s="31" t="s">
        <v>6381</v>
      </c>
      <c r="E1227" s="26" t="s">
        <v>4206</v>
      </c>
      <c r="F1227" s="26" t="s">
        <v>4034</v>
      </c>
      <c r="G1227" s="28" t="s">
        <v>4030</v>
      </c>
      <c r="H1227" s="27"/>
      <c r="I1227" s="27"/>
      <c r="J1227" s="27"/>
      <c r="K1227" s="29" t="s">
        <v>5018</v>
      </c>
      <c r="L1227" s="27"/>
      <c r="M1227" s="27" t="s">
        <v>1756</v>
      </c>
    </row>
    <row r="1228" spans="1:13" ht="15.75" customHeight="1" thickBot="1" x14ac:dyDescent="0.3">
      <c r="A1228" s="26" t="s">
        <v>5019</v>
      </c>
      <c r="B1228" s="27" t="s">
        <v>2927</v>
      </c>
      <c r="C1228" s="31" t="s">
        <v>5793</v>
      </c>
      <c r="D1228" s="31" t="s">
        <v>6382</v>
      </c>
      <c r="E1228" s="26" t="s">
        <v>4044</v>
      </c>
      <c r="F1228" s="26" t="s">
        <v>4034</v>
      </c>
      <c r="G1228" s="28" t="s">
        <v>4030</v>
      </c>
      <c r="H1228" s="27"/>
      <c r="I1228" s="27"/>
      <c r="J1228" s="27"/>
      <c r="K1228" s="29" t="s">
        <v>5020</v>
      </c>
      <c r="L1228" s="27"/>
      <c r="M1228" s="27" t="s">
        <v>1756</v>
      </c>
    </row>
    <row r="1229" spans="1:13" ht="15.75" customHeight="1" thickBot="1" x14ac:dyDescent="0.3">
      <c r="A1229" s="26" t="s">
        <v>5021</v>
      </c>
      <c r="B1229" s="27" t="s">
        <v>2927</v>
      </c>
      <c r="C1229" s="31" t="s">
        <v>5794</v>
      </c>
      <c r="D1229" s="31" t="s">
        <v>6383</v>
      </c>
      <c r="E1229" s="26" t="s">
        <v>4056</v>
      </c>
      <c r="F1229" s="26" t="s">
        <v>4038</v>
      </c>
      <c r="G1229" s="28" t="s">
        <v>4030</v>
      </c>
      <c r="H1229" s="27"/>
      <c r="I1229" s="27"/>
      <c r="J1229" s="27"/>
      <c r="K1229" s="29" t="s">
        <v>5022</v>
      </c>
      <c r="L1229" s="27"/>
      <c r="M1229" s="27" t="s">
        <v>1786</v>
      </c>
    </row>
    <row r="1230" spans="1:13" ht="15.75" customHeight="1" thickBot="1" x14ac:dyDescent="0.3">
      <c r="A1230" s="26" t="s">
        <v>5023</v>
      </c>
      <c r="B1230" s="27" t="s">
        <v>2927</v>
      </c>
      <c r="C1230" s="31" t="s">
        <v>5795</v>
      </c>
      <c r="D1230" s="31" t="s">
        <v>6384</v>
      </c>
      <c r="E1230" s="26" t="s">
        <v>4056</v>
      </c>
      <c r="F1230" s="26" t="s">
        <v>4038</v>
      </c>
      <c r="G1230" s="28" t="s">
        <v>4030</v>
      </c>
      <c r="H1230" s="27"/>
      <c r="I1230" s="27"/>
      <c r="J1230" s="27"/>
      <c r="K1230" s="29" t="s">
        <v>5024</v>
      </c>
      <c r="L1230" s="27"/>
      <c r="M1230" s="27" t="s">
        <v>1786</v>
      </c>
    </row>
    <row r="1231" spans="1:13" ht="15.75" customHeight="1" thickBot="1" x14ac:dyDescent="0.3">
      <c r="A1231" s="26" t="s">
        <v>5025</v>
      </c>
      <c r="B1231" s="27" t="s">
        <v>12</v>
      </c>
      <c r="C1231" s="31" t="s">
        <v>5796</v>
      </c>
      <c r="D1231" s="31" t="s">
        <v>6385</v>
      </c>
      <c r="E1231" s="26" t="s">
        <v>4056</v>
      </c>
      <c r="F1231" s="26" t="s">
        <v>4038</v>
      </c>
      <c r="G1231" s="28" t="s">
        <v>4030</v>
      </c>
      <c r="H1231" s="27"/>
      <c r="I1231" s="27"/>
      <c r="J1231" s="27"/>
      <c r="K1231" s="29" t="s">
        <v>5026</v>
      </c>
      <c r="L1231" s="27"/>
      <c r="M1231" s="27" t="s">
        <v>1786</v>
      </c>
    </row>
    <row r="1232" spans="1:13" ht="15.75" customHeight="1" thickBot="1" x14ac:dyDescent="0.3">
      <c r="A1232" s="26" t="s">
        <v>5027</v>
      </c>
      <c r="B1232" s="27" t="s">
        <v>12</v>
      </c>
      <c r="C1232" s="31" t="s">
        <v>5797</v>
      </c>
      <c r="D1232" s="31" t="s">
        <v>6386</v>
      </c>
      <c r="E1232" s="26" t="s">
        <v>4953</v>
      </c>
      <c r="F1232" s="26" t="s">
        <v>4029</v>
      </c>
      <c r="G1232" s="28" t="s">
        <v>4030</v>
      </c>
      <c r="H1232" s="27"/>
      <c r="I1232" s="27"/>
      <c r="J1232" s="27"/>
      <c r="K1232" s="29" t="s">
        <v>5028</v>
      </c>
      <c r="L1232" s="27"/>
      <c r="M1232" s="27" t="s">
        <v>1756</v>
      </c>
    </row>
    <row r="1233" spans="1:13" ht="15.75" customHeight="1" thickBot="1" x14ac:dyDescent="0.3">
      <c r="A1233" s="26" t="s">
        <v>5029</v>
      </c>
      <c r="B1233" s="27" t="s">
        <v>12</v>
      </c>
      <c r="C1233" s="31" t="s">
        <v>5798</v>
      </c>
      <c r="D1233" s="31" t="s">
        <v>6387</v>
      </c>
      <c r="E1233" s="26" t="s">
        <v>4053</v>
      </c>
      <c r="F1233" s="26" t="s">
        <v>4034</v>
      </c>
      <c r="G1233" s="28" t="s">
        <v>4030</v>
      </c>
      <c r="H1233" s="27"/>
      <c r="I1233" s="27"/>
      <c r="J1233" s="27"/>
      <c r="K1233" s="29" t="s">
        <v>5030</v>
      </c>
      <c r="L1233" s="27"/>
      <c r="M1233" s="27" t="s">
        <v>4115</v>
      </c>
    </row>
    <row r="1234" spans="1:13" ht="15.75" customHeight="1" thickBot="1" x14ac:dyDescent="0.3">
      <c r="A1234" s="26" t="s">
        <v>5031</v>
      </c>
      <c r="B1234" s="27" t="s">
        <v>2927</v>
      </c>
      <c r="C1234" s="31" t="s">
        <v>5799</v>
      </c>
      <c r="D1234" s="31" t="s">
        <v>6388</v>
      </c>
      <c r="E1234" s="26" t="s">
        <v>4056</v>
      </c>
      <c r="F1234" s="26" t="s">
        <v>4038</v>
      </c>
      <c r="G1234" s="28" t="s">
        <v>4030</v>
      </c>
      <c r="H1234" s="27"/>
      <c r="I1234" s="27"/>
      <c r="J1234" s="27"/>
      <c r="K1234" s="29" t="s">
        <v>5032</v>
      </c>
      <c r="L1234" s="27"/>
      <c r="M1234" s="27" t="s">
        <v>1786</v>
      </c>
    </row>
    <row r="1235" spans="1:13" ht="15.75" customHeight="1" thickBot="1" x14ac:dyDescent="0.3">
      <c r="A1235" s="26" t="s">
        <v>5033</v>
      </c>
      <c r="B1235" s="27" t="s">
        <v>12</v>
      </c>
      <c r="C1235" s="31" t="s">
        <v>5800</v>
      </c>
      <c r="D1235" s="31" t="s">
        <v>6389</v>
      </c>
      <c r="E1235" s="26" t="s">
        <v>5034</v>
      </c>
      <c r="F1235" s="26" t="s">
        <v>4029</v>
      </c>
      <c r="G1235" s="28" t="s">
        <v>4030</v>
      </c>
      <c r="H1235" s="27"/>
      <c r="I1235" s="27"/>
      <c r="J1235" s="27"/>
      <c r="K1235" s="29" t="s">
        <v>5035</v>
      </c>
      <c r="L1235" s="27"/>
      <c r="M1235" s="27" t="s">
        <v>1756</v>
      </c>
    </row>
    <row r="1236" spans="1:13" ht="15.75" customHeight="1" thickBot="1" x14ac:dyDescent="0.3">
      <c r="A1236" s="26" t="s">
        <v>5036</v>
      </c>
      <c r="B1236" s="27" t="s">
        <v>12</v>
      </c>
      <c r="C1236" s="31" t="s">
        <v>5801</v>
      </c>
      <c r="D1236" s="31" t="s">
        <v>6390</v>
      </c>
      <c r="E1236" s="26" t="s">
        <v>4298</v>
      </c>
      <c r="F1236" s="26" t="s">
        <v>4034</v>
      </c>
      <c r="G1236" s="28" t="s">
        <v>4030</v>
      </c>
      <c r="H1236" s="27"/>
      <c r="I1236" s="27"/>
      <c r="J1236" s="27"/>
      <c r="K1236" s="29" t="s">
        <v>5037</v>
      </c>
      <c r="L1236" s="27"/>
      <c r="M1236" s="27" t="s">
        <v>1756</v>
      </c>
    </row>
    <row r="1237" spans="1:13" ht="15.75" customHeight="1" thickBot="1" x14ac:dyDescent="0.3">
      <c r="A1237" s="26" t="s">
        <v>5038</v>
      </c>
      <c r="B1237" s="27" t="s">
        <v>72</v>
      </c>
      <c r="C1237" s="31" t="s">
        <v>5802</v>
      </c>
      <c r="D1237" s="31" t="s">
        <v>6391</v>
      </c>
      <c r="E1237" s="26" t="s">
        <v>4101</v>
      </c>
      <c r="F1237" s="26" t="s">
        <v>4029</v>
      </c>
      <c r="G1237" s="28" t="s">
        <v>4030</v>
      </c>
      <c r="H1237" s="27"/>
      <c r="I1237" s="27"/>
      <c r="J1237" s="27"/>
      <c r="K1237" s="29" t="s">
        <v>5039</v>
      </c>
      <c r="L1237" s="27"/>
      <c r="M1237" s="27" t="s">
        <v>1756</v>
      </c>
    </row>
    <row r="1238" spans="1:13" ht="15.75" customHeight="1" thickBot="1" x14ac:dyDescent="0.3">
      <c r="A1238" s="26" t="s">
        <v>5040</v>
      </c>
      <c r="B1238" s="27" t="s">
        <v>72</v>
      </c>
      <c r="C1238" s="31" t="s">
        <v>5803</v>
      </c>
      <c r="D1238" s="31" t="s">
        <v>6392</v>
      </c>
      <c r="E1238" s="26" t="s">
        <v>4047</v>
      </c>
      <c r="F1238" s="26" t="s">
        <v>4034</v>
      </c>
      <c r="G1238" s="28" t="s">
        <v>4030</v>
      </c>
      <c r="H1238" s="27"/>
      <c r="I1238" s="27"/>
      <c r="J1238" s="27"/>
      <c r="K1238" s="29" t="s">
        <v>5041</v>
      </c>
      <c r="L1238" s="27"/>
      <c r="M1238" s="27" t="s">
        <v>1756</v>
      </c>
    </row>
    <row r="1239" spans="1:13" ht="15.75" customHeight="1" thickBot="1" x14ac:dyDescent="0.3">
      <c r="A1239" s="26" t="s">
        <v>5042</v>
      </c>
      <c r="B1239" s="27" t="s">
        <v>72</v>
      </c>
      <c r="C1239" s="31" t="s">
        <v>5804</v>
      </c>
      <c r="D1239" s="31" t="s">
        <v>6393</v>
      </c>
      <c r="E1239" s="26" t="s">
        <v>4083</v>
      </c>
      <c r="F1239" s="26" t="s">
        <v>4034</v>
      </c>
      <c r="G1239" s="28" t="s">
        <v>4030</v>
      </c>
      <c r="H1239" s="27"/>
      <c r="I1239" s="27"/>
      <c r="J1239" s="27"/>
      <c r="K1239" s="29" t="s">
        <v>5043</v>
      </c>
      <c r="L1239" s="27"/>
      <c r="M1239" s="27" t="s">
        <v>1756</v>
      </c>
    </row>
    <row r="1240" spans="1:13" ht="15.75" customHeight="1" thickBot="1" x14ac:dyDescent="0.3">
      <c r="A1240" s="26" t="s">
        <v>5044</v>
      </c>
      <c r="B1240" s="27" t="s">
        <v>12</v>
      </c>
      <c r="C1240" s="31" t="s">
        <v>5805</v>
      </c>
      <c r="D1240" s="31" t="s">
        <v>6394</v>
      </c>
      <c r="E1240" s="26" t="s">
        <v>4683</v>
      </c>
      <c r="F1240" s="26" t="s">
        <v>4029</v>
      </c>
      <c r="G1240" s="28" t="s">
        <v>4030</v>
      </c>
      <c r="H1240" s="27"/>
      <c r="I1240" s="27"/>
      <c r="J1240" s="27"/>
      <c r="K1240" s="29" t="s">
        <v>5045</v>
      </c>
      <c r="L1240" s="27"/>
      <c r="M1240" s="27" t="s">
        <v>1756</v>
      </c>
    </row>
    <row r="1241" spans="1:13" ht="15.75" customHeight="1" thickBot="1" x14ac:dyDescent="0.3">
      <c r="A1241" s="26" t="s">
        <v>5046</v>
      </c>
      <c r="B1241" s="27" t="s">
        <v>72</v>
      </c>
      <c r="C1241" s="31" t="s">
        <v>5806</v>
      </c>
      <c r="D1241" s="31" t="s">
        <v>6395</v>
      </c>
      <c r="E1241" s="26" t="s">
        <v>4056</v>
      </c>
      <c r="F1241" s="26" t="s">
        <v>4038</v>
      </c>
      <c r="G1241" s="28" t="s">
        <v>4030</v>
      </c>
      <c r="H1241" s="27"/>
      <c r="I1241" s="27"/>
      <c r="J1241" s="27"/>
      <c r="K1241" s="29" t="s">
        <v>5047</v>
      </c>
      <c r="L1241" s="27"/>
      <c r="M1241" s="27" t="s">
        <v>1756</v>
      </c>
    </row>
    <row r="1242" spans="1:13" ht="15.75" customHeight="1" thickBot="1" x14ac:dyDescent="0.3">
      <c r="A1242" s="26" t="s">
        <v>5048</v>
      </c>
      <c r="B1242" s="27" t="s">
        <v>72</v>
      </c>
      <c r="C1242" s="31" t="s">
        <v>5807</v>
      </c>
      <c r="D1242" s="31" t="s">
        <v>6396</v>
      </c>
      <c r="E1242" s="26" t="s">
        <v>4089</v>
      </c>
      <c r="F1242" s="26" t="s">
        <v>4029</v>
      </c>
      <c r="G1242" s="28" t="s">
        <v>4030</v>
      </c>
      <c r="H1242" s="27"/>
      <c r="I1242" s="27"/>
      <c r="J1242" s="27"/>
      <c r="K1242" s="29" t="s">
        <v>5049</v>
      </c>
      <c r="L1242" s="27"/>
      <c r="M1242" s="27" t="s">
        <v>4115</v>
      </c>
    </row>
    <row r="1243" spans="1:13" ht="15.75" customHeight="1" thickBot="1" x14ac:dyDescent="0.3">
      <c r="A1243" s="26" t="s">
        <v>5050</v>
      </c>
      <c r="B1243" s="27" t="s">
        <v>72</v>
      </c>
      <c r="C1243" s="31" t="s">
        <v>5808</v>
      </c>
      <c r="D1243" s="31" t="s">
        <v>6397</v>
      </c>
      <c r="E1243" s="26" t="s">
        <v>4149</v>
      </c>
      <c r="F1243" s="26" t="s">
        <v>4034</v>
      </c>
      <c r="G1243" s="28" t="s">
        <v>4030</v>
      </c>
      <c r="H1243" s="27"/>
      <c r="I1243" s="27"/>
      <c r="J1243" s="27"/>
      <c r="K1243" s="29" t="s">
        <v>5051</v>
      </c>
      <c r="L1243" s="27"/>
      <c r="M1243" s="27" t="s">
        <v>1756</v>
      </c>
    </row>
    <row r="1244" spans="1:13" ht="15.75" customHeight="1" thickBot="1" x14ac:dyDescent="0.3">
      <c r="A1244" s="26" t="s">
        <v>5052</v>
      </c>
      <c r="B1244" s="27" t="s">
        <v>72</v>
      </c>
      <c r="C1244" s="31" t="s">
        <v>5809</v>
      </c>
      <c r="D1244" s="31" t="s">
        <v>6398</v>
      </c>
      <c r="E1244" s="26" t="s">
        <v>4059</v>
      </c>
      <c r="F1244" s="26" t="s">
        <v>4029</v>
      </c>
      <c r="G1244" s="28" t="s">
        <v>4030</v>
      </c>
      <c r="H1244" s="27"/>
      <c r="I1244" s="27"/>
      <c r="J1244" s="27"/>
      <c r="K1244" s="29" t="s">
        <v>5053</v>
      </c>
      <c r="L1244" s="27"/>
      <c r="M1244" s="27" t="s">
        <v>1756</v>
      </c>
    </row>
    <row r="1245" spans="1:13" ht="15.75" customHeight="1" thickBot="1" x14ac:dyDescent="0.3">
      <c r="A1245" s="26" t="s">
        <v>5054</v>
      </c>
      <c r="B1245" s="27" t="s">
        <v>72</v>
      </c>
      <c r="C1245" s="31" t="s">
        <v>5810</v>
      </c>
      <c r="D1245" s="31" t="s">
        <v>6399</v>
      </c>
      <c r="E1245" s="26" t="s">
        <v>4326</v>
      </c>
      <c r="F1245" s="26" t="s">
        <v>4034</v>
      </c>
      <c r="G1245" s="28" t="s">
        <v>4030</v>
      </c>
      <c r="H1245" s="27"/>
      <c r="I1245" s="27"/>
      <c r="J1245" s="27"/>
      <c r="K1245" s="29" t="s">
        <v>5055</v>
      </c>
      <c r="L1245" s="27"/>
      <c r="M1245" s="27" t="s">
        <v>1756</v>
      </c>
    </row>
    <row r="1246" spans="1:13" ht="15.75" customHeight="1" thickBot="1" x14ac:dyDescent="0.3">
      <c r="A1246" s="26" t="s">
        <v>5056</v>
      </c>
      <c r="B1246" s="27" t="s">
        <v>12</v>
      </c>
      <c r="C1246" s="31" t="s">
        <v>5811</v>
      </c>
      <c r="D1246" s="31" t="s">
        <v>6400</v>
      </c>
      <c r="E1246" s="26" t="s">
        <v>4149</v>
      </c>
      <c r="F1246" s="26" t="s">
        <v>4034</v>
      </c>
      <c r="G1246" s="28" t="s">
        <v>4030</v>
      </c>
      <c r="H1246" s="27"/>
      <c r="I1246" s="27"/>
      <c r="J1246" s="27"/>
      <c r="K1246" s="29" t="s">
        <v>5057</v>
      </c>
      <c r="L1246" s="27"/>
      <c r="M1246" s="27" t="s">
        <v>1756</v>
      </c>
    </row>
    <row r="1247" spans="1:13" ht="15.75" customHeight="1" thickBot="1" x14ac:dyDescent="0.3">
      <c r="A1247" s="26" t="s">
        <v>5058</v>
      </c>
      <c r="B1247" s="27" t="s">
        <v>72</v>
      </c>
      <c r="C1247" s="31" t="s">
        <v>5812</v>
      </c>
      <c r="D1247" s="31" t="s">
        <v>6401</v>
      </c>
      <c r="E1247" s="26" t="s">
        <v>4089</v>
      </c>
      <c r="F1247" s="26" t="s">
        <v>4029</v>
      </c>
      <c r="G1247" s="28" t="s">
        <v>4030</v>
      </c>
      <c r="H1247" s="27"/>
      <c r="I1247" s="27"/>
      <c r="J1247" s="27"/>
      <c r="K1247" s="29" t="s">
        <v>5059</v>
      </c>
      <c r="L1247" s="27"/>
      <c r="M1247" s="27" t="s">
        <v>1756</v>
      </c>
    </row>
    <row r="1248" spans="1:13" ht="15.75" customHeight="1" thickBot="1" x14ac:dyDescent="0.3">
      <c r="A1248" s="26" t="s">
        <v>5060</v>
      </c>
      <c r="B1248" s="27" t="s">
        <v>72</v>
      </c>
      <c r="C1248" s="31" t="s">
        <v>5813</v>
      </c>
      <c r="D1248" s="31" t="s">
        <v>6402</v>
      </c>
      <c r="E1248" s="26" t="s">
        <v>4089</v>
      </c>
      <c r="F1248" s="26" t="s">
        <v>4029</v>
      </c>
      <c r="G1248" s="28" t="s">
        <v>4030</v>
      </c>
      <c r="H1248" s="27"/>
      <c r="I1248" s="27"/>
      <c r="J1248" s="27"/>
      <c r="K1248" s="29" t="s">
        <v>5061</v>
      </c>
      <c r="L1248" s="27"/>
      <c r="M1248" s="27" t="s">
        <v>1786</v>
      </c>
    </row>
    <row r="1249" spans="1:13" ht="15.75" customHeight="1" thickBot="1" x14ac:dyDescent="0.3">
      <c r="A1249" s="26" t="s">
        <v>5062</v>
      </c>
      <c r="B1249" s="27" t="s">
        <v>12</v>
      </c>
      <c r="C1249" s="31" t="s">
        <v>5814</v>
      </c>
      <c r="D1249" s="31" t="s">
        <v>6403</v>
      </c>
      <c r="E1249" s="26" t="s">
        <v>4347</v>
      </c>
      <c r="F1249" s="26" t="s">
        <v>4029</v>
      </c>
      <c r="G1249" s="28" t="s">
        <v>4030</v>
      </c>
      <c r="H1249" s="27"/>
      <c r="I1249" s="27"/>
      <c r="J1249" s="27"/>
      <c r="K1249" s="29" t="s">
        <v>5063</v>
      </c>
      <c r="L1249" s="27"/>
      <c r="M1249" s="27" t="s">
        <v>1786</v>
      </c>
    </row>
    <row r="1250" spans="1:13" ht="15.75" customHeight="1" thickBot="1" x14ac:dyDescent="0.3">
      <c r="A1250" s="26" t="s">
        <v>5064</v>
      </c>
      <c r="B1250" s="27" t="s">
        <v>72</v>
      </c>
      <c r="C1250" s="31" t="s">
        <v>5815</v>
      </c>
      <c r="D1250" s="31" t="s">
        <v>6404</v>
      </c>
      <c r="E1250" s="26" t="s">
        <v>4323</v>
      </c>
      <c r="F1250" s="26" t="s">
        <v>4029</v>
      </c>
      <c r="G1250" s="28" t="s">
        <v>4030</v>
      </c>
      <c r="H1250" s="27"/>
      <c r="I1250" s="27"/>
      <c r="J1250" s="27"/>
      <c r="K1250" s="29" t="s">
        <v>5065</v>
      </c>
      <c r="L1250" s="27"/>
      <c r="M1250" s="27" t="s">
        <v>3278</v>
      </c>
    </row>
    <row r="1251" spans="1:13" ht="15.75" customHeight="1" thickBot="1" x14ac:dyDescent="0.3">
      <c r="A1251" s="26" t="s">
        <v>5066</v>
      </c>
      <c r="B1251" s="27" t="s">
        <v>2927</v>
      </c>
      <c r="C1251" s="31" t="s">
        <v>5816</v>
      </c>
      <c r="D1251" s="31" t="s">
        <v>6405</v>
      </c>
      <c r="E1251" s="26" t="s">
        <v>5067</v>
      </c>
      <c r="F1251" s="26" t="s">
        <v>4038</v>
      </c>
      <c r="G1251" s="28" t="s">
        <v>4030</v>
      </c>
      <c r="H1251" s="27"/>
      <c r="I1251" s="27"/>
      <c r="J1251" s="27"/>
      <c r="K1251" s="29" t="s">
        <v>5068</v>
      </c>
      <c r="L1251" s="27"/>
      <c r="M1251" s="27" t="s">
        <v>1756</v>
      </c>
    </row>
    <row r="1252" spans="1:13" ht="15.75" customHeight="1" thickBot="1" x14ac:dyDescent="0.3">
      <c r="A1252" s="26" t="s">
        <v>5069</v>
      </c>
      <c r="B1252" s="27" t="s">
        <v>12</v>
      </c>
      <c r="C1252" s="31" t="s">
        <v>5817</v>
      </c>
      <c r="D1252" s="31" t="s">
        <v>6406</v>
      </c>
      <c r="E1252" s="26" t="s">
        <v>4368</v>
      </c>
      <c r="F1252" s="26" t="s">
        <v>4038</v>
      </c>
      <c r="G1252" s="28" t="s">
        <v>4030</v>
      </c>
      <c r="H1252" s="27"/>
      <c r="I1252" s="27"/>
      <c r="J1252" s="27"/>
      <c r="K1252" s="29" t="s">
        <v>5070</v>
      </c>
      <c r="L1252" s="27"/>
      <c r="M1252" s="27" t="s">
        <v>1786</v>
      </c>
    </row>
    <row r="1253" spans="1:13" ht="15.75" customHeight="1" thickBot="1" x14ac:dyDescent="0.3">
      <c r="A1253" s="26" t="s">
        <v>5071</v>
      </c>
      <c r="B1253" s="27" t="s">
        <v>72</v>
      </c>
      <c r="C1253" s="31" t="s">
        <v>5818</v>
      </c>
      <c r="D1253" s="31" t="s">
        <v>6407</v>
      </c>
      <c r="E1253" s="26" t="s">
        <v>4165</v>
      </c>
      <c r="F1253" s="26" t="s">
        <v>4034</v>
      </c>
      <c r="G1253" s="28" t="s">
        <v>4030</v>
      </c>
      <c r="H1253" s="27"/>
      <c r="I1253" s="27"/>
      <c r="J1253" s="27"/>
      <c r="K1253" s="29" t="s">
        <v>5072</v>
      </c>
      <c r="L1253" s="27"/>
      <c r="M1253" s="27" t="s">
        <v>1756</v>
      </c>
    </row>
    <row r="1254" spans="1:13" ht="15.75" customHeight="1" thickBot="1" x14ac:dyDescent="0.3">
      <c r="A1254" s="26" t="s">
        <v>5073</v>
      </c>
      <c r="B1254" s="27" t="s">
        <v>72</v>
      </c>
      <c r="C1254" s="31" t="s">
        <v>5819</v>
      </c>
      <c r="D1254" s="31" t="s">
        <v>6408</v>
      </c>
      <c r="E1254" s="26" t="s">
        <v>4626</v>
      </c>
      <c r="F1254" s="26" t="s">
        <v>4034</v>
      </c>
      <c r="G1254" s="28" t="s">
        <v>4030</v>
      </c>
      <c r="H1254" s="27"/>
      <c r="I1254" s="27"/>
      <c r="J1254" s="27"/>
      <c r="K1254" s="29" t="s">
        <v>5074</v>
      </c>
      <c r="L1254" s="27"/>
      <c r="M1254" s="27" t="s">
        <v>1756</v>
      </c>
    </row>
    <row r="1255" spans="1:13" ht="15.75" customHeight="1" thickBot="1" x14ac:dyDescent="0.3">
      <c r="A1255" s="26" t="s">
        <v>5075</v>
      </c>
      <c r="B1255" s="27" t="s">
        <v>72</v>
      </c>
      <c r="C1255" s="31" t="s">
        <v>5820</v>
      </c>
      <c r="D1255" s="31" t="s">
        <v>6409</v>
      </c>
      <c r="E1255" s="26" t="s">
        <v>4044</v>
      </c>
      <c r="F1255" s="26" t="s">
        <v>4034</v>
      </c>
      <c r="G1255" s="28" t="s">
        <v>4030</v>
      </c>
      <c r="H1255" s="27"/>
      <c r="I1255" s="27"/>
      <c r="J1255" s="27"/>
      <c r="K1255" s="29" t="s">
        <v>5076</v>
      </c>
      <c r="L1255" s="27"/>
      <c r="M1255" s="27" t="s">
        <v>1756</v>
      </c>
    </row>
    <row r="1256" spans="1:13" ht="15.75" customHeight="1" thickBot="1" x14ac:dyDescent="0.3">
      <c r="A1256" s="26" t="s">
        <v>5077</v>
      </c>
      <c r="B1256" s="27" t="s">
        <v>2927</v>
      </c>
      <c r="C1256" s="31" t="s">
        <v>5821</v>
      </c>
      <c r="D1256" s="31" t="s">
        <v>6410</v>
      </c>
      <c r="E1256" s="26" t="s">
        <v>4056</v>
      </c>
      <c r="F1256" s="26" t="s">
        <v>4038</v>
      </c>
      <c r="G1256" s="28" t="s">
        <v>4030</v>
      </c>
      <c r="H1256" s="27"/>
      <c r="I1256" s="27"/>
      <c r="J1256" s="27"/>
      <c r="K1256" s="29" t="s">
        <v>5078</v>
      </c>
      <c r="L1256" s="27"/>
      <c r="M1256" s="27" t="s">
        <v>1786</v>
      </c>
    </row>
    <row r="1257" spans="1:13" ht="15.75" customHeight="1" thickBot="1" x14ac:dyDescent="0.3">
      <c r="A1257" s="26" t="s">
        <v>5079</v>
      </c>
      <c r="B1257" s="27" t="s">
        <v>72</v>
      </c>
      <c r="C1257" s="31" t="s">
        <v>5822</v>
      </c>
      <c r="D1257" s="31" t="s">
        <v>6411</v>
      </c>
      <c r="E1257" s="26" t="s">
        <v>4083</v>
      </c>
      <c r="F1257" s="26" t="s">
        <v>4034</v>
      </c>
      <c r="G1257" s="28" t="s">
        <v>4030</v>
      </c>
      <c r="H1257" s="27"/>
      <c r="I1257" s="27"/>
      <c r="J1257" s="27"/>
      <c r="K1257" s="29" t="s">
        <v>5080</v>
      </c>
      <c r="L1257" s="27"/>
      <c r="M1257" s="27" t="s">
        <v>1756</v>
      </c>
    </row>
    <row r="1258" spans="1:13" ht="15.75" customHeight="1" thickBot="1" x14ac:dyDescent="0.3">
      <c r="A1258" s="26" t="s">
        <v>5081</v>
      </c>
      <c r="B1258" s="27" t="s">
        <v>12</v>
      </c>
      <c r="C1258" s="31" t="s">
        <v>5823</v>
      </c>
      <c r="D1258" s="31" t="s">
        <v>6412</v>
      </c>
      <c r="E1258" s="26" t="s">
        <v>4341</v>
      </c>
      <c r="F1258" s="26" t="s">
        <v>4034</v>
      </c>
      <c r="G1258" s="28" t="s">
        <v>4030</v>
      </c>
      <c r="H1258" s="27"/>
      <c r="I1258" s="27"/>
      <c r="J1258" s="27"/>
      <c r="K1258" s="29" t="s">
        <v>5082</v>
      </c>
      <c r="L1258" s="27"/>
      <c r="M1258" s="27" t="s">
        <v>1786</v>
      </c>
    </row>
    <row r="1259" spans="1:13" ht="15.75" customHeight="1" thickBot="1" x14ac:dyDescent="0.3">
      <c r="A1259" s="26" t="s">
        <v>5083</v>
      </c>
      <c r="B1259" s="27" t="s">
        <v>12</v>
      </c>
      <c r="C1259" s="31" t="s">
        <v>5824</v>
      </c>
      <c r="D1259" s="31" t="s">
        <v>6413</v>
      </c>
      <c r="E1259" s="26" t="s">
        <v>4143</v>
      </c>
      <c r="F1259" s="26" t="s">
        <v>4034</v>
      </c>
      <c r="G1259" s="28" t="s">
        <v>4030</v>
      </c>
      <c r="H1259" s="27"/>
      <c r="I1259" s="27"/>
      <c r="J1259" s="27"/>
      <c r="K1259" s="29" t="s">
        <v>5084</v>
      </c>
      <c r="L1259" s="27"/>
      <c r="M1259" s="27" t="s">
        <v>1786</v>
      </c>
    </row>
    <row r="1260" spans="1:13" ht="15.75" customHeight="1" thickBot="1" x14ac:dyDescent="0.3">
      <c r="A1260" s="26" t="s">
        <v>5085</v>
      </c>
      <c r="B1260" s="27" t="s">
        <v>72</v>
      </c>
      <c r="C1260" s="31" t="s">
        <v>5825</v>
      </c>
      <c r="D1260" s="31" t="s">
        <v>6414</v>
      </c>
      <c r="E1260" s="26" t="s">
        <v>4083</v>
      </c>
      <c r="F1260" s="26" t="s">
        <v>4034</v>
      </c>
      <c r="G1260" s="28" t="s">
        <v>4030</v>
      </c>
      <c r="H1260" s="27"/>
      <c r="I1260" s="27"/>
      <c r="J1260" s="27"/>
      <c r="K1260" s="29" t="s">
        <v>5086</v>
      </c>
      <c r="L1260" s="27"/>
      <c r="M1260" s="27" t="s">
        <v>1756</v>
      </c>
    </row>
    <row r="1261" spans="1:13" ht="15.75" customHeight="1" thickBot="1" x14ac:dyDescent="0.3">
      <c r="A1261" s="26" t="s">
        <v>5087</v>
      </c>
      <c r="B1261" s="27" t="s">
        <v>72</v>
      </c>
      <c r="C1261" s="31" t="s">
        <v>5826</v>
      </c>
      <c r="D1261" s="31" t="s">
        <v>6415</v>
      </c>
      <c r="E1261" s="26" t="s">
        <v>4044</v>
      </c>
      <c r="F1261" s="26" t="s">
        <v>4034</v>
      </c>
      <c r="G1261" s="28" t="s">
        <v>4030</v>
      </c>
      <c r="H1261" s="27"/>
      <c r="I1261" s="27"/>
      <c r="J1261" s="27"/>
      <c r="K1261" s="29" t="s">
        <v>5088</v>
      </c>
      <c r="L1261" s="27"/>
      <c r="M1261" s="27" t="s">
        <v>1756</v>
      </c>
    </row>
    <row r="1262" spans="1:13" ht="15.75" customHeight="1" thickBot="1" x14ac:dyDescent="0.3">
      <c r="A1262" s="26" t="s">
        <v>5089</v>
      </c>
      <c r="B1262" s="27" t="s">
        <v>12</v>
      </c>
      <c r="C1262" s="31" t="s">
        <v>5827</v>
      </c>
      <c r="D1262" s="31" t="s">
        <v>6416</v>
      </c>
      <c r="E1262" s="26" t="s">
        <v>4101</v>
      </c>
      <c r="F1262" s="26" t="s">
        <v>4029</v>
      </c>
      <c r="G1262" s="28" t="s">
        <v>4030</v>
      </c>
      <c r="H1262" s="27"/>
      <c r="I1262" s="27"/>
      <c r="J1262" s="27"/>
      <c r="K1262" s="29" t="s">
        <v>5090</v>
      </c>
      <c r="L1262" s="27"/>
      <c r="M1262" s="27" t="s">
        <v>1756</v>
      </c>
    </row>
    <row r="1263" spans="1:13" ht="15.75" customHeight="1" thickBot="1" x14ac:dyDescent="0.3">
      <c r="A1263" s="26" t="s">
        <v>5091</v>
      </c>
      <c r="B1263" s="27" t="s">
        <v>12</v>
      </c>
      <c r="C1263" s="31" t="s">
        <v>5828</v>
      </c>
      <c r="D1263" s="31" t="s">
        <v>6417</v>
      </c>
      <c r="E1263" s="26" t="s">
        <v>4897</v>
      </c>
      <c r="F1263" s="26" t="s">
        <v>4029</v>
      </c>
      <c r="G1263" s="28" t="s">
        <v>4030</v>
      </c>
      <c r="H1263" s="27"/>
      <c r="I1263" s="27"/>
      <c r="J1263" s="27"/>
      <c r="K1263" s="29" t="s">
        <v>5092</v>
      </c>
      <c r="L1263" s="27"/>
      <c r="M1263" s="27" t="s">
        <v>1786</v>
      </c>
    </row>
    <row r="1264" spans="1:13" ht="15.75" customHeight="1" thickBot="1" x14ac:dyDescent="0.3">
      <c r="A1264" s="26" t="s">
        <v>5093</v>
      </c>
      <c r="B1264" s="27" t="s">
        <v>72</v>
      </c>
      <c r="C1264" s="31" t="s">
        <v>5829</v>
      </c>
      <c r="D1264" s="31" t="s">
        <v>6418</v>
      </c>
      <c r="E1264" s="26" t="s">
        <v>4315</v>
      </c>
      <c r="F1264" s="26" t="s">
        <v>4029</v>
      </c>
      <c r="G1264" s="28" t="s">
        <v>4030</v>
      </c>
      <c r="H1264" s="27"/>
      <c r="I1264" s="27"/>
      <c r="J1264" s="27"/>
      <c r="K1264" s="29" t="s">
        <v>5094</v>
      </c>
      <c r="L1264" s="27"/>
      <c r="M1264" s="27" t="s">
        <v>1756</v>
      </c>
    </row>
    <row r="1265" spans="1:13" ht="15.75" customHeight="1" thickBot="1" x14ac:dyDescent="0.3">
      <c r="A1265" s="26" t="s">
        <v>5095</v>
      </c>
      <c r="B1265" s="27" t="s">
        <v>12</v>
      </c>
      <c r="C1265" s="31" t="s">
        <v>5830</v>
      </c>
      <c r="D1265" s="31" t="s">
        <v>6419</v>
      </c>
      <c r="E1265" s="26" t="s">
        <v>4056</v>
      </c>
      <c r="F1265" s="26" t="s">
        <v>4038</v>
      </c>
      <c r="G1265" s="28" t="s">
        <v>4030</v>
      </c>
      <c r="H1265" s="27"/>
      <c r="I1265" s="27"/>
      <c r="J1265" s="27"/>
      <c r="K1265" s="29" t="s">
        <v>5096</v>
      </c>
      <c r="L1265" s="27"/>
      <c r="M1265" s="27" t="s">
        <v>1756</v>
      </c>
    </row>
    <row r="1266" spans="1:13" ht="15.75" customHeight="1" thickBot="1" x14ac:dyDescent="0.3">
      <c r="A1266" s="26" t="s">
        <v>5097</v>
      </c>
      <c r="B1266" s="27" t="s">
        <v>12</v>
      </c>
      <c r="C1266" s="31" t="s">
        <v>5831</v>
      </c>
      <c r="D1266" s="31" t="s">
        <v>6420</v>
      </c>
      <c r="E1266" s="26" t="s">
        <v>4224</v>
      </c>
      <c r="F1266" s="26" t="s">
        <v>4034</v>
      </c>
      <c r="G1266" s="28" t="s">
        <v>4030</v>
      </c>
      <c r="H1266" s="27"/>
      <c r="I1266" s="27"/>
      <c r="J1266" s="27"/>
      <c r="K1266" s="29" t="s">
        <v>5098</v>
      </c>
      <c r="L1266" s="27"/>
      <c r="M1266" s="27" t="s">
        <v>1756</v>
      </c>
    </row>
    <row r="1267" spans="1:13" ht="15.75" customHeight="1" thickBot="1" x14ac:dyDescent="0.3">
      <c r="A1267" s="26" t="s">
        <v>5099</v>
      </c>
      <c r="B1267" s="27" t="s">
        <v>72</v>
      </c>
      <c r="C1267" s="31" t="s">
        <v>5832</v>
      </c>
      <c r="D1267" s="31" t="s">
        <v>6421</v>
      </c>
      <c r="E1267" s="26" t="s">
        <v>4044</v>
      </c>
      <c r="F1267" s="26" t="s">
        <v>4034</v>
      </c>
      <c r="G1267" s="28" t="s">
        <v>4030</v>
      </c>
      <c r="H1267" s="27"/>
      <c r="I1267" s="27"/>
      <c r="J1267" s="27"/>
      <c r="K1267" s="29" t="s">
        <v>5100</v>
      </c>
      <c r="L1267" s="27"/>
      <c r="M1267" s="27" t="s">
        <v>1756</v>
      </c>
    </row>
    <row r="1268" spans="1:13" ht="15.75" customHeight="1" thickBot="1" x14ac:dyDescent="0.3">
      <c r="A1268" s="26" t="s">
        <v>5101</v>
      </c>
      <c r="B1268" s="27" t="s">
        <v>72</v>
      </c>
      <c r="C1268" s="31" t="s">
        <v>5833</v>
      </c>
      <c r="D1268" s="31" t="s">
        <v>6422</v>
      </c>
      <c r="E1268" s="26" t="s">
        <v>4910</v>
      </c>
      <c r="F1268" s="26" t="s">
        <v>4029</v>
      </c>
      <c r="G1268" s="28" t="s">
        <v>4030</v>
      </c>
      <c r="H1268" s="27"/>
      <c r="I1268" s="27"/>
      <c r="J1268" s="27"/>
      <c r="K1268" s="29" t="s">
        <v>5102</v>
      </c>
      <c r="L1268" s="27"/>
      <c r="M1268" s="27" t="s">
        <v>1756</v>
      </c>
    </row>
    <row r="1269" spans="1:13" ht="15.75" customHeight="1" thickBot="1" x14ac:dyDescent="0.3">
      <c r="A1269" s="26" t="s">
        <v>5103</v>
      </c>
      <c r="B1269" s="27" t="s">
        <v>72</v>
      </c>
      <c r="C1269" s="31" t="s">
        <v>5834</v>
      </c>
      <c r="D1269" s="31" t="s">
        <v>6423</v>
      </c>
      <c r="E1269" s="26" t="s">
        <v>4457</v>
      </c>
      <c r="F1269" s="26" t="s">
        <v>4034</v>
      </c>
      <c r="G1269" s="28" t="s">
        <v>4030</v>
      </c>
      <c r="H1269" s="27"/>
      <c r="I1269" s="27"/>
      <c r="J1269" s="27"/>
      <c r="K1269" s="29" t="s">
        <v>5104</v>
      </c>
      <c r="L1269" s="27"/>
      <c r="M1269" s="27" t="s">
        <v>1756</v>
      </c>
    </row>
    <row r="1270" spans="1:13" ht="15.75" customHeight="1" thickBot="1" x14ac:dyDescent="0.3">
      <c r="A1270" s="26" t="s">
        <v>5105</v>
      </c>
      <c r="B1270" s="27" t="s">
        <v>72</v>
      </c>
      <c r="C1270" s="31" t="s">
        <v>5835</v>
      </c>
      <c r="D1270" s="31" t="s">
        <v>6424</v>
      </c>
      <c r="E1270" s="26" t="s">
        <v>4086</v>
      </c>
      <c r="F1270" s="26" t="s">
        <v>4029</v>
      </c>
      <c r="G1270" s="28" t="s">
        <v>4030</v>
      </c>
      <c r="H1270" s="27"/>
      <c r="I1270" s="27"/>
      <c r="J1270" s="27"/>
      <c r="K1270" s="29" t="s">
        <v>5106</v>
      </c>
      <c r="L1270" s="27"/>
      <c r="M1270" s="27" t="s">
        <v>1756</v>
      </c>
    </row>
    <row r="1271" spans="1:13" ht="15.75" customHeight="1" thickBot="1" x14ac:dyDescent="0.3">
      <c r="A1271" s="26" t="s">
        <v>5107</v>
      </c>
      <c r="B1271" s="27" t="s">
        <v>72</v>
      </c>
      <c r="C1271" s="31" t="s">
        <v>5836</v>
      </c>
      <c r="D1271" s="31" t="s">
        <v>6425</v>
      </c>
      <c r="E1271" s="26" t="s">
        <v>4224</v>
      </c>
      <c r="F1271" s="26" t="s">
        <v>4034</v>
      </c>
      <c r="G1271" s="28" t="s">
        <v>4030</v>
      </c>
      <c r="H1271" s="27"/>
      <c r="I1271" s="27"/>
      <c r="J1271" s="27"/>
      <c r="K1271" s="29" t="s">
        <v>5108</v>
      </c>
      <c r="L1271" s="27"/>
      <c r="M1271" s="27" t="s">
        <v>1756</v>
      </c>
    </row>
    <row r="1272" spans="1:13" ht="15.75" customHeight="1" thickBot="1" x14ac:dyDescent="0.3">
      <c r="A1272" s="26" t="s">
        <v>5109</v>
      </c>
      <c r="B1272" s="27" t="s">
        <v>12</v>
      </c>
      <c r="C1272" s="31" t="s">
        <v>5837</v>
      </c>
      <c r="D1272" s="31" t="s">
        <v>6426</v>
      </c>
      <c r="E1272" s="26" t="s">
        <v>4176</v>
      </c>
      <c r="F1272" s="26" t="s">
        <v>4034</v>
      </c>
      <c r="G1272" s="28" t="s">
        <v>4030</v>
      </c>
      <c r="H1272" s="27"/>
      <c r="I1272" s="27"/>
      <c r="J1272" s="27"/>
      <c r="K1272" s="29" t="s">
        <v>5110</v>
      </c>
      <c r="L1272" s="27"/>
      <c r="M1272" s="27" t="s">
        <v>1756</v>
      </c>
    </row>
    <row r="1273" spans="1:13" ht="15.75" customHeight="1" thickBot="1" x14ac:dyDescent="0.3">
      <c r="A1273" s="26" t="s">
        <v>5111</v>
      </c>
      <c r="B1273" s="27" t="s">
        <v>12</v>
      </c>
      <c r="C1273" s="31" t="s">
        <v>5838</v>
      </c>
      <c r="D1273" s="31" t="s">
        <v>6427</v>
      </c>
      <c r="E1273" s="26" t="s">
        <v>4678</v>
      </c>
      <c r="F1273" s="26" t="s">
        <v>4034</v>
      </c>
      <c r="G1273" s="28" t="s">
        <v>4030</v>
      </c>
      <c r="H1273" s="27"/>
      <c r="I1273" s="27"/>
      <c r="J1273" s="27"/>
      <c r="K1273" s="29" t="s">
        <v>5112</v>
      </c>
      <c r="L1273" s="27"/>
      <c r="M1273" s="27" t="s">
        <v>1756</v>
      </c>
    </row>
    <row r="1274" spans="1:13" ht="15.75" customHeight="1" thickBot="1" x14ac:dyDescent="0.3">
      <c r="A1274" s="26" t="s">
        <v>5113</v>
      </c>
      <c r="B1274" s="27" t="s">
        <v>12</v>
      </c>
      <c r="C1274" s="31" t="s">
        <v>5839</v>
      </c>
      <c r="D1274" s="31" t="s">
        <v>6428</v>
      </c>
      <c r="E1274" s="26" t="s">
        <v>4053</v>
      </c>
      <c r="F1274" s="26" t="s">
        <v>4034</v>
      </c>
      <c r="G1274" s="28" t="s">
        <v>4030</v>
      </c>
      <c r="H1274" s="27"/>
      <c r="I1274" s="27"/>
      <c r="J1274" s="27"/>
      <c r="K1274" s="29" t="s">
        <v>5114</v>
      </c>
      <c r="L1274" s="27"/>
      <c r="M1274" s="27" t="s">
        <v>4115</v>
      </c>
    </row>
    <row r="1275" spans="1:13" ht="15.75" customHeight="1" thickBot="1" x14ac:dyDescent="0.3">
      <c r="A1275" s="26" t="s">
        <v>5115</v>
      </c>
      <c r="B1275" s="27" t="s">
        <v>72</v>
      </c>
      <c r="C1275" s="31" t="s">
        <v>5840</v>
      </c>
      <c r="D1275" s="31" t="s">
        <v>6429</v>
      </c>
      <c r="E1275" s="26" t="s">
        <v>5116</v>
      </c>
      <c r="F1275" s="26" t="s">
        <v>4029</v>
      </c>
      <c r="G1275" s="28" t="s">
        <v>4030</v>
      </c>
      <c r="H1275" s="27"/>
      <c r="I1275" s="27"/>
      <c r="J1275" s="27"/>
      <c r="K1275" s="29" t="s">
        <v>5117</v>
      </c>
      <c r="L1275" s="27"/>
      <c r="M1275" s="27" t="s">
        <v>1756</v>
      </c>
    </row>
    <row r="1276" spans="1:13" ht="15.75" customHeight="1" thickBot="1" x14ac:dyDescent="0.3">
      <c r="A1276" s="26" t="s">
        <v>5118</v>
      </c>
      <c r="B1276" s="27" t="s">
        <v>72</v>
      </c>
      <c r="C1276" s="31" t="s">
        <v>5841</v>
      </c>
      <c r="D1276" s="31" t="s">
        <v>6430</v>
      </c>
      <c r="E1276" s="26" t="s">
        <v>4047</v>
      </c>
      <c r="F1276" s="26" t="s">
        <v>4034</v>
      </c>
      <c r="G1276" s="28" t="s">
        <v>4030</v>
      </c>
      <c r="H1276" s="27"/>
      <c r="I1276" s="27"/>
      <c r="J1276" s="27"/>
      <c r="K1276" s="29" t="s">
        <v>5119</v>
      </c>
      <c r="L1276" s="27"/>
      <c r="M1276" s="27" t="s">
        <v>1756</v>
      </c>
    </row>
    <row r="1277" spans="1:13" ht="15.75" customHeight="1" thickBot="1" x14ac:dyDescent="0.3">
      <c r="A1277" s="26" t="s">
        <v>5120</v>
      </c>
      <c r="B1277" s="27" t="s">
        <v>12</v>
      </c>
      <c r="C1277" s="31" t="s">
        <v>5842</v>
      </c>
      <c r="D1277" s="31" t="s">
        <v>6431</v>
      </c>
      <c r="E1277" s="26" t="s">
        <v>4303</v>
      </c>
      <c r="F1277" s="26" t="s">
        <v>4029</v>
      </c>
      <c r="G1277" s="28" t="s">
        <v>4030</v>
      </c>
      <c r="H1277" s="27"/>
      <c r="I1277" s="27"/>
      <c r="J1277" s="27"/>
      <c r="K1277" s="29" t="s">
        <v>5121</v>
      </c>
      <c r="L1277" s="27"/>
      <c r="M1277" s="27" t="s">
        <v>1786</v>
      </c>
    </row>
    <row r="1278" spans="1:13" ht="15.75" customHeight="1" thickBot="1" x14ac:dyDescent="0.3">
      <c r="A1278" s="26" t="s">
        <v>5122</v>
      </c>
      <c r="B1278" s="27" t="s">
        <v>12</v>
      </c>
      <c r="C1278" s="31" t="s">
        <v>5843</v>
      </c>
      <c r="D1278" s="31" t="s">
        <v>6432</v>
      </c>
      <c r="E1278" s="26" t="s">
        <v>4165</v>
      </c>
      <c r="F1278" s="26" t="s">
        <v>4034</v>
      </c>
      <c r="G1278" s="28" t="s">
        <v>4030</v>
      </c>
      <c r="H1278" s="27"/>
      <c r="I1278" s="27"/>
      <c r="J1278" s="27"/>
      <c r="K1278" s="29" t="s">
        <v>5123</v>
      </c>
      <c r="L1278" s="27"/>
      <c r="M1278" s="27" t="s">
        <v>1756</v>
      </c>
    </row>
    <row r="1279" spans="1:13" ht="15.75" customHeight="1" thickBot="1" x14ac:dyDescent="0.3">
      <c r="A1279" s="26" t="s">
        <v>5124</v>
      </c>
      <c r="B1279" s="27" t="s">
        <v>2927</v>
      </c>
      <c r="C1279" s="31" t="s">
        <v>5844</v>
      </c>
      <c r="D1279" s="31" t="s">
        <v>6433</v>
      </c>
      <c r="E1279" s="26" t="s">
        <v>4073</v>
      </c>
      <c r="F1279" s="26" t="s">
        <v>4029</v>
      </c>
      <c r="G1279" s="28" t="s">
        <v>4030</v>
      </c>
      <c r="H1279" s="27"/>
      <c r="I1279" s="27"/>
      <c r="J1279" s="27"/>
      <c r="K1279" s="29" t="s">
        <v>5125</v>
      </c>
      <c r="L1279" s="27"/>
      <c r="M1279" s="27" t="s">
        <v>1756</v>
      </c>
    </row>
    <row r="1280" spans="1:13" ht="15.75" customHeight="1" thickBot="1" x14ac:dyDescent="0.3">
      <c r="A1280" s="26" t="s">
        <v>5126</v>
      </c>
      <c r="B1280" s="27" t="s">
        <v>72</v>
      </c>
      <c r="C1280" s="31" t="s">
        <v>5845</v>
      </c>
      <c r="D1280" s="31" t="s">
        <v>6434</v>
      </c>
      <c r="E1280" s="26" t="s">
        <v>4298</v>
      </c>
      <c r="F1280" s="26" t="s">
        <v>4034</v>
      </c>
      <c r="G1280" s="28" t="s">
        <v>4030</v>
      </c>
      <c r="H1280" s="27"/>
      <c r="I1280" s="27"/>
      <c r="J1280" s="27"/>
      <c r="K1280" s="29" t="s">
        <v>5127</v>
      </c>
      <c r="L1280" s="27"/>
      <c r="M1280" s="27" t="s">
        <v>1756</v>
      </c>
    </row>
    <row r="1281" spans="1:13" ht="15.75" customHeight="1" thickBot="1" x14ac:dyDescent="0.3">
      <c r="A1281" s="26" t="s">
        <v>5128</v>
      </c>
      <c r="B1281" s="27" t="s">
        <v>72</v>
      </c>
      <c r="C1281" s="31" t="s">
        <v>5846</v>
      </c>
      <c r="D1281" s="31" t="s">
        <v>6435</v>
      </c>
      <c r="E1281" s="26" t="s">
        <v>4056</v>
      </c>
      <c r="F1281" s="26" t="s">
        <v>4038</v>
      </c>
      <c r="G1281" s="28" t="s">
        <v>4030</v>
      </c>
      <c r="H1281" s="27"/>
      <c r="I1281" s="27"/>
      <c r="J1281" s="27"/>
      <c r="K1281" s="29" t="s">
        <v>5129</v>
      </c>
      <c r="L1281" s="27"/>
      <c r="M1281" s="27" t="s">
        <v>1756</v>
      </c>
    </row>
    <row r="1282" spans="1:13" ht="15.75" customHeight="1" thickBot="1" x14ac:dyDescent="0.3">
      <c r="A1282" s="26" t="s">
        <v>5130</v>
      </c>
      <c r="B1282" s="27" t="s">
        <v>12</v>
      </c>
      <c r="C1282" s="31" t="s">
        <v>5847</v>
      </c>
      <c r="D1282" s="31" t="s">
        <v>6436</v>
      </c>
      <c r="E1282" s="26" t="s">
        <v>4807</v>
      </c>
      <c r="F1282" s="26" t="s">
        <v>4029</v>
      </c>
      <c r="G1282" s="28" t="s">
        <v>4030</v>
      </c>
      <c r="H1282" s="27"/>
      <c r="I1282" s="27"/>
      <c r="J1282" s="27"/>
      <c r="K1282" s="29" t="s">
        <v>5131</v>
      </c>
      <c r="L1282" s="27"/>
      <c r="M1282" s="27" t="s">
        <v>1756</v>
      </c>
    </row>
    <row r="1283" spans="1:13" ht="15.75" customHeight="1" thickBot="1" x14ac:dyDescent="0.3">
      <c r="A1283" s="26" t="s">
        <v>5132</v>
      </c>
      <c r="B1283" s="27" t="s">
        <v>72</v>
      </c>
      <c r="C1283" s="31" t="s">
        <v>5848</v>
      </c>
      <c r="D1283" s="31" t="s">
        <v>6437</v>
      </c>
      <c r="E1283" s="26" t="s">
        <v>4044</v>
      </c>
      <c r="F1283" s="26" t="s">
        <v>4034</v>
      </c>
      <c r="G1283" s="28" t="s">
        <v>4030</v>
      </c>
      <c r="H1283" s="27"/>
      <c r="I1283" s="27"/>
      <c r="J1283" s="27"/>
      <c r="K1283" s="29" t="s">
        <v>5133</v>
      </c>
      <c r="L1283" s="27"/>
      <c r="M1283" s="27" t="s">
        <v>1756</v>
      </c>
    </row>
    <row r="1284" spans="1:13" ht="15.75" customHeight="1" thickBot="1" x14ac:dyDescent="0.3">
      <c r="A1284" s="26" t="s">
        <v>5134</v>
      </c>
      <c r="B1284" s="27" t="s">
        <v>72</v>
      </c>
      <c r="C1284" s="31" t="s">
        <v>5849</v>
      </c>
      <c r="D1284" s="31" t="s">
        <v>6438</v>
      </c>
      <c r="E1284" s="26" t="s">
        <v>4326</v>
      </c>
      <c r="F1284" s="26" t="s">
        <v>4034</v>
      </c>
      <c r="G1284" s="28" t="s">
        <v>4030</v>
      </c>
      <c r="H1284" s="27"/>
      <c r="I1284" s="27"/>
      <c r="J1284" s="27"/>
      <c r="K1284" s="29" t="s">
        <v>5135</v>
      </c>
      <c r="L1284" s="27"/>
      <c r="M1284" s="27" t="s">
        <v>1756</v>
      </c>
    </row>
    <row r="1285" spans="1:13" ht="15.75" customHeight="1" thickBot="1" x14ac:dyDescent="0.3">
      <c r="A1285" s="26" t="s">
        <v>5136</v>
      </c>
      <c r="B1285" s="27" t="s">
        <v>12</v>
      </c>
      <c r="C1285" s="31" t="s">
        <v>5850</v>
      </c>
      <c r="D1285" s="31" t="s">
        <v>6439</v>
      </c>
      <c r="E1285" s="26" t="s">
        <v>5137</v>
      </c>
      <c r="F1285" s="26" t="s">
        <v>4038</v>
      </c>
      <c r="G1285" s="28" t="s">
        <v>4030</v>
      </c>
      <c r="H1285" s="27"/>
      <c r="I1285" s="27"/>
      <c r="J1285" s="27"/>
      <c r="K1285" s="29" t="s">
        <v>5138</v>
      </c>
      <c r="L1285" s="27"/>
      <c r="M1285" s="27" t="s">
        <v>1786</v>
      </c>
    </row>
    <row r="1286" spans="1:13" ht="15.75" customHeight="1" thickBot="1" x14ac:dyDescent="0.3">
      <c r="A1286" s="26" t="s">
        <v>5139</v>
      </c>
      <c r="B1286" s="27" t="s">
        <v>1576</v>
      </c>
      <c r="C1286" s="31" t="s">
        <v>5851</v>
      </c>
      <c r="D1286" s="31" t="s">
        <v>6440</v>
      </c>
      <c r="E1286" s="26" t="s">
        <v>4283</v>
      </c>
      <c r="F1286" s="26" t="s">
        <v>4034</v>
      </c>
      <c r="G1286" s="28" t="s">
        <v>4030</v>
      </c>
      <c r="H1286" s="27"/>
      <c r="I1286" s="27"/>
      <c r="J1286" s="27"/>
      <c r="K1286" s="29" t="s">
        <v>5140</v>
      </c>
      <c r="L1286" s="27"/>
      <c r="M1286" s="27" t="s">
        <v>4115</v>
      </c>
    </row>
    <row r="1287" spans="1:13" ht="15.75" customHeight="1" thickBot="1" x14ac:dyDescent="0.3">
      <c r="A1287" s="26" t="s">
        <v>5141</v>
      </c>
      <c r="B1287" s="27" t="s">
        <v>1576</v>
      </c>
      <c r="C1287" s="31" t="s">
        <v>5852</v>
      </c>
      <c r="D1287" s="31" t="s">
        <v>6441</v>
      </c>
      <c r="E1287" s="26" t="s">
        <v>4041</v>
      </c>
      <c r="F1287" s="26" t="s">
        <v>4029</v>
      </c>
      <c r="G1287" s="28" t="s">
        <v>4030</v>
      </c>
      <c r="H1287" s="27"/>
      <c r="I1287" s="27"/>
      <c r="J1287" s="27"/>
      <c r="K1287" s="29" t="s">
        <v>5142</v>
      </c>
      <c r="L1287" s="27"/>
      <c r="M1287" s="27" t="s">
        <v>4115</v>
      </c>
    </row>
    <row r="1288" spans="1:13" ht="15.75" customHeight="1" thickBot="1" x14ac:dyDescent="0.3">
      <c r="A1288" s="26" t="s">
        <v>5143</v>
      </c>
      <c r="B1288" s="27" t="s">
        <v>2927</v>
      </c>
      <c r="C1288" s="31" t="s">
        <v>5853</v>
      </c>
      <c r="D1288" s="31" t="s">
        <v>6442</v>
      </c>
      <c r="E1288" s="26" t="s">
        <v>4189</v>
      </c>
      <c r="F1288" s="26" t="s">
        <v>4029</v>
      </c>
      <c r="G1288" s="28" t="s">
        <v>4030</v>
      </c>
      <c r="H1288" s="27"/>
      <c r="I1288" s="27"/>
      <c r="J1288" s="27"/>
      <c r="K1288" s="29" t="s">
        <v>5144</v>
      </c>
      <c r="L1288" s="27"/>
      <c r="M1288" s="27" t="s">
        <v>1786</v>
      </c>
    </row>
    <row r="1289" spans="1:13" ht="15.75" customHeight="1" thickBot="1" x14ac:dyDescent="0.3">
      <c r="A1289" s="26" t="s">
        <v>5145</v>
      </c>
      <c r="B1289" s="27" t="s">
        <v>1576</v>
      </c>
      <c r="C1289" s="31" t="s">
        <v>5854</v>
      </c>
      <c r="D1289" s="31" t="s">
        <v>6443</v>
      </c>
      <c r="E1289" s="26" t="s">
        <v>4391</v>
      </c>
      <c r="F1289" s="26" t="s">
        <v>4038</v>
      </c>
      <c r="G1289" s="28" t="s">
        <v>4030</v>
      </c>
      <c r="H1289" s="27"/>
      <c r="I1289" s="27"/>
      <c r="J1289" s="27"/>
      <c r="K1289" s="29" t="s">
        <v>5146</v>
      </c>
      <c r="L1289" s="27"/>
      <c r="M1289" s="27" t="s">
        <v>4115</v>
      </c>
    </row>
    <row r="1290" spans="1:13" ht="15.75" customHeight="1" thickBot="1" x14ac:dyDescent="0.3">
      <c r="A1290" s="26" t="s">
        <v>5147</v>
      </c>
      <c r="B1290" s="27" t="s">
        <v>1576</v>
      </c>
      <c r="C1290" s="31" t="s">
        <v>5855</v>
      </c>
      <c r="D1290" s="31" t="s">
        <v>6444</v>
      </c>
      <c r="E1290" s="26" t="s">
        <v>4350</v>
      </c>
      <c r="F1290" s="26" t="s">
        <v>4034</v>
      </c>
      <c r="G1290" s="28" t="s">
        <v>4030</v>
      </c>
      <c r="H1290" s="27"/>
      <c r="I1290" s="27"/>
      <c r="J1290" s="27"/>
      <c r="K1290" s="29" t="s">
        <v>5148</v>
      </c>
      <c r="L1290" s="27"/>
      <c r="M1290" s="27" t="s">
        <v>4115</v>
      </c>
    </row>
    <row r="1291" spans="1:13" ht="15.75" customHeight="1" thickBot="1" x14ac:dyDescent="0.3">
      <c r="A1291" s="26" t="s">
        <v>5149</v>
      </c>
      <c r="B1291" s="27" t="s">
        <v>2927</v>
      </c>
      <c r="C1291" s="31" t="s">
        <v>5856</v>
      </c>
      <c r="D1291" s="31" t="s">
        <v>6445</v>
      </c>
      <c r="E1291" s="26" t="s">
        <v>4588</v>
      </c>
      <c r="F1291" s="26" t="s">
        <v>4034</v>
      </c>
      <c r="G1291" s="28" t="s">
        <v>4030</v>
      </c>
      <c r="H1291" s="27"/>
      <c r="I1291" s="27"/>
      <c r="J1291" s="27"/>
      <c r="K1291" s="29" t="s">
        <v>5150</v>
      </c>
      <c r="L1291" s="27"/>
      <c r="M1291" s="27" t="s">
        <v>1756</v>
      </c>
    </row>
    <row r="1292" spans="1:13" ht="15.75" customHeight="1" thickBot="1" x14ac:dyDescent="0.3">
      <c r="A1292" s="26" t="s">
        <v>5151</v>
      </c>
      <c r="B1292" s="27" t="s">
        <v>82</v>
      </c>
      <c r="C1292" s="31" t="s">
        <v>5857</v>
      </c>
      <c r="D1292" s="31" t="s">
        <v>6446</v>
      </c>
      <c r="E1292" s="26" t="s">
        <v>4089</v>
      </c>
      <c r="F1292" s="26" t="s">
        <v>4029</v>
      </c>
      <c r="G1292" s="28" t="s">
        <v>4030</v>
      </c>
      <c r="H1292" s="27"/>
      <c r="I1292" s="27"/>
      <c r="J1292" s="27"/>
      <c r="K1292" s="29" t="s">
        <v>5152</v>
      </c>
      <c r="L1292" s="27"/>
      <c r="M1292" s="27" t="s">
        <v>1786</v>
      </c>
    </row>
    <row r="1293" spans="1:13" ht="15.75" customHeight="1" thickBot="1" x14ac:dyDescent="0.3">
      <c r="A1293" s="26" t="s">
        <v>5153</v>
      </c>
      <c r="B1293" s="27" t="s">
        <v>82</v>
      </c>
      <c r="C1293" s="31" t="s">
        <v>5858</v>
      </c>
      <c r="D1293" s="31" t="s">
        <v>6447</v>
      </c>
      <c r="E1293" s="26" t="s">
        <v>4073</v>
      </c>
      <c r="F1293" s="26" t="s">
        <v>4029</v>
      </c>
      <c r="G1293" s="28" t="s">
        <v>4030</v>
      </c>
      <c r="H1293" s="27"/>
      <c r="I1293" s="27"/>
      <c r="J1293" s="27"/>
      <c r="K1293" s="29" t="s">
        <v>5154</v>
      </c>
      <c r="L1293" s="27"/>
      <c r="M1293" s="27" t="s">
        <v>1786</v>
      </c>
    </row>
    <row r="1294" spans="1:13" ht="15.75" customHeight="1" thickBot="1" x14ac:dyDescent="0.3">
      <c r="A1294" s="26" t="s">
        <v>5155</v>
      </c>
      <c r="B1294" s="27" t="s">
        <v>82</v>
      </c>
      <c r="C1294" s="31" t="s">
        <v>5859</v>
      </c>
      <c r="D1294" s="31" t="s">
        <v>6448</v>
      </c>
      <c r="E1294" s="26" t="s">
        <v>4104</v>
      </c>
      <c r="F1294" s="26" t="s">
        <v>4034</v>
      </c>
      <c r="G1294" s="28" t="s">
        <v>4030</v>
      </c>
      <c r="H1294" s="27"/>
      <c r="I1294" s="27"/>
      <c r="J1294" s="27"/>
      <c r="K1294" s="29" t="s">
        <v>5156</v>
      </c>
      <c r="L1294" s="27"/>
      <c r="M1294" s="27" t="s">
        <v>1786</v>
      </c>
    </row>
    <row r="1295" spans="1:13" ht="15.75" customHeight="1" thickBot="1" x14ac:dyDescent="0.3">
      <c r="A1295" s="26" t="s">
        <v>5157</v>
      </c>
      <c r="B1295" s="27" t="s">
        <v>26</v>
      </c>
      <c r="C1295" s="31" t="s">
        <v>5860</v>
      </c>
      <c r="D1295" s="31" t="s">
        <v>6449</v>
      </c>
      <c r="E1295" s="26" t="s">
        <v>4047</v>
      </c>
      <c r="F1295" s="26" t="s">
        <v>4034</v>
      </c>
      <c r="G1295" s="28" t="s">
        <v>4030</v>
      </c>
      <c r="H1295" s="27"/>
      <c r="I1295" s="27"/>
      <c r="J1295" s="27"/>
      <c r="K1295" s="29" t="s">
        <v>5158</v>
      </c>
      <c r="L1295" s="27"/>
      <c r="M1295" s="27" t="s">
        <v>1756</v>
      </c>
    </row>
    <row r="1296" spans="1:13" ht="15.75" customHeight="1" thickBot="1" x14ac:dyDescent="0.3">
      <c r="A1296" s="26" t="s">
        <v>5159</v>
      </c>
      <c r="B1296" s="27" t="s">
        <v>26</v>
      </c>
      <c r="C1296" s="31" t="s">
        <v>5861</v>
      </c>
      <c r="D1296" s="31" t="s">
        <v>6450</v>
      </c>
      <c r="E1296" s="26" t="s">
        <v>4104</v>
      </c>
      <c r="F1296" s="26" t="s">
        <v>4034</v>
      </c>
      <c r="G1296" s="28" t="s">
        <v>4030</v>
      </c>
      <c r="H1296" s="27"/>
      <c r="I1296" s="27"/>
      <c r="J1296" s="27"/>
      <c r="K1296" s="29" t="s">
        <v>5160</v>
      </c>
      <c r="L1296" s="27"/>
      <c r="M1296" s="27" t="s">
        <v>1756</v>
      </c>
    </row>
    <row r="1297" spans="1:13" ht="15.75" customHeight="1" thickBot="1" x14ac:dyDescent="0.3">
      <c r="A1297" s="26" t="s">
        <v>5161</v>
      </c>
      <c r="B1297" s="27" t="s">
        <v>26</v>
      </c>
      <c r="C1297" s="31" t="s">
        <v>5862</v>
      </c>
      <c r="D1297" s="31" t="s">
        <v>6451</v>
      </c>
      <c r="E1297" s="26" t="s">
        <v>4218</v>
      </c>
      <c r="F1297" s="26" t="s">
        <v>4034</v>
      </c>
      <c r="G1297" s="28" t="s">
        <v>4030</v>
      </c>
      <c r="H1297" s="27"/>
      <c r="I1297" s="27"/>
      <c r="J1297" s="27"/>
      <c r="K1297" s="29" t="s">
        <v>5162</v>
      </c>
      <c r="L1297" s="27"/>
      <c r="M1297" s="27" t="s">
        <v>1786</v>
      </c>
    </row>
    <row r="1298" spans="1:13" ht="15.75" customHeight="1" thickBot="1" x14ac:dyDescent="0.3">
      <c r="A1298" s="26" t="s">
        <v>5163</v>
      </c>
      <c r="B1298" s="27" t="s">
        <v>26</v>
      </c>
      <c r="C1298" s="31" t="s">
        <v>5863</v>
      </c>
      <c r="D1298" s="31" t="s">
        <v>6452</v>
      </c>
      <c r="E1298" s="26" t="s">
        <v>4326</v>
      </c>
      <c r="F1298" s="26" t="s">
        <v>4034</v>
      </c>
      <c r="G1298" s="28" t="s">
        <v>4030</v>
      </c>
      <c r="H1298" s="27"/>
      <c r="I1298" s="27"/>
      <c r="J1298" s="27"/>
      <c r="K1298" s="29" t="s">
        <v>5164</v>
      </c>
      <c r="L1298" s="27"/>
      <c r="M1298" s="27" t="s">
        <v>1756</v>
      </c>
    </row>
    <row r="1299" spans="1:13" ht="15.75" customHeight="1" thickBot="1" x14ac:dyDescent="0.3">
      <c r="A1299" s="26" t="s">
        <v>5165</v>
      </c>
      <c r="B1299" s="27" t="s">
        <v>26</v>
      </c>
      <c r="C1299" s="31" t="s">
        <v>5864</v>
      </c>
      <c r="D1299" s="31" t="s">
        <v>6453</v>
      </c>
      <c r="E1299" s="26" t="s">
        <v>4149</v>
      </c>
      <c r="F1299" s="26" t="s">
        <v>4034</v>
      </c>
      <c r="G1299" s="28" t="s">
        <v>4030</v>
      </c>
      <c r="H1299" s="27"/>
      <c r="I1299" s="27"/>
      <c r="J1299" s="27"/>
      <c r="K1299" s="29" t="s">
        <v>5166</v>
      </c>
      <c r="L1299" s="27"/>
      <c r="M1299" s="27" t="s">
        <v>1756</v>
      </c>
    </row>
    <row r="1300" spans="1:13" ht="15.75" customHeight="1" thickBot="1" x14ac:dyDescent="0.3">
      <c r="A1300" s="26" t="s">
        <v>5167</v>
      </c>
      <c r="B1300" s="27" t="s">
        <v>26</v>
      </c>
      <c r="C1300" s="31" t="s">
        <v>5865</v>
      </c>
      <c r="D1300" s="31" t="s">
        <v>6454</v>
      </c>
      <c r="E1300" s="26" t="s">
        <v>4206</v>
      </c>
      <c r="F1300" s="26" t="s">
        <v>4034</v>
      </c>
      <c r="G1300" s="28" t="s">
        <v>4030</v>
      </c>
      <c r="H1300" s="27"/>
      <c r="I1300" s="27"/>
      <c r="J1300" s="27"/>
      <c r="K1300" s="29" t="s">
        <v>5168</v>
      </c>
      <c r="L1300" s="27"/>
      <c r="M1300" s="27" t="s">
        <v>1756</v>
      </c>
    </row>
    <row r="1301" spans="1:13" ht="15.75" customHeight="1" thickBot="1" x14ac:dyDescent="0.3">
      <c r="A1301" s="26" t="s">
        <v>5169</v>
      </c>
      <c r="B1301" s="27" t="s">
        <v>26</v>
      </c>
      <c r="C1301" s="31" t="s">
        <v>5866</v>
      </c>
      <c r="D1301" s="31" t="s">
        <v>6455</v>
      </c>
      <c r="E1301" s="26" t="s">
        <v>4341</v>
      </c>
      <c r="F1301" s="26" t="s">
        <v>4034</v>
      </c>
      <c r="G1301" s="28" t="s">
        <v>4030</v>
      </c>
      <c r="H1301" s="27"/>
      <c r="I1301" s="27"/>
      <c r="J1301" s="27"/>
      <c r="K1301" s="29" t="s">
        <v>5170</v>
      </c>
      <c r="L1301" s="27"/>
      <c r="M1301" s="27" t="s">
        <v>1756</v>
      </c>
    </row>
    <row r="1302" spans="1:13" ht="15.75" customHeight="1" thickBot="1" x14ac:dyDescent="0.3">
      <c r="A1302" s="26" t="s">
        <v>5171</v>
      </c>
      <c r="B1302" s="27" t="s">
        <v>26</v>
      </c>
      <c r="C1302" s="31" t="s">
        <v>5867</v>
      </c>
      <c r="D1302" s="31" t="s">
        <v>6456</v>
      </c>
      <c r="E1302" s="26" t="s">
        <v>4224</v>
      </c>
      <c r="F1302" s="26" t="s">
        <v>4034</v>
      </c>
      <c r="G1302" s="28" t="s">
        <v>4030</v>
      </c>
      <c r="H1302" s="27"/>
      <c r="I1302" s="27"/>
      <c r="J1302" s="27"/>
      <c r="K1302" s="29" t="s">
        <v>5172</v>
      </c>
      <c r="L1302" s="27"/>
      <c r="M1302" s="27" t="s">
        <v>1756</v>
      </c>
    </row>
    <row r="1303" spans="1:13" ht="15.75" customHeight="1" thickBot="1" x14ac:dyDescent="0.3">
      <c r="A1303" s="26" t="s">
        <v>5173</v>
      </c>
      <c r="B1303" s="27" t="s">
        <v>26</v>
      </c>
      <c r="C1303" s="31" t="s">
        <v>5868</v>
      </c>
      <c r="D1303" s="31" t="s">
        <v>6457</v>
      </c>
      <c r="E1303" s="26" t="s">
        <v>4143</v>
      </c>
      <c r="F1303" s="26" t="s">
        <v>4034</v>
      </c>
      <c r="G1303" s="28" t="s">
        <v>4030</v>
      </c>
      <c r="H1303" s="27"/>
      <c r="I1303" s="27"/>
      <c r="J1303" s="27"/>
      <c r="K1303" s="29" t="s">
        <v>5174</v>
      </c>
      <c r="L1303" s="27"/>
      <c r="M1303" s="27" t="s">
        <v>1756</v>
      </c>
    </row>
    <row r="1304" spans="1:13" ht="15.75" customHeight="1" thickBot="1" x14ac:dyDescent="0.3">
      <c r="A1304" s="26" t="s">
        <v>5175</v>
      </c>
      <c r="B1304" s="27" t="s">
        <v>26</v>
      </c>
      <c r="C1304" s="31" t="s">
        <v>5869</v>
      </c>
      <c r="D1304" s="31" t="s">
        <v>6458</v>
      </c>
      <c r="E1304" s="26" t="s">
        <v>4149</v>
      </c>
      <c r="F1304" s="26" t="s">
        <v>4034</v>
      </c>
      <c r="G1304" s="28" t="s">
        <v>4030</v>
      </c>
      <c r="H1304" s="27"/>
      <c r="I1304" s="27"/>
      <c r="J1304" s="27"/>
      <c r="K1304" s="29" t="s">
        <v>5176</v>
      </c>
      <c r="L1304" s="27"/>
      <c r="M1304" s="27" t="s">
        <v>1756</v>
      </c>
    </row>
    <row r="1305" spans="1:13" ht="15.75" customHeight="1" thickBot="1" x14ac:dyDescent="0.3">
      <c r="A1305" s="26" t="s">
        <v>5177</v>
      </c>
      <c r="B1305" s="27" t="s">
        <v>26</v>
      </c>
      <c r="C1305" s="31" t="s">
        <v>5870</v>
      </c>
      <c r="D1305" s="31" t="s">
        <v>6459</v>
      </c>
      <c r="E1305" s="26" t="s">
        <v>4125</v>
      </c>
      <c r="F1305" s="26" t="s">
        <v>4034</v>
      </c>
      <c r="G1305" s="28" t="s">
        <v>4030</v>
      </c>
      <c r="H1305" s="27"/>
      <c r="I1305" s="27"/>
      <c r="J1305" s="27"/>
      <c r="K1305" s="29" t="s">
        <v>5178</v>
      </c>
      <c r="L1305" s="27"/>
      <c r="M1305" s="27" t="s">
        <v>1756</v>
      </c>
    </row>
    <row r="1306" spans="1:13" ht="15.75" customHeight="1" thickBot="1" x14ac:dyDescent="0.3">
      <c r="A1306" s="26" t="s">
        <v>5179</v>
      </c>
      <c r="B1306" s="27" t="s">
        <v>44</v>
      </c>
      <c r="C1306" s="31" t="s">
        <v>5871</v>
      </c>
      <c r="D1306" s="31" t="s">
        <v>6460</v>
      </c>
      <c r="E1306" s="26" t="s">
        <v>4053</v>
      </c>
      <c r="F1306" s="26" t="s">
        <v>4034</v>
      </c>
      <c r="G1306" s="28" t="s">
        <v>4030</v>
      </c>
      <c r="H1306" s="27"/>
      <c r="I1306" s="27"/>
      <c r="J1306" s="27"/>
      <c r="K1306" s="29" t="s">
        <v>5180</v>
      </c>
      <c r="L1306" s="27"/>
      <c r="M1306" s="27" t="s">
        <v>1569</v>
      </c>
    </row>
    <row r="1307" spans="1:13" ht="15.75" customHeight="1" thickBot="1" x14ac:dyDescent="0.3">
      <c r="A1307" s="26" t="s">
        <v>5181</v>
      </c>
      <c r="B1307" s="27" t="s">
        <v>44</v>
      </c>
      <c r="C1307" s="31" t="s">
        <v>5872</v>
      </c>
      <c r="D1307" s="31" t="s">
        <v>6461</v>
      </c>
      <c r="E1307" s="26" t="s">
        <v>4053</v>
      </c>
      <c r="F1307" s="26" t="s">
        <v>4034</v>
      </c>
      <c r="G1307" s="28" t="s">
        <v>4030</v>
      </c>
      <c r="H1307" s="27"/>
      <c r="I1307" s="27"/>
      <c r="J1307" s="27"/>
      <c r="K1307" s="29" t="s">
        <v>5182</v>
      </c>
      <c r="L1307" s="27"/>
      <c r="M1307" s="27" t="s">
        <v>3390</v>
      </c>
    </row>
    <row r="1308" spans="1:13" ht="15.75" customHeight="1" thickBot="1" x14ac:dyDescent="0.3">
      <c r="A1308" s="26" t="s">
        <v>5183</v>
      </c>
      <c r="B1308" s="27" t="s">
        <v>44</v>
      </c>
      <c r="C1308" s="31" t="s">
        <v>5873</v>
      </c>
      <c r="D1308" s="31" t="s">
        <v>6462</v>
      </c>
      <c r="E1308" s="26" t="s">
        <v>4056</v>
      </c>
      <c r="F1308" s="26" t="s">
        <v>4038</v>
      </c>
      <c r="G1308" s="28" t="s">
        <v>4030</v>
      </c>
      <c r="H1308" s="27"/>
      <c r="I1308" s="27"/>
      <c r="J1308" s="27"/>
      <c r="K1308" s="29" t="s">
        <v>5184</v>
      </c>
      <c r="L1308" s="27"/>
      <c r="M1308" s="27" t="s">
        <v>1786</v>
      </c>
    </row>
    <row r="1309" spans="1:13" ht="15.75" customHeight="1" thickBot="1" x14ac:dyDescent="0.3">
      <c r="A1309" s="26" t="s">
        <v>5185</v>
      </c>
      <c r="B1309" s="27" t="s">
        <v>66</v>
      </c>
      <c r="C1309" s="31" t="s">
        <v>5874</v>
      </c>
      <c r="D1309" s="31" t="s">
        <v>6463</v>
      </c>
      <c r="E1309" s="26" t="s">
        <v>4053</v>
      </c>
      <c r="F1309" s="26" t="s">
        <v>4034</v>
      </c>
      <c r="G1309" s="28" t="s">
        <v>4030</v>
      </c>
      <c r="H1309" s="27"/>
      <c r="I1309" s="27"/>
      <c r="J1309" s="27"/>
      <c r="K1309" s="29" t="s">
        <v>5186</v>
      </c>
      <c r="L1309" s="27"/>
      <c r="M1309" s="27" t="s">
        <v>1786</v>
      </c>
    </row>
    <row r="1310" spans="1:13" ht="15.75" customHeight="1" thickBot="1" x14ac:dyDescent="0.3">
      <c r="A1310" s="26" t="s">
        <v>5187</v>
      </c>
      <c r="B1310" s="27" t="s">
        <v>66</v>
      </c>
      <c r="C1310" s="31" t="s">
        <v>5875</v>
      </c>
      <c r="D1310" s="31" t="s">
        <v>6464</v>
      </c>
      <c r="E1310" s="26" t="s">
        <v>4678</v>
      </c>
      <c r="F1310" s="26" t="s">
        <v>4034</v>
      </c>
      <c r="G1310" s="28" t="s">
        <v>4030</v>
      </c>
      <c r="H1310" s="27"/>
      <c r="I1310" s="27"/>
      <c r="J1310" s="27"/>
      <c r="K1310" s="29" t="s">
        <v>5188</v>
      </c>
      <c r="L1310" s="27"/>
      <c r="M1310" s="27" t="s">
        <v>3278</v>
      </c>
    </row>
    <row r="1311" spans="1:13" ht="15.75" customHeight="1" thickBot="1" x14ac:dyDescent="0.3">
      <c r="A1311" s="26" t="s">
        <v>5189</v>
      </c>
      <c r="B1311" s="27" t="s">
        <v>2927</v>
      </c>
      <c r="C1311" s="31" t="s">
        <v>5876</v>
      </c>
      <c r="D1311" s="31" t="s">
        <v>6465</v>
      </c>
      <c r="E1311" s="26" t="s">
        <v>4143</v>
      </c>
      <c r="F1311" s="26" t="s">
        <v>4034</v>
      </c>
      <c r="G1311" s="28" t="s">
        <v>4030</v>
      </c>
      <c r="H1311" s="27"/>
      <c r="I1311" s="27"/>
      <c r="J1311" s="27"/>
      <c r="K1311" s="29" t="s">
        <v>5190</v>
      </c>
      <c r="L1311" s="27"/>
      <c r="M1311" s="27" t="s">
        <v>1756</v>
      </c>
    </row>
    <row r="1312" spans="1:13" ht="15.75" customHeight="1" thickBot="1" x14ac:dyDescent="0.3">
      <c r="A1312" s="26" t="s">
        <v>5191</v>
      </c>
      <c r="B1312" s="27" t="s">
        <v>44</v>
      </c>
      <c r="C1312" s="31" t="s">
        <v>5877</v>
      </c>
      <c r="D1312" s="31" t="s">
        <v>6466</v>
      </c>
      <c r="E1312" s="26" t="s">
        <v>4053</v>
      </c>
      <c r="F1312" s="26" t="s">
        <v>4034</v>
      </c>
      <c r="G1312" s="28" t="s">
        <v>4030</v>
      </c>
      <c r="H1312" s="27"/>
      <c r="I1312" s="27"/>
      <c r="J1312" s="27"/>
      <c r="K1312" s="29" t="s">
        <v>5192</v>
      </c>
      <c r="L1312" s="27"/>
      <c r="M1312" s="27" t="s">
        <v>4115</v>
      </c>
    </row>
    <row r="1313" spans="1:13" ht="15.75" customHeight="1" thickBot="1" x14ac:dyDescent="0.3">
      <c r="A1313" s="26" t="s">
        <v>5193</v>
      </c>
      <c r="B1313" s="27" t="s">
        <v>44</v>
      </c>
      <c r="C1313" s="31" t="s">
        <v>5878</v>
      </c>
      <c r="D1313" s="31" t="s">
        <v>6467</v>
      </c>
      <c r="E1313" s="26" t="s">
        <v>4283</v>
      </c>
      <c r="F1313" s="26" t="s">
        <v>4034</v>
      </c>
      <c r="G1313" s="28" t="s">
        <v>4030</v>
      </c>
      <c r="H1313" s="27"/>
      <c r="I1313" s="27"/>
      <c r="J1313" s="27"/>
      <c r="K1313" s="29" t="s">
        <v>5194</v>
      </c>
      <c r="L1313" s="27"/>
      <c r="M1313" s="27" t="s">
        <v>1786</v>
      </c>
    </row>
    <row r="1314" spans="1:13" ht="15.75" customHeight="1" thickBot="1" x14ac:dyDescent="0.3">
      <c r="A1314" s="26" t="s">
        <v>5195</v>
      </c>
      <c r="B1314" s="27" t="s">
        <v>44</v>
      </c>
      <c r="C1314" s="31" t="s">
        <v>5879</v>
      </c>
      <c r="D1314" s="31" t="s">
        <v>6468</v>
      </c>
      <c r="E1314" s="26" t="s">
        <v>4283</v>
      </c>
      <c r="F1314" s="26" t="s">
        <v>4034</v>
      </c>
      <c r="G1314" s="28" t="s">
        <v>4030</v>
      </c>
      <c r="H1314" s="27"/>
      <c r="I1314" s="27"/>
      <c r="J1314" s="27"/>
      <c r="K1314" s="29" t="s">
        <v>5196</v>
      </c>
      <c r="L1314" s="27"/>
      <c r="M1314" s="27" t="s">
        <v>1786</v>
      </c>
    </row>
    <row r="1315" spans="1:13" ht="15.75" customHeight="1" thickBot="1" x14ac:dyDescent="0.3">
      <c r="A1315" s="26" t="s">
        <v>5197</v>
      </c>
      <c r="B1315" s="27" t="s">
        <v>44</v>
      </c>
      <c r="C1315" s="31" t="s">
        <v>5880</v>
      </c>
      <c r="D1315" s="31" t="s">
        <v>6469</v>
      </c>
      <c r="E1315" s="26" t="s">
        <v>4053</v>
      </c>
      <c r="F1315" s="26" t="s">
        <v>4034</v>
      </c>
      <c r="G1315" s="28" t="s">
        <v>4030</v>
      </c>
      <c r="H1315" s="27"/>
      <c r="I1315" s="27"/>
      <c r="J1315" s="27"/>
      <c r="K1315" s="29" t="s">
        <v>5198</v>
      </c>
      <c r="L1315" s="27"/>
      <c r="M1315" s="27" t="s">
        <v>4115</v>
      </c>
    </row>
    <row r="1316" spans="1:13" ht="15.75" customHeight="1" thickBot="1" x14ac:dyDescent="0.3">
      <c r="A1316" s="26" t="s">
        <v>5199</v>
      </c>
      <c r="B1316" s="27" t="s">
        <v>44</v>
      </c>
      <c r="C1316" s="31" t="s">
        <v>5881</v>
      </c>
      <c r="D1316" s="31" t="s">
        <v>6470</v>
      </c>
      <c r="E1316" s="26" t="s">
        <v>4089</v>
      </c>
      <c r="F1316" s="26" t="s">
        <v>4029</v>
      </c>
      <c r="G1316" s="28" t="s">
        <v>4030</v>
      </c>
      <c r="H1316" s="27"/>
      <c r="I1316" s="27"/>
      <c r="J1316" s="27"/>
      <c r="K1316" s="29" t="s">
        <v>5200</v>
      </c>
      <c r="L1316" s="27"/>
      <c r="M1316" s="27" t="s">
        <v>4115</v>
      </c>
    </row>
    <row r="1317" spans="1:13" ht="15.75" customHeight="1" thickBot="1" x14ac:dyDescent="0.3">
      <c r="A1317" s="26" t="s">
        <v>5201</v>
      </c>
      <c r="B1317" s="27" t="s">
        <v>66</v>
      </c>
      <c r="C1317" s="31" t="s">
        <v>5882</v>
      </c>
      <c r="D1317" s="31" t="s">
        <v>6471</v>
      </c>
      <c r="E1317" s="26" t="s">
        <v>5202</v>
      </c>
      <c r="F1317" s="26" t="s">
        <v>4029</v>
      </c>
      <c r="G1317" s="28" t="s">
        <v>4030</v>
      </c>
      <c r="H1317" s="27"/>
      <c r="I1317" s="27"/>
      <c r="J1317" s="27"/>
      <c r="K1317" s="29" t="s">
        <v>5203</v>
      </c>
      <c r="L1317" s="27"/>
      <c r="M1317" s="27" t="s">
        <v>1756</v>
      </c>
    </row>
    <row r="1318" spans="1:13" ht="15.75" customHeight="1" thickBot="1" x14ac:dyDescent="0.3">
      <c r="A1318" s="26" t="s">
        <v>5204</v>
      </c>
      <c r="B1318" s="27" t="s">
        <v>66</v>
      </c>
      <c r="C1318" s="31" t="s">
        <v>5883</v>
      </c>
      <c r="D1318" s="31" t="s">
        <v>6472</v>
      </c>
      <c r="E1318" s="26" t="s">
        <v>4404</v>
      </c>
      <c r="F1318" s="26" t="s">
        <v>4029</v>
      </c>
      <c r="G1318" s="28" t="s">
        <v>4030</v>
      </c>
      <c r="H1318" s="27"/>
      <c r="I1318" s="27"/>
      <c r="J1318" s="27"/>
      <c r="K1318" s="29" t="s">
        <v>5205</v>
      </c>
      <c r="L1318" s="27"/>
      <c r="M1318" s="27" t="s">
        <v>1756</v>
      </c>
    </row>
    <row r="1319" spans="1:13" ht="15.75" customHeight="1" thickBot="1" x14ac:dyDescent="0.3">
      <c r="A1319" s="26" t="s">
        <v>5206</v>
      </c>
      <c r="B1319" s="27" t="s">
        <v>66</v>
      </c>
      <c r="C1319" s="31" t="s">
        <v>5884</v>
      </c>
      <c r="D1319" s="31" t="s">
        <v>6473</v>
      </c>
      <c r="E1319" s="26" t="s">
        <v>4086</v>
      </c>
      <c r="F1319" s="26" t="s">
        <v>4029</v>
      </c>
      <c r="G1319" s="28" t="s">
        <v>4030</v>
      </c>
      <c r="H1319" s="27"/>
      <c r="I1319" s="27"/>
      <c r="J1319" s="27"/>
      <c r="K1319" s="29" t="s">
        <v>5207</v>
      </c>
      <c r="L1319" s="27"/>
      <c r="M1319" s="27" t="s">
        <v>1756</v>
      </c>
    </row>
    <row r="1320" spans="1:13" ht="15.75" customHeight="1" thickBot="1" x14ac:dyDescent="0.3">
      <c r="A1320" s="26" t="s">
        <v>5208</v>
      </c>
      <c r="B1320" s="27" t="s">
        <v>66</v>
      </c>
      <c r="C1320" s="31" t="s">
        <v>5885</v>
      </c>
      <c r="D1320" s="31" t="s">
        <v>6474</v>
      </c>
      <c r="E1320" s="26" t="s">
        <v>4053</v>
      </c>
      <c r="F1320" s="26" t="s">
        <v>4034</v>
      </c>
      <c r="G1320" s="28" t="s">
        <v>4030</v>
      </c>
      <c r="H1320" s="27"/>
      <c r="I1320" s="27"/>
      <c r="J1320" s="27"/>
      <c r="K1320" s="29" t="s">
        <v>5209</v>
      </c>
      <c r="L1320" s="27"/>
      <c r="M1320" s="27" t="s">
        <v>1756</v>
      </c>
    </row>
    <row r="1321" spans="1:13" ht="15.75" customHeight="1" thickBot="1" x14ac:dyDescent="0.3">
      <c r="A1321" s="26" t="s">
        <v>5210</v>
      </c>
      <c r="B1321" s="27" t="s">
        <v>66</v>
      </c>
      <c r="C1321" s="31" t="s">
        <v>5886</v>
      </c>
      <c r="D1321" s="31" t="s">
        <v>6475</v>
      </c>
      <c r="E1321" s="26" t="s">
        <v>4053</v>
      </c>
      <c r="F1321" s="26" t="s">
        <v>4034</v>
      </c>
      <c r="G1321" s="28" t="s">
        <v>4030</v>
      </c>
      <c r="H1321" s="27"/>
      <c r="I1321" s="27"/>
      <c r="J1321" s="27"/>
      <c r="K1321" s="29" t="s">
        <v>5211</v>
      </c>
      <c r="L1321" s="27"/>
      <c r="M1321" s="27" t="s">
        <v>1756</v>
      </c>
    </row>
    <row r="1322" spans="1:13" ht="15.75" customHeight="1" thickBot="1" x14ac:dyDescent="0.3">
      <c r="A1322" s="26" t="s">
        <v>5212</v>
      </c>
      <c r="B1322" s="27" t="s">
        <v>66</v>
      </c>
      <c r="C1322" s="31" t="s">
        <v>5887</v>
      </c>
      <c r="D1322" s="31" t="s">
        <v>6476</v>
      </c>
      <c r="E1322" s="26" t="s">
        <v>4089</v>
      </c>
      <c r="F1322" s="26" t="s">
        <v>4029</v>
      </c>
      <c r="G1322" s="28" t="s">
        <v>4030</v>
      </c>
      <c r="H1322" s="27"/>
      <c r="I1322" s="27"/>
      <c r="J1322" s="27"/>
      <c r="K1322" s="29" t="s">
        <v>5213</v>
      </c>
      <c r="L1322" s="27"/>
      <c r="M1322" s="27" t="s">
        <v>1756</v>
      </c>
    </row>
    <row r="1323" spans="1:13" ht="15.75" customHeight="1" thickBot="1" x14ac:dyDescent="0.3">
      <c r="A1323" s="26" t="s">
        <v>5214</v>
      </c>
      <c r="B1323" s="27" t="s">
        <v>66</v>
      </c>
      <c r="C1323" s="31" t="s">
        <v>5888</v>
      </c>
      <c r="D1323" s="31" t="s">
        <v>6477</v>
      </c>
      <c r="E1323" s="26" t="s">
        <v>4053</v>
      </c>
      <c r="F1323" s="26" t="s">
        <v>4034</v>
      </c>
      <c r="G1323" s="28" t="s">
        <v>4030</v>
      </c>
      <c r="H1323" s="27"/>
      <c r="I1323" s="27"/>
      <c r="J1323" s="27"/>
      <c r="K1323" s="29" t="s">
        <v>5215</v>
      </c>
      <c r="L1323" s="27"/>
      <c r="M1323" s="27" t="s">
        <v>1756</v>
      </c>
    </row>
    <row r="1324" spans="1:13" ht="15.75" customHeight="1" thickBot="1" x14ac:dyDescent="0.3">
      <c r="A1324" s="26" t="s">
        <v>5216</v>
      </c>
      <c r="B1324" s="27" t="s">
        <v>66</v>
      </c>
      <c r="C1324" s="31" t="s">
        <v>5889</v>
      </c>
      <c r="D1324" s="31" t="s">
        <v>6478</v>
      </c>
      <c r="E1324" s="26" t="s">
        <v>4608</v>
      </c>
      <c r="F1324" s="26" t="s">
        <v>4038</v>
      </c>
      <c r="G1324" s="28" t="s">
        <v>4030</v>
      </c>
      <c r="H1324" s="27"/>
      <c r="I1324" s="27"/>
      <c r="J1324" s="27"/>
      <c r="K1324" s="29" t="s">
        <v>5217</v>
      </c>
      <c r="L1324" s="27"/>
      <c r="M1324" s="27" t="s">
        <v>1756</v>
      </c>
    </row>
    <row r="1325" spans="1:13" ht="15.75" customHeight="1" thickBot="1" x14ac:dyDescent="0.3">
      <c r="A1325" s="26" t="s">
        <v>5218</v>
      </c>
      <c r="B1325" s="27" t="s">
        <v>66</v>
      </c>
      <c r="C1325" s="31" t="s">
        <v>5890</v>
      </c>
      <c r="D1325" s="31" t="s">
        <v>6479</v>
      </c>
      <c r="E1325" s="26" t="s">
        <v>5219</v>
      </c>
      <c r="F1325" s="26" t="s">
        <v>4038</v>
      </c>
      <c r="G1325" s="28" t="s">
        <v>4030</v>
      </c>
      <c r="H1325" s="27"/>
      <c r="I1325" s="27"/>
      <c r="J1325" s="27"/>
      <c r="K1325" s="29" t="s">
        <v>5220</v>
      </c>
      <c r="L1325" s="27"/>
      <c r="M1325" s="27" t="s">
        <v>3278</v>
      </c>
    </row>
    <row r="1326" spans="1:13" ht="15.75" customHeight="1" thickBot="1" x14ac:dyDescent="0.3">
      <c r="A1326" s="26" t="s">
        <v>5221</v>
      </c>
      <c r="B1326" s="27" t="s">
        <v>5222</v>
      </c>
      <c r="C1326" s="31" t="s">
        <v>5891</v>
      </c>
      <c r="D1326" s="31" t="s">
        <v>6480</v>
      </c>
      <c r="E1326" s="26" t="s">
        <v>4094</v>
      </c>
      <c r="F1326" s="26" t="s">
        <v>4029</v>
      </c>
      <c r="G1326" s="28" t="s">
        <v>4030</v>
      </c>
      <c r="H1326" s="27"/>
      <c r="I1326" s="27"/>
      <c r="J1326" s="27"/>
      <c r="K1326" s="29" t="s">
        <v>5223</v>
      </c>
      <c r="L1326" s="27"/>
      <c r="M1326" s="27" t="s">
        <v>1756</v>
      </c>
    </row>
    <row r="1327" spans="1:13" ht="15.75" customHeight="1" thickBot="1" x14ac:dyDescent="0.3">
      <c r="A1327" s="26" t="s">
        <v>5224</v>
      </c>
      <c r="B1327" s="27" t="s">
        <v>5222</v>
      </c>
      <c r="C1327" s="31" t="s">
        <v>5892</v>
      </c>
      <c r="D1327" s="31" t="s">
        <v>6481</v>
      </c>
      <c r="E1327" s="26" t="s">
        <v>5225</v>
      </c>
      <c r="F1327" s="26" t="s">
        <v>4029</v>
      </c>
      <c r="G1327" s="28" t="s">
        <v>4030</v>
      </c>
      <c r="H1327" s="27"/>
      <c r="I1327" s="27"/>
      <c r="J1327" s="27"/>
      <c r="K1327" s="29" t="s">
        <v>5226</v>
      </c>
      <c r="L1327" s="27"/>
      <c r="M1327" s="27" t="s">
        <v>4115</v>
      </c>
    </row>
    <row r="1328" spans="1:13" ht="15.75" customHeight="1" thickBot="1" x14ac:dyDescent="0.3">
      <c r="A1328" s="26" t="s">
        <v>5227</v>
      </c>
      <c r="B1328" s="27" t="s">
        <v>5222</v>
      </c>
      <c r="C1328" s="31" t="s">
        <v>5893</v>
      </c>
      <c r="D1328" s="31" t="s">
        <v>6482</v>
      </c>
      <c r="E1328" s="26" t="s">
        <v>4094</v>
      </c>
      <c r="F1328" s="26" t="s">
        <v>4029</v>
      </c>
      <c r="G1328" s="28" t="s">
        <v>4030</v>
      </c>
      <c r="H1328" s="27"/>
      <c r="I1328" s="27"/>
      <c r="J1328" s="27"/>
      <c r="K1328" s="29" t="s">
        <v>5228</v>
      </c>
      <c r="L1328" s="27"/>
      <c r="M1328" s="27" t="s">
        <v>1786</v>
      </c>
    </row>
    <row r="1329" spans="1:13" ht="15.75" customHeight="1" thickBot="1" x14ac:dyDescent="0.3">
      <c r="A1329" s="26" t="s">
        <v>5229</v>
      </c>
      <c r="B1329" s="27" t="s">
        <v>5222</v>
      </c>
      <c r="C1329" s="31" t="s">
        <v>5894</v>
      </c>
      <c r="D1329" s="31" t="s">
        <v>6483</v>
      </c>
      <c r="E1329" s="26" t="s">
        <v>4318</v>
      </c>
      <c r="F1329" s="26" t="s">
        <v>4034</v>
      </c>
      <c r="G1329" s="28" t="s">
        <v>4030</v>
      </c>
      <c r="H1329" s="27"/>
      <c r="I1329" s="27"/>
      <c r="J1329" s="27"/>
      <c r="K1329" s="29" t="s">
        <v>5230</v>
      </c>
      <c r="L1329" s="27"/>
      <c r="M1329" s="27" t="s">
        <v>1786</v>
      </c>
    </row>
    <row r="1330" spans="1:13" ht="15.75" customHeight="1" thickBot="1" x14ac:dyDescent="0.3">
      <c r="A1330" s="26" t="s">
        <v>5231</v>
      </c>
      <c r="B1330" s="27" t="s">
        <v>5222</v>
      </c>
      <c r="C1330" s="31" t="s">
        <v>5895</v>
      </c>
      <c r="D1330" s="31" t="s">
        <v>6484</v>
      </c>
      <c r="E1330" s="26" t="s">
        <v>5232</v>
      </c>
      <c r="F1330" s="26" t="s">
        <v>4029</v>
      </c>
      <c r="G1330" s="28" t="s">
        <v>4030</v>
      </c>
      <c r="H1330" s="27"/>
      <c r="I1330" s="27"/>
      <c r="J1330" s="27"/>
      <c r="K1330" s="29" t="s">
        <v>5233</v>
      </c>
      <c r="L1330" s="27"/>
      <c r="M1330" s="27" t="s">
        <v>1756</v>
      </c>
    </row>
    <row r="1331" spans="1:13" ht="15.75" customHeight="1" thickBot="1" x14ac:dyDescent="0.3">
      <c r="A1331" s="26" t="s">
        <v>5234</v>
      </c>
      <c r="B1331" s="27" t="s">
        <v>5222</v>
      </c>
      <c r="C1331" s="31" t="s">
        <v>5896</v>
      </c>
      <c r="D1331" s="31" t="s">
        <v>6485</v>
      </c>
      <c r="E1331" s="26" t="s">
        <v>5235</v>
      </c>
      <c r="F1331" s="26" t="s">
        <v>4029</v>
      </c>
      <c r="G1331" s="28" t="s">
        <v>4030</v>
      </c>
      <c r="H1331" s="27"/>
      <c r="I1331" s="27"/>
      <c r="J1331" s="27"/>
      <c r="K1331" s="29" t="s">
        <v>5236</v>
      </c>
      <c r="L1331" s="27"/>
      <c r="M1331" s="27" t="s">
        <v>1786</v>
      </c>
    </row>
    <row r="1332" spans="1:13" ht="15.75" customHeight="1" thickBot="1" x14ac:dyDescent="0.3">
      <c r="A1332" s="26" t="s">
        <v>5237</v>
      </c>
      <c r="B1332" s="27" t="s">
        <v>5222</v>
      </c>
      <c r="C1332" s="31" t="s">
        <v>5897</v>
      </c>
      <c r="D1332" s="31" t="s">
        <v>6486</v>
      </c>
      <c r="E1332" s="26" t="s">
        <v>4643</v>
      </c>
      <c r="F1332" s="26" t="s">
        <v>4034</v>
      </c>
      <c r="G1332" s="28" t="s">
        <v>4030</v>
      </c>
      <c r="H1332" s="27"/>
      <c r="I1332" s="27"/>
      <c r="J1332" s="27"/>
      <c r="K1332" s="29" t="s">
        <v>5238</v>
      </c>
      <c r="L1332" s="27"/>
      <c r="M1332" s="27" t="s">
        <v>1786</v>
      </c>
    </row>
    <row r="1333" spans="1:13" ht="15.75" customHeight="1" thickBot="1" x14ac:dyDescent="0.3">
      <c r="A1333" s="26" t="s">
        <v>5239</v>
      </c>
      <c r="B1333" s="27" t="s">
        <v>5222</v>
      </c>
      <c r="C1333" s="31" t="s">
        <v>5898</v>
      </c>
      <c r="D1333" s="31" t="s">
        <v>6487</v>
      </c>
      <c r="E1333" s="26" t="s">
        <v>4152</v>
      </c>
      <c r="F1333" s="26" t="s">
        <v>4034</v>
      </c>
      <c r="G1333" s="28" t="s">
        <v>4030</v>
      </c>
      <c r="H1333" s="27"/>
      <c r="I1333" s="27"/>
      <c r="J1333" s="27"/>
      <c r="K1333" s="29" t="s">
        <v>5240</v>
      </c>
      <c r="L1333" s="27"/>
      <c r="M1333" s="27" t="s">
        <v>1786</v>
      </c>
    </row>
    <row r="1334" spans="1:13" ht="15.75" customHeight="1" thickBot="1" x14ac:dyDescent="0.3">
      <c r="A1334" s="26" t="s">
        <v>5241</v>
      </c>
      <c r="B1334" s="27" t="s">
        <v>5222</v>
      </c>
      <c r="C1334" s="31" t="s">
        <v>5899</v>
      </c>
      <c r="D1334" s="31" t="s">
        <v>6488</v>
      </c>
      <c r="E1334" s="26" t="s">
        <v>4715</v>
      </c>
      <c r="F1334" s="26" t="s">
        <v>4029</v>
      </c>
      <c r="G1334" s="28" t="s">
        <v>4030</v>
      </c>
      <c r="H1334" s="27"/>
      <c r="I1334" s="27"/>
      <c r="J1334" s="27"/>
      <c r="K1334" s="29" t="s">
        <v>5242</v>
      </c>
      <c r="L1334" s="27"/>
      <c r="M1334" s="27" t="s">
        <v>1786</v>
      </c>
    </row>
    <row r="1335" spans="1:13" ht="15.75" customHeight="1" thickBot="1" x14ac:dyDescent="0.3">
      <c r="A1335" s="26" t="s">
        <v>5243</v>
      </c>
      <c r="B1335" s="27" t="s">
        <v>5222</v>
      </c>
      <c r="C1335" s="31" t="s">
        <v>5900</v>
      </c>
      <c r="D1335" s="31" t="s">
        <v>6489</v>
      </c>
      <c r="E1335" s="26" t="s">
        <v>5244</v>
      </c>
      <c r="F1335" s="26" t="s">
        <v>4029</v>
      </c>
      <c r="G1335" s="28" t="s">
        <v>4030</v>
      </c>
      <c r="H1335" s="27"/>
      <c r="I1335" s="27"/>
      <c r="J1335" s="27"/>
      <c r="K1335" s="29" t="s">
        <v>5245</v>
      </c>
      <c r="L1335" s="27"/>
      <c r="M1335" s="27" t="s">
        <v>1756</v>
      </c>
    </row>
    <row r="1336" spans="1:13" ht="15.75" customHeight="1" thickBot="1" x14ac:dyDescent="0.3">
      <c r="A1336" s="26" t="s">
        <v>5246</v>
      </c>
      <c r="B1336" s="27" t="s">
        <v>5222</v>
      </c>
      <c r="C1336" s="31" t="s">
        <v>5901</v>
      </c>
      <c r="D1336" s="31" t="s">
        <v>6490</v>
      </c>
      <c r="E1336" s="26" t="s">
        <v>4044</v>
      </c>
      <c r="F1336" s="26" t="s">
        <v>4034</v>
      </c>
      <c r="G1336" s="28" t="s">
        <v>4030</v>
      </c>
      <c r="H1336" s="27"/>
      <c r="I1336" s="27"/>
      <c r="J1336" s="27"/>
      <c r="K1336" s="29" t="s">
        <v>5247</v>
      </c>
      <c r="L1336" s="27"/>
      <c r="M1336" s="27" t="s">
        <v>1756</v>
      </c>
    </row>
    <row r="1337" spans="1:13" ht="15.75" customHeight="1" thickBot="1" x14ac:dyDescent="0.3">
      <c r="A1337" s="26" t="s">
        <v>5248</v>
      </c>
      <c r="B1337" s="27" t="s">
        <v>5222</v>
      </c>
      <c r="C1337" s="31" t="s">
        <v>5902</v>
      </c>
      <c r="D1337" s="31" t="s">
        <v>6491</v>
      </c>
      <c r="E1337" s="26" t="s">
        <v>4605</v>
      </c>
      <c r="F1337" s="26" t="s">
        <v>4029</v>
      </c>
      <c r="G1337" s="28" t="s">
        <v>4030</v>
      </c>
      <c r="H1337" s="27"/>
      <c r="I1337" s="27"/>
      <c r="J1337" s="27"/>
      <c r="K1337" s="29" t="s">
        <v>5249</v>
      </c>
      <c r="L1337" s="27"/>
      <c r="M1337" s="27" t="s">
        <v>1786</v>
      </c>
    </row>
    <row r="1338" spans="1:13" ht="15.75" customHeight="1" thickBot="1" x14ac:dyDescent="0.3">
      <c r="A1338" s="26" t="s">
        <v>5250</v>
      </c>
      <c r="B1338" s="27" t="s">
        <v>5222</v>
      </c>
      <c r="C1338" s="31" t="s">
        <v>5903</v>
      </c>
      <c r="D1338" s="31" t="s">
        <v>6492</v>
      </c>
      <c r="E1338" s="26" t="s">
        <v>4568</v>
      </c>
      <c r="F1338" s="26" t="s">
        <v>4034</v>
      </c>
      <c r="G1338" s="28" t="s">
        <v>4030</v>
      </c>
      <c r="H1338" s="27"/>
      <c r="I1338" s="27"/>
      <c r="J1338" s="27"/>
      <c r="K1338" s="29" t="s">
        <v>5251</v>
      </c>
      <c r="L1338" s="27"/>
      <c r="M1338" s="27" t="s">
        <v>1786</v>
      </c>
    </row>
    <row r="1339" spans="1:13" ht="15.75" customHeight="1" thickBot="1" x14ac:dyDescent="0.3">
      <c r="A1339" s="26" t="s">
        <v>5252</v>
      </c>
      <c r="B1339" s="27" t="s">
        <v>5222</v>
      </c>
      <c r="C1339" s="31" t="s">
        <v>5904</v>
      </c>
      <c r="D1339" s="31" t="s">
        <v>6493</v>
      </c>
      <c r="E1339" s="26" t="s">
        <v>4452</v>
      </c>
      <c r="F1339" s="26" t="s">
        <v>4029</v>
      </c>
      <c r="G1339" s="28" t="s">
        <v>4030</v>
      </c>
      <c r="H1339" s="27"/>
      <c r="I1339" s="27"/>
      <c r="J1339" s="27"/>
      <c r="K1339" s="29" t="s">
        <v>5253</v>
      </c>
      <c r="L1339" s="27"/>
      <c r="M1339" s="27" t="s">
        <v>1786</v>
      </c>
    </row>
    <row r="1340" spans="1:13" ht="15.75" customHeight="1" thickBot="1" x14ac:dyDescent="0.3">
      <c r="A1340" s="26" t="s">
        <v>5254</v>
      </c>
      <c r="B1340" s="27" t="s">
        <v>5222</v>
      </c>
      <c r="C1340" s="31" t="s">
        <v>5905</v>
      </c>
      <c r="D1340" s="31" t="s">
        <v>6494</v>
      </c>
      <c r="E1340" s="26" t="s">
        <v>4053</v>
      </c>
      <c r="F1340" s="26" t="s">
        <v>4034</v>
      </c>
      <c r="G1340" s="28" t="s">
        <v>4030</v>
      </c>
      <c r="H1340" s="27"/>
      <c r="I1340" s="27"/>
      <c r="J1340" s="27"/>
      <c r="K1340" s="29" t="s">
        <v>5255</v>
      </c>
      <c r="L1340" s="27"/>
      <c r="M1340" s="27" t="s">
        <v>1786</v>
      </c>
    </row>
    <row r="1341" spans="1:13" ht="15.75" customHeight="1" thickBot="1" x14ac:dyDescent="0.3">
      <c r="A1341" s="26" t="s">
        <v>5256</v>
      </c>
      <c r="B1341" s="27" t="s">
        <v>5222</v>
      </c>
      <c r="C1341" s="31" t="s">
        <v>5906</v>
      </c>
      <c r="D1341" s="31" t="s">
        <v>6495</v>
      </c>
      <c r="E1341" s="26" t="s">
        <v>4525</v>
      </c>
      <c r="F1341" s="26" t="s">
        <v>4029</v>
      </c>
      <c r="G1341" s="28" t="s">
        <v>4030</v>
      </c>
      <c r="H1341" s="27"/>
      <c r="I1341" s="27"/>
      <c r="J1341" s="27"/>
      <c r="K1341" s="29" t="s">
        <v>5257</v>
      </c>
      <c r="L1341" s="27"/>
      <c r="M1341" s="27" t="s">
        <v>1786</v>
      </c>
    </row>
    <row r="1342" spans="1:13" ht="15.75" customHeight="1" thickBot="1" x14ac:dyDescent="0.3">
      <c r="A1342" s="26" t="s">
        <v>5258</v>
      </c>
      <c r="B1342" s="27" t="s">
        <v>5222</v>
      </c>
      <c r="C1342" s="31" t="s">
        <v>5907</v>
      </c>
      <c r="D1342" s="31" t="s">
        <v>6496</v>
      </c>
      <c r="E1342" s="26" t="s">
        <v>4326</v>
      </c>
      <c r="F1342" s="26" t="s">
        <v>4034</v>
      </c>
      <c r="G1342" s="28" t="s">
        <v>4030</v>
      </c>
      <c r="H1342" s="27"/>
      <c r="I1342" s="27"/>
      <c r="J1342" s="27"/>
      <c r="K1342" s="29" t="s">
        <v>5259</v>
      </c>
      <c r="L1342" s="27"/>
      <c r="M1342" s="27" t="s">
        <v>1786</v>
      </c>
    </row>
    <row r="1343" spans="1:13" ht="15.75" customHeight="1" thickBot="1" x14ac:dyDescent="0.3">
      <c r="A1343" s="26" t="s">
        <v>5260</v>
      </c>
      <c r="B1343" s="27" t="s">
        <v>72</v>
      </c>
      <c r="C1343" s="31" t="s">
        <v>5908</v>
      </c>
      <c r="D1343" s="31" t="s">
        <v>6497</v>
      </c>
      <c r="E1343" s="26" t="s">
        <v>4315</v>
      </c>
      <c r="F1343" s="26" t="s">
        <v>4029</v>
      </c>
      <c r="G1343" s="28" t="s">
        <v>4030</v>
      </c>
      <c r="H1343" s="27"/>
      <c r="I1343" s="27"/>
      <c r="J1343" s="27"/>
      <c r="K1343" s="29" t="s">
        <v>5261</v>
      </c>
      <c r="L1343" s="27"/>
      <c r="M1343" s="27" t="s">
        <v>1756</v>
      </c>
    </row>
    <row r="1344" spans="1:13" ht="15.75" customHeight="1" thickBot="1" x14ac:dyDescent="0.3">
      <c r="A1344" s="26" t="s">
        <v>5262</v>
      </c>
      <c r="B1344" s="27" t="s">
        <v>5222</v>
      </c>
      <c r="C1344" s="31" t="s">
        <v>5909</v>
      </c>
      <c r="D1344" s="31" t="s">
        <v>6498</v>
      </c>
      <c r="E1344" s="26" t="s">
        <v>4083</v>
      </c>
      <c r="F1344" s="26" t="s">
        <v>4034</v>
      </c>
      <c r="G1344" s="28" t="s">
        <v>4030</v>
      </c>
      <c r="H1344" s="27"/>
      <c r="I1344" s="27"/>
      <c r="J1344" s="27"/>
      <c r="K1344" s="29" t="s">
        <v>5263</v>
      </c>
      <c r="L1344" s="27"/>
      <c r="M1344" s="27" t="s">
        <v>1756</v>
      </c>
    </row>
    <row r="1345" spans="1:13" ht="15.75" customHeight="1" thickBot="1" x14ac:dyDescent="0.3">
      <c r="A1345" s="26" t="s">
        <v>5264</v>
      </c>
      <c r="B1345" s="27" t="s">
        <v>5222</v>
      </c>
      <c r="C1345" s="31" t="s">
        <v>5910</v>
      </c>
      <c r="D1345" s="31" t="s">
        <v>6499</v>
      </c>
      <c r="E1345" s="26" t="s">
        <v>4420</v>
      </c>
      <c r="F1345" s="26" t="s">
        <v>4038</v>
      </c>
      <c r="G1345" s="28" t="s">
        <v>4030</v>
      </c>
      <c r="H1345" s="27"/>
      <c r="I1345" s="27"/>
      <c r="J1345" s="27"/>
      <c r="K1345" s="29" t="s">
        <v>5265</v>
      </c>
      <c r="L1345" s="27"/>
      <c r="M1345" s="27" t="s">
        <v>1756</v>
      </c>
    </row>
    <row r="1346" spans="1:13" ht="15.75" customHeight="1" thickBot="1" x14ac:dyDescent="0.3">
      <c r="A1346" s="26" t="s">
        <v>5266</v>
      </c>
      <c r="B1346" s="27" t="s">
        <v>66</v>
      </c>
      <c r="C1346" s="31" t="s">
        <v>5911</v>
      </c>
      <c r="D1346" s="31" t="s">
        <v>6500</v>
      </c>
      <c r="E1346" s="26" t="s">
        <v>4109</v>
      </c>
      <c r="F1346" s="26" t="s">
        <v>4029</v>
      </c>
      <c r="G1346" s="28" t="s">
        <v>4030</v>
      </c>
      <c r="H1346" s="27"/>
      <c r="I1346" s="27"/>
      <c r="J1346" s="27"/>
      <c r="K1346" s="29" t="s">
        <v>5267</v>
      </c>
      <c r="L1346" s="27"/>
      <c r="M1346" s="27" t="s">
        <v>1756</v>
      </c>
    </row>
    <row r="1347" spans="1:13" ht="15.75" customHeight="1" thickBot="1" x14ac:dyDescent="0.3">
      <c r="A1347" s="26" t="s">
        <v>5268</v>
      </c>
      <c r="B1347" s="27" t="s">
        <v>66</v>
      </c>
      <c r="C1347" s="31" t="s">
        <v>5912</v>
      </c>
      <c r="D1347" s="31" t="s">
        <v>6501</v>
      </c>
      <c r="E1347" s="26" t="s">
        <v>4263</v>
      </c>
      <c r="F1347" s="26" t="s">
        <v>4034</v>
      </c>
      <c r="G1347" s="28" t="s">
        <v>4030</v>
      </c>
      <c r="H1347" s="27"/>
      <c r="I1347" s="27"/>
      <c r="J1347" s="27"/>
      <c r="K1347" s="29" t="s">
        <v>5269</v>
      </c>
      <c r="L1347" s="27"/>
      <c r="M1347" s="27" t="s">
        <v>1756</v>
      </c>
    </row>
    <row r="1348" spans="1:13" ht="15.75" customHeight="1" thickBot="1" x14ac:dyDescent="0.3">
      <c r="A1348" s="26" t="s">
        <v>5270</v>
      </c>
      <c r="B1348" s="27" t="s">
        <v>5222</v>
      </c>
      <c r="C1348" s="31" t="s">
        <v>5913</v>
      </c>
      <c r="D1348" s="31" t="s">
        <v>6502</v>
      </c>
      <c r="E1348" s="26" t="s">
        <v>4080</v>
      </c>
      <c r="F1348" s="26" t="s">
        <v>4029</v>
      </c>
      <c r="G1348" s="28" t="s">
        <v>4030</v>
      </c>
      <c r="H1348" s="27"/>
      <c r="I1348" s="27"/>
      <c r="J1348" s="27"/>
      <c r="K1348" s="29" t="s">
        <v>5271</v>
      </c>
      <c r="L1348" s="27"/>
      <c r="M1348" s="27" t="s">
        <v>1756</v>
      </c>
    </row>
    <row r="1349" spans="1:13" ht="15.75" customHeight="1" thickBot="1" x14ac:dyDescent="0.3">
      <c r="A1349" s="26" t="s">
        <v>5272</v>
      </c>
      <c r="B1349" s="27" t="s">
        <v>1576</v>
      </c>
      <c r="C1349" s="31" t="s">
        <v>5914</v>
      </c>
      <c r="D1349" s="31" t="s">
        <v>6503</v>
      </c>
      <c r="E1349" s="26" t="s">
        <v>4715</v>
      </c>
      <c r="F1349" s="26" t="s">
        <v>4029</v>
      </c>
      <c r="G1349" s="28" t="s">
        <v>4030</v>
      </c>
      <c r="H1349" s="27"/>
      <c r="I1349" s="27"/>
      <c r="J1349" s="27"/>
      <c r="K1349" s="29" t="s">
        <v>5273</v>
      </c>
      <c r="L1349" s="27"/>
      <c r="M1349" s="27" t="s">
        <v>4115</v>
      </c>
    </row>
    <row r="1350" spans="1:13" ht="15.75" customHeight="1" thickBot="1" x14ac:dyDescent="0.3">
      <c r="A1350" s="26" t="s">
        <v>5274</v>
      </c>
      <c r="B1350" s="27" t="s">
        <v>2927</v>
      </c>
      <c r="C1350" s="31" t="s">
        <v>5915</v>
      </c>
      <c r="D1350" s="31" t="s">
        <v>6504</v>
      </c>
      <c r="E1350" s="26" t="s">
        <v>4306</v>
      </c>
      <c r="F1350" s="26" t="s">
        <v>4029</v>
      </c>
      <c r="G1350" s="28" t="s">
        <v>4030</v>
      </c>
      <c r="H1350" s="27"/>
      <c r="I1350" s="27"/>
      <c r="J1350" s="27"/>
      <c r="K1350" s="29" t="s">
        <v>5275</v>
      </c>
      <c r="L1350" s="27"/>
      <c r="M1350" s="27" t="s">
        <v>1756</v>
      </c>
    </row>
    <row r="1351" spans="1:13" ht="15.75" customHeight="1" thickBot="1" x14ac:dyDescent="0.3">
      <c r="A1351" s="26" t="s">
        <v>5276</v>
      </c>
      <c r="B1351" s="27" t="s">
        <v>2927</v>
      </c>
      <c r="C1351" s="31" t="s">
        <v>5916</v>
      </c>
      <c r="D1351" s="31" t="s">
        <v>6505</v>
      </c>
      <c r="E1351" s="26" t="s">
        <v>4062</v>
      </c>
      <c r="F1351" s="26" t="s">
        <v>4034</v>
      </c>
      <c r="G1351" s="28" t="s">
        <v>4030</v>
      </c>
      <c r="H1351" s="27"/>
      <c r="I1351" s="27"/>
      <c r="J1351" s="27"/>
      <c r="K1351" s="29" t="s">
        <v>5277</v>
      </c>
      <c r="L1351" s="27"/>
      <c r="M1351" s="27" t="s">
        <v>1756</v>
      </c>
    </row>
    <row r="1352" spans="1:13" ht="15.75" customHeight="1" thickBot="1" x14ac:dyDescent="0.3">
      <c r="A1352" s="26" t="s">
        <v>5278</v>
      </c>
      <c r="B1352" s="27" t="s">
        <v>66</v>
      </c>
      <c r="C1352" s="31" t="s">
        <v>5917</v>
      </c>
      <c r="D1352" s="31" t="s">
        <v>6506</v>
      </c>
      <c r="E1352" s="26" t="s">
        <v>5279</v>
      </c>
      <c r="F1352" s="26" t="s">
        <v>4038</v>
      </c>
      <c r="G1352" s="28" t="s">
        <v>4030</v>
      </c>
      <c r="H1352" s="27"/>
      <c r="I1352" s="27"/>
      <c r="J1352" s="27"/>
      <c r="K1352" s="29" t="s">
        <v>5280</v>
      </c>
      <c r="L1352" s="27"/>
      <c r="M1352" s="27" t="s">
        <v>1756</v>
      </c>
    </row>
    <row r="1353" spans="1:13" ht="15.75" customHeight="1" thickBot="1" x14ac:dyDescent="0.3">
      <c r="A1353" s="26" t="s">
        <v>5281</v>
      </c>
      <c r="B1353" s="27" t="s">
        <v>72</v>
      </c>
      <c r="C1353" s="31" t="s">
        <v>5918</v>
      </c>
      <c r="D1353" s="31" t="s">
        <v>6507</v>
      </c>
      <c r="E1353" s="26" t="s">
        <v>4053</v>
      </c>
      <c r="F1353" s="26" t="s">
        <v>4034</v>
      </c>
      <c r="G1353" s="28" t="s">
        <v>4030</v>
      </c>
      <c r="H1353" s="27"/>
      <c r="I1353" s="27"/>
      <c r="J1353" s="27"/>
      <c r="K1353" s="29" t="s">
        <v>5282</v>
      </c>
      <c r="L1353" s="27"/>
      <c r="M1353" s="27" t="s">
        <v>1756</v>
      </c>
    </row>
    <row r="1354" spans="1:13" ht="15.75" customHeight="1" thickBot="1" x14ac:dyDescent="0.3">
      <c r="A1354" s="26" t="s">
        <v>5283</v>
      </c>
      <c r="B1354" s="27" t="s">
        <v>72</v>
      </c>
      <c r="C1354" s="31" t="s">
        <v>5919</v>
      </c>
      <c r="D1354" s="31" t="s">
        <v>6508</v>
      </c>
      <c r="E1354" s="26" t="s">
        <v>4089</v>
      </c>
      <c r="F1354" s="26" t="s">
        <v>4029</v>
      </c>
      <c r="G1354" s="28" t="s">
        <v>4030</v>
      </c>
      <c r="H1354" s="27"/>
      <c r="I1354" s="27"/>
      <c r="J1354" s="27"/>
      <c r="K1354" s="29" t="s">
        <v>5284</v>
      </c>
      <c r="L1354" s="27"/>
      <c r="M1354" s="27" t="s">
        <v>4115</v>
      </c>
    </row>
    <row r="1355" spans="1:13" ht="15.75" customHeight="1" thickBot="1" x14ac:dyDescent="0.3">
      <c r="A1355" s="26" t="s">
        <v>5285</v>
      </c>
      <c r="B1355" s="27" t="s">
        <v>72</v>
      </c>
      <c r="C1355" s="31" t="s">
        <v>5920</v>
      </c>
      <c r="D1355" s="31" t="s">
        <v>6509</v>
      </c>
      <c r="E1355" s="26" t="s">
        <v>4089</v>
      </c>
      <c r="F1355" s="26" t="s">
        <v>4029</v>
      </c>
      <c r="G1355" s="28" t="s">
        <v>4030</v>
      </c>
      <c r="H1355" s="27"/>
      <c r="I1355" s="27"/>
      <c r="J1355" s="27"/>
      <c r="K1355" s="29" t="s">
        <v>5286</v>
      </c>
      <c r="L1355" s="27"/>
      <c r="M1355" s="27" t="s">
        <v>1756</v>
      </c>
    </row>
    <row r="1356" spans="1:13" ht="15.75" customHeight="1" thickBot="1" x14ac:dyDescent="0.3">
      <c r="A1356" s="26" t="s">
        <v>5287</v>
      </c>
      <c r="B1356" s="27" t="s">
        <v>72</v>
      </c>
      <c r="C1356" s="31" t="s">
        <v>5921</v>
      </c>
      <c r="D1356" s="31" t="s">
        <v>6510</v>
      </c>
      <c r="E1356" s="26" t="s">
        <v>4056</v>
      </c>
      <c r="F1356" s="26" t="s">
        <v>4038</v>
      </c>
      <c r="G1356" s="28" t="s">
        <v>4030</v>
      </c>
      <c r="H1356" s="27"/>
      <c r="I1356" s="27"/>
      <c r="J1356" s="27"/>
      <c r="K1356" s="29" t="s">
        <v>5288</v>
      </c>
      <c r="L1356" s="27"/>
      <c r="M1356" s="27" t="s">
        <v>1756</v>
      </c>
    </row>
    <row r="1357" spans="1:13" ht="15.75" customHeight="1" thickBot="1" x14ac:dyDescent="0.3">
      <c r="A1357" s="26" t="s">
        <v>5289</v>
      </c>
      <c r="B1357" s="27" t="s">
        <v>72</v>
      </c>
      <c r="C1357" s="31" t="s">
        <v>5922</v>
      </c>
      <c r="D1357" s="31" t="s">
        <v>6511</v>
      </c>
      <c r="E1357" s="26" t="s">
        <v>4053</v>
      </c>
      <c r="F1357" s="26" t="s">
        <v>4034</v>
      </c>
      <c r="G1357" s="28" t="s">
        <v>4030</v>
      </c>
      <c r="H1357" s="27"/>
      <c r="I1357" s="27"/>
      <c r="J1357" s="27"/>
      <c r="K1357" s="29" t="s">
        <v>5290</v>
      </c>
      <c r="L1357" s="27"/>
      <c r="M1357" s="27" t="s">
        <v>1786</v>
      </c>
    </row>
    <row r="1358" spans="1:13" ht="15.75" customHeight="1" thickBot="1" x14ac:dyDescent="0.3">
      <c r="A1358" s="26" t="s">
        <v>5291</v>
      </c>
      <c r="B1358" s="27" t="s">
        <v>1576</v>
      </c>
      <c r="C1358" s="31" t="s">
        <v>5923</v>
      </c>
      <c r="D1358" s="31" t="s">
        <v>6512</v>
      </c>
      <c r="E1358" s="26" t="s">
        <v>4080</v>
      </c>
      <c r="F1358" s="26" t="s">
        <v>4029</v>
      </c>
      <c r="G1358" s="28" t="s">
        <v>4030</v>
      </c>
      <c r="H1358" s="27"/>
      <c r="I1358" s="27"/>
      <c r="J1358" s="27"/>
      <c r="K1358" s="29" t="s">
        <v>5292</v>
      </c>
      <c r="L1358" s="27"/>
      <c r="M1358" s="27" t="s">
        <v>4115</v>
      </c>
    </row>
    <row r="1359" spans="1:13" ht="15.75" customHeight="1" thickBot="1" x14ac:dyDescent="0.3">
      <c r="A1359" s="26" t="s">
        <v>5293</v>
      </c>
      <c r="B1359" s="27" t="s">
        <v>72</v>
      </c>
      <c r="C1359" s="31" t="s">
        <v>5924</v>
      </c>
      <c r="D1359" s="31" t="s">
        <v>6513</v>
      </c>
      <c r="E1359" s="26" t="s">
        <v>4792</v>
      </c>
      <c r="F1359" s="26" t="s">
        <v>4034</v>
      </c>
      <c r="G1359" s="28" t="s">
        <v>4030</v>
      </c>
      <c r="H1359" s="27"/>
      <c r="I1359" s="27"/>
      <c r="J1359" s="27"/>
      <c r="K1359" s="29" t="s">
        <v>5294</v>
      </c>
      <c r="L1359" s="27"/>
      <c r="M1359" s="27" t="s">
        <v>1756</v>
      </c>
    </row>
    <row r="1360" spans="1:13" ht="15.75" customHeight="1" thickBot="1" x14ac:dyDescent="0.3">
      <c r="A1360" s="26" t="s">
        <v>5295</v>
      </c>
      <c r="B1360" s="27" t="s">
        <v>5222</v>
      </c>
      <c r="C1360" s="31" t="s">
        <v>5925</v>
      </c>
      <c r="D1360" s="31" t="s">
        <v>6514</v>
      </c>
      <c r="E1360" s="26" t="s">
        <v>4404</v>
      </c>
      <c r="F1360" s="26" t="s">
        <v>4029</v>
      </c>
      <c r="G1360" s="28" t="s">
        <v>4030</v>
      </c>
      <c r="H1360" s="27"/>
      <c r="I1360" s="27"/>
      <c r="J1360" s="27"/>
      <c r="K1360" s="29" t="s">
        <v>5296</v>
      </c>
      <c r="L1360" s="27"/>
      <c r="M1360" s="27" t="s">
        <v>1756</v>
      </c>
    </row>
    <row r="1361" spans="1:13" ht="15.75" customHeight="1" thickBot="1" x14ac:dyDescent="0.3">
      <c r="A1361" s="26" t="s">
        <v>5297</v>
      </c>
      <c r="B1361" s="27" t="s">
        <v>5222</v>
      </c>
      <c r="C1361" s="31" t="s">
        <v>5926</v>
      </c>
      <c r="D1361" s="31" t="s">
        <v>6515</v>
      </c>
      <c r="E1361" s="26" t="s">
        <v>4044</v>
      </c>
      <c r="F1361" s="26" t="s">
        <v>4034</v>
      </c>
      <c r="G1361" s="28" t="s">
        <v>4030</v>
      </c>
      <c r="H1361" s="27"/>
      <c r="I1361" s="27"/>
      <c r="J1361" s="27"/>
      <c r="K1361" s="29" t="s">
        <v>5298</v>
      </c>
      <c r="L1361" s="27"/>
      <c r="M1361" s="27" t="s">
        <v>1756</v>
      </c>
    </row>
    <row r="1362" spans="1:13" ht="15.75" customHeight="1" thickBot="1" x14ac:dyDescent="0.3">
      <c r="A1362" s="26" t="s">
        <v>5299</v>
      </c>
      <c r="B1362" s="27" t="s">
        <v>5222</v>
      </c>
      <c r="C1362" s="31" t="s">
        <v>5927</v>
      </c>
      <c r="D1362" s="31" t="s">
        <v>6516</v>
      </c>
      <c r="E1362" s="26" t="s">
        <v>4056</v>
      </c>
      <c r="F1362" s="26" t="s">
        <v>4038</v>
      </c>
      <c r="G1362" s="28" t="s">
        <v>4030</v>
      </c>
      <c r="H1362" s="27"/>
      <c r="I1362" s="27"/>
      <c r="J1362" s="27"/>
      <c r="K1362" s="29" t="s">
        <v>5300</v>
      </c>
      <c r="L1362" s="27"/>
      <c r="M1362" s="27" t="s">
        <v>1786</v>
      </c>
    </row>
    <row r="1363" spans="1:13" ht="15.75" customHeight="1" thickBot="1" x14ac:dyDescent="0.3">
      <c r="A1363" s="26" t="s">
        <v>5301</v>
      </c>
      <c r="B1363" s="27" t="s">
        <v>5222</v>
      </c>
      <c r="C1363" s="31" t="s">
        <v>5928</v>
      </c>
      <c r="D1363" s="31" t="s">
        <v>6517</v>
      </c>
      <c r="E1363" s="26" t="s">
        <v>4094</v>
      </c>
      <c r="F1363" s="26" t="s">
        <v>4029</v>
      </c>
      <c r="G1363" s="28" t="s">
        <v>4030</v>
      </c>
      <c r="H1363" s="27"/>
      <c r="I1363" s="27"/>
      <c r="J1363" s="27"/>
      <c r="K1363" s="29" t="s">
        <v>5302</v>
      </c>
      <c r="L1363" s="27"/>
      <c r="M1363" s="27" t="s">
        <v>1756</v>
      </c>
    </row>
    <row r="1364" spans="1:13" ht="15.75" customHeight="1" thickBot="1" x14ac:dyDescent="0.3">
      <c r="A1364" s="26" t="s">
        <v>5303</v>
      </c>
      <c r="B1364" s="27" t="s">
        <v>5222</v>
      </c>
      <c r="C1364" s="31" t="s">
        <v>5929</v>
      </c>
      <c r="D1364" s="31" t="s">
        <v>6518</v>
      </c>
      <c r="E1364" s="26" t="s">
        <v>5034</v>
      </c>
      <c r="F1364" s="26" t="s">
        <v>4029</v>
      </c>
      <c r="G1364" s="28" t="s">
        <v>4030</v>
      </c>
      <c r="H1364" s="27"/>
      <c r="I1364" s="27"/>
      <c r="J1364" s="27"/>
      <c r="K1364" s="29" t="s">
        <v>5304</v>
      </c>
      <c r="L1364" s="27"/>
      <c r="M1364" s="27" t="s">
        <v>1756</v>
      </c>
    </row>
    <row r="1365" spans="1:13" ht="15.75" customHeight="1" thickBot="1" x14ac:dyDescent="0.3">
      <c r="A1365" s="26" t="s">
        <v>5305</v>
      </c>
      <c r="B1365" s="27" t="s">
        <v>5222</v>
      </c>
      <c r="C1365" s="31" t="s">
        <v>5930</v>
      </c>
      <c r="D1365" s="31" t="s">
        <v>6519</v>
      </c>
      <c r="E1365" s="26" t="s">
        <v>4065</v>
      </c>
      <c r="F1365" s="26" t="s">
        <v>4029</v>
      </c>
      <c r="G1365" s="28" t="s">
        <v>4030</v>
      </c>
      <c r="H1365" s="27"/>
      <c r="I1365" s="27"/>
      <c r="J1365" s="27"/>
      <c r="K1365" s="29" t="s">
        <v>5306</v>
      </c>
      <c r="L1365" s="27"/>
      <c r="M1365" s="27" t="s">
        <v>1756</v>
      </c>
    </row>
    <row r="1366" spans="1:13" ht="15.75" customHeight="1" thickBot="1" x14ac:dyDescent="0.3">
      <c r="A1366" s="26" t="s">
        <v>5307</v>
      </c>
      <c r="B1366" s="27" t="s">
        <v>5222</v>
      </c>
      <c r="C1366" s="31" t="s">
        <v>5931</v>
      </c>
      <c r="D1366" s="31" t="s">
        <v>6520</v>
      </c>
      <c r="E1366" s="26" t="s">
        <v>4056</v>
      </c>
      <c r="F1366" s="26" t="s">
        <v>4038</v>
      </c>
      <c r="G1366" s="28" t="s">
        <v>4030</v>
      </c>
      <c r="H1366" s="27"/>
      <c r="I1366" s="27"/>
      <c r="J1366" s="27"/>
      <c r="K1366" s="29" t="s">
        <v>5308</v>
      </c>
      <c r="L1366" s="27"/>
      <c r="M1366" s="27" t="s">
        <v>1756</v>
      </c>
    </row>
    <row r="1367" spans="1:13" ht="15.75" customHeight="1" thickBot="1" x14ac:dyDescent="0.3">
      <c r="A1367" s="26" t="s">
        <v>5309</v>
      </c>
      <c r="B1367" s="27" t="s">
        <v>12</v>
      </c>
      <c r="C1367" s="31" t="s">
        <v>5932</v>
      </c>
      <c r="D1367" s="31" t="s">
        <v>6521</v>
      </c>
      <c r="E1367" s="26" t="s">
        <v>4411</v>
      </c>
      <c r="F1367" s="26" t="s">
        <v>4038</v>
      </c>
      <c r="G1367" s="28" t="s">
        <v>4030</v>
      </c>
      <c r="H1367" s="27"/>
      <c r="I1367" s="27"/>
      <c r="J1367" s="27"/>
      <c r="K1367" s="29" t="s">
        <v>5310</v>
      </c>
      <c r="L1367" s="27"/>
      <c r="M1367" s="27" t="s">
        <v>1786</v>
      </c>
    </row>
    <row r="1368" spans="1:13" ht="15.75" customHeight="1" thickBot="1" x14ac:dyDescent="0.3">
      <c r="A1368" s="26" t="s">
        <v>5311</v>
      </c>
      <c r="B1368" s="27" t="s">
        <v>12</v>
      </c>
      <c r="C1368" s="31" t="s">
        <v>5933</v>
      </c>
      <c r="D1368" s="31" t="s">
        <v>6522</v>
      </c>
      <c r="E1368" s="26" t="s">
        <v>4056</v>
      </c>
      <c r="F1368" s="26" t="s">
        <v>4038</v>
      </c>
      <c r="G1368" s="28" t="s">
        <v>4030</v>
      </c>
      <c r="H1368" s="27"/>
      <c r="I1368" s="27"/>
      <c r="J1368" s="27"/>
      <c r="K1368" s="29" t="s">
        <v>5312</v>
      </c>
      <c r="L1368" s="27"/>
      <c r="M1368" s="27" t="s">
        <v>1786</v>
      </c>
    </row>
    <row r="1369" spans="1:13" ht="15.75" customHeight="1" thickBot="1" x14ac:dyDescent="0.3">
      <c r="A1369" s="26" t="s">
        <v>5313</v>
      </c>
      <c r="B1369" s="27" t="s">
        <v>5222</v>
      </c>
      <c r="C1369" s="31" t="s">
        <v>5934</v>
      </c>
      <c r="D1369" s="31" t="s">
        <v>6523</v>
      </c>
      <c r="E1369" s="26" t="s">
        <v>5314</v>
      </c>
      <c r="F1369" s="26" t="s">
        <v>4029</v>
      </c>
      <c r="G1369" s="28" t="s">
        <v>4030</v>
      </c>
      <c r="H1369" s="27"/>
      <c r="I1369" s="27"/>
      <c r="J1369" s="27"/>
      <c r="K1369" s="29" t="s">
        <v>5315</v>
      </c>
      <c r="L1369" s="27"/>
      <c r="M1369" s="27" t="s">
        <v>1756</v>
      </c>
    </row>
    <row r="1370" spans="1:13" ht="15.75" customHeight="1" thickBot="1" x14ac:dyDescent="0.3">
      <c r="A1370" s="26" t="s">
        <v>5316</v>
      </c>
      <c r="B1370" s="27" t="s">
        <v>5222</v>
      </c>
      <c r="C1370" s="31" t="s">
        <v>5935</v>
      </c>
      <c r="D1370" s="31" t="s">
        <v>6524</v>
      </c>
      <c r="E1370" s="26" t="s">
        <v>4368</v>
      </c>
      <c r="F1370" s="26" t="s">
        <v>4038</v>
      </c>
      <c r="G1370" s="28" t="s">
        <v>4030</v>
      </c>
      <c r="H1370" s="27"/>
      <c r="I1370" s="27"/>
      <c r="J1370" s="27"/>
      <c r="K1370" s="29" t="s">
        <v>5317</v>
      </c>
      <c r="L1370" s="27"/>
      <c r="M1370" s="27" t="s">
        <v>1756</v>
      </c>
    </row>
    <row r="1371" spans="1:13" ht="15.75" customHeight="1" thickBot="1" x14ac:dyDescent="0.3">
      <c r="A1371" s="26" t="s">
        <v>5318</v>
      </c>
      <c r="B1371" s="27" t="s">
        <v>5222</v>
      </c>
      <c r="C1371" s="31" t="s">
        <v>5936</v>
      </c>
      <c r="D1371" s="31" t="s">
        <v>6525</v>
      </c>
      <c r="E1371" s="26" t="s">
        <v>4283</v>
      </c>
      <c r="F1371" s="26" t="s">
        <v>4034</v>
      </c>
      <c r="G1371" s="28" t="s">
        <v>4030</v>
      </c>
      <c r="H1371" s="27"/>
      <c r="I1371" s="27"/>
      <c r="J1371" s="27"/>
      <c r="K1371" s="29" t="s">
        <v>5319</v>
      </c>
      <c r="L1371" s="27"/>
      <c r="M1371" s="27" t="s">
        <v>3278</v>
      </c>
    </row>
    <row r="1372" spans="1:13" ht="15.75" customHeight="1" thickBot="1" x14ac:dyDescent="0.3">
      <c r="A1372" s="26" t="s">
        <v>5320</v>
      </c>
      <c r="B1372" s="27" t="s">
        <v>5222</v>
      </c>
      <c r="C1372" s="31" t="s">
        <v>5937</v>
      </c>
      <c r="D1372" s="31" t="s">
        <v>6526</v>
      </c>
      <c r="E1372" s="26" t="s">
        <v>5116</v>
      </c>
      <c r="F1372" s="26" t="s">
        <v>4029</v>
      </c>
      <c r="G1372" s="28" t="s">
        <v>4030</v>
      </c>
      <c r="H1372" s="27"/>
      <c r="I1372" s="27"/>
      <c r="J1372" s="27"/>
      <c r="K1372" s="29" t="s">
        <v>5321</v>
      </c>
      <c r="L1372" s="27"/>
      <c r="M1372" s="27" t="s">
        <v>1756</v>
      </c>
    </row>
    <row r="1373" spans="1:13" ht="15.75" customHeight="1" thickBot="1" x14ac:dyDescent="0.3">
      <c r="A1373" s="26" t="s">
        <v>5322</v>
      </c>
      <c r="B1373" s="27" t="s">
        <v>5222</v>
      </c>
      <c r="C1373" s="31" t="s">
        <v>5938</v>
      </c>
      <c r="D1373" s="31" t="s">
        <v>6527</v>
      </c>
      <c r="E1373" s="26" t="s">
        <v>4807</v>
      </c>
      <c r="F1373" s="26" t="s">
        <v>4029</v>
      </c>
      <c r="G1373" s="28" t="s">
        <v>4030</v>
      </c>
      <c r="H1373" s="27"/>
      <c r="I1373" s="27"/>
      <c r="J1373" s="27"/>
      <c r="K1373" s="29" t="s">
        <v>5323</v>
      </c>
      <c r="L1373" s="27"/>
      <c r="M1373" s="27" t="s">
        <v>1756</v>
      </c>
    </row>
    <row r="1374" spans="1:13" ht="15.75" customHeight="1" thickBot="1" x14ac:dyDescent="0.3">
      <c r="A1374" s="26" t="s">
        <v>5324</v>
      </c>
      <c r="B1374" s="27" t="s">
        <v>12</v>
      </c>
      <c r="C1374" s="31" t="s">
        <v>5939</v>
      </c>
      <c r="D1374" s="31" t="s">
        <v>6528</v>
      </c>
      <c r="E1374" s="26" t="s">
        <v>4411</v>
      </c>
      <c r="F1374" s="26" t="s">
        <v>4038</v>
      </c>
      <c r="G1374" s="28" t="s">
        <v>4030</v>
      </c>
      <c r="H1374" s="27"/>
      <c r="I1374" s="27"/>
      <c r="J1374" s="27"/>
      <c r="K1374" s="29" t="s">
        <v>5325</v>
      </c>
      <c r="L1374" s="27"/>
      <c r="M1374" s="27" t="s">
        <v>1756</v>
      </c>
    </row>
    <row r="1375" spans="1:13" ht="15.75" customHeight="1" thickBot="1" x14ac:dyDescent="0.3">
      <c r="A1375" s="26" t="s">
        <v>5326</v>
      </c>
      <c r="B1375" s="27" t="s">
        <v>72</v>
      </c>
      <c r="C1375" s="31" t="s">
        <v>5940</v>
      </c>
      <c r="D1375" s="31" t="s">
        <v>6529</v>
      </c>
      <c r="E1375" s="26" t="s">
        <v>4283</v>
      </c>
      <c r="F1375" s="26" t="s">
        <v>4034</v>
      </c>
      <c r="G1375" s="28" t="s">
        <v>4030</v>
      </c>
      <c r="H1375" s="27"/>
      <c r="I1375" s="27"/>
      <c r="J1375" s="27"/>
      <c r="K1375" s="29" t="s">
        <v>5327</v>
      </c>
      <c r="L1375" s="27"/>
      <c r="M1375" s="27" t="s">
        <v>1756</v>
      </c>
    </row>
    <row r="1376" spans="1:13" ht="15.75" customHeight="1" thickBot="1" x14ac:dyDescent="0.3">
      <c r="A1376" s="26" t="s">
        <v>5328</v>
      </c>
      <c r="B1376" s="27" t="s">
        <v>5222</v>
      </c>
      <c r="C1376" s="31" t="s">
        <v>5941</v>
      </c>
      <c r="D1376" s="31" t="s">
        <v>6530</v>
      </c>
      <c r="E1376" s="26" t="s">
        <v>4143</v>
      </c>
      <c r="F1376" s="26" t="s">
        <v>4034</v>
      </c>
      <c r="G1376" s="28" t="s">
        <v>4030</v>
      </c>
      <c r="H1376" s="27"/>
      <c r="I1376" s="27"/>
      <c r="J1376" s="27"/>
      <c r="K1376" s="29" t="s">
        <v>5329</v>
      </c>
      <c r="L1376" s="27"/>
      <c r="M1376" s="27" t="s">
        <v>1756</v>
      </c>
    </row>
    <row r="1377" spans="1:13" ht="15.75" customHeight="1" thickBot="1" x14ac:dyDescent="0.3">
      <c r="A1377" s="26" t="s">
        <v>5330</v>
      </c>
      <c r="B1377" s="27" t="s">
        <v>5222</v>
      </c>
      <c r="C1377" s="31" t="s">
        <v>5942</v>
      </c>
      <c r="D1377" s="31" t="s">
        <v>6531</v>
      </c>
      <c r="E1377" s="26" t="s">
        <v>4368</v>
      </c>
      <c r="F1377" s="26" t="s">
        <v>4038</v>
      </c>
      <c r="G1377" s="28" t="s">
        <v>4030</v>
      </c>
      <c r="H1377" s="27"/>
      <c r="I1377" s="27"/>
      <c r="J1377" s="27"/>
      <c r="K1377" s="29" t="s">
        <v>5331</v>
      </c>
      <c r="L1377" s="27"/>
      <c r="M1377" s="27" t="s">
        <v>1756</v>
      </c>
    </row>
    <row r="1378" spans="1:13" ht="15.75" customHeight="1" thickBot="1" x14ac:dyDescent="0.3">
      <c r="A1378" s="26" t="s">
        <v>5332</v>
      </c>
      <c r="B1378" s="27" t="s">
        <v>72</v>
      </c>
      <c r="C1378" s="31" t="s">
        <v>5943</v>
      </c>
      <c r="D1378" s="31" t="s">
        <v>6532</v>
      </c>
      <c r="E1378" s="26" t="s">
        <v>4318</v>
      </c>
      <c r="F1378" s="26" t="s">
        <v>4034</v>
      </c>
      <c r="G1378" s="28" t="s">
        <v>4030</v>
      </c>
      <c r="H1378" s="27"/>
      <c r="I1378" s="27"/>
      <c r="J1378" s="27"/>
      <c r="K1378" s="29" t="s">
        <v>5333</v>
      </c>
      <c r="L1378" s="27"/>
      <c r="M1378" s="27" t="s">
        <v>1756</v>
      </c>
    </row>
    <row r="1379" spans="1:13" ht="15.75" customHeight="1" thickBot="1" x14ac:dyDescent="0.3">
      <c r="A1379" s="26" t="s">
        <v>5334</v>
      </c>
      <c r="B1379" s="27" t="s">
        <v>5222</v>
      </c>
      <c r="C1379" s="31" t="s">
        <v>5944</v>
      </c>
      <c r="D1379" s="31" t="s">
        <v>6533</v>
      </c>
      <c r="E1379" s="26" t="s">
        <v>4157</v>
      </c>
      <c r="F1379" s="26" t="s">
        <v>4038</v>
      </c>
      <c r="G1379" s="28" t="s">
        <v>4030</v>
      </c>
      <c r="H1379" s="27"/>
      <c r="I1379" s="27"/>
      <c r="J1379" s="27"/>
      <c r="K1379" s="29" t="s">
        <v>5335</v>
      </c>
      <c r="L1379" s="27"/>
      <c r="M1379" s="27" t="s">
        <v>1756</v>
      </c>
    </row>
    <row r="1380" spans="1:13" ht="15.75" customHeight="1" thickBot="1" x14ac:dyDescent="0.3">
      <c r="A1380" s="26" t="s">
        <v>5336</v>
      </c>
      <c r="B1380" s="27" t="s">
        <v>5222</v>
      </c>
      <c r="C1380" s="31" t="s">
        <v>5945</v>
      </c>
      <c r="D1380" s="31" t="s">
        <v>6534</v>
      </c>
      <c r="E1380" s="26" t="s">
        <v>5337</v>
      </c>
      <c r="F1380" s="26" t="s">
        <v>4029</v>
      </c>
      <c r="G1380" s="28" t="s">
        <v>4030</v>
      </c>
      <c r="H1380" s="27"/>
      <c r="I1380" s="27"/>
      <c r="J1380" s="27"/>
      <c r="K1380" s="29" t="s">
        <v>5338</v>
      </c>
      <c r="L1380" s="27"/>
      <c r="M1380" s="27" t="s">
        <v>1756</v>
      </c>
    </row>
    <row r="1381" spans="1:13" ht="15.75" customHeight="1" thickBot="1" x14ac:dyDescent="0.3">
      <c r="A1381" s="26" t="s">
        <v>5339</v>
      </c>
      <c r="B1381" s="27" t="s">
        <v>5222</v>
      </c>
      <c r="C1381" s="31" t="s">
        <v>5946</v>
      </c>
      <c r="D1381" s="31" t="s">
        <v>6535</v>
      </c>
      <c r="E1381" s="26" t="s">
        <v>4491</v>
      </c>
      <c r="F1381" s="26" t="s">
        <v>4038</v>
      </c>
      <c r="G1381" s="28" t="s">
        <v>4030</v>
      </c>
      <c r="H1381" s="27"/>
      <c r="I1381" s="27"/>
      <c r="J1381" s="27"/>
      <c r="K1381" s="29" t="s">
        <v>5340</v>
      </c>
      <c r="L1381" s="27"/>
      <c r="M1381" s="27" t="s">
        <v>4115</v>
      </c>
    </row>
    <row r="1382" spans="1:13" ht="15.75" customHeight="1" thickBot="1" x14ac:dyDescent="0.3">
      <c r="A1382" s="26" t="s">
        <v>5341</v>
      </c>
      <c r="B1382" s="27" t="s">
        <v>5222</v>
      </c>
      <c r="C1382" s="31" t="s">
        <v>5947</v>
      </c>
      <c r="D1382" s="31" t="s">
        <v>6536</v>
      </c>
      <c r="E1382" s="26" t="s">
        <v>4080</v>
      </c>
      <c r="F1382" s="26" t="s">
        <v>4029</v>
      </c>
      <c r="G1382" s="28" t="s">
        <v>4030</v>
      </c>
      <c r="H1382" s="27"/>
      <c r="I1382" s="27"/>
      <c r="J1382" s="27"/>
      <c r="K1382" s="29" t="s">
        <v>5342</v>
      </c>
      <c r="L1382" s="27"/>
      <c r="M1382" s="27" t="s">
        <v>1756</v>
      </c>
    </row>
    <row r="1383" spans="1:13" ht="15.75" customHeight="1" thickBot="1" x14ac:dyDescent="0.3">
      <c r="A1383" s="26" t="s">
        <v>5343</v>
      </c>
      <c r="B1383" s="27" t="s">
        <v>66</v>
      </c>
      <c r="C1383" s="31" t="s">
        <v>5948</v>
      </c>
      <c r="D1383" s="31" t="s">
        <v>6537</v>
      </c>
      <c r="E1383" s="26" t="s">
        <v>4104</v>
      </c>
      <c r="F1383" s="26" t="s">
        <v>4034</v>
      </c>
      <c r="G1383" s="28" t="s">
        <v>4030</v>
      </c>
      <c r="H1383" s="27"/>
      <c r="I1383" s="27"/>
      <c r="J1383" s="27"/>
      <c r="K1383" s="29" t="s">
        <v>5344</v>
      </c>
      <c r="L1383" s="27"/>
      <c r="M1383" s="27" t="s">
        <v>3278</v>
      </c>
    </row>
    <row r="1384" spans="1:13" ht="15.75" customHeight="1" thickBot="1" x14ac:dyDescent="0.3">
      <c r="A1384" s="26" t="s">
        <v>5345</v>
      </c>
      <c r="B1384" s="27" t="s">
        <v>72</v>
      </c>
      <c r="C1384" s="31" t="s">
        <v>5949</v>
      </c>
      <c r="D1384" s="31" t="s">
        <v>6538</v>
      </c>
      <c r="E1384" s="26" t="s">
        <v>4283</v>
      </c>
      <c r="F1384" s="26" t="s">
        <v>4034</v>
      </c>
      <c r="G1384" s="28" t="s">
        <v>4030</v>
      </c>
      <c r="H1384" s="27"/>
      <c r="I1384" s="27"/>
      <c r="J1384" s="27"/>
      <c r="K1384" s="29" t="s">
        <v>5346</v>
      </c>
      <c r="L1384" s="27"/>
      <c r="M1384" s="27" t="s">
        <v>1786</v>
      </c>
    </row>
    <row r="1385" spans="1:13" ht="15.75" customHeight="1" thickBot="1" x14ac:dyDescent="0.3">
      <c r="A1385" s="26" t="s">
        <v>5347</v>
      </c>
      <c r="B1385" s="27" t="s">
        <v>2927</v>
      </c>
      <c r="C1385" s="31" t="s">
        <v>5950</v>
      </c>
      <c r="D1385" s="31" t="s">
        <v>6539</v>
      </c>
      <c r="E1385" s="26" t="s">
        <v>4710</v>
      </c>
      <c r="F1385" s="26" t="s">
        <v>4034</v>
      </c>
      <c r="G1385" s="28" t="s">
        <v>4030</v>
      </c>
      <c r="H1385" s="27"/>
      <c r="I1385" s="27"/>
      <c r="J1385" s="27"/>
      <c r="K1385" s="29" t="s">
        <v>5348</v>
      </c>
      <c r="L1385" s="27"/>
      <c r="M1385" s="27" t="s">
        <v>1756</v>
      </c>
    </row>
    <row r="1386" spans="1:13" ht="15.75" customHeight="1" thickBot="1" x14ac:dyDescent="0.3">
      <c r="A1386" s="26" t="s">
        <v>5349</v>
      </c>
      <c r="B1386" s="27" t="s">
        <v>2927</v>
      </c>
      <c r="C1386" s="31" t="s">
        <v>5951</v>
      </c>
      <c r="D1386" s="31" t="s">
        <v>6540</v>
      </c>
      <c r="E1386" s="26" t="s">
        <v>4140</v>
      </c>
      <c r="F1386" s="26" t="s">
        <v>4029</v>
      </c>
      <c r="G1386" s="28" t="s">
        <v>4030</v>
      </c>
      <c r="H1386" s="27"/>
      <c r="I1386" s="27"/>
      <c r="J1386" s="27"/>
      <c r="K1386" s="29" t="s">
        <v>5350</v>
      </c>
      <c r="L1386" s="27"/>
      <c r="M1386" s="27" t="s">
        <v>1786</v>
      </c>
    </row>
    <row r="1387" spans="1:13" ht="15.75" customHeight="1" thickBot="1" x14ac:dyDescent="0.3">
      <c r="A1387" s="26" t="s">
        <v>5351</v>
      </c>
      <c r="B1387" s="27" t="s">
        <v>2927</v>
      </c>
      <c r="C1387" s="31" t="s">
        <v>5952</v>
      </c>
      <c r="D1387" s="31" t="s">
        <v>6541</v>
      </c>
      <c r="E1387" s="26" t="s">
        <v>4176</v>
      </c>
      <c r="F1387" s="26" t="s">
        <v>4034</v>
      </c>
      <c r="G1387" s="28" t="s">
        <v>4030</v>
      </c>
      <c r="H1387" s="27"/>
      <c r="I1387" s="27"/>
      <c r="J1387" s="27"/>
      <c r="K1387" s="29" t="s">
        <v>5352</v>
      </c>
      <c r="L1387" s="27"/>
      <c r="M1387" s="27" t="s">
        <v>1756</v>
      </c>
    </row>
    <row r="1388" spans="1:13" ht="15.75" customHeight="1" thickBot="1" x14ac:dyDescent="0.3">
      <c r="A1388" s="26" t="s">
        <v>5353</v>
      </c>
      <c r="B1388" s="27" t="s">
        <v>1576</v>
      </c>
      <c r="C1388" s="31" t="s">
        <v>5953</v>
      </c>
      <c r="D1388" s="31" t="s">
        <v>6542</v>
      </c>
      <c r="E1388" s="26" t="s">
        <v>4547</v>
      </c>
      <c r="F1388" s="26" t="s">
        <v>4038</v>
      </c>
      <c r="G1388" s="28" t="s">
        <v>4030</v>
      </c>
      <c r="H1388" s="27"/>
      <c r="I1388" s="27"/>
      <c r="J1388" s="27"/>
      <c r="K1388" s="29" t="s">
        <v>5354</v>
      </c>
      <c r="L1388" s="27"/>
      <c r="M1388" s="27" t="s">
        <v>4115</v>
      </c>
    </row>
    <row r="1389" spans="1:13" ht="15.75" customHeight="1" thickBot="1" x14ac:dyDescent="0.3">
      <c r="A1389" s="26" t="s">
        <v>5355</v>
      </c>
      <c r="B1389" s="27" t="s">
        <v>5222</v>
      </c>
      <c r="C1389" s="31" t="s">
        <v>5954</v>
      </c>
      <c r="D1389" s="31" t="s">
        <v>6543</v>
      </c>
      <c r="E1389" s="26" t="s">
        <v>4478</v>
      </c>
      <c r="F1389" s="26" t="s">
        <v>4034</v>
      </c>
      <c r="G1389" s="28" t="s">
        <v>4030</v>
      </c>
      <c r="H1389" s="27"/>
      <c r="I1389" s="27"/>
      <c r="J1389" s="27"/>
      <c r="K1389" s="29" t="s">
        <v>5356</v>
      </c>
      <c r="L1389" s="27"/>
      <c r="M1389" s="27" t="s">
        <v>1756</v>
      </c>
    </row>
    <row r="1390" spans="1:13" ht="15.75" customHeight="1" thickBot="1" x14ac:dyDescent="0.3">
      <c r="A1390" s="26" t="s">
        <v>5357</v>
      </c>
      <c r="B1390" s="27" t="s">
        <v>72</v>
      </c>
      <c r="C1390" s="31" t="s">
        <v>5955</v>
      </c>
      <c r="D1390" s="31" t="s">
        <v>6544</v>
      </c>
      <c r="E1390" s="26" t="s">
        <v>4807</v>
      </c>
      <c r="F1390" s="26" t="s">
        <v>4029</v>
      </c>
      <c r="G1390" s="28" t="s">
        <v>4030</v>
      </c>
      <c r="H1390" s="27"/>
      <c r="I1390" s="27"/>
      <c r="J1390" s="27"/>
      <c r="K1390" s="29" t="s">
        <v>5358</v>
      </c>
      <c r="L1390" s="27"/>
      <c r="M1390" s="27" t="s">
        <v>1756</v>
      </c>
    </row>
    <row r="1391" spans="1:13" ht="15.75" customHeight="1" thickBot="1" x14ac:dyDescent="0.3">
      <c r="A1391" s="26" t="s">
        <v>5359</v>
      </c>
      <c r="B1391" s="27" t="s">
        <v>2927</v>
      </c>
      <c r="C1391" s="31" t="s">
        <v>5956</v>
      </c>
      <c r="D1391" s="31" t="s">
        <v>6545</v>
      </c>
      <c r="E1391" s="26" t="s">
        <v>4420</v>
      </c>
      <c r="F1391" s="26" t="s">
        <v>4038</v>
      </c>
      <c r="G1391" s="28" t="s">
        <v>4030</v>
      </c>
      <c r="H1391" s="27"/>
      <c r="I1391" s="27"/>
      <c r="J1391" s="27"/>
      <c r="K1391" s="29" t="s">
        <v>5360</v>
      </c>
      <c r="L1391" s="27"/>
      <c r="M1391" s="27" t="s">
        <v>1786</v>
      </c>
    </row>
    <row r="1392" spans="1:13" ht="15.75" customHeight="1" thickBot="1" x14ac:dyDescent="0.3">
      <c r="A1392" s="26" t="s">
        <v>5361</v>
      </c>
      <c r="B1392" s="27" t="s">
        <v>72</v>
      </c>
      <c r="C1392" s="31" t="s">
        <v>5786</v>
      </c>
      <c r="D1392" s="31" t="s">
        <v>6375</v>
      </c>
      <c r="E1392" s="26" t="s">
        <v>4101</v>
      </c>
      <c r="F1392" s="26" t="s">
        <v>4029</v>
      </c>
      <c r="G1392" s="28" t="s">
        <v>4030</v>
      </c>
      <c r="H1392" s="27"/>
      <c r="I1392" s="27"/>
      <c r="J1392" s="27"/>
      <c r="K1392" s="29" t="s">
        <v>5362</v>
      </c>
      <c r="L1392" s="27"/>
      <c r="M1392" s="27" t="s">
        <v>1756</v>
      </c>
    </row>
    <row r="1393" spans="1:13" ht="15.75" customHeight="1" thickBot="1" x14ac:dyDescent="0.3">
      <c r="A1393" s="26" t="s">
        <v>5363</v>
      </c>
      <c r="B1393" s="27" t="s">
        <v>98</v>
      </c>
      <c r="C1393" s="31" t="s">
        <v>5957</v>
      </c>
      <c r="D1393" s="31" t="s">
        <v>6546</v>
      </c>
      <c r="E1393" s="26" t="s">
        <v>4173</v>
      </c>
      <c r="F1393" s="26" t="s">
        <v>4029</v>
      </c>
      <c r="G1393" s="28" t="s">
        <v>4030</v>
      </c>
      <c r="H1393" s="27"/>
      <c r="I1393" s="27"/>
      <c r="J1393" s="27"/>
      <c r="K1393" s="29" t="s">
        <v>5364</v>
      </c>
      <c r="L1393" s="27"/>
      <c r="M1393" s="27" t="s">
        <v>1786</v>
      </c>
    </row>
    <row r="1394" spans="1:13" ht="15.75" customHeight="1" thickBot="1" x14ac:dyDescent="0.3">
      <c r="A1394" s="26" t="s">
        <v>5365</v>
      </c>
      <c r="B1394" s="27" t="s">
        <v>72</v>
      </c>
      <c r="C1394" s="31" t="s">
        <v>5958</v>
      </c>
      <c r="D1394" s="31" t="s">
        <v>6547</v>
      </c>
      <c r="E1394" s="26" t="s">
        <v>4735</v>
      </c>
      <c r="F1394" s="26" t="s">
        <v>4029</v>
      </c>
      <c r="G1394" s="28" t="s">
        <v>4030</v>
      </c>
      <c r="H1394" s="27"/>
      <c r="I1394" s="27"/>
      <c r="J1394" s="27"/>
      <c r="K1394" s="29" t="s">
        <v>5366</v>
      </c>
      <c r="L1394" s="27"/>
      <c r="M1394" s="27" t="s">
        <v>3278</v>
      </c>
    </row>
    <row r="1395" spans="1:13" ht="15.75" customHeight="1" thickBot="1" x14ac:dyDescent="0.3">
      <c r="A1395" s="26" t="s">
        <v>5367</v>
      </c>
      <c r="B1395" s="27" t="s">
        <v>1576</v>
      </c>
      <c r="C1395" s="31" t="s">
        <v>5959</v>
      </c>
      <c r="D1395" s="31" t="s">
        <v>6548</v>
      </c>
      <c r="E1395" s="26" t="s">
        <v>4678</v>
      </c>
      <c r="F1395" s="26" t="s">
        <v>4034</v>
      </c>
      <c r="G1395" s="28" t="s">
        <v>4030</v>
      </c>
      <c r="H1395" s="27"/>
      <c r="I1395" s="27"/>
      <c r="J1395" s="27"/>
      <c r="K1395" s="29" t="s">
        <v>5368</v>
      </c>
      <c r="L1395" s="27"/>
      <c r="M1395" s="27" t="s">
        <v>3278</v>
      </c>
    </row>
    <row r="1396" spans="1:13" ht="15.75" customHeight="1" thickBot="1" x14ac:dyDescent="0.3">
      <c r="A1396" s="26" t="s">
        <v>5369</v>
      </c>
      <c r="B1396" s="27" t="s">
        <v>2927</v>
      </c>
      <c r="C1396" s="31" t="s">
        <v>5960</v>
      </c>
      <c r="D1396" s="31" t="s">
        <v>6549</v>
      </c>
      <c r="E1396" s="26" t="s">
        <v>4326</v>
      </c>
      <c r="F1396" s="26" t="s">
        <v>4034</v>
      </c>
      <c r="G1396" s="28" t="s">
        <v>4030</v>
      </c>
      <c r="H1396" s="27"/>
      <c r="I1396" s="27"/>
      <c r="J1396" s="27"/>
      <c r="K1396" s="29" t="s">
        <v>5370</v>
      </c>
      <c r="L1396" s="27"/>
      <c r="M1396" s="27" t="s">
        <v>1786</v>
      </c>
    </row>
  </sheetData>
  <phoneticPr fontId="6" type="noConversion"/>
  <conditionalFormatting sqref="C2">
    <cfRule type="notContainsBlanks" dxfId="0" priority="1">
      <formula>LEN(TRIM(C2))&gt;0</formula>
    </cfRule>
  </conditionalFormatting>
  <hyperlinks>
    <hyperlink ref="H2" r:id="rId1"/>
    <hyperlink ref="H3" r:id="rId2"/>
    <hyperlink ref="H4" r:id="rId3"/>
    <hyperlink ref="I4" r:id="rId4"/>
    <hyperlink ref="J4" r:id="rId5"/>
    <hyperlink ref="H5" r:id="rId6"/>
    <hyperlink ref="I5" r:id="rId7"/>
    <hyperlink ref="H6" r:id="rId8"/>
    <hyperlink ref="I6" r:id="rId9"/>
    <hyperlink ref="J6" r:id="rId10"/>
    <hyperlink ref="H7" r:id="rId11"/>
    <hyperlink ref="I7" r:id="rId12"/>
    <hyperlink ref="J7" r:id="rId13"/>
    <hyperlink ref="H8" r:id="rId14"/>
    <hyperlink ref="I8" r:id="rId15"/>
    <hyperlink ref="J8" r:id="rId16"/>
    <hyperlink ref="H9" r:id="rId17"/>
    <hyperlink ref="I9" r:id="rId18"/>
    <hyperlink ref="H10" r:id="rId19"/>
    <hyperlink ref="I10" r:id="rId20"/>
    <hyperlink ref="J10" r:id="rId21"/>
    <hyperlink ref="H11" r:id="rId22"/>
    <hyperlink ref="I11" r:id="rId23"/>
    <hyperlink ref="J11" r:id="rId24"/>
    <hyperlink ref="H12" r:id="rId25"/>
    <hyperlink ref="I12" r:id="rId26"/>
    <hyperlink ref="J12" r:id="rId27"/>
    <hyperlink ref="H13" r:id="rId28"/>
    <hyperlink ref="I13" r:id="rId29"/>
    <hyperlink ref="J13" r:id="rId30"/>
    <hyperlink ref="H14" r:id="rId31"/>
    <hyperlink ref="I14" r:id="rId32"/>
    <hyperlink ref="H15" r:id="rId33"/>
    <hyperlink ref="I15" r:id="rId34"/>
    <hyperlink ref="H16" r:id="rId35"/>
    <hyperlink ref="H17" r:id="rId36"/>
    <hyperlink ref="I17" r:id="rId37"/>
    <hyperlink ref="J17" r:id="rId38"/>
    <hyperlink ref="H18" r:id="rId39"/>
    <hyperlink ref="I18" r:id="rId40"/>
    <hyperlink ref="J18" r:id="rId41"/>
    <hyperlink ref="H19" r:id="rId42"/>
    <hyperlink ref="H20" r:id="rId43"/>
    <hyperlink ref="H21" r:id="rId44"/>
    <hyperlink ref="H22" r:id="rId45"/>
    <hyperlink ref="I22" r:id="rId46"/>
    <hyperlink ref="J22" r:id="rId47"/>
    <hyperlink ref="H23" r:id="rId48"/>
    <hyperlink ref="I23" r:id="rId49"/>
    <hyperlink ref="J23" r:id="rId50"/>
    <hyperlink ref="H24" r:id="rId51"/>
    <hyperlink ref="I24" r:id="rId52"/>
    <hyperlink ref="J24" r:id="rId53"/>
    <hyperlink ref="H25" r:id="rId54"/>
    <hyperlink ref="I25" r:id="rId55"/>
    <hyperlink ref="H26" r:id="rId56"/>
    <hyperlink ref="H27" r:id="rId57"/>
    <hyperlink ref="H28" r:id="rId58"/>
    <hyperlink ref="H29" r:id="rId59"/>
    <hyperlink ref="I29" r:id="rId60"/>
    <hyperlink ref="J29" r:id="rId61"/>
    <hyperlink ref="H30" r:id="rId62"/>
    <hyperlink ref="I30" r:id="rId63"/>
    <hyperlink ref="J30" r:id="rId64"/>
    <hyperlink ref="H31" r:id="rId65"/>
    <hyperlink ref="I31" r:id="rId66"/>
    <hyperlink ref="J31" r:id="rId67"/>
    <hyperlink ref="H32" r:id="rId68"/>
    <hyperlink ref="I32" r:id="rId69"/>
    <hyperlink ref="J32" r:id="rId70"/>
    <hyperlink ref="H33" r:id="rId71"/>
    <hyperlink ref="I33" r:id="rId72"/>
    <hyperlink ref="H34" r:id="rId73"/>
    <hyperlink ref="I34" r:id="rId74"/>
    <hyperlink ref="J34" r:id="rId75"/>
    <hyperlink ref="H35" r:id="rId76"/>
    <hyperlink ref="I35" r:id="rId77"/>
    <hyperlink ref="J35" r:id="rId78"/>
    <hyperlink ref="H36" r:id="rId79"/>
    <hyperlink ref="H37" r:id="rId80"/>
    <hyperlink ref="I37" r:id="rId81"/>
    <hyperlink ref="J37" r:id="rId82"/>
    <hyperlink ref="H38" r:id="rId83"/>
    <hyperlink ref="H39" r:id="rId84"/>
    <hyperlink ref="H40" r:id="rId85"/>
    <hyperlink ref="H41" r:id="rId86"/>
    <hyperlink ref="I41" r:id="rId87"/>
    <hyperlink ref="J41" r:id="rId88"/>
    <hyperlink ref="H42" r:id="rId89"/>
    <hyperlink ref="H43" r:id="rId90"/>
    <hyperlink ref="I43" r:id="rId91"/>
    <hyperlink ref="H44" r:id="rId92"/>
    <hyperlink ref="I44" r:id="rId93"/>
    <hyperlink ref="H45" r:id="rId94"/>
    <hyperlink ref="I45" r:id="rId95"/>
    <hyperlink ref="J45" r:id="rId96"/>
    <hyperlink ref="H46" r:id="rId97"/>
    <hyperlink ref="I46" r:id="rId98"/>
    <hyperlink ref="J46" r:id="rId99"/>
    <hyperlink ref="H47" r:id="rId100"/>
    <hyperlink ref="I47" r:id="rId101"/>
    <hyperlink ref="J47" r:id="rId102"/>
    <hyperlink ref="H48" r:id="rId103"/>
    <hyperlink ref="I48" r:id="rId104"/>
    <hyperlink ref="J48" r:id="rId105"/>
    <hyperlink ref="H49" r:id="rId106"/>
    <hyperlink ref="I49" r:id="rId107"/>
    <hyperlink ref="J49" r:id="rId108"/>
    <hyperlink ref="H50" r:id="rId109"/>
    <hyperlink ref="I50" r:id="rId110"/>
    <hyperlink ref="J50" r:id="rId111"/>
    <hyperlink ref="H51" r:id="rId112"/>
    <hyperlink ref="I51" r:id="rId113"/>
    <hyperlink ref="J51" r:id="rId114"/>
    <hyperlink ref="H52" r:id="rId115"/>
    <hyperlink ref="I52" r:id="rId116"/>
    <hyperlink ref="J52" r:id="rId117"/>
    <hyperlink ref="H53" r:id="rId118"/>
    <hyperlink ref="J53" r:id="rId119"/>
    <hyperlink ref="H54" r:id="rId120"/>
    <hyperlink ref="I54" r:id="rId121"/>
    <hyperlink ref="J54" r:id="rId122"/>
    <hyperlink ref="H55" r:id="rId123"/>
    <hyperlink ref="I55" r:id="rId124"/>
    <hyperlink ref="J55" r:id="rId125"/>
    <hyperlink ref="H56" r:id="rId126"/>
    <hyperlink ref="I56" r:id="rId127"/>
    <hyperlink ref="J56" r:id="rId128"/>
    <hyperlink ref="H57" r:id="rId129"/>
    <hyperlink ref="I57" r:id="rId130"/>
    <hyperlink ref="J57" r:id="rId131"/>
    <hyperlink ref="H58" r:id="rId132"/>
    <hyperlink ref="I58" r:id="rId133"/>
    <hyperlink ref="J58" r:id="rId134"/>
    <hyperlink ref="H59" r:id="rId135"/>
    <hyperlink ref="I59" r:id="rId136"/>
    <hyperlink ref="J59" r:id="rId137"/>
    <hyperlink ref="H60" r:id="rId138"/>
    <hyperlink ref="I60" r:id="rId139"/>
    <hyperlink ref="J60" r:id="rId140"/>
    <hyperlink ref="H61" r:id="rId141"/>
    <hyperlink ref="I61" r:id="rId142"/>
    <hyperlink ref="J61" r:id="rId143"/>
    <hyperlink ref="H62" r:id="rId144"/>
    <hyperlink ref="I62" r:id="rId145"/>
    <hyperlink ref="J62" r:id="rId146"/>
    <hyperlink ref="H63" r:id="rId147"/>
    <hyperlink ref="I63" r:id="rId148"/>
    <hyperlink ref="J63" r:id="rId149"/>
    <hyperlink ref="H64" r:id="rId150"/>
    <hyperlink ref="I64" r:id="rId151"/>
    <hyperlink ref="J64" r:id="rId152"/>
    <hyperlink ref="H65" r:id="rId153"/>
    <hyperlink ref="I65" r:id="rId154"/>
    <hyperlink ref="J65" r:id="rId155"/>
    <hyperlink ref="H66" r:id="rId156"/>
    <hyperlink ref="H67" r:id="rId157"/>
    <hyperlink ref="I67" r:id="rId158"/>
    <hyperlink ref="J67" r:id="rId159"/>
    <hyperlink ref="H68" r:id="rId160"/>
    <hyperlink ref="I68" r:id="rId161"/>
    <hyperlink ref="J68" r:id="rId162"/>
    <hyperlink ref="H69" r:id="rId163"/>
    <hyperlink ref="I69" r:id="rId164"/>
    <hyperlink ref="H70" r:id="rId165"/>
    <hyperlink ref="I70" r:id="rId166"/>
    <hyperlink ref="J70" r:id="rId167"/>
    <hyperlink ref="H71" r:id="rId168"/>
    <hyperlink ref="I71" r:id="rId169"/>
    <hyperlink ref="J71" r:id="rId170"/>
    <hyperlink ref="H72" r:id="rId171"/>
    <hyperlink ref="I72" r:id="rId172"/>
    <hyperlink ref="J72" r:id="rId173"/>
    <hyperlink ref="H73" r:id="rId174"/>
    <hyperlink ref="I73" r:id="rId175"/>
    <hyperlink ref="J73" r:id="rId176"/>
    <hyperlink ref="H74" r:id="rId177"/>
    <hyperlink ref="I74" r:id="rId178"/>
    <hyperlink ref="J74" r:id="rId179"/>
    <hyperlink ref="H75" r:id="rId180"/>
    <hyperlink ref="I75" r:id="rId181"/>
    <hyperlink ref="J75" r:id="rId182"/>
    <hyperlink ref="H76" r:id="rId183"/>
    <hyperlink ref="I76" r:id="rId184"/>
    <hyperlink ref="J76" r:id="rId185"/>
    <hyperlink ref="H77" r:id="rId186"/>
    <hyperlink ref="I77" r:id="rId187"/>
    <hyperlink ref="J77" r:id="rId188"/>
    <hyperlink ref="H78" r:id="rId189"/>
    <hyperlink ref="I78" r:id="rId190"/>
    <hyperlink ref="J78" r:id="rId191"/>
    <hyperlink ref="H79" r:id="rId192"/>
    <hyperlink ref="I79" r:id="rId193"/>
    <hyperlink ref="J79" r:id="rId194"/>
    <hyperlink ref="H80" r:id="rId195"/>
    <hyperlink ref="I80" r:id="rId196"/>
    <hyperlink ref="J80" r:id="rId197"/>
    <hyperlink ref="H81" r:id="rId198"/>
    <hyperlink ref="I81" r:id="rId199"/>
    <hyperlink ref="H82" r:id="rId200"/>
    <hyperlink ref="I82" r:id="rId201"/>
    <hyperlink ref="J82" r:id="rId202"/>
    <hyperlink ref="H83" r:id="rId203"/>
    <hyperlink ref="H84" r:id="rId204"/>
    <hyperlink ref="I84" r:id="rId205"/>
    <hyperlink ref="H85" r:id="rId206"/>
    <hyperlink ref="I85" r:id="rId207"/>
    <hyperlink ref="J85" r:id="rId208"/>
    <hyperlink ref="H86" r:id="rId209"/>
    <hyperlink ref="I86" r:id="rId210"/>
    <hyperlink ref="J86" r:id="rId211"/>
    <hyperlink ref="H87" r:id="rId212"/>
    <hyperlink ref="I87" r:id="rId213"/>
    <hyperlink ref="J87" r:id="rId214"/>
    <hyperlink ref="H88" r:id="rId215"/>
    <hyperlink ref="I88" r:id="rId216"/>
    <hyperlink ref="J88" r:id="rId217"/>
    <hyperlink ref="H89" r:id="rId218"/>
    <hyperlink ref="I89" r:id="rId219"/>
    <hyperlink ref="J89" r:id="rId220"/>
    <hyperlink ref="H90" r:id="rId221"/>
    <hyperlink ref="I90" r:id="rId222"/>
    <hyperlink ref="J90" r:id="rId223"/>
    <hyperlink ref="H91" r:id="rId224"/>
    <hyperlink ref="I91" r:id="rId225"/>
    <hyperlink ref="J91" r:id="rId226"/>
    <hyperlink ref="H92" r:id="rId227"/>
    <hyperlink ref="I92" r:id="rId228"/>
    <hyperlink ref="J92" r:id="rId229"/>
    <hyperlink ref="H93" r:id="rId230"/>
    <hyperlink ref="I93" r:id="rId231"/>
    <hyperlink ref="J93" r:id="rId232"/>
    <hyperlink ref="H94" r:id="rId233"/>
    <hyperlink ref="I94" r:id="rId234"/>
    <hyperlink ref="J94" r:id="rId235"/>
    <hyperlink ref="H95" r:id="rId236"/>
    <hyperlink ref="I95" r:id="rId237"/>
    <hyperlink ref="J95" r:id="rId238"/>
    <hyperlink ref="H96" r:id="rId239"/>
    <hyperlink ref="I96" r:id="rId240"/>
    <hyperlink ref="J96" r:id="rId241"/>
    <hyperlink ref="H97" r:id="rId242"/>
    <hyperlink ref="I97" r:id="rId243"/>
    <hyperlink ref="J97" r:id="rId244"/>
    <hyperlink ref="H98" r:id="rId245"/>
    <hyperlink ref="I98" r:id="rId246"/>
    <hyperlink ref="J98" r:id="rId247"/>
    <hyperlink ref="H99" r:id="rId248"/>
    <hyperlink ref="I99" r:id="rId249"/>
    <hyperlink ref="H100" r:id="rId250"/>
    <hyperlink ref="I100" r:id="rId251"/>
    <hyperlink ref="J100" r:id="rId252"/>
    <hyperlink ref="H101" r:id="rId253"/>
    <hyperlink ref="I101" r:id="rId254"/>
    <hyperlink ref="H102" r:id="rId255"/>
    <hyperlink ref="I102" r:id="rId256"/>
    <hyperlink ref="J102" r:id="rId257"/>
    <hyperlink ref="H103" r:id="rId258"/>
    <hyperlink ref="I103" r:id="rId259"/>
    <hyperlink ref="J103" r:id="rId260"/>
    <hyperlink ref="H104" r:id="rId261"/>
    <hyperlink ref="H105" r:id="rId262"/>
    <hyperlink ref="I105" r:id="rId263"/>
    <hyperlink ref="J105" r:id="rId264"/>
    <hyperlink ref="H106" r:id="rId265"/>
    <hyperlink ref="I106" r:id="rId266"/>
    <hyperlink ref="J106" r:id="rId267"/>
    <hyperlink ref="H107" r:id="rId268"/>
    <hyperlink ref="I107" r:id="rId269"/>
    <hyperlink ref="J107" r:id="rId270"/>
    <hyperlink ref="H108" r:id="rId271"/>
    <hyperlink ref="H109" r:id="rId272"/>
    <hyperlink ref="H110" r:id="rId273"/>
    <hyperlink ref="H111" r:id="rId274"/>
    <hyperlink ref="I111" r:id="rId275"/>
    <hyperlink ref="J111" r:id="rId276"/>
    <hyperlink ref="H112" r:id="rId277"/>
    <hyperlink ref="I112" r:id="rId278"/>
    <hyperlink ref="J112" r:id="rId279"/>
    <hyperlink ref="H113" r:id="rId280"/>
    <hyperlink ref="I113" r:id="rId281"/>
    <hyperlink ref="H114" r:id="rId282"/>
    <hyperlink ref="I114" r:id="rId283"/>
    <hyperlink ref="H115" r:id="rId284"/>
    <hyperlink ref="I115" r:id="rId285"/>
    <hyperlink ref="J115" r:id="rId286"/>
    <hyperlink ref="H116" r:id="rId287"/>
    <hyperlink ref="I116" r:id="rId288"/>
    <hyperlink ref="J116" r:id="rId289"/>
    <hyperlink ref="H117" r:id="rId290"/>
    <hyperlink ref="I117" r:id="rId291"/>
    <hyperlink ref="J117" r:id="rId292"/>
    <hyperlink ref="H118" r:id="rId293"/>
    <hyperlink ref="I118" r:id="rId294"/>
    <hyperlink ref="J118" r:id="rId295"/>
    <hyperlink ref="H119" r:id="rId296"/>
    <hyperlink ref="I119" r:id="rId297"/>
    <hyperlink ref="J119" r:id="rId298"/>
    <hyperlink ref="H120" r:id="rId299"/>
    <hyperlink ref="I120" r:id="rId300"/>
    <hyperlink ref="H121" r:id="rId301"/>
    <hyperlink ref="I121" r:id="rId302"/>
    <hyperlink ref="J121" r:id="rId303"/>
    <hyperlink ref="H122" r:id="rId304"/>
    <hyperlink ref="I122" r:id="rId305"/>
    <hyperlink ref="J122" r:id="rId306"/>
    <hyperlink ref="H123" r:id="rId307"/>
    <hyperlink ref="I123" r:id="rId308"/>
    <hyperlink ref="J123" r:id="rId309"/>
    <hyperlink ref="H124" r:id="rId310"/>
    <hyperlink ref="I124" r:id="rId311"/>
    <hyperlink ref="J124" r:id="rId312"/>
    <hyperlink ref="H125" r:id="rId313"/>
    <hyperlink ref="I125" r:id="rId314"/>
    <hyperlink ref="J125" r:id="rId315"/>
    <hyperlink ref="H126" r:id="rId316"/>
    <hyperlink ref="I126" r:id="rId317"/>
    <hyperlink ref="J126" r:id="rId318"/>
    <hyperlink ref="H127" r:id="rId319"/>
    <hyperlink ref="I127" r:id="rId320"/>
    <hyperlink ref="J127" r:id="rId321"/>
    <hyperlink ref="H128" r:id="rId322"/>
    <hyperlink ref="I128" r:id="rId323"/>
    <hyperlink ref="J128" r:id="rId324"/>
    <hyperlink ref="H129" r:id="rId325"/>
    <hyperlink ref="I129" r:id="rId326"/>
    <hyperlink ref="J129" r:id="rId327"/>
    <hyperlink ref="H130" r:id="rId328"/>
    <hyperlink ref="I130" r:id="rId329"/>
    <hyperlink ref="J130" r:id="rId330"/>
    <hyperlink ref="H131" r:id="rId331"/>
    <hyperlink ref="I131" r:id="rId332"/>
    <hyperlink ref="J131" r:id="rId333"/>
    <hyperlink ref="H132" r:id="rId334"/>
    <hyperlink ref="I132" r:id="rId335"/>
    <hyperlink ref="J132" r:id="rId336"/>
    <hyperlink ref="H133" r:id="rId337"/>
    <hyperlink ref="I133" r:id="rId338"/>
    <hyperlink ref="J133" r:id="rId339"/>
    <hyperlink ref="H134" r:id="rId340"/>
    <hyperlink ref="I134" r:id="rId341"/>
    <hyperlink ref="J134" r:id="rId342"/>
    <hyperlink ref="H135" r:id="rId343"/>
    <hyperlink ref="H136" r:id="rId344"/>
    <hyperlink ref="I136" r:id="rId345"/>
    <hyperlink ref="J136" r:id="rId346"/>
    <hyperlink ref="H137" r:id="rId347"/>
    <hyperlink ref="I137" r:id="rId348"/>
    <hyperlink ref="J137" r:id="rId349"/>
    <hyperlink ref="H138" r:id="rId350"/>
    <hyperlink ref="I138" r:id="rId351"/>
    <hyperlink ref="J138" r:id="rId352"/>
    <hyperlink ref="H139" r:id="rId353"/>
    <hyperlink ref="I139" r:id="rId354"/>
    <hyperlink ref="J139" r:id="rId355"/>
    <hyperlink ref="H140" r:id="rId356"/>
    <hyperlink ref="I140" r:id="rId357"/>
    <hyperlink ref="J140" r:id="rId358"/>
    <hyperlink ref="H141" r:id="rId359"/>
    <hyperlink ref="I141" r:id="rId360"/>
    <hyperlink ref="J141" r:id="rId361"/>
    <hyperlink ref="H142" r:id="rId362"/>
    <hyperlink ref="I142" r:id="rId363"/>
    <hyperlink ref="J142" r:id="rId364"/>
    <hyperlink ref="H143" r:id="rId365"/>
    <hyperlink ref="I143" r:id="rId366"/>
    <hyperlink ref="J143" r:id="rId367"/>
    <hyperlink ref="H144" r:id="rId368"/>
    <hyperlink ref="I144" r:id="rId369"/>
    <hyperlink ref="J144" r:id="rId370"/>
    <hyperlink ref="H145" r:id="rId371"/>
    <hyperlink ref="I145" r:id="rId372"/>
    <hyperlink ref="J145" r:id="rId373"/>
    <hyperlink ref="H146" r:id="rId374"/>
    <hyperlink ref="I146" r:id="rId375"/>
    <hyperlink ref="J146" r:id="rId376"/>
    <hyperlink ref="H147" r:id="rId377"/>
    <hyperlink ref="I147" r:id="rId378"/>
    <hyperlink ref="J147" r:id="rId379"/>
    <hyperlink ref="H148" r:id="rId380"/>
    <hyperlink ref="I148" r:id="rId381"/>
    <hyperlink ref="J148" r:id="rId382"/>
    <hyperlink ref="H149" r:id="rId383"/>
    <hyperlink ref="I149" r:id="rId384"/>
    <hyperlink ref="J149" r:id="rId385"/>
    <hyperlink ref="H150" r:id="rId386"/>
    <hyperlink ref="I150" r:id="rId387"/>
    <hyperlink ref="J150" r:id="rId388"/>
    <hyperlink ref="H151" r:id="rId389"/>
    <hyperlink ref="I151" r:id="rId390"/>
    <hyperlink ref="J151" r:id="rId391"/>
    <hyperlink ref="H152" r:id="rId392"/>
    <hyperlink ref="I152" r:id="rId393"/>
    <hyperlink ref="J152" r:id="rId394"/>
    <hyperlink ref="H153" r:id="rId395"/>
    <hyperlink ref="I153" r:id="rId396"/>
    <hyperlink ref="H154" r:id="rId397"/>
    <hyperlink ref="I154" r:id="rId398"/>
    <hyperlink ref="J154" r:id="rId399"/>
    <hyperlink ref="H155" r:id="rId400"/>
    <hyperlink ref="I155" r:id="rId401"/>
    <hyperlink ref="J155" r:id="rId402"/>
    <hyperlink ref="H156" r:id="rId403"/>
    <hyperlink ref="I156" r:id="rId404"/>
    <hyperlink ref="J156" r:id="rId405"/>
    <hyperlink ref="H157" r:id="rId406"/>
    <hyperlink ref="H158" r:id="rId407"/>
    <hyperlink ref="I158" r:id="rId408"/>
    <hyperlink ref="J158" r:id="rId409"/>
    <hyperlink ref="H159" r:id="rId410"/>
    <hyperlink ref="I159" r:id="rId411"/>
    <hyperlink ref="J159" r:id="rId412"/>
    <hyperlink ref="H160" r:id="rId413"/>
    <hyperlink ref="I160" r:id="rId414"/>
    <hyperlink ref="J160" r:id="rId415"/>
    <hyperlink ref="H161" r:id="rId416"/>
    <hyperlink ref="I161" r:id="rId417"/>
    <hyperlink ref="J161" r:id="rId418"/>
    <hyperlink ref="H162" r:id="rId419"/>
    <hyperlink ref="I162" r:id="rId420"/>
    <hyperlink ref="J162" r:id="rId421"/>
    <hyperlink ref="H163" r:id="rId422"/>
    <hyperlink ref="I163" r:id="rId423"/>
    <hyperlink ref="J163" r:id="rId424"/>
    <hyperlink ref="H164" r:id="rId425"/>
    <hyperlink ref="I164" r:id="rId426"/>
    <hyperlink ref="J164" r:id="rId427"/>
    <hyperlink ref="H165" r:id="rId428"/>
    <hyperlink ref="I165" r:id="rId429"/>
    <hyperlink ref="J165" r:id="rId430"/>
    <hyperlink ref="H166" r:id="rId431"/>
    <hyperlink ref="I166" r:id="rId432"/>
    <hyperlink ref="J166" r:id="rId433"/>
    <hyperlink ref="H167" r:id="rId434"/>
    <hyperlink ref="I167" r:id="rId435"/>
    <hyperlink ref="J167" r:id="rId436"/>
    <hyperlink ref="H168" r:id="rId437"/>
    <hyperlink ref="I168" r:id="rId438"/>
    <hyperlink ref="H169" r:id="rId439"/>
    <hyperlink ref="I169" r:id="rId440"/>
    <hyperlink ref="J169" r:id="rId441"/>
    <hyperlink ref="H170" r:id="rId442"/>
    <hyperlink ref="I170" r:id="rId443"/>
    <hyperlink ref="J170" r:id="rId444"/>
    <hyperlink ref="H171" r:id="rId445"/>
    <hyperlink ref="I171" r:id="rId446"/>
    <hyperlink ref="J171" r:id="rId447"/>
    <hyperlink ref="H172" r:id="rId448"/>
    <hyperlink ref="I172" r:id="rId449"/>
    <hyperlink ref="J172" r:id="rId450"/>
    <hyperlink ref="H173" r:id="rId451"/>
    <hyperlink ref="I173" r:id="rId452"/>
    <hyperlink ref="J173" r:id="rId453"/>
    <hyperlink ref="H174" r:id="rId454"/>
    <hyperlink ref="I174" r:id="rId455"/>
    <hyperlink ref="J174" r:id="rId456"/>
    <hyperlink ref="H175" r:id="rId457"/>
    <hyperlink ref="I175" r:id="rId458"/>
    <hyperlink ref="J175" r:id="rId459"/>
    <hyperlink ref="H176" r:id="rId460"/>
    <hyperlink ref="I176" r:id="rId461"/>
    <hyperlink ref="J176" r:id="rId462"/>
    <hyperlink ref="H177" r:id="rId463"/>
    <hyperlink ref="I177" r:id="rId464"/>
    <hyperlink ref="J177" r:id="rId465"/>
    <hyperlink ref="H178" r:id="rId466"/>
    <hyperlink ref="I178" r:id="rId467"/>
    <hyperlink ref="J178" r:id="rId468"/>
    <hyperlink ref="H179" r:id="rId469"/>
    <hyperlink ref="I179" r:id="rId470"/>
    <hyperlink ref="J179" r:id="rId471"/>
    <hyperlink ref="H180" r:id="rId472"/>
    <hyperlink ref="I180" r:id="rId473"/>
    <hyperlink ref="J180" r:id="rId474"/>
    <hyperlink ref="H181" r:id="rId475"/>
    <hyperlink ref="I181" r:id="rId476"/>
    <hyperlink ref="J181" r:id="rId477"/>
    <hyperlink ref="H182" r:id="rId478"/>
    <hyperlink ref="I182" r:id="rId479"/>
    <hyperlink ref="J182" r:id="rId480"/>
    <hyperlink ref="H183" r:id="rId481"/>
    <hyperlink ref="I183" r:id="rId482"/>
    <hyperlink ref="J183" r:id="rId483"/>
    <hyperlink ref="H184" r:id="rId484"/>
    <hyperlink ref="I184" r:id="rId485"/>
    <hyperlink ref="J184" r:id="rId486"/>
    <hyperlink ref="H185" r:id="rId487"/>
    <hyperlink ref="I185" r:id="rId488"/>
    <hyperlink ref="J185" r:id="rId489"/>
    <hyperlink ref="H186" r:id="rId490"/>
    <hyperlink ref="I186" r:id="rId491"/>
    <hyperlink ref="J186" r:id="rId492"/>
    <hyperlink ref="H187" r:id="rId493"/>
    <hyperlink ref="I187" r:id="rId494"/>
    <hyperlink ref="J187" r:id="rId495"/>
    <hyperlink ref="H188" r:id="rId496"/>
    <hyperlink ref="I188" r:id="rId497"/>
    <hyperlink ref="J188" r:id="rId498"/>
    <hyperlink ref="H189" r:id="rId499"/>
    <hyperlink ref="I189" r:id="rId500"/>
    <hyperlink ref="J189" r:id="rId501"/>
    <hyperlink ref="H190" r:id="rId502"/>
    <hyperlink ref="I190" r:id="rId503"/>
    <hyperlink ref="J190" r:id="rId504"/>
    <hyperlink ref="H191" r:id="rId505"/>
    <hyperlink ref="I191" r:id="rId506"/>
    <hyperlink ref="H192" r:id="rId507"/>
    <hyperlink ref="I192" r:id="rId508"/>
    <hyperlink ref="J192" r:id="rId509"/>
    <hyperlink ref="H193" r:id="rId510"/>
    <hyperlink ref="I193" r:id="rId511"/>
    <hyperlink ref="J193" r:id="rId512"/>
    <hyperlink ref="H194" r:id="rId513"/>
    <hyperlink ref="I194" r:id="rId514"/>
    <hyperlink ref="J194" r:id="rId515"/>
    <hyperlink ref="H195" r:id="rId516"/>
    <hyperlink ref="I195" r:id="rId517"/>
    <hyperlink ref="J195" r:id="rId518"/>
    <hyperlink ref="H196" r:id="rId519"/>
    <hyperlink ref="I196" r:id="rId520"/>
    <hyperlink ref="J196" r:id="rId521"/>
    <hyperlink ref="H197" r:id="rId522"/>
    <hyperlink ref="I197" r:id="rId523"/>
    <hyperlink ref="J197" r:id="rId524"/>
    <hyperlink ref="H198" r:id="rId525"/>
    <hyperlink ref="I198" r:id="rId526"/>
    <hyperlink ref="J198" r:id="rId527"/>
    <hyperlink ref="H199" r:id="rId528"/>
    <hyperlink ref="H200" r:id="rId529"/>
    <hyperlink ref="I200" r:id="rId530"/>
    <hyperlink ref="J200" r:id="rId531"/>
    <hyperlink ref="H201" r:id="rId532"/>
    <hyperlink ref="I201" r:id="rId533"/>
    <hyperlink ref="J201" r:id="rId534"/>
    <hyperlink ref="H202" r:id="rId535"/>
    <hyperlink ref="I202" r:id="rId536"/>
    <hyperlink ref="J202" r:id="rId537"/>
    <hyperlink ref="H203" r:id="rId538"/>
    <hyperlink ref="I203" r:id="rId539"/>
    <hyperlink ref="H204" r:id="rId540"/>
    <hyperlink ref="I204" r:id="rId541"/>
    <hyperlink ref="J204" r:id="rId542"/>
    <hyperlink ref="H205" r:id="rId543"/>
    <hyperlink ref="I205" r:id="rId544"/>
    <hyperlink ref="J205" r:id="rId545"/>
    <hyperlink ref="H206" r:id="rId546"/>
    <hyperlink ref="I206" r:id="rId547"/>
    <hyperlink ref="J206" r:id="rId548"/>
    <hyperlink ref="H207" r:id="rId549"/>
    <hyperlink ref="I207" r:id="rId550"/>
    <hyperlink ref="J207" r:id="rId551"/>
    <hyperlink ref="H208" r:id="rId552"/>
    <hyperlink ref="I208" r:id="rId553"/>
    <hyperlink ref="J208" r:id="rId554"/>
    <hyperlink ref="H209" r:id="rId555"/>
    <hyperlink ref="I209" r:id="rId556"/>
    <hyperlink ref="J209" r:id="rId557"/>
    <hyperlink ref="H210" r:id="rId558"/>
    <hyperlink ref="I210" r:id="rId559"/>
    <hyperlink ref="J210" r:id="rId560"/>
    <hyperlink ref="H211" r:id="rId561"/>
    <hyperlink ref="I211" r:id="rId562"/>
    <hyperlink ref="J211" r:id="rId563"/>
    <hyperlink ref="H212" r:id="rId564"/>
    <hyperlink ref="I212" r:id="rId565"/>
    <hyperlink ref="J212" r:id="rId566"/>
    <hyperlink ref="H213" r:id="rId567"/>
    <hyperlink ref="I213" r:id="rId568"/>
    <hyperlink ref="J213" r:id="rId569"/>
    <hyperlink ref="H214" r:id="rId570"/>
    <hyperlink ref="I214" r:id="rId571"/>
    <hyperlink ref="J214" r:id="rId572"/>
    <hyperlink ref="H215" r:id="rId573"/>
    <hyperlink ref="I215" r:id="rId574"/>
    <hyperlink ref="J215" r:id="rId575"/>
    <hyperlink ref="H216" r:id="rId576"/>
    <hyperlink ref="I216" r:id="rId577"/>
    <hyperlink ref="J216" r:id="rId578"/>
    <hyperlink ref="H217" r:id="rId579"/>
    <hyperlink ref="I217" r:id="rId580"/>
    <hyperlink ref="J217" r:id="rId581"/>
    <hyperlink ref="H218" r:id="rId582"/>
    <hyperlink ref="I218" r:id="rId583"/>
    <hyperlink ref="J218" r:id="rId584"/>
    <hyperlink ref="H219" r:id="rId585"/>
    <hyperlink ref="I219" r:id="rId586"/>
    <hyperlink ref="J219" r:id="rId587"/>
    <hyperlink ref="H220" r:id="rId588"/>
    <hyperlink ref="I220" r:id="rId589"/>
    <hyperlink ref="J220" r:id="rId590"/>
    <hyperlink ref="H221" r:id="rId591"/>
    <hyperlink ref="I221" r:id="rId592"/>
    <hyperlink ref="J221" r:id="rId593"/>
    <hyperlink ref="H222" r:id="rId594"/>
    <hyperlink ref="I222" r:id="rId595"/>
    <hyperlink ref="J222" r:id="rId596"/>
    <hyperlink ref="H223" r:id="rId597"/>
    <hyperlink ref="I223" r:id="rId598"/>
    <hyperlink ref="J223" r:id="rId599"/>
    <hyperlink ref="H224" r:id="rId600"/>
    <hyperlink ref="I224" r:id="rId601"/>
    <hyperlink ref="J224" r:id="rId602"/>
    <hyperlink ref="H225" r:id="rId603"/>
    <hyperlink ref="I225" r:id="rId604"/>
    <hyperlink ref="J225" r:id="rId605"/>
    <hyperlink ref="H226" r:id="rId606"/>
    <hyperlink ref="I226" r:id="rId607"/>
    <hyperlink ref="J226" r:id="rId608"/>
    <hyperlink ref="H519" r:id="rId609"/>
    <hyperlink ref="H520" r:id="rId610"/>
    <hyperlink ref="H521" r:id="rId611"/>
    <hyperlink ref="H522" r:id="rId612"/>
    <hyperlink ref="H523" r:id="rId613"/>
    <hyperlink ref="H524" r:id="rId614"/>
    <hyperlink ref="H525" r:id="rId615"/>
    <hyperlink ref="H526" r:id="rId616"/>
    <hyperlink ref="H527" r:id="rId617"/>
    <hyperlink ref="H528" r:id="rId618"/>
    <hyperlink ref="H529" r:id="rId619"/>
    <hyperlink ref="H530" r:id="rId620"/>
    <hyperlink ref="H531" r:id="rId621"/>
    <hyperlink ref="H532" r:id="rId622"/>
    <hyperlink ref="H533" r:id="rId623"/>
    <hyperlink ref="H535" r:id="rId624"/>
    <hyperlink ref="H536" r:id="rId625"/>
    <hyperlink ref="H537" r:id="rId626"/>
    <hyperlink ref="H538" r:id="rId627"/>
    <hyperlink ref="H539" r:id="rId628"/>
    <hyperlink ref="H540" r:id="rId629"/>
    <hyperlink ref="H541" r:id="rId630"/>
    <hyperlink ref="H542" r:id="rId631"/>
    <hyperlink ref="H543" r:id="rId632"/>
    <hyperlink ref="H544" r:id="rId633"/>
    <hyperlink ref="H545" r:id="rId634"/>
    <hyperlink ref="H546" r:id="rId635"/>
    <hyperlink ref="H547" r:id="rId636"/>
    <hyperlink ref="H548" r:id="rId637"/>
    <hyperlink ref="H549" r:id="rId638"/>
    <hyperlink ref="H550" r:id="rId639"/>
    <hyperlink ref="H551" r:id="rId640"/>
    <hyperlink ref="H552" r:id="rId641"/>
    <hyperlink ref="H553" r:id="rId642"/>
    <hyperlink ref="H554" r:id="rId643"/>
    <hyperlink ref="H555" r:id="rId644"/>
    <hyperlink ref="H556" r:id="rId645"/>
    <hyperlink ref="H557" r:id="rId646"/>
    <hyperlink ref="H558" r:id="rId647"/>
    <hyperlink ref="H559" r:id="rId648"/>
    <hyperlink ref="H560" r:id="rId649"/>
    <hyperlink ref="H561" r:id="rId650"/>
    <hyperlink ref="H563" r:id="rId651"/>
    <hyperlink ref="H564" r:id="rId652"/>
    <hyperlink ref="H565" r:id="rId653"/>
    <hyperlink ref="H567" r:id="rId654"/>
    <hyperlink ref="H568" r:id="rId655"/>
    <hyperlink ref="H569" r:id="rId656"/>
    <hyperlink ref="H570" r:id="rId657"/>
    <hyperlink ref="H571" r:id="rId658"/>
    <hyperlink ref="H572" r:id="rId659"/>
    <hyperlink ref="H574" r:id="rId660"/>
    <hyperlink ref="H575" r:id="rId661"/>
    <hyperlink ref="H576" r:id="rId662"/>
    <hyperlink ref="H577" r:id="rId663"/>
    <hyperlink ref="H578" r:id="rId664"/>
    <hyperlink ref="H579" r:id="rId665"/>
    <hyperlink ref="H580" r:id="rId666"/>
    <hyperlink ref="H581" r:id="rId667"/>
    <hyperlink ref="H582" r:id="rId668"/>
    <hyperlink ref="H583" r:id="rId669"/>
    <hyperlink ref="H584" r:id="rId670"/>
    <hyperlink ref="H585" r:id="rId671"/>
    <hyperlink ref="H586" r:id="rId672"/>
    <hyperlink ref="H587" r:id="rId673"/>
    <hyperlink ref="H588" r:id="rId674"/>
    <hyperlink ref="H589" r:id="rId675"/>
    <hyperlink ref="H590" r:id="rId676"/>
    <hyperlink ref="H591" r:id="rId677"/>
    <hyperlink ref="H592" r:id="rId678"/>
    <hyperlink ref="H593" r:id="rId679"/>
    <hyperlink ref="H594" r:id="rId680"/>
    <hyperlink ref="H595" r:id="rId681"/>
    <hyperlink ref="H596" r:id="rId682"/>
    <hyperlink ref="H597" r:id="rId683"/>
    <hyperlink ref="H598" r:id="rId684"/>
    <hyperlink ref="H599" r:id="rId685"/>
    <hyperlink ref="H600" r:id="rId686"/>
    <hyperlink ref="H601" r:id="rId687"/>
    <hyperlink ref="H602" r:id="rId688"/>
    <hyperlink ref="H603" r:id="rId689"/>
    <hyperlink ref="H604" r:id="rId690"/>
    <hyperlink ref="H605" r:id="rId691"/>
    <hyperlink ref="H606" r:id="rId692"/>
    <hyperlink ref="H607" r:id="rId693"/>
    <hyperlink ref="H608" r:id="rId694"/>
    <hyperlink ref="H609" r:id="rId695"/>
    <hyperlink ref="H610" r:id="rId696"/>
    <hyperlink ref="H611" r:id="rId697"/>
    <hyperlink ref="H612" r:id="rId698"/>
    <hyperlink ref="H613" r:id="rId699"/>
    <hyperlink ref="H614" r:id="rId700"/>
    <hyperlink ref="H615" r:id="rId701"/>
    <hyperlink ref="H616" r:id="rId702"/>
    <hyperlink ref="H617" r:id="rId703"/>
    <hyperlink ref="H620" r:id="rId704"/>
    <hyperlink ref="H621" r:id="rId705"/>
    <hyperlink ref="H644" r:id="rId706"/>
    <hyperlink ref="H645" r:id="rId707"/>
    <hyperlink ref="H647" r:id="rId708"/>
    <hyperlink ref="H693" r:id="rId709"/>
  </hyperlinks>
  <pageMargins left="0.7" right="0.7" top="0.75" bottom="0.75" header="0.3" footer="0.3"/>
  <pageSetup paperSize="9" orientation="portrait" horizontalDpi="300" verticalDpi="300" r:id="rId7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Mikel Lopez</dc:creator>
  <cp:lastModifiedBy>Mikel Lopez</cp:lastModifiedBy>
  <dcterms:created xsi:type="dcterms:W3CDTF">2019-11-05T10:54:33Z</dcterms:created>
  <dcterms:modified xsi:type="dcterms:W3CDTF">2020-09-22T16:04:53Z</dcterms:modified>
</cp:coreProperties>
</file>