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mikellopez/Documents/WANDERPLAY/service/Lugares/"/>
    </mc:Choice>
  </mc:AlternateContent>
  <xr:revisionPtr revIDLastSave="0" documentId="13_ncr:1_{26D5AE57-6371-DD40-BDB1-48053711E5C8}" xr6:coauthVersionLast="45" xr6:coauthVersionMax="45" xr10:uidLastSave="{00000000-0000-0000-0000-000000000000}"/>
  <bookViews>
    <workbookView xWindow="0" yWindow="460" windowWidth="28800" windowHeight="17540" xr2:uid="{00000000-000D-0000-FFFF-FFFF00000000}"/>
  </bookViews>
  <sheets>
    <sheet name="Hoja 1" sheetId="1" r:id="rId1"/>
  </sheets>
  <definedNames>
    <definedName name="_xlnm._FilterDatabase" localSheetId="0" hidden="1">'Hoja 1'!$A$1:$Y$23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<sst xmlns="http://schemas.openxmlformats.org/spreadsheetml/2006/main" count="2649" uniqueCount="1536">
  <si>
    <t>Nombre</t>
  </si>
  <si>
    <t>Categoria</t>
  </si>
  <si>
    <t>Latitud</t>
  </si>
  <si>
    <t>Longitud</t>
  </si>
  <si>
    <t>Localidad</t>
  </si>
  <si>
    <t>Provincia</t>
  </si>
  <si>
    <t>CCAA</t>
  </si>
  <si>
    <t>URL_Foto_1</t>
  </si>
  <si>
    <t>URL_Foto_2</t>
  </si>
  <si>
    <t>URL_Foto_3</t>
  </si>
  <si>
    <t>Descripcion</t>
  </si>
  <si>
    <t>El Palacio Real</t>
  </si>
  <si>
    <t>Castillos y Palacios</t>
  </si>
  <si>
    <t>Madrid</t>
  </si>
  <si>
    <t>Comunidad de Madrid</t>
  </si>
  <si>
    <t>https://www.esmadrid.com/sites/default/files/styles/content_type_full/public/recursosturisticos/infoturistica/GD_PALACIOREAL_009_alta.jpg?itok=4ND7IEiW</t>
  </si>
  <si>
    <t>https://cdn.civitatis.com/espana/madrid/visita-guiada-palacio-real-grid.jpg</t>
  </si>
  <si>
    <t>https://encrypted-tbn0.gstatic.com/images?q=tbn:ANd9GcS6hVQs--gR0EJ3tul-SgW5toOFogJoPkh9gTXKieIMIJG_vfuacg&amp;s</t>
  </si>
  <si>
    <t>Palacio de Cristal</t>
  </si>
  <si>
    <t>https://guias-viajar.com/madrid/wp-content/uploads/2018/01/madrid-retiro-palacio-cristal-001.jpg</t>
  </si>
  <si>
    <t>https://www.google.com/url?sa=i&amp;source=images&amp;cd=&amp;ved=2ahUKEwjjvJXf-rzlAhVNXRoKHXw6COcQjRx6BAgBEAQ&amp;url=https%3A%2F%2Fthehappening.com%2Fun-arcoiris-permanente-en-el-palacio-de-cristal-de-madrid%2F&amp;psig=AOvVaw2-ab9B0bdzbqhedouFaJnc&amp;ust=1572283468533269</t>
  </si>
  <si>
    <t>Templo de Debod</t>
  </si>
  <si>
    <t>https://www.esmadrid.com/sites/default/files/styles/content_type_full/public/recursosturisticos/infoturistica/templo_de_debod_3.jpg?itok=rouSuepa</t>
  </si>
  <si>
    <t>https://www.viajejet.com/wp-content/viajes/el-templo-de-debod-una-parte-de-egipto-en-madrid.jpg</t>
  </si>
  <si>
    <t>http://porsolea.com/wp-content/uploads/2014/06/atardecer-templo-de-debod.jpg</t>
  </si>
  <si>
    <t>Catedral de la Almudena</t>
  </si>
  <si>
    <t>Iglesias</t>
  </si>
  <si>
    <t>https://miviaje.com/wp-content/uploads/2018/04/catedral-almudena-madrid-2.jpg</t>
  </si>
  <si>
    <t>https://www.esmadrid.com/sites/default/files/styles/content_type_full/public/recursosturisticos/infoturistica/almudena2_1405405377.389.jpg?itok=GK3dwg9-</t>
  </si>
  <si>
    <t>https://madridsecreto.co/wp-content/uploads/2015/11/portada4.jpg</t>
  </si>
  <si>
    <t>Monasterio del Escorial</t>
  </si>
  <si>
    <t>San Lorenzo del Escorial</t>
  </si>
  <si>
    <t>http://monasteriodelescorial.com/wp-content/uploads/2018/12/Portada.jpg</t>
  </si>
  <si>
    <t>https://encrypted-tbn0.gstatic.com/images?q=tbn:ANd9GcRQCpSbKkVBiYKjf_DY4Br1AGKS5ccWmpK1oGlv-MVdouJ7Y4PX&amp;s</t>
  </si>
  <si>
    <t>https://encrypted-tbn0.gstatic.com/images?q=tbn:ANd9GcQets8HvofTbA3ZNo3Ka0R2OJuBDcDHZzpaJwSK3tRngOuF05eBkA&amp;s</t>
  </si>
  <si>
    <t>El Real Monasterio de San Lorenzo de El Escorial es un complejo que incluye un palacio real, una basílica, un panteón, una biblioteca, un colegio y un monasterio. Se encuentra en la localidad española de San Lorenzo de El Escorial, en la Comunidad de Madrid, y fue construido entre 1563 y 1584.
El palacio fue residencia de la Familia Real Española, la basílica es lugar de sepultura de los reyes de España y el monasterio –fundado por monjes de la Orden de San Jerónimo– está ocupado actualmente por frailes de la Orden de San Agustín. Es una de las más singulares arquitecturas renacentistas de España y de Europa. Situado en San Lorenzo de El Escorial, ocupa una superficie de 33 327 m², sobre la ladera meridional del monte Abantos, a 1028 m de altitud, en la Sierra de Guadarrama. Está gestionado por Patrimonio Nacional.
Conocido también como Monasterio de San Lorenzo El Real, o, sencillamente, El Escorial, fue ideado en la segunda mitad del siglo XVI por el rey Felipe II y su arquitecto Juan Bautista de Toledo, aunque posteriormente intervinieron Juan de Herrera, Juan de Minjares, Giovanni Battista Castello El Bergamasco y Francisco de Mora. El rey concibió un gran complejo multifuncional, monacal y palaciego que, plasmado por Juan Bautista de Toledo según el paradigma de la Traza Universal, dio origen al estilo herreriano.
Fue considerado, desde finales del siglo XVI, la Octava Maravilla del Mundo, tanto por su tamaño y complejidad funcional como por su enorme valor simbólico. Su arquitectura marcó el paso del plateresco renacentista al clasicismo desornamentado. Obra ingente, de gran monumentalidad, es también un receptáculo de las demás artes.
Sus pinturas, esculturas, cantorales, pergaminos, ornamentos litúrgicos y demás objetos suntuarios, sacros y áulicos hacen que El Escorial sea también un museo. Su compleja iconografía e iconología ha merecido las más variadas interpretaciones de historiadores, admiradores y críticos. El Escorial es la cristalización de las ideas y de la voluntad de su impulsor, el rey Felipe II, un príncipe renacentista.</t>
  </si>
  <si>
    <t>Palacio Real de la Granja de San Ildefonso</t>
  </si>
  <si>
    <t>Real Sitio de San Ildefonso</t>
  </si>
  <si>
    <t>Segovia</t>
  </si>
  <si>
    <t>Castilla y León</t>
  </si>
  <si>
    <t>https://fotos.hoteles.net/articulos/palacio-la-granja-segovia-5539-1.jpg</t>
  </si>
  <si>
    <t>https://www.esmadrid.com/sites/default/files/styles/content_type_full/public/editorial/fuentes_la_granja_san_ildefonso.jpg?itok=RlKH0YFy</t>
  </si>
  <si>
    <t>https://www.patrimonionacional.es/sites/default/files/images/Palacio_Real_Granja_San_Ildefonso_cabecera.jpg</t>
  </si>
  <si>
    <t>El Palacio Real de la Granja de San Ildefonso es una de las residencias de la familia Real Española y se halla situado en la localidad segoviana de Real Sitio de San Ildefonso. Está gestionado por Patrimonio Nacional y se encuentra abierto al público.
El Real Sitio de La Granja está situado en la vertiente norte de la sierra de Guadarrama, a 13 kilómetros de Segovia, y a unos 80 kilómetros de Madrid. Su nombre proviene de una antigua granja que los monjes jerónimos del monasterio de El Parral tenían en las inmediaciones. En 1719 el rey Felipe V mandó construir una capilla en sus alrededores, «sin demoler cosa alguna de lo antiguo»,1 lo cual explica, según Eugenio de Llaguno en su Noticias de los arquitectos y arquitectura de España desde su Restauración, publicada treinta años tras su fallecimiento por Juan Agustín Ceán Bermúdez en 1829, «su irregularidad»1​ y el hecho de que sea «un conjunto de añadiduras».</t>
  </si>
  <si>
    <t>Calles y Plazas</t>
  </si>
  <si>
    <t>Mirador de la Naranjera</t>
  </si>
  <si>
    <t>Miradores</t>
  </si>
  <si>
    <t>Ávila</t>
  </si>
  <si>
    <t>http://www.telam.com.ar/advf/imagenes/2017/05/5914870105fad_1004x565.jpg</t>
  </si>
  <si>
    <t>https://s2.wklcdn.com/image_3/113639/23563491/14957759Master.jpg</t>
  </si>
  <si>
    <t>https://s0.wklcdn.com/image_19/586558/14856391/9261000Master.jpg</t>
  </si>
  <si>
    <t>Palacio del Canto del Pico</t>
  </si>
  <si>
    <t>Torrelodones</t>
  </si>
  <si>
    <t>https://cflvdg.avoz.es/default/2017/08/22/00121503431581629149523/Foto/palacio.jpg</t>
  </si>
  <si>
    <t>https://abandonedspain.com/wp-content/uploads/2016/11/Canto_del_Pico_5-e1479847483564.jpg</t>
  </si>
  <si>
    <t>https://www.ecestaticos.com/file/43f34d6f1f31ff32466daa1dbfae7555/1488557954-vistas-canto-del-pico.jpg</t>
  </si>
  <si>
    <t>Por los muros del palacio han desfilado numerosas personalidades de la historia de España. En él falleció el estadista Antonio Maura (1853-1925) el 13 de diciembre de 1925, que residía en una mansión cercana, denominada El Pendolero, propiedad del hijo. En una de sus visitas al lugar murió repentinamente mientras descendía por unas escaleras, según se recoge en una placa conmemorativa instalada en el interior del edificio («Bajando por esta escalera, ascendió al cielo don Antonio Maura»).
Al morir su esposa, perteneciente a la familia Maroto de inmensa fortuna, el conde redujo drásticamente sus gastos, ya que para entonces había agotado gran parte de su capital. Aún contaba con un gran patrimonio, tanto inmobiliario como, principalmente, de obras de arte. Su situación económica fue empeorando, lo que hizo que en 1928 subastase parte de su colección de arte en Nueva York.
Durante la guerra civil española, el Palacio del Canto del Pico fue sede temporal (desde el 6 hasta el 25 de julio de 1937) del Mando Militar Republicano. Era una atalaya desde la que ver con antelación los movimientos de tropas y, por ello, sirvió de cuartel general a Indalecio Prieto (1883-1962) y al general Miaja (1878-1958), quienes dirigieron desde allí la ofensiva militar para aliviar a Madrid de la presión de las tropas sublevadas y que desembocó finalmente en la batalla de Brunete.
El conde de las Almenas perdió a su único hijo durante la guerra. Se llamaba Ignacio del Palacio y Maroto (8 de junio de 1895-29 de julio de 1940).​ Su muerte le ocasionó una fuerte depresión.2 Dejó en 1947 la finca y el palacio escriturados a nombre de Francisco Franco Bahamonde (1892-1975) como herencia.
En 1955, el Tribunal Supremo concedió a la finca y a la casa la exención de la contribución territorial urbana, «por ser de hecho un museo del Estado».
Tras la muerte de Franco, la propiedad pasó a sus herederos. Su nieta, María del Mar Martínez-Bordiú, Merry, y el periodista Jimmy Giménez-Arnau fijaron allí su residencia a finales de los años 1970, después de contraer matrimonio.
Después de la muerte de Franco el palacio fue abandonado por su familia durante 13 años, durante este tiempo el edificio quedó en estado de semi ruina, según se refleja en el registro de propiedad de 1988 cuando el palacio fue comprado por la empresa inglesa Stoyam Holdings, que informa que el palacio estaba en estado de "semi-ruina...con su edificación principal totalmente vacía de accesorios, objetos de valor, muebles y enseres... " y según periódicos de la época como el PAIS, 24 abril 1988, que describen el "saqueo continuado" y el "desvalijamiento" del palacio en sus años de abandono.</t>
  </si>
  <si>
    <t>Cuartel General del Ejército del Aire</t>
  </si>
  <si>
    <t>https://www.openhousemadrid.org/wp-content/uploads/2019/06/Cuartel-General-Ej%C3%A9rcito-Aire-Open-House-Madrid-1.jpg</t>
  </si>
  <si>
    <t>http://madrilanea.com/wp-content/uploads/avion.jpg</t>
  </si>
  <si>
    <t>https://www.esmadrid.com/sites/default/files/styles/content_type_full/public/recursosturisticos/infoturistica/cuartel_general_ejercito_del_aire_01.jpg?itok=C6ipmYbg</t>
  </si>
  <si>
    <t>Palacio de Cibeles</t>
  </si>
  <si>
    <t>https://www.google.com/url?sa=i&amp;source=images&amp;cd=&amp;ved=2ahUKEwjOx6_Lh73lAhWIy4UKHYisAMUQjRx6BAgBEAQ&amp;url=https%3A%2F%2Fwww.reasonwhy.es%2Factualidad%2Fsector%2Fayuntamiento-Madrid-concurso-publicidad&amp;psig=AOvVaw3phQVZOZ8khEpnuYM80cEx&amp;ust=1572286977683906</t>
  </si>
  <si>
    <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t>
  </si>
  <si>
    <t>https://live.staticflickr.com/681/22535175087_49da648cb2_b.jpg</t>
  </si>
  <si>
    <t>Fuente de Cibeles</t>
  </si>
  <si>
    <t>Monumentos</t>
  </si>
  <si>
    <t>https://mywowo.net/media/images/cache/madrid_cibeles_01_fontana_jpg_1200_630_cover_85.jpg</t>
  </si>
  <si>
    <t>https://upload.wikimedia.org/wikipedia/commons/thumb/7/77/Fuente_de_Cibeles_-_04.jpg/1280px-Fuente_de_Cibeles_-_04.jpg</t>
  </si>
  <si>
    <t>https://miviaje.com/wp-content/uploads/2018/03/fuente-cibeles-madrid-1024x702.jpg</t>
  </si>
  <si>
    <t>Fuente de Neptuno</t>
  </si>
  <si>
    <t>Congreso de los Diputados</t>
  </si>
  <si>
    <t>Edificios</t>
  </si>
  <si>
    <t>https://www.esmadrid.com/sites/default/files/styles/content_type_full/public/recursosturisticos/infoturistica/congreso_de_los_diputados.jpg?itok=s8v41w6M</t>
  </si>
  <si>
    <t>https://e00-expansion.uecdn.es/assets/multimedia/imagenes/2017/11/26/15116945202490.jpg</t>
  </si>
  <si>
    <t>https://www.elindependiente.com/wp-content/uploads/2018/01/18119475_600968926767299_1732486930555629693_n-1440x808.jpg</t>
  </si>
  <si>
    <t>Puerta de Alcalá</t>
  </si>
  <si>
    <t>https://i1.wp.com/www.distritovillaverde.com/wp-content/uploads/2019/06/puertadealcala.jpg?fit=960%2C720&amp;ssl=1</t>
  </si>
  <si>
    <t>https://www.esmadrid.com/sites/default/files/styles/content_type_full/public/recursosturisticos/infoturistica/puerta_alcala_1396965031.778.jpg?itok=bOOITA1i</t>
  </si>
  <si>
    <t>https://www.tegustaviajar.com/wp-content/uploads/2019/01/puerta-de-alcala.jpg</t>
  </si>
  <si>
    <t>La Puerta de Alcalá es una de las cinco antiguas puertas reales que daban acceso a la ciudad de Madrid (España).
Se encuentra situada en el centro de la rotonda de la Plaza de la Independencia. En el cruce de las calles de Alcalá, Alfonso XII, Serrano y Salustiano Olózaga, junto a las puertas del Retiro: Puerta de España, Puerta de la Independencia (entrada principal a los jardines del Retiro) y Puerta de Hernani.
La puerta daba acceso a aquellos viajeros que entraban antiguamente en la población desde Francia o Aragón. En la actualidad es una puerta monumental que se encuentra ubicada junto a la Fuente de Cibeles y el Parque del Retiro. Fue construida por mandato de Carlos III en sustitución de otra puerta anterior que existía ya desde el siglo XVI.​ El diseño y obra pertenece al arquitecto italiano Francesco Sabatini.​ Compitieron con Sabatini otros proyectos por parte de arquitectos españoles: Ventura Rodríguez y de José de Hermosilla, siendo finalmente elegido personalmente por el Rey el diseño de Sabatini.
Se trata de una puerta de estilo neoclásico y aspecto monumental similar a los Arcos de Triunfo romanos, se erigió mirando su exterior a oriente en el año 1778. La puerta ha sido posteriormente restaurada en cinco ocasiones en más de dos siglos de existencia, siendo la última a finales del siglo XX. La originalidad de su fábrica consiste en ser el primer arco de triunfo construido en Europa tras la caída del Imperio romano,​ siendo precursor de otros como el Arco de Triunfo de París y la Puerta de Brandeburgo en Berlín.
Ha sufrido desde sus comienzos diversas transformaciones urbanísticas en su entorno, pasando de ser la frontera exterior de Madrid a un centro turístico de obligado paso que aparece insertada casi en el medio de la misma ciudad. Este cambio se ha debido al ensanche del siglo XIX a lo largo del barrio de Serrano y la prolongación de la calle de Alcalá. Finalmente es desde 1976 considerado por el Estado español como un monumento histórico-artístico, extendiendo su categoría a la misma plaza de la Independencia.
La puerta ya desde su ubicación final fue adquiriendo desde finales del siglo XVIII relevancia en el pueblo madrileño, y a finales del siglo XIX era ya uno de sus iconos más característicos que aparece en numerosas ilustraciones de la ciudad. Al ser uno de los monumentos más representativos, en su doble condición de mirada hacia el interior de la ciudad y al exterior de la misma. La Puerta de Alcalá ha servido como soporte para todo tipo de manifestaciones políticas y artísticas y en sus inmediaciones se han producido numerosos hechos históricos.</t>
  </si>
  <si>
    <t>Parque Europa</t>
  </si>
  <si>
    <t>Parques</t>
  </si>
  <si>
    <t>Torrejón de Ardoz</t>
  </si>
  <si>
    <t>https://static3.abc.es/media/viajar/2018/02/23/parque-europa-kMAG--620x349@abc.jpg</t>
  </si>
  <si>
    <t>http://static.pekeplan.es/activities/torrejon-de-ardoz/parque-europa-en-torrejon-de-ardoz/parque-europa-en-torrejon-de-ardoz-1.jpg</t>
  </si>
  <si>
    <t>https://www.tegustaviajar.com/wp-content/uploads/2019/01/parque-europa-madrid.jpeg</t>
  </si>
  <si>
    <t>Plaza Mayor de Chinchón</t>
  </si>
  <si>
    <t>Chinchón</t>
  </si>
  <si>
    <t>https://photo620x400.mnstatic.com/6c04f3a7e2fa988abe9ef2f2aa0074e0/plaza-mayor-de-chinchon.jpg</t>
  </si>
  <si>
    <t>https://upload.wikimedia.org/wikipedia/commons/6/61/Plaza_Mayor_con_iglesia_al_fondo_en_Chinch%C3%B3n.jpg</t>
  </si>
  <si>
    <t>https://guias-viajar.com/madrid/wp-content/uploads/2017/05/madrid-chinchon-052-2.jpg</t>
  </si>
  <si>
    <t>Palacio Real de Aranjuez</t>
  </si>
  <si>
    <t>Aranjuez</t>
  </si>
  <si>
    <t>https://upload.wikimedia.org/wikipedia/commons/4/49/Palacio_Real_de_Aranjuez_%285%29.jpg</t>
  </si>
  <si>
    <t>https://pbs.twimg.com/media/DD9C4DyXgAADs71.jpg</t>
  </si>
  <si>
    <t>https://www.patrimonionacional.es/sites/default/files/2018-10/palacio-real-de-aranjuez-3.jpg</t>
  </si>
  <si>
    <t>Patones de Arriba</t>
  </si>
  <si>
    <t>Pueblos</t>
  </si>
  <si>
    <t>https://saposyprincesas.elmundo.es/wp-content/uploads/2015/02/f75_patones_de_arriba_comunidad_de_madrid1.jpg</t>
  </si>
  <si>
    <t>https://i.ytimg.com/vi/1VW91CGb5vA/maxresdefault.jpg</t>
  </si>
  <si>
    <t>http://www.telemadrid.es/sites/default/files/Images2015/thumb_aqm20150319patones_1426855469739.png</t>
  </si>
  <si>
    <t>Estanque Grande del Retiro</t>
  </si>
  <si>
    <t>https://lonelyplanetimages.imgix.net/a/g/hi/t/85295461ad2f47599cc4f8cdf1e2b4d7-parque-del-buen-retiro.jpg</t>
  </si>
  <si>
    <t>https://www.iagua.es/sites/default/files/styles/thumbnail-1180x647/public/estanque-retiro.jpg?itok=9ad5hnWW</t>
  </si>
  <si>
    <t>https://www.voyage.fr/sites/default/files/styles/640x410/public/2016-10/Parc%20du%20Retiro.jpg?itok=DZDnZ5Hd</t>
  </si>
  <si>
    <t>Lago de la Casa de Campo</t>
  </si>
  <si>
    <t>https://fotografias.lasexta.com/clipping/cmsimages02/2017/12/12/A649ED62-ADBE-4B8A-86CB-9BCAB57B53B3/58.jpg</t>
  </si>
  <si>
    <t>https://planesconhijos.com/wp-content/uploads/2016/05/lago-casa-campo-madrid-09.jpg</t>
  </si>
  <si>
    <t>https://madridsecreto.co/wp-content/uploads/2019/01/LagoCasaCampo_1.jpg</t>
  </si>
  <si>
    <t>El lago de Casa de Campo ocupa una superficie superficie de 80.150 m², lo que significa que es 2,15 veces mayor que el Estanque Grande del Parque del Retiro, también en Madrid, construido, este último, en el siglo XVII.
Tiene una capacidad de 164.883 m³ y su profundidad media es de 2,85 metros, con un máximo de 4,50 y un mínimo de 1,20. Debido a su escasa profundidad, reúne características propias de los lagos polimícticos, con tiempos cortos de retención del agua, y de los lagos eutróficos, especialmente ricos en nutrientes.
Tiene planta irregular, con una gran área redondeada, de cuyo extremo nororiental surge un apéndice alargado con forma de mango. Su perímetro se adapta, mediante un recorrido ondulante, a la orografía del terreno, si bien todavía se conservan algunos tramos rectilíneos que remiten al primitivo trazado renacentista.
Aunque históricamente el lago se ha alimentado del arroyo Meaques, por medio de canalizaciones, en el momento actual se abastece del Canal de Isabel II, la empresa que gestiona el suministro de agua en la Comunidad de Madrid. De manera muy ocasional se ha surtido de otras fuentes, como líquidos freáticos captados de alguna gran obra.
Durante algún tiempo se sostuvo que el lago podía tener un origen natural, ante la presunción de que podían existir manantiales en el fondo. En una limpieza realizada en 1982, en la que se procedió a su vaciado, esta idea se desestimó por completo.14​
En cuanto a su fauna, el lago ha albergado distintas especies piscícolas, como la carpa común, el percasol, el carpín, la tenca, el barbo, el pez gato y la gambusia. La introducción de algunas de estas especies, como la carpa, el percasol y la gambusia, supusieron una grave amenaza a las especies autóctonas del río Manzanares en el lago, llegando a hacerlas desaparecer en su totalidad, En consecuencia, y siguiendo la legislación y recomendaciones ecológicas, el Ayuntamiento de Madrid tuvo que sacrificar los 14.000 peces que se encontraban en el lago tras el drenado, limpieza y la reforma del mismo entre los años 2017 y 2018 para posteriormente reintroducir poco a poco especies autóctonas.15​ 16​En él también habitan diferentes colonias de aves acuáticas, entre las que cabe destacar el porrón europeo, el ánade azulón, el cormorán y la gaviota reidora.
Con respecto a su flora, su contorno estuvo poblado desde el siglo XVI de chopos, especie que todavía persiste, junto con otros árboles de ribera. No obstante, la mayor parte de su arbolado corresponde a especies características de la jardinería, como el pino y el plátano de sombra. Uno de ellos es el llamado Plátano Gordo, un ejemplar de unos 200 años de edad, que figura en catálogo de árboles singulares de la Comunidad de Madrid. Su altura es de 20 metros y su diámetro de copa de aproximadamente 21.</t>
  </si>
  <si>
    <t>Monumento a Alfonso XIII</t>
  </si>
  <si>
    <t>https://www.esmadrid.com/sites/default/files/styles/content_type_full/public/recursosturisticos/infoturistica/mirador_web.jpg?itok=Tc7H-LuI</t>
  </si>
  <si>
    <t>https://photo620x400.mnstatic.com/fbae8af8b9117d3ca5b31664b88c8efe/monumento-a-alfonso-xii.jpg</t>
  </si>
  <si>
    <t>https://ciceroneplus.es/wp-content/uploads/2019/06/estanque-grande-parque-de-el-retiro-madrid.jpg</t>
  </si>
  <si>
    <t>40.418357</t>
  </si>
  <si>
    <t>40.413647</t>
  </si>
  <si>
    <t>40.424215</t>
  </si>
  <si>
    <t>40.415549</t>
  </si>
  <si>
    <t>40.589155</t>
  </si>
  <si>
    <t>40.897878</t>
  </si>
  <si>
    <t>40.637526</t>
  </si>
  <si>
    <t>40.589059</t>
  </si>
  <si>
    <t>40.433946</t>
  </si>
  <si>
    <t>40.419201</t>
  </si>
  <si>
    <t>40.414914</t>
  </si>
  <si>
    <t>40.416048</t>
  </si>
  <si>
    <t>40.419746</t>
  </si>
  <si>
    <t>40.444750</t>
  </si>
  <si>
    <t>40.140099</t>
  </si>
  <si>
    <t>40.036429</t>
  </si>
  <si>
    <t>40.865491</t>
  </si>
  <si>
    <t>40.417029</t>
  </si>
  <si>
    <t>40.419012</t>
  </si>
  <si>
    <t>40.417322</t>
  </si>
  <si>
    <t>-3.681764</t>
  </si>
  <si>
    <t>-3.716604</t>
  </si>
  <si>
    <t>-3.713815</t>
  </si>
  <si>
    <t>-4.147673</t>
  </si>
  <si>
    <t>-4.004475</t>
  </si>
  <si>
    <t>-4.170600</t>
  </si>
  <si>
    <t>-3.925478</t>
  </si>
  <si>
    <t>-3.719063</t>
  </si>
  <si>
    <t>-3.692434</t>
  </si>
  <si>
    <t>-3.693868</t>
  </si>
  <si>
    <t>-3.696759</t>
  </si>
  <si>
    <t>-3.688058</t>
  </si>
  <si>
    <t>-3.457806</t>
  </si>
  <si>
    <t>-3.422576</t>
  </si>
  <si>
    <t>-3.609423</t>
  </si>
  <si>
    <t>-3.492842</t>
  </si>
  <si>
    <t>-3.684745</t>
  </si>
  <si>
    <t>-3.731015</t>
  </si>
  <si>
    <t>-3.683060</t>
  </si>
  <si>
    <t>Carlos III</t>
  </si>
  <si>
    <t>http://1.bp.blogspot.com/-JWmMDlUbFLU/Ua5OBSvCRKI/AAAAAAAALMA/P93KYMcmNAc/s1600/CarlosIII.png</t>
  </si>
  <si>
    <t>https://upload.wikimedia.org/wikipedia/commons/3/31/Estatua_ecuestre_de_Carlos_III_-_07.jpg</t>
  </si>
  <si>
    <t>https://patrimonioypaisaje.madrid.es/FWProjects/monumenta/Monumentos/8974/MM08974_AD1769_Carlos%20III_002.jpg</t>
  </si>
  <si>
    <t>https://patrimonioypaisaje.madrid.es/FWProjects/monumenta/Monumentos/8085/MM08085_AD4672_Neptuno_005.jpg</t>
  </si>
  <si>
    <t>https://patrimonioypaisaje.madrid.es/FWProjects/monumenta/Monumentos/8085/MM08085_AD4693_Neptuno_007.jpg</t>
  </si>
  <si>
    <t>Puerta de la Latina</t>
  </si>
  <si>
    <t>https://encrypted-tbn0.gstatic.com/images?q=tbn:ANd9GcSu7s9OkM36ls2lxMFyU2vBpmbRkTzq5_96jQV2h59QqXoQ3krD&amp;s</t>
  </si>
  <si>
    <t>https://patrimonioypaisaje.madrid.es/FWProjects/monumenta/Monumentos/9145/mon6_9145_12.jpg</t>
  </si>
  <si>
    <t>https://patrimonioypaisaje.madrid.es/FWProjects/monumenta/Monumentos/9145/mon6_9145_11.jpg</t>
  </si>
  <si>
    <t>Durante el curso académico 1959-1960 se instalaría en el recinto exterior del frente principal de la Escuela Técnica Superior de Arquitectura de Madrid, en la Ciudad Universitaria, la que fuera puerta del Hospital de la Concepción de Nuestra Señora, conocido como Hospital de la Latina al tratarse de una fundación, datada en 1499, del secretario de Fernando el Católico y general de artillería Francisco Ramírez, esposo de Beatriz Galindo, “La Latina” (Salamanca, 1475-Madrid, 1534), camarera mayor de la reina Isabel la Católica y excelsa humanista del Renacimiento español cuya estatua preside, desde finales de los años noventa, la plaza de la Puerta del Ángel, en el actual distrito al que presta su nombre. Aunque no se inauguró hasta 1529, su construcción, atribuida al arquitecto hispano-musulmán Maese Hazán según figura en una cláusula del testamento de Ramírez, asimismo de 1499, finalizaría en 1507, tal como reza la inscripción de la clave de la puerta (Texeira lo recoge en 1506), y el edificio quedaba adjunto al convento de religiosas de la Concepción Francisca que la propia Beatriz Galindo creara en 1504 con destino inicial para las monjas jerónimas, compartiendo ambas instituciones la capilla del convento. Hospital y convento se emplazaron junto a la Puerta de Moros, pero fuera de la muralla, y persistieron en este lugar del arrabal madrileño hasta su derribo conjunto en 1904 al objeto de ensanchar la calle Toledo, de igual manera que en 1890 se había derribado el cercano monasterio de la Concepción Jerónima, también fundación de “La Latina”, para abrir la calle Duque de Rivas. De este último habían sido rescatados previamente los sepulcros de Francisco Ramírez y Beatriz Galindo, y ahora se haría lo mismo con la portada y la escalera del hospital, en cuyo solar el arquitecto Juan Bautista Lázaro finalizaría en 1909 el nuevo convento concepcionista, colindante más tarde con una casa de vecindad y el Teatro de la Latina. Mientras la escalera se reprodujo en la Casa de don Álvaro de Luján, sede de la Hemeroteca Municipal en la plaza de la Villa, la portada, típica muestra del gótico-mudéjar y el estilo plateresco, se trasladó a los almacenes del Ayuntamiento, en uno de los cuales, en concreto, en el de la calle Santa Engracia, la localizó en los años cincuenta el arquitecto Rafael Manzano Martos, quien, según relata el también arquitecto y profesor Javier García-Gutiérrez Mosteiro, realizó la primera restitución gráfica conocida del monumento. A instancias del profesor Leopoldo Torres Balbás y del director de la Escuela de Arquitectura, Modesto López Otero, se consiguió del Consistorio madrileño que la suerte de la puerta se ligara al Museo Nacional de Arquitectura, nacido de un decreto estatal en 1943 y radicado en la propia sede de la ETSAM, cuyo director habría de coincidir siempre con el del Museo; la cesión tuvo lugar en 1958 y a continuación se encargaría a Fernando Chueca Goitia el proyecto de anastilosis y recuperación de la puerta, que el arquitecto incorporó a un cuerpo de edificación exento, el cual se constituiría en fondo escenográfico de la explanada de ingreso al edificio que en la Ciudad Universitaria había sustituido a la vieja sede de la calle de los Estudios donde ocupaba una parte del antiguo Colegio Imperial. Incluso a través de su arco podía contemplarse una excelente vista de la Casa de Campo que muy pronto taparía la construcción vecina de la Escuela de Aparejadores. De este modo, la desaparecida instalación de hondas raíces madrileñas que estuviera en la médula del Madrid histórico quedaría lógicamente vinculada desde su nueva ubicación, ya desligada de la memoria histórica del incuestionable edificio del que formara parte y del que fuera imagen y emblema, a la vida cotidiana de la ETSAM (por su doble condición de monumento histórico madrileño –en 1984 se declara Monumento Histórico Nacional-y por su calidad plástica y monumental). La puerta de la Latina ha disfrutado de una gran fortuna crítica, tanto en España como fuera de ella, pues su modelo se ha reproducido en numerosas ocasiones, casos entre otros de la iglesia de San Fermín de los Navarros, del palacete de Osma en la calle Fortuny o de diversas residencias de estilo colonial en Florida (EE.UU.)</t>
  </si>
  <si>
    <t>Monumento a Espartero</t>
  </si>
  <si>
    <t>https://live.staticflickr.com/3344/3623678844_9c041e8bb3_b.jpg</t>
  </si>
  <si>
    <t>https://patrimonioypaisaje.madrid.es/FWProjects/monumenta/Monumentos/8371/MM08371_AD2091_Espartero_003.jpg</t>
  </si>
  <si>
    <t>https://live.staticflickr.com/3392/3622855865_d44bc6da21_b.jpg</t>
  </si>
  <si>
    <t>Al Pueblo del Dos de Mayo de 1808</t>
  </si>
  <si>
    <t>https://live.staticflickr.com/5298/5482765357_59a8c19b07_b.jpg</t>
  </si>
  <si>
    <t>https://patrimonioypaisaje.madrid.es/FWProjects/monumenta/Monumentos/8572/MM08572_AD3719_Al%20Pueblo%20del%20Dos%20de%20Mayo%20de%201808_001.jpg</t>
  </si>
  <si>
    <t>La escultura era el envío de tercer año del escultor Aniceto Marinas como pensionado de número en Roma, y mereció Medalla de Primera Clase en la Exposición Nacional de Bellas Artes de 1892, siendo adquirida por el Estado para el Museo de Arte Moderno.Conmemora el heroísmo del pueblo de Madrid el 2 de mayo de 1808, mediante un grupo escultórico formado por el teniente Luis Daoiz, el chispero Juan Manuel Malasaña, su hija Manuela Malasaña y un niño anónimo. Con motivo del centenario del Dos de Mayo de 1808, a iniciativa del Centro de Hijos de Madrid, se pensó vaciar en bronce el yeso original para levantar un monumento conmemorativo, que fue financiado por suscripción popular con un coste de 43.703,78 pesetas, a las que se sumaron los gastos para la gran fiesta de inauguración. Como anécdota se sabe que no dio tiempo a fundir el grupo, y se tuvo que inaugurar el 4 de mayo de 1908 con una réplica en escayola patinada, que sorprendió a los madrileños al desteñirse con las primeras lluvias, aunque en noviembre del mismo año ya se colocó la escultura definitiva.En origen se levantó en la glorieta de San Bernardo, trasladándose después a la glorieta de Quevedo, y en 1967 a su actual ubicación, donde antaño se levantaba la estatua del Teniente General Manuel Cassola.</t>
  </si>
  <si>
    <t>Km. 0</t>
  </si>
  <si>
    <t>https://patrimonioypaisaje.madrid.es/FWProjects/monumenta/Monumentos/14007/MM14007_AD4520_Kilometro%20cero_001.jpg</t>
  </si>
  <si>
    <t>https://patrimonioypaisaje.madrid.es/FWProjects/monumenta/Monumentos/14007/mon7_14007_22.jpg</t>
  </si>
  <si>
    <t>https://patrimonioypaisaje.madrid.es/FWProjects/monumenta/Monumentos/14007/mon7_14007_23.jpg</t>
  </si>
  <si>
    <t>En España, hasta el siglo XVIII, la red viaria era muy precaria; en 1720 se eligieron seis itinerarios para las postas del Correo que salían de Madrid desde la denominada Real Casa de Postas, donde hoy se ubica esta pieza. Estas seis vías eran: la primera hacia el País Vasco, la segunda hacia Cataluña, la tercera hacia Valencia, la cuarta hacia Andalucía, la quinta hacia Extremadura y la sexta y última hacia Galicia. Su numeración seguía las agujas del reloj y se emplearon para señalarlas los números romanos. En la actualidad se siguen utilizando estas carreteras denominadas Nacionales seguidas del número original.El Kilómetro Cero es una localización geográfica, normalmente establecida en la capital de un país, que se toma como referencia para medir las distancias de la red viaria.El caso de España no es diferente. El 18 de diciembre de 1856 el Ministerio de Fomento aprobó mediante Real Orden 'el Sistema Métrico Decimal para la medición de las carreteras radiales', tomando como punto de partida la Puerta del Sol. En varios periódicos madrileños de la época se reflejó la noticia: 'En la Puerta del Sol se ha colocado una losa que, al parecer, servirá de punto céntrico para medir las leguas que distan de Madrid a todas las poblaciones de España' y más tarde, el 28 de febrero de 1857 se publicó una instrucción que decía: 'La medición de las carreteras empezará a contarse desde la losa que se ha colocado en la Puerta del Sol de Madrid, en la prolongación del Ministerio de la Gobernación y a 10 metros del plano que forma el zócalo de la parte central del edificio'.En principio esta losa era un simple adoquín de granito incrustado en la calzada que tenía grabadas en su superficie dos líneas diagonales que se cruzaban en el centro.Ramón Gómez de la Serna en su Elucidario de Madrid de 1931, alude al adoquín llamándolo 'piedra kilometral': ' En la Puerta del Sol, a tres o cuatro pasos de la acera del Ministerio de la Gobernación y enfrente del portalón en el que hay siempre dos guardias civiles, hay una pequeña piedra cuadrada de tamaño de un adoquín en que está señalada un aspa con un ombligo en la intersección de sus líneas , como si ésto quisiera significar que se trata del ombligo de las distancias españolas.Esa piedra grabada con un aspa en incisión imborrable y que han respetado los primeros adoquinados y después los asfaltados de la Puerta del Sol, volviéndola a incrustar en su sitio, como en centro crucero de circunferencias y mediciones, es la referencia madre de las carreteras de España, pues en su agujero se coloca el regatón de la larga cinta magnética que mide los caminos. Algo así como la piedra filosofal: la piedra kilometral' En la reforma de la Puerta del Sol de 1950 efectuada por Manuel Herrero Palacios, se ampliaron las aceras y se instaló en el lugar del adoquín, que ya no quedaba en la calzada, una lápida de terrazo que es la que se ha reproducido en 2009, si bien la original estuvo mal orientada desde su colocación, señalando el Este al Oeste y viceversa por haberse colocado la pieza en posición inversa a la que debía ser. Esta circunstancia no fue corregida hasta el año 2000 en que se invirtió la posición después de reiteradas denuncias de periódicos y observadores. Cabe mencionar que el centro geográfico de la península según algunos estudios no publicados, está a algunos kilómetros de este punto, en el municipio de Pinto y en él se levanta un monolito que da razón de este supuesto.</t>
  </si>
  <si>
    <t>La Solidaridad</t>
  </si>
  <si>
    <t>https://patrimonioypaisaje.madrid.es/FWProjects/monumenta/Monumentos/14009/MM14009_AD1394_La%20solidaridad_001.jpg</t>
  </si>
  <si>
    <t>Real Monasterio de la Encarnación</t>
  </si>
  <si>
    <t>https://patrimonioypaisaje.madrid.es/FWProjects/monumenta/Monumentos/14027/mon7_14027_3.JPG</t>
  </si>
  <si>
    <t>https://patrimonioypaisaje.madrid.es/FWProjects/monumenta/Monumentos/14027/MM14027_AD8979_Real%20Monasterio%20de%20la%20Encarnacion_001.jpg</t>
  </si>
  <si>
    <t>https://patrimonioypaisaje.madrid.es/FWProjects/monumenta/Monumentos/14027/mon7_14027_2.JPG</t>
  </si>
  <si>
    <t>El Monasterio de Agustinas Recoletas de la Encarnación fue una fundación de la reina Margarita de Austria, mujer de Felipe III, movida por la devoción a la madre Agustina Mariana de San José a quién había conocido en Valladolid.El 16 de julio de 1611, el arzobispo de Toledo, D. Bernardo de Rojas y Sandoval puso la primera piedra del convento, construido cerca del Alcázar y dedicado al culto del Santísimo Sacramento.Los arquitectos encargados de realizar el proyecto fueron Fray Alberto de la Madre de Dios, discípulo de Francisco de Mora, y su sobrino Juan Gómez de Mora.En el conjunto destaca la iglesia, de planta de cruz latina, de una nave y con cúpula sobre el crucero; la fachada responde al modelo difundido por Francisco de Mora en toda España para los conventos de clausura y conocida como tipo “carmelitano”: con triple arcada de ingreso, sobre ella el relieve de “La Anunciación”, obra del escultor Antonio Riera, y en el tercer cuerpo figuran los escudos de Felipe III y Margarita de Austria, rematado por un frontón triangular.Entre 1755 y 1767, bajo el reinado de Carlos III, se llevó a cabo una reforma de la iglesia por el arquitecto Ventura Rodríguez, posiblemente cuando se instaló esta lápida sobre la puerta de acceso a la iglesia.</t>
  </si>
  <si>
    <t>Estatua de Álvaro de Bazán</t>
  </si>
  <si>
    <t>https://patrimonioypaisaje.madrid.es/FWProjects/monumenta/Monumentos/8011/MM08011_AD9394_Alvaro%20de%20Bazan_001.jpg</t>
  </si>
  <si>
    <t>https://patrimonioypaisaje.madrid.es/FWProjects/monumenta/Monumentos/8011/MM08011_AD9322_Alvaro%20de%20Bazan_003.jpg</t>
  </si>
  <si>
    <t>https://patrimonioypaisaje.madrid.es/FWProjects/monumenta/Monumentos/8011/MM08011_AD9322_Alvaro%20de%20Bazan_002.jpg</t>
  </si>
  <si>
    <t>Estatua de Miguel de Cervantes</t>
  </si>
  <si>
    <t>https://patrimonioypaisaje.madrid.es/FWProjects/monumenta/Monumentos/8018/MM08018_AD0888_Miguel%20de%20Cervantes_001.jpg</t>
  </si>
  <si>
    <t>https://patrimonioypaisaje.madrid.es/FWProjects/monumenta/Monumentos/8018/MM08018_AD0890_Miguel%20de%20Cervantes_002.jpg</t>
  </si>
  <si>
    <t>https://patrimonioypaisaje.madrid.es/FWProjects/monumenta/Monumentos/8018/MM08018_AD0892_Miguel%20de%20Cervantes_003.jpg</t>
  </si>
  <si>
    <t>Felipe III</t>
  </si>
  <si>
    <t>https://patrimonioypaisaje.madrid.es/FWProjects/monumenta/Monumentos/8022/MM08022_AD4569_Felipe%20III_002.jpg</t>
  </si>
  <si>
    <t>https://patrimonioypaisaje.madrid.es/FWProjects/monumenta/Monumentos/8022/MM08022_AD4570_Felipe%20III_002.jpg</t>
  </si>
  <si>
    <t>https://patrimonioypaisaje.madrid.es/FWProjects/monumenta/Monumentos/8022/MM08022_AD4566_Felipe%20III_001.jpg</t>
  </si>
  <si>
    <t>Felipe IV</t>
  </si>
  <si>
    <t>https://patrimonioypaisaje.madrid.es/FWProjects/monumenta/Monumentos/8023/MM08023_AD9052_Felipe%20IV_003.jpg</t>
  </si>
  <si>
    <t>https://patrimonioypaisaje.madrid.es/FWProjects/monumenta/Monumentos/8023/MM08023_AD9041_Felipe%20IV_002.jpg</t>
  </si>
  <si>
    <t>https://patrimonioypaisaje.madrid.es/FWProjects/monumenta/Monumentos/8023/MM08023_AD9040_Felipe%20IV_001.jpg</t>
  </si>
  <si>
    <t>Andrómaca</t>
  </si>
  <si>
    <t>https://patrimonioypaisaje.madrid.es/FWProjects/monumenta/Monumentos/8029/MM08029_AD1551_Andromaca_001.jpg</t>
  </si>
  <si>
    <t>https://patrimonioypaisaje.madrid.es/FWProjects/monumenta/Monumentos/8029/MM08029_AD1554_Andromaca_002.jpg</t>
  </si>
  <si>
    <t>https://patrimonioypaisaje.madrid.es/FWProjects/monumenta/Monumentos/8029/mon1_8043.jpg</t>
  </si>
  <si>
    <t>Fuente de Apolo</t>
  </si>
  <si>
    <t>https://patrimonioypaisaje.madrid.es/FWProjects/monumenta/Monumentos/8069/MM08069_AD0496_Fuente%20de%20Apolo_003.jpg</t>
  </si>
  <si>
    <t>https://patrimonioypaisaje.madrid.es/FWProjects/monumenta/Monumentos/8069/MM08069_AD9093_Fuente%20de%20Apolo_001.jpg</t>
  </si>
  <si>
    <t>https://patrimonioypaisaje.madrid.es/FWProjects/monumenta/Monumentos/8069/MM08069_AD0482_Fuente%20de%20Apolo_002.jpg</t>
  </si>
  <si>
    <t>Fama</t>
  </si>
  <si>
    <t>https://patrimonioypaisaje.madrid.es/FWProjects/monumenta/Monumentos/8080/MM08080_AD1469_Fama_002.jpg</t>
  </si>
  <si>
    <t>https://patrimonioypaisaje.madrid.es/FWProjects/monumenta/Monumentos/8080/MM08080_AD1470_Fama_003.jpg</t>
  </si>
  <si>
    <t>https://patrimonioypaisaje.madrid.es/FWProjects/monumenta/Monumentos/8080/MM08080_AD1467_Fama_001.jpg</t>
  </si>
  <si>
    <t>Fuentes de la plaza de Oriente</t>
  </si>
  <si>
    <t>https://patrimonioypaisaje.madrid.es/FWProjects/monumenta/Monumentos/8086/mon5_8086_01.JPG</t>
  </si>
  <si>
    <t>https://patrimonioypaisaje.madrid.es/FWProjects/monumenta/Monumentos/8086/mon5_8086_02.JPG</t>
  </si>
  <si>
    <t>https://patrimonioypaisaje.madrid.es/FWProjects/monumenta/Monumentos/8086/mon5_8086_05.JPG</t>
  </si>
  <si>
    <t>Puerta de Toledo</t>
  </si>
  <si>
    <t>https://patrimonioypaisaje.madrid.es/FWProjects/monumenta/Monumentos/8104/MM08104_AD2038_Puerta%20de%20Toledo_003.jpg</t>
  </si>
  <si>
    <t>https://patrimonioypaisaje.madrid.es/FWProjects/monumenta/Monumentos/8104/MM08104_AD2037_Puerta%20de%20Toledo_002.jpg</t>
  </si>
  <si>
    <t>Primera Piedra del Banco España</t>
  </si>
  <si>
    <t>https://patrimonioypaisaje.madrid.es/FWProjects/monumenta/Monumentos/8113/mon7_8113_02.JPG</t>
  </si>
  <si>
    <t>https://patrimonioypaisaje.madrid.es/FWProjects/monumenta/Monumentos/8113/mon7_8113_01.JPG</t>
  </si>
  <si>
    <t>https://patrimonioypaisaje.madrid.es/FWProjects/monumenta/Monumentos/8113/mon7_8113_03.JPG</t>
  </si>
  <si>
    <t>Calderón de la Barca</t>
  </si>
  <si>
    <t>https://patrimonioypaisaje.madrid.es/FWProjects/monumenta/Monumentos/8123/MM08123_AD9340_Calder%C3%B3n%20de%20la%20Barca_001.jpg</t>
  </si>
  <si>
    <t>https://patrimonioypaisaje.madrid.es/FWProjects/monumenta/Monumentos/8123/mon7_8123_02.JPG</t>
  </si>
  <si>
    <t>Daoiz y Velarde</t>
  </si>
  <si>
    <t>https://patrimonioypaisaje.madrid.es/FWProjects/monumenta/Monumentos/8138/MM08138_AD0695_Daoiz%20y%20Velarde_001.jpg</t>
  </si>
  <si>
    <t>Héroes Populares del Dos de Mayo</t>
  </si>
  <si>
    <t>https://patrimonioypaisaje.madrid.es/FWProjects/monumenta/Monumentos/8140/mon7_8140_1.JPG</t>
  </si>
  <si>
    <t>https://patrimonioypaisaje.madrid.es/FWProjects/monumenta/Monumentos/8140/mon7_8140_2.JPG</t>
  </si>
  <si>
    <t>Héroes del Dos de Mayo</t>
  </si>
  <si>
    <t>https://patrimonioypaisaje.madrid.es/FWProjects/monumenta/Monumentos/8141/MM08141_AD9174_Heroes%20del%20Dos%20de%20Mayo_001.jpg</t>
  </si>
  <si>
    <t>https://patrimonioypaisaje.madrid.es/FWProjects/monumenta/Monumentos/8141/mon7_8141_1.JPG</t>
  </si>
  <si>
    <t>https://patrimonioypaisaje.madrid.es/FWProjects/monumenta/Monumentos/8141/mon7_8141_2.JPG</t>
  </si>
  <si>
    <t>Héroes del Siete de Julio</t>
  </si>
  <si>
    <t>https://patrimonioypaisaje.madrid.es/FWProjects/monumenta/Monumentos/8204/MM08204_AD4574_Heroes%20del%20Siete%20de%20Julio_001.jpg</t>
  </si>
  <si>
    <t>https://patrimonioypaisaje.madrid.es/FWProjects/monumenta/Monumentos/8204/mon7_8204_2.JPG</t>
  </si>
  <si>
    <t>https://patrimonioypaisaje.madrid.es/FWProjects/monumenta/Monumentos/8204/mon7_8204_3.JPG</t>
  </si>
  <si>
    <t>Puente de Segovia</t>
  </si>
  <si>
    <t>https://patrimonioypaisaje.madrid.es/FWProjects/monumenta/Monumentos/8226/mon9_8228.jpg</t>
  </si>
  <si>
    <t>https://patrimonioypaisaje.madrid.es/FWProjects/monumenta/Monumentos/8226/mon9_8227.jpg</t>
  </si>
  <si>
    <t>https://patrimonioypaisaje.madrid.es/FWProjects/monumenta/Monumentos/8226/mon9_8230.jpg</t>
  </si>
  <si>
    <t>Obeliscos-Pirámides</t>
  </si>
  <si>
    <t>https://patrimonioypaisaje.madrid.es/FWProjects/monumenta/Monumentos/8245/mon7_8245_02.jpg</t>
  </si>
  <si>
    <t>https://patrimonioypaisaje.madrid.es/FWProjects/monumenta/Monumentos/8245/MM08245_AD5629_Obeliscos%20Piramides_001.jpg</t>
  </si>
  <si>
    <t>https://patrimonioypaisaje.madrid.es/FWProjects/monumenta/Monumentos/8245/mon7_8245_20.jpg</t>
  </si>
  <si>
    <t>Carlos II</t>
  </si>
  <si>
    <t>https://patrimonioypaisaje.madrid.es/FWProjects/monumenta/Monumentos/8261/MM08261_AD5709_Carlos%20II_001.jpg</t>
  </si>
  <si>
    <t>https://patrimonioypaisaje.madrid.es/FWProjects/monumenta/Monumentos/8261/mon1_8261_01.JPG</t>
  </si>
  <si>
    <t>https://patrimonioypaisaje.madrid.es/FWProjects/monumenta/Monumentos/8261/mon1_8261_02.JPG</t>
  </si>
  <si>
    <t>Estatua de Velázquez</t>
  </si>
  <si>
    <t>https://patrimonioypaisaje.madrid.es/FWProjects/monumenta/Monumentos/8286/MM08286_AD0409_Velazquez_001.jpg</t>
  </si>
  <si>
    <t>https://patrimonioypaisaje.madrid.es/FWProjects/monumenta/Monumentos/8286/MM08286_AD0413_Velazquez_002.jpg</t>
  </si>
  <si>
    <t>https://patrimonioypaisaje.madrid.es/FWProjects/monumenta/Monumentos/8286/MM08286_AD0420_Velazquez_003.jpg</t>
  </si>
  <si>
    <t>Thalía</t>
  </si>
  <si>
    <t>https://patrimonioypaisaje.madrid.es/FWProjects/monumenta/Monumentos/8287/mon1_8287_01.JPG</t>
  </si>
  <si>
    <t>https://patrimonioypaisaje.madrid.es/FWProjects/monumenta/Monumentos/8287/mon1_8287_04.JPG</t>
  </si>
  <si>
    <t>https://patrimonioypaisaje.madrid.es/FWProjects/monumenta/Monumentos/8287/mon1_8287_03.JPG</t>
  </si>
  <si>
    <t>Obelisco del 2 de Mayo y Caídos por España</t>
  </si>
  <si>
    <t>https://patrimonioypaisaje.madrid.es/FWProjects/monumenta/Monumentos/8296/MM08296_AD0434_Obelisco%20del%20Dos%20de%20Mayo_001.jpg</t>
  </si>
  <si>
    <t>https://patrimonioypaisaje.madrid.es/FWProjects/monumenta/Monumentos/8296/MM08296_AD0435_Obelisco%20del%20Dos%20de%20Mayo_002.jpg</t>
  </si>
  <si>
    <t>https://patrimonioypaisaje.madrid.es/FWProjects/monumenta/Monumentos/8296/MM08296_AD0439_Obelisco%20del%20Dos%20de%20Mayo_003.jpg</t>
  </si>
  <si>
    <t>Gran hito arquitectónico, urbano y escultórico, dedicado en origen a la memoria de los Héroes del Dos de Mayo de 1808, levantado en el mismo lugar, el luego llamado Campo de la Lealtad, donde se fusilaron por orden del general Murat a muchos de los que se rebelaron contra la invasión francesa. Terminada la Guerra de la Independencia, las Cortes plantearon en 1814 la realización de un homenaje a las víctimas, pero la restauración de Fernando VII paralizó la propuesta, que no sería retomada hasta el comienzo del Trienio Liberal, momento en el que se convocó un proyecto, que ganó el arquitecto Isidro González Velázquez, y se colocó la primera piedra en 1821. Paralizado nuevamente con la vuelta del absolutismo, volvió a ser retomado en 1836, bajo la regencia de María Cristina de Borbón, siguiendo la propuesta de González Velázquez y los modelos escultóricos de Esteban de Ágreda de 1823, que tuvieron que ser tallados entonces por José Tomás (el Valor), Francisco Elías (la Constancia), Sabino Medina (la Virtud) y Francisco Pérez (el Patriotismo). En 1840 quedaba completamente acabado, inhumándose aquí los restos mortales de los fusilados, que se hallaban en la Iglesia de San Isidro, a los que se sumaron los de los héroes Daoiz y Velarde en 1909.Con la llegada de la democracia se decidió que el monumento extendiera el homenaje a todos los Caídos por España en cualquier época, sustituyéndose los mecanismos de instalación de gas de la llama votiva que arde de continuo por un sistema modernizado. El 22 de noviembre de 1985, las obras de restauración y reordenación integral del monumento, proyectadas por el arquitecto municipal Joaquín Roldán Pascual, fueron inauguradas por el rey Juan Carlos I, coincidiendo con los diez años de su reinado. Al acto asistieron el presidente del Gobierno, Felipe González, las altas jerarquías de la nación y una representación de ex combatientes de ambos bandos de la Guerra Civil española. Hubo representantes de organizaciones de la República como la Asociación de Aviadores, la Fraternidad Democrática de Militares del Ejército de la República, o el Cuerpo de Carabineros; del bando franquista figuraron algunos integrantes de la agrupación Mutilados por la Patria. Miembros de uno y otro bando mostraron su satisfacción por el acto de 'reconciliación definitiva' que simboliza para ellos el Monumento a los Caídos por España. De esta manera y mediante este acto, el monumento se homologaba a los numerosos memoriales levantados en todo el mundo con carácter de símbolo nacional y que toman frecuentemente el nombre de &amp;amp;ldquo;Tumba del soldado desconocido'.</t>
  </si>
  <si>
    <t>Hércules y el León de Nemea</t>
  </si>
  <si>
    <t>https://patrimonioypaisaje.madrid.es/FWProjects/monumenta/Monumentos/8297/MM08297_AD9775_Hercules%20y%20el%20leon%20de%20Nemea_003.jpg</t>
  </si>
  <si>
    <t>https://patrimonioypaisaje.madrid.es/FWProjects/monumenta/Monumentos/8297/MM08297_AD9731_Hercules%20y%20el%20leon%20de%20Nemea_001.jpg</t>
  </si>
  <si>
    <t>https://patrimonioypaisaje.madrid.es/FWProjects/monumenta/Monumentos/8297/mon2_8297_04.JPG</t>
  </si>
  <si>
    <t>Hércules y la Hidra de Lerna</t>
  </si>
  <si>
    <t>https://patrimonioypaisaje.madrid.es/FWProjects/monumenta/Monumentos/8298/MM08298_AD5157_Hercules%20y%20la%20hidra%20de%20Lerna_001.jpg</t>
  </si>
  <si>
    <t>https://patrimonioypaisaje.madrid.es/FWProjects/monumenta/Monumentos/8298/MM08298_AD4558_Hercules%20y%20la%20hidra%20de%20Lerna_003.jpg</t>
  </si>
  <si>
    <t>https://patrimonioypaisaje.madrid.es/FWProjects/monumenta/Monumentos/8298/MM08298_AD5174_Hercules%20y%20la%20hidra%20de%20Lerna_002.jpg</t>
  </si>
  <si>
    <t>Estanque de las Campanillas</t>
  </si>
  <si>
    <t>https://patrimonioypaisaje.madrid.es/FWProjects/monumenta/Monumentos/8307/mon5_8307_01.JPG</t>
  </si>
  <si>
    <t>https://patrimonioypaisaje.madrid.es/FWProjects/monumenta/Monumentos/8307/mon5_8307_03.JPG</t>
  </si>
  <si>
    <t>https://patrimonioypaisaje.madrid.es/FWProjects/monumenta/Monumentos/8307/mon5_8307_04.JPG</t>
  </si>
  <si>
    <t>Fuente Egipcia</t>
  </si>
  <si>
    <t>https://patrimonioypaisaje.madrid.es/FWProjects/monumenta/Monumentos/8312/MM08312_AD0079_Fuente%20Egipcia_001.jpg</t>
  </si>
  <si>
    <t>https://patrimonioypaisaje.madrid.es/FWProjects/monumenta/Monumentos/8312/mon5_8312_06.JPG</t>
  </si>
  <si>
    <t>https://patrimonioypaisaje.madrid.es/FWProjects/monumenta/Monumentos/8312/MM08312_AD0078_Fuente%20Egipcia_002.jpg</t>
  </si>
  <si>
    <t>Se trata de una fuente monumental levantada en el lado meridional del Estanque Grande, según diseño del arquitecto Isidro González Velázquez, la cual estaba dedicada al dios Osiris. En su parte superior estaba rematada por un fragmento de fuste de una columna que sujetaba la estatua de este dios egipcio haciendo alusión a la imagen perdida que coronaba la composición y a la vasija inferior. La ejecución corrió a cargo de Alfonso Rodríguez, no concluyéndose hasta 1850. Su realización se enmarca en la transformación del Parque como jardín pintoresco, al menos en la ornamentación, con éste y otros caprichos en el entorno próximo del Estanque Grande. Son muchos los nombres por los que se conoce a esta Fuente, como &amp;amp;ldquo;La Canopa&amp;amp;rdquo;, la fuente de Osiris, la fuente de &amp;amp;ldquo;El Mallo&amp;amp;rdquo;, que era el canal que salía del lago, y con mayor sabor popular &amp;amp;ldquo;La Gorda&amp;amp;rdquo; o &amp;amp;ldquo;La Tripona&amp;amp;rdquo;.Contaba con un estanque en la parte posterior y a cada lado una noria de planta cuadrada, aunque este esquema posteriormente se reformó, ocupando el sitio del primero un volumen cerrado para depósito. En 1922 desapareció el grupo escultórico de Osiris situado en el remate según cuenta el cronista de la Villa, Pedro de Répide. El Ayuntamiento de Madrid procedió a la restauración de todo el conjunto en 1995, si bien la citada pieza no fue restituida. Se reemplazaron las dos esfinges de escayola que la adornan por réplicas en material más duradero.</t>
  </si>
  <si>
    <t>Casa donde nació Plácido Domingo</t>
  </si>
  <si>
    <t>https://patrimonioypaisaje.madrid.es/FWProjects/monumenta/Monumentos/8350/MM08350_AD1610_Placido%20Domingo_001.jpg</t>
  </si>
  <si>
    <t>Ruinas de la ermita de san Pelayo y san Isidoro</t>
  </si>
  <si>
    <t>https://patrimonioypaisaje.madrid.es/FWProjects/monumenta/Monumentos/8365/MM08365_AD9842_Ruinas%20de%20la%20ermita%20de%20San%20Isidoro_001.jpg</t>
  </si>
  <si>
    <t>https://patrimonioypaisaje.madrid.es/FWProjects/monumenta/Monumentos/8365/MM08365_AD9844_Ruinas%20de%20la%20ermita%20de%20San%20Isidoro_003.jpg</t>
  </si>
  <si>
    <t>Monumento a Cristóbal Colón</t>
  </si>
  <si>
    <t>https://patrimonioypaisaje.madrid.es/FWProjects/monumenta/Monumentos/8369/MM08369_AD3640_Cristobal%20Colon_001.jpg</t>
  </si>
  <si>
    <t>https://patrimonioypaisaje.madrid.es/FWProjects/monumenta/Monumentos/8369/MM08369_AD3642_Cristobal%20Colon_002.jpg</t>
  </si>
  <si>
    <t>https://patrimonioypaisaje.madrid.es/FWProjects/monumenta/Monumentos/8369/mon1_8369_13.jpg</t>
  </si>
  <si>
    <t>Lugar del atentado a Luis Carrero Blanco</t>
  </si>
  <si>
    <t>https://patrimonioypaisaje.madrid.es/FWProjects/monumenta/Monumentos/8428/MM08428_AD2782_Luis%20Carrero%20Blanco_001.jpg</t>
  </si>
  <si>
    <t>Casa Manuel Azaña</t>
  </si>
  <si>
    <t>https://patrimonioypaisaje.madrid.es/FWProjects/monumenta/Monumentos/8430/MM08430_AD2270_Manuel%20Aza%C3%B1a_001.jpg</t>
  </si>
  <si>
    <t>Isabel la Católica</t>
  </si>
  <si>
    <t>https://patrimonioypaisaje.madrid.es/FWProjects/monumenta/Monumentos/8456/MM08456_AD3162_Isabel%20la%20Catolica_002.jpg</t>
  </si>
  <si>
    <t>https://patrimonioypaisaje.madrid.es/FWProjects/monumenta/Monumentos/8456/MM08456_AD3164_Isabel%20la%20Catolica_003.jpg</t>
  </si>
  <si>
    <t>https://patrimonioypaisaje.madrid.es/FWProjects/monumenta/Monumentos/8456/MM08456_AD3159_Isabel%20la%20Catolica_001.jpg</t>
  </si>
  <si>
    <t>Fuentes</t>
  </si>
  <si>
    <t>Cementerio de la Florida, recinto y capilla</t>
  </si>
  <si>
    <t>https://patrimonioypaisaje.madrid.es/FWProjects/monumenta/Monumentos/12006/mon8_12006_03.jpg</t>
  </si>
  <si>
    <t>https://patrimonioypaisaje.madrid.es/FWProjects/monumenta/Monumentos/12006/mon8_12006_07.jpg</t>
  </si>
  <si>
    <t>https://patrimonioypaisaje.madrid.es/FWProjects/monumenta/Monumentos/12006/mon8_12006_01.jpg</t>
  </si>
  <si>
    <t>Crucero del Cementerio de La Florida</t>
  </si>
  <si>
    <t>https://patrimonioypaisaje.madrid.es/FWProjects/monumenta/Monumentos/12008/mon7_12008_02.jpg</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</si>
  <si>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 En su origen, esta lápida remataba su leyenda con el texto: '...JUNTO A CLARA DEL REY / LA HEROÍNA DEL 2 DE MAYO', frase que poco después fue tapada con una placa de mármol sin inscripciones, al constatarse que nunca estuvo aquí enterrada Clara del Rey, sino en el Cementerio de la Buena Dicha, donde hoy se encuentra la iglesia de la Buena Dicha, en la calle Silva. En la última restauración del cementerio en 2008, se ha cortado la frase incorrecta de la lápida, y los dos fragmentos se han vuelto a situar sobre una placa común de granito.</t>
  </si>
  <si>
    <t>Alonso I</t>
  </si>
  <si>
    <t>https://patrimonioypaisaje.madrid.es/FWProjects/monumenta/Monumentos/8001/MM08001_AD9078_Alonso%20I_001.jpg</t>
  </si>
  <si>
    <t>https://patrimonioypaisaje.madrid.es/FWProjects/monumenta/Monumentos/8001/mon1_8001_1.JPG</t>
  </si>
  <si>
    <t>https://patrimonioypaisaje.madrid.es/FWProjects/monumenta/Monumentos/8001/mon1_8001_2.JPG</t>
  </si>
  <si>
    <t>Alonso II</t>
  </si>
  <si>
    <t>https://patrimonioypaisaje.madrid.es/FWProjects/monumenta/Monumentos/8002/MM08002_AD9086_Alonso%20II_001.jpg</t>
  </si>
  <si>
    <t>https://patrimonioypaisaje.madrid.es/FWProjects/monumenta/Monumentos/8002/mon1_8002_2.JPG</t>
  </si>
  <si>
    <t>https://patrimonioypaisaje.madrid.es/FWProjects/monumenta/Monumentos/8002/mon1_8002_3.JPG</t>
  </si>
  <si>
    <t>Alonso III</t>
  </si>
  <si>
    <t>https://patrimonioypaisaje.madrid.es/FWProjects/monumenta/Monumentos/8003/mon1_8003_5.JPG</t>
  </si>
  <si>
    <t>https://patrimonioypaisaje.madrid.es/FWProjects/monumenta/Monumentos/8003/mon1_8003_1.JPG</t>
  </si>
  <si>
    <t>https://patrimonioypaisaje.madrid.es/FWProjects/monumenta/Monumentos/8003/mon1_8003_4.JPG</t>
  </si>
  <si>
    <t>Alonso V</t>
  </si>
  <si>
    <t>https://patrimonioypaisaje.madrid.es/FWProjects/monumenta/Monumentos/8004/mon1_8004_1.JPG</t>
  </si>
  <si>
    <t>https://patrimonioypaisaje.madrid.es/FWProjects/monumenta/Monumentos/8004/MM08004_AD9024_Alonso%20V_001.jpg</t>
  </si>
  <si>
    <t>https://patrimonioypaisaje.madrid.es/FWProjects/monumenta/Monumentos/8004/mon1_8004_2.JPG</t>
  </si>
  <si>
    <t>Alfonso VI</t>
  </si>
  <si>
    <t>https://patrimonioypaisaje.madrid.es/FWProjects/monumenta/Monumentos/8005/mon1_8005_1.JPG</t>
  </si>
  <si>
    <t>https://patrimonioypaisaje.madrid.es/FWProjects/monumenta/Monumentos/8005/mon1_8005_3.JPG</t>
  </si>
  <si>
    <t>https://patrimonioypaisaje.madrid.es/FWProjects/monumenta/Monumentos/8005/mon1_8005_2.JPG</t>
  </si>
  <si>
    <t>Alfonso VIII</t>
  </si>
  <si>
    <t>https://patrimonioypaisaje.madrid.es/FWProjects/monumenta/Monumentos/8006/mon1_8006_1.JPG</t>
  </si>
  <si>
    <t>https://patrimonioypaisaje.madrid.es/FWProjects/monumenta/Monumentos/8006/mon1_8006_2.JPG</t>
  </si>
  <si>
    <t>https://patrimonioypaisaje.madrid.es/FWProjects/monumenta/Monumentos/8006/mon1_8006_4.JPG</t>
  </si>
  <si>
    <t>Alfonso X El Sabio</t>
  </si>
  <si>
    <t>https://patrimonioypaisaje.madrid.es/FWProjects/monumenta/Monumentos/8007/mon1_8007_1.JPG</t>
  </si>
  <si>
    <t>https://patrimonioypaisaje.madrid.es/FWProjects/monumenta/Monumentos/8007/mon1_8007_4.JPG</t>
  </si>
  <si>
    <t>Íñigo Arista</t>
  </si>
  <si>
    <t>https://patrimonioypaisaje.madrid.es/FWProjects/monumenta/Monumentos/8008/MM08008_AD9080_I%C3%B1igo%20Arista_001.jpg</t>
  </si>
  <si>
    <t>https://patrimonioypaisaje.madrid.es/FWProjects/monumenta/Monumentos/8008/mon1_8008_1.JPG</t>
  </si>
  <si>
    <t>https://patrimonioypaisaje.madrid.es/FWProjects/monumenta/Monumentos/8008/mon1_8008_4.JPG</t>
  </si>
  <si>
    <t>Ataulfo</t>
  </si>
  <si>
    <t>https://patrimonioypaisaje.madrid.es/FWProjects/monumenta/Monumentos/8009/MM08009_AD9066_Ataulfo_001.jpg</t>
  </si>
  <si>
    <t>https://patrimonioypaisaje.madrid.es/FWProjects/monumenta/Monumentos/8009/mon1_8009_2.JPG</t>
  </si>
  <si>
    <t>https://patrimonioypaisaje.madrid.es/FWProjects/monumenta/Monumentos/8009/mon1_8009_3.JPG</t>
  </si>
  <si>
    <t>Bárbara de Braganza</t>
  </si>
  <si>
    <t>https://patrimonioypaisaje.madrid.es/FWProjects/monumenta/Monumentos/8012/MM08012_AD1543_Barbara%20de%20Braganza_001.jpg</t>
  </si>
  <si>
    <t>https://patrimonioypaisaje.madrid.es/FWProjects/monumenta/Monumentos/8012/mon1_8013.jpg</t>
  </si>
  <si>
    <t>https://patrimonioypaisaje.madrid.es/FWProjects/monumenta/Monumentos/8012/MM08012_AD1545_Barbara%20de%20Braganza_002.jpg</t>
  </si>
  <si>
    <t>Pedro Calderón de la Barca</t>
  </si>
  <si>
    <t>https://patrimonioypaisaje.madrid.es/FWProjects/monumenta/Monumentos/8014/mon1_8014_05.JPG</t>
  </si>
  <si>
    <t>https://patrimonioypaisaje.madrid.es/FWProjects/monumenta/Monumentos/8014/MM08014_AD0934_Pedro%20Calderon%20de%20la%20Barca_001.jpg</t>
  </si>
  <si>
    <t>https://patrimonioypaisaje.madrid.es/FWProjects/monumenta/Monumentos/8014/MM08014_AD0940_Pedro%20Calderon%20de%20la%20Barca_002.jpg</t>
  </si>
  <si>
    <t>Eurico</t>
  </si>
  <si>
    <t>https://patrimonioypaisaje.madrid.es/FWProjects/monumenta/Monumentos/8019/MM08019_AD9069_Eurico_001.jpg</t>
  </si>
  <si>
    <t>https://patrimonioypaisaje.madrid.es/FWProjects/monumenta/Monumentos/8019/mon1_8019_1.JPG</t>
  </si>
  <si>
    <t>https://patrimonioypaisaje.madrid.es/FWProjects/monumenta/Monumentos/8019/mon1_8019_3.JPG</t>
  </si>
  <si>
    <t>Felipe II</t>
  </si>
  <si>
    <t>https://patrimonioypaisaje.madrid.es/FWProjects/monumenta/Monumentos/8021/MM08021_AD4036_Felipe%20II_001.jpg</t>
  </si>
  <si>
    <t>https://patrimonioypaisaje.madrid.es/FWProjects/monumenta/Monumentos/8021/mon1_8021_1.JPG</t>
  </si>
  <si>
    <t>https://patrimonioypaisaje.madrid.es/FWProjects/monumenta/Monumentos/8021/mon1_8021_4.JPG</t>
  </si>
  <si>
    <t>Fernando I</t>
  </si>
  <si>
    <t>https://patrimonioypaisaje.madrid.es/FWProjects/monumenta/Monumentos/8024/mon1_8024_1.JPG</t>
  </si>
  <si>
    <t>https://patrimonioypaisaje.madrid.es/FWProjects/monumenta/Monumentos/8024/mon1_8024_2.JPG</t>
  </si>
  <si>
    <t>https://patrimonioypaisaje.madrid.es/FWProjects/monumenta/Monumentos/8024/mon1_8024_3.JPG</t>
  </si>
  <si>
    <t>Fernando III El Santo</t>
  </si>
  <si>
    <t>https://patrimonioypaisaje.madrid.es/FWProjects/monumenta/Monumentos/8025/MM08025_AD4045_Fernando%20III%20El%20Santo_001.jpg</t>
  </si>
  <si>
    <t>https://patrimonioypaisaje.madrid.es/FWProjects/monumenta/Monumentos/8025/mon1_8025_1.JPG</t>
  </si>
  <si>
    <t>https://patrimonioypaisaje.madrid.es/FWProjects/monumenta/Monumentos/8025/mon1_8025_2.JPG</t>
  </si>
  <si>
    <t>Fernando V El Católico</t>
  </si>
  <si>
    <t>https://patrimonioypaisaje.madrid.es/FWProjects/monumenta/Monumentos/8026/MM08026_AD4037_Fernando%20V%20El%20Catolico_001.jpg</t>
  </si>
  <si>
    <t>https://patrimonioypaisaje.madrid.es/FWProjects/monumenta/Monumentos/8026/MM08026_AD4047_Fernando%20V%20El%20Catolico_002.jpg</t>
  </si>
  <si>
    <t>https://patrimonioypaisaje.madrid.es/FWProjects/monumenta/Monumentos/8026/mon1_8026_1.JPG</t>
  </si>
  <si>
    <t>Fernando VI</t>
  </si>
  <si>
    <t>https://patrimonioypaisaje.madrid.es/FWProjects/monumenta/Monumentos/8027/MM08027_AD1526_Fernando%20VI_002.jpg</t>
  </si>
  <si>
    <t>https://patrimonioypaisaje.madrid.es/FWProjects/monumenta/Monumentos/8027/MM08027_AD1529_Fernando%20VI_003.jpg</t>
  </si>
  <si>
    <t>https://patrimonioypaisaje.madrid.es/FWProjects/monumenta/Monumentos/8027/MM08027_AD1523_Fernando%20VI_001.jpg</t>
  </si>
  <si>
    <t>Fernán González 1er Conde Independiente de Castilla</t>
  </si>
  <si>
    <t>https://patrimonioypaisaje.madrid.es/FWProjects/monumenta/Monumentos/8028/mon1_8028_4.JPG</t>
  </si>
  <si>
    <t>https://patrimonioypaisaje.madrid.es/FWProjects/monumenta/Monumentos/8028/mon1_8028_1.JPG</t>
  </si>
  <si>
    <t>https://patrimonioypaisaje.madrid.es/FWProjects/monumenta/Monumentos/8028/MM08028_AD9021_Fernan%20Gonzalez%20I%20Conde%20Ind%20de%20Castilla_001.jpg</t>
  </si>
  <si>
    <t>Leovigildo</t>
  </si>
  <si>
    <t>https://patrimonioypaisaje.madrid.es/FWProjects/monumenta/Monumentos/8035/MM08035_AD9071_Leovigildo_001.jpg</t>
  </si>
  <si>
    <t>https://patrimonioypaisaje.madrid.es/FWProjects/monumenta/Monumentos/8035/mon1_8035_1.JPG</t>
  </si>
  <si>
    <t>https://patrimonioypaisaje.madrid.es/FWProjects/monumenta/Monumentos/8035/mon1_8035_2.JPG</t>
  </si>
  <si>
    <t>Ordoño I</t>
  </si>
  <si>
    <t>https://patrimonioypaisaje.madrid.es/FWProjects/monumenta/Monumentos/8040/MM08040_AD9005_Ordo%C3%B1o%20I_001.jpg</t>
  </si>
  <si>
    <t>Ordoño II</t>
  </si>
  <si>
    <t>https://patrimonioypaisaje.madrid.es/FWProjects/monumenta/Monumentos/8041/mon1_8041_1.JPG</t>
  </si>
  <si>
    <t>https://patrimonioypaisaje.madrid.es/FWProjects/monumenta/Monumentos/8041/MM08041_AD9017_Ordo%C3%B1o%20II_001.jpg</t>
  </si>
  <si>
    <t>https://patrimonioypaisaje.madrid.es/FWProjects/monumenta/Monumentos/8041/mon1_8041_2.JPG</t>
  </si>
  <si>
    <t>Pelayo, Rey de Asturias</t>
  </si>
  <si>
    <t>https://patrimonioypaisaje.madrid.es/FWProjects/monumenta/Monumentos/8043/MM08043_AD9075_Pelayo,%20Rey%20de%20Asturias_001.jpg</t>
  </si>
  <si>
    <t>https://patrimonioypaisaje.madrid.es/FWProjects/monumenta/Monumentos/8043/mon1_8043_1.JPG</t>
  </si>
  <si>
    <t>https://patrimonioypaisaje.madrid.es/FWProjects/monumenta/Monumentos/8043/mon1_8043_2.JPG</t>
  </si>
  <si>
    <t>Ramiro I</t>
  </si>
  <si>
    <t>https://patrimonioypaisaje.madrid.es/FWProjects/monumenta/Monumentos/8046/MM08046_AD9084_Ramiro%20I_001.jpg</t>
  </si>
  <si>
    <t>https://patrimonioypaisaje.madrid.es/FWProjects/monumenta/Monumentos/8046/mon1_8046_1.JPG</t>
  </si>
  <si>
    <t>https://patrimonioypaisaje.madrid.es/FWProjects/monumenta/Monumentos/8046/mon1_8046_2.JPG</t>
  </si>
  <si>
    <t>Ramiro I. Primer Rey de Aragón</t>
  </si>
  <si>
    <t>https://patrimonioypaisaje.madrid.es/FWProjects/monumenta/Monumentos/8047/MM08047_AD9025_Ramiro%20I%20Rey%20de%20Aragon_001.jpg</t>
  </si>
  <si>
    <t>https://patrimonioypaisaje.madrid.es/FWProjects/monumenta/Monumentos/8047/mon1_8047_2.JPG</t>
  </si>
  <si>
    <t>Ramiro II. Rey de León</t>
  </si>
  <si>
    <t>https://patrimonioypaisaje.madrid.es/FWProjects/monumenta/Monumentos/8048/mon1_8048_1.JPG</t>
  </si>
  <si>
    <t>https://patrimonioypaisaje.madrid.es/FWProjects/monumenta/Monumentos/8048/mon1_8048_2.JPG</t>
  </si>
  <si>
    <t>https://patrimonioypaisaje.madrid.es/FWProjects/monumenta/Monumentos/8048/mon1_8048_3.JPG</t>
  </si>
  <si>
    <t>Sancha. Reina de León</t>
  </si>
  <si>
    <t>https://patrimonioypaisaje.madrid.es/FWProjects/monumenta/Monumentos/8051/MM08051_AD9029_Sancha%20Reina%20de%20Leon_001.jpg</t>
  </si>
  <si>
    <t>https://patrimonioypaisaje.madrid.es/FWProjects/monumenta/Monumentos/8051/mon1_8051_1.JPG</t>
  </si>
  <si>
    <t>https://patrimonioypaisaje.madrid.es/FWProjects/monumenta/Monumentos/8051/mon1_8051_2.JPG</t>
  </si>
  <si>
    <t>Suintila</t>
  </si>
  <si>
    <t>https://patrimonioypaisaje.madrid.es/FWProjects/monumenta/Monumentos/8052/mon1_8052_1.JPG</t>
  </si>
  <si>
    <t>https://patrimonioypaisaje.madrid.es/FWProjects/monumenta/Monumentos/8052/mon1_8052_2.JPG</t>
  </si>
  <si>
    <t>https://patrimonioypaisaje.madrid.es/FWProjects/monumenta/Monumentos/8052/mon1_8052_3.JPG</t>
  </si>
  <si>
    <t>Wamba</t>
  </si>
  <si>
    <t>https://patrimonioypaisaje.madrid.es/FWProjects/monumenta/Monumentos/8055/mon1_8055_1.JPG</t>
  </si>
  <si>
    <t>https://patrimonioypaisaje.madrid.es/FWProjects/monumenta/Monumentos/8055/MM08055_AD9074_Wamba_001.jpg</t>
  </si>
  <si>
    <t>https://patrimonioypaisaje.madrid.es/FWProjects/monumenta/Monumentos/8055/mon1_8055_2.JPG</t>
  </si>
  <si>
    <t>Wifredo. El Velloso</t>
  </si>
  <si>
    <t>https://patrimonioypaisaje.madrid.es/FWProjects/monumenta/Monumentos/8056/MM08056_AD9014_Wilfredo%20el%20Belloso_001.jpg</t>
  </si>
  <si>
    <t>https://patrimonioypaisaje.madrid.es/FWProjects/monumenta/Monumentos/8056/mon1_8056_2.JPG</t>
  </si>
  <si>
    <t>https://patrimonioypaisaje.madrid.es/FWProjects/monumenta/Monumentos/8056/mon1_8056_3.JPG</t>
  </si>
  <si>
    <t>Daoiz y Velarde y Arco de Monteleón</t>
  </si>
  <si>
    <t>https://patrimonioypaisaje.madrid.es/FWProjects/monumenta/Monumentos/8061/MM08061_AD0705_Daoiz%20y%20Velarde%20Arco%20de%20Monteleon_001.jpg</t>
  </si>
  <si>
    <t>https://patrimonioypaisaje.madrid.es/FWProjects/monumenta/Monumentos/8061/mon2_8061_01.JPG</t>
  </si>
  <si>
    <t>https://patrimonioypaisaje.madrid.es/FWProjects/monumenta/Monumentos/8061/mon2_8061_09.JPG</t>
  </si>
  <si>
    <t>Fuente de la Cruz Verde</t>
  </si>
  <si>
    <t>https://patrimonioypaisaje.madrid.es/FWProjects/monumenta/Monumentos/8076/mon5_8076_02.JPG</t>
  </si>
  <si>
    <t>https://patrimonioypaisaje.madrid.es/FWProjects/monumenta/Monumentos/8076/MM08076_AD9443_Cruz%20Verde_002.jpg</t>
  </si>
  <si>
    <t>https://patrimonioypaisaje.madrid.es/FWProjects/monumenta/Monumentos/8076/MM08076_AD3931_Cruz%20Verde_001.jpg</t>
  </si>
  <si>
    <t>Fuente de San Antón</t>
  </si>
  <si>
    <t>https://patrimonioypaisaje.madrid.es/FWProjects/monumenta/Monumentos/8079/MM08079_AD1188_Fuente%20de%20San%20Anton_002.jpg</t>
  </si>
  <si>
    <t>https://patrimonioypaisaje.madrid.es/FWProjects/monumenta/Monumentos/8079/mon5_8103.jpg</t>
  </si>
  <si>
    <t>https://patrimonioypaisaje.madrid.es/FWProjects/monumenta/Monumentos/8079/MM08079_AD1190_Fuente%20de%20San%20Anton_001.jpg</t>
  </si>
  <si>
    <t>Fuentecilla del Leal</t>
  </si>
  <si>
    <t>https://patrimonioypaisaje.madrid.es/FWProjects/monumenta/Monumentos/8082/MM08082_AD2013_Fuentecilla_001.jpg</t>
  </si>
  <si>
    <t>https://patrimonioypaisaje.madrid.es/FWProjects/monumenta/Monumentos/8082/mon5_8082_02.JPG</t>
  </si>
  <si>
    <t>https://patrimonioypaisaje.madrid.es/FWProjects/monumenta/Monumentos/8082/mon5_8082_03.JPG</t>
  </si>
  <si>
    <t>Fuente de Pontejos</t>
  </si>
  <si>
    <t>https://patrimonioypaisaje.madrid.es/FWProjects/monumenta/Monumentos/8088/mon5_8088_01.JPG</t>
  </si>
  <si>
    <t>https://patrimonioypaisaje.madrid.es/FWProjects/monumenta/Monumentos/8088/mon5_8088_05.JPG</t>
  </si>
  <si>
    <t>https://patrimonioypaisaje.madrid.es/FWProjects/monumenta/Monumentos/8088/mon5_8088_09.JPG</t>
  </si>
  <si>
    <t>Fuentecillas del Prado</t>
  </si>
  <si>
    <t>https://patrimonioypaisaje.madrid.es/FWProjects/monumenta/Monumentos/8089/MM08089_AD1324_Las%20Cuatro%20Fuentes_001.jpg</t>
  </si>
  <si>
    <t>https://patrimonioypaisaje.madrid.es/FWProjects/monumenta/Monumentos/8089/mon5_8089_01.JPG</t>
  </si>
  <si>
    <t>https://patrimonioypaisaje.madrid.es/FWProjects/monumenta/Monumentos/8089/mon5_8089_06.JPG</t>
  </si>
  <si>
    <t>Las fuentes fueron diseñadas por Ventura Rodríguez para ser situadas en la actual plaza de Murillo, entre el Museo del Prado y el Jardín Botánico, precisamente enfrente de donde se encuentran ahora. En este punto se inauguraron en 1781, en el denominado paseo de los Trajineros, que así se llamaba el Prado en este momento. Formaban parte de la organización del Salón del Prado con una función exclusivamente ornamental. Los escultores fueron Roberto Michel, Francisco Gutiérrez, Alfonso Bergaz &amp;amp;ndash;que realizó los tritones-, Narciso Aldebó &amp;amp;ndash;las columnas- y José Rodríguez &amp;amp;ndash;las cabezas de oso que rematan cada fuente que, según Ponz, representan las Armas de la Villa de Madrid-. La disposición con el paseo entre las fuentes, separándolas en dos grupos de dos, ya existía en el siglo XIX; esta separación se fue haciendo más patente según aumentaba el tráfico hasta la situación actual. Mutilada una de las fuentes durante la Guerra Civil, fue recuperada en 1944. Las fuentes, dado su deterioro &amp;amp;ndash;especialmente las figuras- fueron restauradas por el Departamento de Conservación de Edificaciones, que finalizó en 1996; se procedió a su limpieza y consolidación, sellado de juntas, reposición de sumideros perimetrales, obtención de moldes de las figuras de coronación y el vaciado en resina de las figuras. Los originales se conservan en el museo de los Orígenes de Madrid en la plaza de san Andrés.</t>
  </si>
  <si>
    <t>Puerta Cerrada</t>
  </si>
  <si>
    <t>https://patrimonioypaisaje.madrid.es/FWProjects/monumenta/Monumentos/8091/mon5_8091_11.JPG</t>
  </si>
  <si>
    <t>https://patrimonioypaisaje.madrid.es/FWProjects/monumenta/Monumentos/8091/mon5_8091_12.JPG</t>
  </si>
  <si>
    <t>Miguel de Cervantes</t>
  </si>
  <si>
    <t>https://patrimonioypaisaje.madrid.es/FWProjects/monumenta/Monumentos/8128/mon7_8128_1.JPG</t>
  </si>
  <si>
    <t>https://patrimonioypaisaje.madrid.es/FWProjects/monumenta/Monumentos/8128/mon7_8128_2.JPG</t>
  </si>
  <si>
    <t>https://patrimonioypaisaje.madrid.es/FWProjects/monumenta/Monumentos/8128/mon7_8128_6.JPG</t>
  </si>
  <si>
    <t>Casa y lufar de muerte de Miguel de Cervantes</t>
  </si>
  <si>
    <t>https://patrimonioypaisaje.madrid.es/FWProjects/monumenta/Monumentos/8129/mon7_8129_1.JPG</t>
  </si>
  <si>
    <t>https://patrimonioypaisaje.madrid.es/FWProjects/monumenta/Monumentos/8129/mon7_8129_3.JPG</t>
  </si>
  <si>
    <t>https://patrimonioypaisaje.madrid.es/FWProjects/monumenta/Monumentos/8129/mon7_8129_2.JPG</t>
  </si>
  <si>
    <t>Rafael Martínez Molina</t>
  </si>
  <si>
    <t>https://patrimonioypaisaje.madrid.es/FWProjects/monumenta/Monumentos/8180/mon7_8180_1.JPG</t>
  </si>
  <si>
    <t>https://patrimonioypaisaje.madrid.es/FWProjects/monumenta/Monumentos/8180/MM08180_AD1397_Martinez%20Molina%20Rafael_001.jpg</t>
  </si>
  <si>
    <t>https://patrimonioypaisaje.madrid.es/FWProjects/monumenta/Monumentos/8180/mon7_8180_3.JPG</t>
  </si>
  <si>
    <t>Mesonero Romanos</t>
  </si>
  <si>
    <t>https://patrimonioypaisaje.madrid.es/FWProjects/monumenta/Monumentos/8181/MM08181_AD4319_Mesonero%20Romanos_001.jpg</t>
  </si>
  <si>
    <t>https://patrimonioypaisaje.madrid.es/FWProjects/monumenta/Monumentos/8181/mon7_8181_2.jpg</t>
  </si>
  <si>
    <t>https://patrimonioypaisaje.madrid.es/FWProjects/monumenta/Monumentos/8181/mon7_8181_3.JPG</t>
  </si>
  <si>
    <t>Casa de Manuel José Quintana</t>
  </si>
  <si>
    <t>https://patrimonioypaisaje.madrid.es/FWProjects/monumenta/Monumentos/8199/MM08199_AD4537_Quintana%20Manuel%20Jose_001.jpg</t>
  </si>
  <si>
    <t>https://patrimonioypaisaje.madrid.es/FWProjects/monumenta/Monumentos/8199/mon7_8199_2.JPG</t>
  </si>
  <si>
    <t>Cruz Puerta Cerrada</t>
  </si>
  <si>
    <t>https://patrimonioypaisaje.madrid.es/FWProjects/monumenta/Monumentos/8223/MM08223_AD1824_Cruz%20Puerta%20Cerrada_001.jpg</t>
  </si>
  <si>
    <t>https://patrimonioypaisaje.madrid.es/FWProjects/monumenta/Monumentos/8223/mon7_8223_01.jpg</t>
  </si>
  <si>
    <t>https://patrimonioypaisaje.madrid.es/FWProjects/monumenta/Monumentos/8223/mon7_8223_03.jpg</t>
  </si>
  <si>
    <t>Santa María de la Cabeza</t>
  </si>
  <si>
    <t>https://patrimonioypaisaje.madrid.es/FWProjects/monumenta/Monumentos/8244/mon1_8244_02.jpg</t>
  </si>
  <si>
    <t>https://patrimonioypaisaje.madrid.es/FWProjects/monumenta/Monumentos/8244/mon1_8244_04.jpg</t>
  </si>
  <si>
    <t>https://patrimonioypaisaje.madrid.es/FWProjects/monumenta/Monumentos/8244/mon1_8244_05.jpg</t>
  </si>
  <si>
    <t>Obelisco de la Fuente Castellana</t>
  </si>
  <si>
    <t>https://patrimonioypaisaje.madrid.es/FWProjects/monumenta/Monumentos/8246/mon7_8246_06.jpg</t>
  </si>
  <si>
    <t>https://patrimonioypaisaje.madrid.es/FWProjects/monumenta/Monumentos/8246/mon7_8246_11.jpg</t>
  </si>
  <si>
    <t>https://patrimonioypaisaje.madrid.es/FWProjects/monumenta/Monumentos/8246/mon7_8246_21.jpg</t>
  </si>
  <si>
    <t>Fuente Peñuelas</t>
  </si>
  <si>
    <t>https://patrimonioypaisaje.madrid.es/FWProjects/monumenta/Monumentos/8247/mon5_8247_03.jpg</t>
  </si>
  <si>
    <t>https://patrimonioypaisaje.madrid.es/FWProjects/monumenta/Monumentos/8247/mon5_8247_05.jpg</t>
  </si>
  <si>
    <t>https://patrimonioypaisaje.madrid.es/FWProjects/monumenta/Monumentos/8247/mon5_8247_15.jpg</t>
  </si>
  <si>
    <t>Alonso I El Batallador</t>
  </si>
  <si>
    <t>https://patrimonioypaisaje.madrid.es/FWProjects/monumenta/Monumentos/8252/mon1_8252_01.JPG</t>
  </si>
  <si>
    <t>https://patrimonioypaisaje.madrid.es/FWProjects/monumenta/Monumentos/8252/MM08252_AD5694_Alonso%20I%20El%20Batallador_001.jpg</t>
  </si>
  <si>
    <t>https://patrimonioypaisaje.madrid.es/FWProjects/monumenta/Monumentos/8252/mon1_8252_05.JPG</t>
  </si>
  <si>
    <t>El Ángel Caído</t>
  </si>
  <si>
    <t>https://patrimonioypaisaje.madrid.es/FWProjects/monumenta/Monumentos/8253/MM08253_AD0978_El%20Angel%20Caido_001.jpg</t>
  </si>
  <si>
    <t>https://patrimonioypaisaje.madrid.es/FWProjects/monumenta/Monumentos/8253/MM08253_AD1046_El%20Angel%20Caido_003.jpg</t>
  </si>
  <si>
    <t>https://patrimonioypaisaje.madrid.es/FWProjects/monumenta/Monumentos/8253/MM08253_AD0988_El%20Angel%20Caido_002.jpg</t>
  </si>
  <si>
    <t>Berenguela</t>
  </si>
  <si>
    <t>https://patrimonioypaisaje.madrid.es/FWProjects/monumenta/Monumentos/8258/mon1_8258_01.JPG</t>
  </si>
  <si>
    <t>https://patrimonioypaisaje.madrid.es/FWProjects/monumenta/Monumentos/8258/MM08258_AD5406_Berenguela_001.jpg</t>
  </si>
  <si>
    <t>https://patrimonioypaisaje.madrid.es/FWProjects/monumenta/Monumentos/8258/mon1_8258_04.JPG</t>
  </si>
  <si>
    <t>Carlos I de España y V de Alemania</t>
  </si>
  <si>
    <t>https://patrimonioypaisaje.madrid.es/FWProjects/monumenta/Monumentos/8260/mon1_8260_01.JPG</t>
  </si>
  <si>
    <t>https://patrimonioypaisaje.madrid.es/FWProjects/monumenta/Monumentos/8260/mon1_8260_02.JPG</t>
  </si>
  <si>
    <t>https://patrimonioypaisaje.madrid.es/FWProjects/monumenta/Monumentos/8260/mon1_8260_04.JPG</t>
  </si>
  <si>
    <t>Diana</t>
  </si>
  <si>
    <t>https://patrimonioypaisaje.madrid.es/FWProjects/monumenta/Monumentos/8267/MM08267_AD8877_Diana_001.jpg</t>
  </si>
  <si>
    <t>https://patrimonioypaisaje.madrid.es/FWProjects/monumenta/Monumentos/8267/MM08267_AD4812_Diana_002.jpg</t>
  </si>
  <si>
    <t>https://patrimonioypaisaje.madrid.es/FWProjects/monumenta/Monumentos/8267/mon1_8267_01.JPG</t>
  </si>
  <si>
    <t>Enrique II</t>
  </si>
  <si>
    <t>https://patrimonioypaisaje.madrid.es/FWProjects/monumenta/Monumentos/8269/MM08269_AD5418_Enrique%20II_001.jpg</t>
  </si>
  <si>
    <t>https://patrimonioypaisaje.madrid.es/FWProjects/monumenta/Monumentos/8269/MM08269_AD5721_Enrique%20II_002.jpg</t>
  </si>
  <si>
    <t>https://patrimonioypaisaje.madrid.es/FWProjects/monumenta/Monumentos/8269/MM08269_AD5430_Enrique%20II_003.jpg</t>
  </si>
  <si>
    <t>Fernando IV</t>
  </si>
  <si>
    <t>https://patrimonioypaisaje.madrid.es/FWProjects/monumenta/Monumentos/8270/MM08270_AD5420_Fernando%20IV_001.jpg</t>
  </si>
  <si>
    <t>https://patrimonioypaisaje.madrid.es/FWProjects/monumenta/Monumentos/8270/mon1_8270_02.JPG</t>
  </si>
  <si>
    <t>https://patrimonioypaisaje.madrid.es/FWProjects/monumenta/Monumentos/8270/mon1_8270_04.JPG</t>
  </si>
  <si>
    <t>Gundemaro</t>
  </si>
  <si>
    <t>https://patrimonioypaisaje.madrid.es/FWProjects/monumenta/Monumentos/8272/MM08272_AD5713_Gundemaro_001.jpg</t>
  </si>
  <si>
    <t>https://patrimonioypaisaje.madrid.es/FWProjects/monumenta/Monumentos/8272/mon1_8272_01.JPG</t>
  </si>
  <si>
    <t>https://patrimonioypaisaje.madrid.es/FWProjects/monumenta/Monumentos/8272/mon1_8272_06.JPG</t>
  </si>
  <si>
    <t>María Cristina de Borbón-Dos Sicilias</t>
  </si>
  <si>
    <t>https://patrimonioypaisaje.madrid.es/FWProjects/monumenta/Monumentos/8273/MM08273_AD9617_Maria%20Cristina%20de%20Borbon_001.jpg</t>
  </si>
  <si>
    <t>https://patrimonioypaisaje.madrid.es/FWProjects/monumenta/Monumentos/8273/mon1_8273_02.JPG</t>
  </si>
  <si>
    <t>https://patrimonioypaisaje.madrid.es/FWProjects/monumenta/Monumentos/8273/mon1_8273_03.JPG</t>
  </si>
  <si>
    <t>Murillo</t>
  </si>
  <si>
    <t>https://patrimonioypaisaje.madrid.es/FWProjects/monumenta/Monumentos/8277/MM08277_AD9630_Murillo_003.jpg</t>
  </si>
  <si>
    <t>https://patrimonioypaisaje.madrid.es/FWProjects/monumenta/Monumentos/8277/MM08277_AD1322_Murillo_002.jpg</t>
  </si>
  <si>
    <t>https://patrimonioypaisaje.madrid.es/FWProjects/monumenta/Monumentos/8277/MM08277_AD1290_Murillo_001.jpg</t>
  </si>
  <si>
    <t>Sancho IV</t>
  </si>
  <si>
    <t>https://patrimonioypaisaje.madrid.es/FWProjects/monumenta/Monumentos/8282/MM08282_AD5712_Sancho%20IV_003.jpg</t>
  </si>
  <si>
    <t>https://patrimonioypaisaje.madrid.es/FWProjects/monumenta/Monumentos/8282/mon1_8282_01.JPG</t>
  </si>
  <si>
    <t>https://patrimonioypaisaje.madrid.es/FWProjects/monumenta/Monumentos/8282/MM08282_AD5419_Sancho%20IV_002.jpg</t>
  </si>
  <si>
    <t>Sancho IV. El Bravo</t>
  </si>
  <si>
    <t>https://patrimonioypaisaje.madrid.es/FWProjects/monumenta/Monumentos/8283/mon1_8283_01.JPG</t>
  </si>
  <si>
    <t>https://patrimonioypaisaje.madrid.es/FWProjects/monumenta/Monumentos/8283/MM08283_AD5692_Sancho%20IV%20El%20Bravo_001.jpg</t>
  </si>
  <si>
    <t>https://patrimonioypaisaje.madrid.es/FWProjects/monumenta/Monumentos/8283/mon1_8283_05.JPG</t>
  </si>
  <si>
    <t>Tolosa Latour</t>
  </si>
  <si>
    <t>https://patrimonioypaisaje.madrid.es/FWProjects/monumenta/Monumentos/8284/MM08284_AD1430_Tolosa%20Latour_001.jpg</t>
  </si>
  <si>
    <t>https://patrimonioypaisaje.madrid.es/FWProjects/monumenta/Monumentos/8284/MM08284_AD1438_Tolosa%20Latour_002.jpg</t>
  </si>
  <si>
    <t>https://patrimonioypaisaje.madrid.es/FWProjects/monumenta/Monumentos/8284/MM08284_AD1440_Tolosa%20Latour_003.jpg</t>
  </si>
  <si>
    <t>Puerta de los jardines del Arquitecto Herrero Palacios</t>
  </si>
  <si>
    <t>https://patrimonioypaisaje.madrid.es/FWProjects/monumenta/Monumentos/8300/mon6_8300_01.JPG</t>
  </si>
  <si>
    <t>https://patrimonioypaisaje.madrid.es/FWProjects/monumenta/Monumentos/8300/mon6_8300_02.JPG</t>
  </si>
  <si>
    <t>https://patrimonioypaisaje.madrid.es/FWProjects/monumenta/Monumentos/8300/mon6_8300_07.JPG</t>
  </si>
  <si>
    <t>Osos sentados de la Casa de Fieras</t>
  </si>
  <si>
    <t>https://patrimonioypaisaje.madrid.es/FWProjects/monumenta/Monumentos/8302/MM08302_AD9740_Osos%20sentados%20de%20la%20Casa%20de%20Fieras_001.jpg</t>
  </si>
  <si>
    <t>https://patrimonioypaisaje.madrid.es/FWProjects/monumenta/Monumentos/8302/MM08302_AD9905_Osos%20sentados%20de%20la%20Casa%20de%20Fieras_003.jpg</t>
  </si>
  <si>
    <t>Fuente de la Alcachofa</t>
  </si>
  <si>
    <t>https://patrimonioypaisaje.madrid.es/FWProjects/monumenta/Monumentos/8306/MM08306_AD0094_Fuente%20de%20la%20Alcachofa_001.jpg</t>
  </si>
  <si>
    <t>https://patrimonioypaisaje.madrid.es/FWProjects/monumenta/Monumentos/8306/MM08306_AD5277_Fuente%20de%20la%20Alcachofa_003.jpg</t>
  </si>
  <si>
    <t>https://patrimonioypaisaje.madrid.es/FWProjects/monumenta/Monumentos/8306/MM08306_AD5506_Fuente%20de%20la%20Alcachofa_008.jpg</t>
  </si>
  <si>
    <t>Fuente con escudo de Madrid</t>
  </si>
  <si>
    <t>https://patrimonioypaisaje.madrid.es/FWProjects/monumenta/Monumentos/8313/MM08313_AD9747_Fuente%20con%20escudo%20de%20Madrid_001.jpg</t>
  </si>
  <si>
    <t>https://patrimonioypaisaje.madrid.es/FWProjects/monumenta/Monumentos/8313/MM08313_AD9749_Fuente%20con%20escudo%20de%20Madrid_002.jpg</t>
  </si>
  <si>
    <t>https://patrimonioypaisaje.madrid.es/FWProjects/monumenta/Monumentos/8314/MM08314_AD2306_Estanque%20del%20Palacio%20de%20Cristal_001.jpg</t>
  </si>
  <si>
    <t>Fuente de Isabel II o de los galápagos</t>
  </si>
  <si>
    <t>https://patrimonioypaisaje.madrid.es/FWProjects/monumenta/Monumentos/8324/MM08324_AD4493_Fuente%20de%20Isabel%20II_001.jpg</t>
  </si>
  <si>
    <t>https://patrimonioypaisaje.madrid.es/FWProjects/monumenta/Monumentos/8324/MM08324_AD4490_Fuente%20de%20Isabel%20II_002.jpg</t>
  </si>
  <si>
    <t>Fuente del pequeño tritón</t>
  </si>
  <si>
    <t>https://patrimonioypaisaje.madrid.es/FWProjects/monumenta/Monumentos/8326/MM08326_AD0357_Fuente%20del%20Peque%C3%B1o%20Trit%C3%B3n_001.jpg</t>
  </si>
  <si>
    <t>https://patrimonioypaisaje.madrid.es/FWProjects/monumenta/Monumentos/8326/mon5_8326_01.JPG</t>
  </si>
  <si>
    <t>https://patrimonioypaisaje.madrid.es/FWProjects/monumenta/Monumentos/8326/mon5_8326_05.JPG</t>
  </si>
  <si>
    <t>Fuentes de la Alcachofa del Parterre</t>
  </si>
  <si>
    <t>https://patrimonioypaisaje.madrid.es/FWProjects/monumenta/Monumentos/8329/MM08329_AD0294_Fuentes%20de%20la%20Alcachofa%20del%20Parterre_003.jpg</t>
  </si>
  <si>
    <t>https://patrimonioypaisaje.madrid.es/FWProjects/monumenta/Monumentos/8329/MM08329_AD0286_Fuentes%20de%20la%20Alcachofa%20del%20Parterre_001.jpg</t>
  </si>
  <si>
    <t>https://patrimonioypaisaje.madrid.es/FWProjects/monumenta/Monumentos/8329/MM08329_AD0289_Fuentes%20de%20la%20Alcachofa%20del%20Parterre_002.jpg</t>
  </si>
  <si>
    <t>Fuente de los Patos</t>
  </si>
  <si>
    <t>https://patrimonioypaisaje.madrid.es/FWProjects/monumenta/Monumentos/8332/MM08332_AD0463_Fuente%20de%20los%20Patos_002.jpg</t>
  </si>
  <si>
    <t>https://patrimonioypaisaje.madrid.es/FWProjects/monumenta/Monumentos/8332/MM08332_AD0446_Fuente%20de%20los%20Patos_001.jpg</t>
  </si>
  <si>
    <t>Fuente de Cupido de La Rosaleda</t>
  </si>
  <si>
    <t>https://patrimonioypaisaje.madrid.es/FWProjects/monumenta/Monumentos/8338/MM08338_AD0772_Fuente%20de%20Cupido%20de%20La%20Rosaleda%20del%20Retiro_001.jpg</t>
  </si>
  <si>
    <t>https://patrimonioypaisaje.madrid.es/FWProjects/monumenta/Monumentos/8338/MM08338_AD0774_Fuente%20de%20Cupido%20de%20La%20Rosaleda%20del%20Retiro_002.jpg</t>
  </si>
  <si>
    <t>Puerta de Felipe IV del Retiro</t>
  </si>
  <si>
    <t>https://patrimonioypaisaje.madrid.es/FWProjects/monumenta/Monumentos/8342/mon6_8342_04.JPG</t>
  </si>
  <si>
    <t>https://patrimonioypaisaje.madrid.es/FWProjects/monumenta/Monumentos/8342/mon6_8342_02.JPG</t>
  </si>
  <si>
    <t>https://patrimonioypaisaje.madrid.es/FWProjects/monumenta/Monumentos/8342/MM08342_AD1224_Puerta%20de%20Felipe%20IV%20del%20Retiro_001.jpg</t>
  </si>
  <si>
    <t>Puerta de la Independencia del Retiro</t>
  </si>
  <si>
    <t>https://patrimonioypaisaje.madrid.es/FWProjects/monumenta/Monumentos/8344/MM08344_AD1688_Puerta%20de%20la%20Independencia%20del%20Retiro_002.jpg</t>
  </si>
  <si>
    <t>https://patrimonioypaisaje.madrid.es/FWProjects/monumenta/Monumentos/8344/MM08344_AD1687_Puerta%20de%20la%20Independencia%20del%20Retiro_001.jpg</t>
  </si>
  <si>
    <t>https://patrimonioypaisaje.madrid.es/FWProjects/monumenta/Monumentos/8344/mon6_8344_10.JPG</t>
  </si>
  <si>
    <t>Jarrones Franceses del Parterre</t>
  </si>
  <si>
    <t>https://patrimonioypaisaje.madrid.es/FWProjects/monumenta/Monumentos/8358/MM08358_AD0282_Jarrones%20Franceses%20del%20Parterre_001.jpg</t>
  </si>
  <si>
    <t>https://patrimonioypaisaje.madrid.es/FWProjects/monumenta/Monumentos/8358/MM08358_AD4350_Jarrones%20Franceses%20del%20Parterre_002.jpg</t>
  </si>
  <si>
    <t>https://patrimonioypaisaje.madrid.es/FWProjects/monumenta/Monumentos/8358/MM08358_AD4352_Jarrones%20Franceses%20del%20Parterre_003.jpg</t>
  </si>
  <si>
    <t>Montaña Artificial del Retiro</t>
  </si>
  <si>
    <t>https://patrimonioypaisaje.madrid.es/FWProjects/monumenta/Monumentos/8360/8360B_04.JPG</t>
  </si>
  <si>
    <t>https://patrimonioypaisaje.madrid.es/FWProjects/monumenta/Monumentos/8360/mon8_8360_21.JPG</t>
  </si>
  <si>
    <t>https://patrimonioypaisaje.madrid.es/FWProjects/monumenta/Monumentos/8360/mon8_8360_24.JPG</t>
  </si>
  <si>
    <t>Casa del Pescador del Retiro</t>
  </si>
  <si>
    <t>https://patrimonioypaisaje.madrid.es/FWProjects/monumenta/Monumentos/8362/MM08362_AD1787_Casa%20del%20Pescador%20del%20Retiro_001.jpg</t>
  </si>
  <si>
    <t>https://patrimonioypaisaje.madrid.es/FWProjects/monumenta/Monumentos/8362/MM08362_AD9869_Casa%20del%20Pescador%20del%20Retiro_001.jpg</t>
  </si>
  <si>
    <t>https://patrimonioypaisaje.madrid.es/FWProjects/monumenta/Monumentos/8362/MM08362_AD1807_Casa%20del%20Pescador%20del%20Retiro_002.jpg</t>
  </si>
  <si>
    <t>La Casita del Pescador es uno de los caprichos que el rey Fernando VII promovió en el Reservado del Parque del Retiro o zona que delimitó del uso público para su real disfrute y el de su familia. Las obras se iniciaron en 1817, posiblemente siguiendo el proyecto del arquitecto mayor de Palacio Isidro González Velázquez, autor documentado de otros de los caprichos de la zona. No obstante, el director de este jardín romántico sería Bernardino Berogán, encargado del mantenimiento del conjunto y de sus construcciones, como esta casita para reposo real, emplazada sobre la isla central de un estanque donde se podía pescar. Después de la Guerra Civil la plataforma de la isla sería rodeada con una verja metálica, para sustituir a la antigua, posiblemente de entramado de madera.</t>
  </si>
  <si>
    <t>Luis de Góngora</t>
  </si>
  <si>
    <t>https://patrimonioypaisaje.madrid.es/FWProjects/monumenta/Monumentos/8363/MM08363_AD1681_Luis%20de%20Gongora_002.jpg</t>
  </si>
  <si>
    <t>https://patrimonioypaisaje.madrid.es/FWProjects/monumenta/Monumentos/8363/MM08363_AD1683_Luis%20de%20Gongora_004.jpg</t>
  </si>
  <si>
    <t>https://patrimonioypaisaje.madrid.es/FWProjects/monumenta/Monumentos/8363/MM08363_AD1682_Luis%20de%20Gongora_003.jpg</t>
  </si>
  <si>
    <t>Marqués del Duero</t>
  </si>
  <si>
    <t>https://patrimonioypaisaje.madrid.es/FWProjects/monumenta/Monumentos/8372/MM08372_AD3490_Marques%20del%20Duero_004.jpg</t>
  </si>
  <si>
    <t>https://patrimonioypaisaje.madrid.es/FWProjects/monumenta/Monumentos/8372/MM08372_AD3487_Marques%20del%20Duero_003.jpg</t>
  </si>
  <si>
    <t>https://patrimonioypaisaje.madrid.es/FWProjects/monumenta/Monumentos/8372/MM08372_AD3483_Marques%20del%20Duero_002.jpg</t>
  </si>
  <si>
    <t>Francisco Pizarro</t>
  </si>
  <si>
    <t>https://patrimonioypaisaje.madrid.es/FWProjects/monumenta/Monumentos/8469/MM08469_AD3230_Francisco%20Pizarro_001.jpg</t>
  </si>
  <si>
    <t>Monumento a la Constitución de 1978</t>
  </si>
  <si>
    <t>https://patrimonioypaisaje.madrid.es/FWProjects/monumenta/Monumentos/8474/mon7_8474_03.jpg</t>
  </si>
  <si>
    <t>https://patrimonioypaisaje.madrid.es/FWProjects/monumenta/Monumentos/8474/mon7_8474_02.jpg</t>
  </si>
  <si>
    <t>https://patrimonioypaisaje.madrid.es/FWProjects/monumenta/Monumentos/8474/mon7_8474_01.jpg</t>
  </si>
  <si>
    <t>Estatua de Bravo Murillo</t>
  </si>
  <si>
    <t>https://patrimonioypaisaje.madrid.es/FWProjects/monumenta/Monumentos/8488/MM08488_AD3395_Bravo%20Murillo_001.jpg</t>
  </si>
  <si>
    <t>https://patrimonioypaisaje.madrid.es/FWProjects/monumenta/Monumentos/8488/MM08488_AD3400_Bravo%20Murillo_003.jpg</t>
  </si>
  <si>
    <t>https://patrimonioypaisaje.madrid.es/FWProjects/monumenta/Monumentos/8488/MM08488_AD3396_Bravo%20Murillo_002.jpg</t>
  </si>
  <si>
    <t>Lugar donde nació Francisco Largo Caballero</t>
  </si>
  <si>
    <t>https://patrimonioypaisaje.madrid.es/FWProjects/monumenta/Monumentos/8507/MM08507_AD3595_Francisco%20Largo%20Caballero_001.jpg</t>
  </si>
  <si>
    <t>Simón Bolívar</t>
  </si>
  <si>
    <t>https://patrimonioypaisaje.madrid.es/FWProjects/monumenta/Monumentos/8546/MM08546_AD4184_Simon%20Bolivar_007.jpg</t>
  </si>
  <si>
    <t>https://patrimonioypaisaje.madrid.es/FWProjects/monumenta/Monumentos/8546/MM08546_AD4178_Simon%20Bolivar_003.jpg</t>
  </si>
  <si>
    <t>https://patrimonioypaisaje.madrid.es/FWProjects/monumenta/Monumentos/8546/MM08546_AD4176_Simon%20Bolivar_001.jpg</t>
  </si>
  <si>
    <t>San Fernando (Fernando III el Santo)</t>
  </si>
  <si>
    <t>https://patrimonioypaisaje.madrid.es/FWProjects/monumenta/Monumentos/8548/mon1_8548_01.jpg</t>
  </si>
  <si>
    <t>https://patrimonioypaisaje.madrid.es/FWProjects/monumenta/Monumentos/8548/mon1_8548_03.jpg</t>
  </si>
  <si>
    <t>https://patrimonioypaisaje.madrid.es/FWProjects/monumenta/Monumentos/8548/mon1_8548_04.jpg</t>
  </si>
  <si>
    <t>Francisco de Goya</t>
  </si>
  <si>
    <t>https://patrimonioypaisaje.madrid.es/FWProjects/monumenta/Monumentos/8549/mon1_8549_05.jpg</t>
  </si>
  <si>
    <t>https://patrimonioypaisaje.madrid.es/FWProjects/monumenta/Monumentos/8549/mon1_8549_06.jpg</t>
  </si>
  <si>
    <t>https://patrimonioypaisaje.madrid.es/FWProjects/monumenta/Monumentos/8549/mon1_8549_11.jpg</t>
  </si>
  <si>
    <t>Santa Bárbara</t>
  </si>
  <si>
    <t>https://patrimonioypaisaje.madrid.es/FWProjects/monumenta/Monumentos/8558/mon1_8558_02.jpg</t>
  </si>
  <si>
    <t>https://patrimonioypaisaje.madrid.es/FWProjects/monumenta/Monumentos/8558/mon1_8558_06.jpg</t>
  </si>
  <si>
    <t>https://patrimonioypaisaje.madrid.es/FWProjects/monumenta/Monumentos/8558/mon1_8558_01.jpg</t>
  </si>
  <si>
    <t>Monumento a Miguel de Cervantes</t>
  </si>
  <si>
    <t>https://patrimonioypaisaje.madrid.es/FWProjects/monumenta/Monumentos/8564/MM08564_AD3671_Miguel%20de%20Cervantes_006.jpg</t>
  </si>
  <si>
    <t>https://patrimonioypaisaje.madrid.es/FWProjects/monumenta/Monumentos/8564/MM08564_AD3660_Miguel%20de%20Cervantes_003.jpg</t>
  </si>
  <si>
    <t>https://patrimonioypaisaje.madrid.es/FWProjects/monumenta/Monumentos/8564/MM08564_AD3665_Miguel%20de%20Cervantes_004.jpg</t>
  </si>
  <si>
    <t>Al Maestro</t>
  </si>
  <si>
    <t>https://patrimonioypaisaje.madrid.es/FWProjects/monumenta/Monumentos/8575/MM08575_AD3997_Al%20Maestro_001.jpg</t>
  </si>
  <si>
    <t>Fuente Casa de Campo</t>
  </si>
  <si>
    <t>https://patrimonioypaisaje.madrid.es/FWProjects/monumenta/Monumentos/8600/MM08600_AD9571_Fuente%20Casa%20de%20Campo_001.jpg</t>
  </si>
  <si>
    <t>Fuente del Rey</t>
  </si>
  <si>
    <t>https://patrimonioypaisaje.madrid.es/FWProjects/monumenta/Monumentos/8620/mon5_8620_03.jpg</t>
  </si>
  <si>
    <t>Antorcha</t>
  </si>
  <si>
    <t>https://patrimonioypaisaje.madrid.es/FWProjects/monumenta/Monumentos/8686/mon4_8686_02_MEDIANA.jpg</t>
  </si>
  <si>
    <t>La antorcha forma parte del conjunto de instalaciones que constituyen el polideportivo de Aluche, en el que fue ubicada como pieza ornamental y homenaje al espíritu olímpico, actuando asimismo como referencia visual del conjunto gracias a su altura y situación.</t>
  </si>
  <si>
    <t>Placa a Miguel de Cervantes</t>
  </si>
  <si>
    <t>https://patrimonioypaisaje.madrid.es/FWProjects/monumenta/Monumentos/8689/MM08689_AD9486_Miguel%20de%20Cervantes_001.jpg</t>
  </si>
  <si>
    <t>Juan Van-Halen y Sarti</t>
  </si>
  <si>
    <t>https://patrimonioypaisaje.madrid.es/FWProjects/monumenta/Monumentos/8769/MM08769_AD9754_Juan%20Van-Halen%20y%20Sarti_001.jpg</t>
  </si>
  <si>
    <t>https://patrimonioypaisaje.madrid.es/FWProjects/monumenta/Monumentos/8769/MM08769_AD9760_Juan%20Van-Halen%20y%20Sarti_002.jpg</t>
  </si>
  <si>
    <t>https://patrimonioypaisaje.madrid.es/FWProjects/monumenta/Monumentos/8769/mon1_8769_03.JPG</t>
  </si>
  <si>
    <t>Niños con jarrón en Atocha</t>
  </si>
  <si>
    <t>https://patrimonioypaisaje.madrid.es/FWProjects/monumenta/Monumentos/8826/MM08826_AD1402_Ni%C3%B1os%20con%20jarron%20de%20Atocha_001.jpg</t>
  </si>
  <si>
    <t>https://patrimonioypaisaje.madrid.es/FWProjects/monumenta/Monumentos/8826/mon2_8826_01.JPG</t>
  </si>
  <si>
    <t>https://patrimonioypaisaje.madrid.es/FWProjects/monumenta/Monumentos/8826/mon2_8826_02.JPG</t>
  </si>
  <si>
    <t>Este grupo escultórico está relacionado con el existente en la plaza de la Cibeles, pues debieron pertenecer a un mismo proyecto de ornamentación arquitectónica o urbana, posiblemente una puerta o cerramiento, aunque también podrían proceder de la primigenia decoración de la azotea del Teatro Real. Se tiene constancia por documentos gráficos que estuvieron decorando los pilares de acceso a la casa de las Fieras del Retiro a la altura de la llamada &amp;amp;ldquo;Casa de las gallinitas&amp;amp;rdquo;. En la actualidad esta relación entre los grupos artísticos se ha perdido, aun cuando indican el inicio y final del Paseo del Prado, por el cambio de uso que ha sufrido éste, priorizando el tráfico rápido rodado, la excesiva distancia a la que se sitúan los dos grupos escultóricos y su posición lateralizada y semioculta.</t>
  </si>
  <si>
    <t>Doble ancla</t>
  </si>
  <si>
    <t>https://patrimonioypaisaje.madrid.es/FWProjects/monumenta/Monumentos/8905/mon4_8905_03.jpg</t>
  </si>
  <si>
    <t>https://patrimonioypaisaje.madrid.es/FWProjects/monumenta/Monumentos/8905/mon4_8905_02.jpg</t>
  </si>
  <si>
    <t>https://patrimonioypaisaje.madrid.es/FWProjects/monumenta/Monumentos/8905/mon4_8905_04.jpg</t>
  </si>
  <si>
    <t>Fuente de la Capona</t>
  </si>
  <si>
    <t>https://patrimonioypaisaje.madrid.es/FWProjects/monumenta/Monumentos/8935/mon5_8935_01.jpg</t>
  </si>
  <si>
    <t>https://patrimonioypaisaje.madrid.es/FWProjects/monumenta/Monumentos/8935/mon5_8935_02.jpg</t>
  </si>
  <si>
    <t>Posiblemente el pilón, que pudiera ser el elemento más antiguo y de mayor interés, perteneciera a una antigua traída de aguas de la zona. La fuente fue instalada en su emplazamiento actual con motivo de las obras de construcción de la nueva estación de Villaverde Bajo y la apertura de la Gran Vía de Villaverde.</t>
  </si>
  <si>
    <t>Fuente plaza Ágata</t>
  </si>
  <si>
    <t>https://patrimonioypaisaje.madrid.es/FWProjects/monumenta/Monumentos/8942/mon5_8942_02.jpg</t>
  </si>
  <si>
    <t>Humilladero de la ermita del Santo Cristo de la Guía</t>
  </si>
  <si>
    <t>https://patrimonioypaisaje.madrid.es/FWProjects/monumenta/Monumentos/8973/mon7_8973_03.jpg</t>
  </si>
  <si>
    <t>https://patrimonioypaisaje.madrid.es/FWProjects/monumenta/Monumentos/8973/mon7_8973_06.jpg</t>
  </si>
  <si>
    <t>https://patrimonioypaisaje.madrid.es/FWProjects/monumenta/Monumentos/8973/mon7_8973_09.jpg</t>
  </si>
  <si>
    <t>Se trata del pilar de soporte de una cruz metálica (actualmente perdida) que estuvo situada junto a la desaparecida ermita del Santísimo Cristo de la Guía, construida en el siglo XVII entre la antigua carretera de Vallecas y el llamado Camino del Cristo. Elementos como éste eran muy habituales en las ermitas rurales y servían de humilladero o señal para marcar la entrada al pueblo. Después de ser trasladada, la pieza, de gran interés histórico, se encuentra hoy frente a una iglesia moderna, construida precisamente bajo la misma advocación. Este humilladero fue erigido en 1680 como donación de un feligrés llamado Francisco Pinilla.</t>
  </si>
  <si>
    <t>Columnas de los Enfrentados</t>
  </si>
  <si>
    <t>https://patrimonioypaisaje.madrid.es/FWProjects/monumenta/Monumentos/9039/MM09039_AD4927_Columnas%20de%20los%20Enfrentados_001.jpg</t>
  </si>
  <si>
    <t>https://patrimonioypaisaje.madrid.es/FWProjects/monumenta/Monumentos/9039/MM09039_AD4928_Columnas%20de%20los%20Enfrentados_002.jpg</t>
  </si>
  <si>
    <t>https://patrimonioypaisaje.madrid.es/FWProjects/monumenta/Monumentos/9039/MM09039_AD4931_Columnas%20de%20los%20Enfrentados_003.jpg</t>
  </si>
  <si>
    <t>Exedra</t>
  </si>
  <si>
    <t>https://patrimonioypaisaje.madrid.es/FWProjects/monumenta/Monumentos/9043/MM09043_AD4627_Exedra_007.jpg</t>
  </si>
  <si>
    <t>https://patrimonioypaisaje.madrid.es/FWProjects/monumenta/Monumentos/9043/MM09043_AD4631_Exedra_008.jpg</t>
  </si>
  <si>
    <t>https://patrimonioypaisaje.madrid.es/FWProjects/monumenta/Monumentos/9043/MM09043_AD4427_Exedra_002.jpg</t>
  </si>
  <si>
    <t>Monumento al III duque de Osuna</t>
  </si>
  <si>
    <t>https://patrimonioypaisaje.madrid.es/FWProjects/monumenta/Monumentos/9048/MM09048_AD4603_Monumento%20al%20III%20duque%20de%20Osuna_001.jpg</t>
  </si>
  <si>
    <t>https://patrimonioypaisaje.madrid.es/FWProjects/monumenta/Monumentos/9048/MM09048_AD4628_Monumento%20al%20III%20duque%20de%20Osuna_002.jpg</t>
  </si>
  <si>
    <t>Estanque de los Cisnes</t>
  </si>
  <si>
    <t>https://patrimonioypaisaje.madrid.es/FWProjects/monumenta/Monumentos/9073/mon5_9073_01.jpg</t>
  </si>
  <si>
    <t>https://patrimonioypaisaje.madrid.es/FWProjects/monumenta/Monumentos/9073/mon5_9073_02.jpg</t>
  </si>
  <si>
    <t>https://patrimonioypaisaje.madrid.es/FWProjects/monumenta/Monumentos/9073/mon5_9073_03.jpg</t>
  </si>
  <si>
    <t>Estanques del Parterre</t>
  </si>
  <si>
    <t>https://patrimonioypaisaje.madrid.es/FWProjects/monumenta/Monumentos/9074/MM09074_AD4891_Estanques%20del%20Parterre_002.jpg</t>
  </si>
  <si>
    <t>https://patrimonioypaisaje.madrid.es/FWProjects/monumenta/Monumentos/9074/MM09074_AD4330_Estanques%20del%20Parterre_001.jpg</t>
  </si>
  <si>
    <t>Estanque de las Tencas</t>
  </si>
  <si>
    <t>https://patrimonioypaisaje.madrid.es/FWProjects/monumenta/Monumentos/9083/mon5_9083_01.jpg</t>
  </si>
  <si>
    <t>https://patrimonioypaisaje.madrid.es/FWProjects/monumenta/Monumentos/9083/mon5_9083_03.jpg</t>
  </si>
  <si>
    <t>https://patrimonioypaisaje.madrid.es/FWProjects/monumenta/Monumentos/9083/mon5_9083_09.jpg</t>
  </si>
  <si>
    <t>Fuente de la Casa de Oficios</t>
  </si>
  <si>
    <t>https://patrimonioypaisaje.madrid.es/FWProjects/monumenta/Monumentos/9087/mon5_9087_01.jpg</t>
  </si>
  <si>
    <t>Fuente de los Delfines</t>
  </si>
  <si>
    <t>https://patrimonioypaisaje.madrid.es/FWProjects/monumenta/Monumentos/9090/MM09090_AD4661_Fuente%20de%20los%20Delfines_005.jpg</t>
  </si>
  <si>
    <t>https://patrimonioypaisaje.madrid.es/FWProjects/monumenta/Monumentos/9090/MM09090_AD4473_Fuente%20de%20los%20Delfines_001.jpg</t>
  </si>
  <si>
    <t>https://patrimonioypaisaje.madrid.es/FWProjects/monumenta/Monumentos/9090/MM09090_AD4499_Fuente%20de%20los%20Delfines_004.jpg</t>
  </si>
  <si>
    <t>Fuente de las Ranas</t>
  </si>
  <si>
    <t>https://patrimonioypaisaje.madrid.es/FWProjects/monumenta/Monumentos/9093/MM09093_AD4567_Fuente%20de%20Las%20Ranas_001.jpg</t>
  </si>
  <si>
    <t>https://patrimonioypaisaje.madrid.es/FWProjects/monumenta/Monumentos/9093/MM09093_AD4449_Fuente%20de%20Las%20Ranas_003.jpg</t>
  </si>
  <si>
    <t>https://patrimonioypaisaje.madrid.es/FWProjects/monumenta/Monumentos/9093/MM09093_AD4655_Fuente%20de%20Las%20Ranas_002.jpg</t>
  </si>
  <si>
    <t>Gruta de la Fuente de las Ranas</t>
  </si>
  <si>
    <t>https://patrimonioypaisaje.madrid.es/FWProjects/monumenta/Monumentos/9095/MM09095_AD4448_Gruta%20de%20la%20fuente%20de%20Las%20Ranas_001.jpg</t>
  </si>
  <si>
    <t>Gruta del Laberinto</t>
  </si>
  <si>
    <t>https://patrimonioypaisaje.madrid.es/FWProjects/monumenta/Monumentos/9096/mon5_9096_03.jpg</t>
  </si>
  <si>
    <t>https://patrimonioypaisaje.madrid.es/FWProjects/monumenta/Monumentos/9096/mon5_9096_06.jpg</t>
  </si>
  <si>
    <t>https://patrimonioypaisaje.madrid.es/FWProjects/monumenta/Monumentos/9096/mon5_9096_01.jpg</t>
  </si>
  <si>
    <t>Ría y lago de El Capricho</t>
  </si>
  <si>
    <t>https://patrimonioypaisaje.madrid.es/FWProjects/monumenta/Monumentos/9097/MM09097_AD4778_Ria%20y%20lago%20de%20El%20Capricho_005.jpg</t>
  </si>
  <si>
    <t>https://patrimonioypaisaje.madrid.es/FWProjects/monumenta/Monumentos/9097/MM09097_AD4872_Ria%20y%20lago%20de%20El%20Capricho_007.jpg</t>
  </si>
  <si>
    <t>https://patrimonioypaisaje.madrid.es/FWProjects/monumenta/Monumentos/9097/MM09097_AD4626_Ria%20y%20lago%20de%20El%20Capricho_004.jpg</t>
  </si>
  <si>
    <t>Puente de hierro sobre la ría</t>
  </si>
  <si>
    <t>https://patrimonioypaisaje.madrid.es/FWProjects/monumenta/Monumentos/9114/MM09114_AD4713_Puente%20de%20hierro_004.jpg</t>
  </si>
  <si>
    <t>https://patrimonioypaisaje.madrid.es/FWProjects/monumenta/Monumentos/9114/MM09114_AD4606_Puente%20de%20hierro_002.jpg</t>
  </si>
  <si>
    <t>https://patrimonioypaisaje.madrid.es/FWProjects/monumenta/Monumentos/9114/MM09114_AD4720_Puente%20de%20hierro_005.jpg</t>
  </si>
  <si>
    <t>Templete elíptico del Parque de El Capricho</t>
  </si>
  <si>
    <t>https://patrimonioypaisaje.madrid.es/FWProjects/monumenta/Monumentos/9116/mon8_9116_03.jpg</t>
  </si>
  <si>
    <t>https://patrimonioypaisaje.madrid.es/FWProjects/monumenta/Monumentos/9116/mon8_9116_01.jpg</t>
  </si>
  <si>
    <t>https://patrimonioypaisaje.madrid.es/FWProjects/monumenta/Monumentos/9116/mon8_9116_07.jpg</t>
  </si>
  <si>
    <t>Primera Piedra Ciudad Lineal</t>
  </si>
  <si>
    <t>https://patrimonioypaisaje.madrid.es/FWProjects/monumenta/Monumentos/9157/mon7_9157_01.jpg</t>
  </si>
  <si>
    <t>https://patrimonioypaisaje.madrid.es/FWProjects/monumenta/Monumentos/9157/mon7_9157_02.jpg</t>
  </si>
  <si>
    <t>https://patrimonioypaisaje.madrid.es/FWProjects/monumenta/Monumentos/9157/mon7_9157_03.jpg</t>
  </si>
  <si>
    <t>El Racing Club a los héroes de África</t>
  </si>
  <si>
    <t>https://patrimonioypaisaje.madrid.es/FWProjects/monumenta/Monumentos/9174/MM09174_AD3593_El%20Racing%20Club%20a%20los%20heroes%20de%20Africa_001.jpg</t>
  </si>
  <si>
    <t>https://patrimonioypaisaje.madrid.es/FWProjects/monumenta/Monumentos/9174/mon7_9174_02.jpg</t>
  </si>
  <si>
    <t>https://patrimonioypaisaje.madrid.es/FWProjects/monumenta/Monumentos/9174/mon7_9174_03.jpg</t>
  </si>
  <si>
    <t>Prensa</t>
  </si>
  <si>
    <t>https://patrimonioypaisaje.madrid.es/FWProjects/monumenta/Monumentos/9199/mon4_9199_02.jpg</t>
  </si>
  <si>
    <t>https://patrimonioypaisaje.madrid.es/FWProjects/monumenta/Monumentos/9199/mon4_9199_01.jpg</t>
  </si>
  <si>
    <t>https://patrimonioypaisaje.madrid.es/FWProjects/monumenta/Monumentos/9199/mon4_9199_08.jpg</t>
  </si>
  <si>
    <t>Puerta Huerta de la Salud</t>
  </si>
  <si>
    <t>https://patrimonioypaisaje.madrid.es/FWProjects/monumenta/Monumentos/9228/mon6_9228_02.jpg</t>
  </si>
  <si>
    <t>https://patrimonioypaisaje.madrid.es/FWProjects/monumenta/Monumentos/9228/mon6_9228_14.jpg</t>
  </si>
  <si>
    <t>https://patrimonioypaisaje.madrid.es/FWProjects/monumenta/Monumentos/9228/mon6_9228_07.jpg</t>
  </si>
  <si>
    <t>Muralla islámica</t>
  </si>
  <si>
    <t>https://patrimonioypaisaje.madrid.es/FWProjects/monumenta/Monumentos/9260/MM09260_AD9238_Muralla%20islamica_001.jpg</t>
  </si>
  <si>
    <t>https://patrimonioypaisaje.madrid.es/FWProjects/monumenta/Monumentos/9260/mon9_9260_02.JPG</t>
  </si>
  <si>
    <t>https://patrimonioypaisaje.madrid.es/FWProjects/monumenta/Monumentos/9260/mon9_9260_04.JPG</t>
  </si>
  <si>
    <t>Niños con jarrón de Cibeles</t>
  </si>
  <si>
    <t>https://patrimonioypaisaje.madrid.es/FWProjects/monumenta/Monumentos/9277/mon2_9277_02.JPG</t>
  </si>
  <si>
    <t>https://patrimonioypaisaje.madrid.es/FWProjects/monumenta/Monumentos/9277/MM09277_AD0468_Ninos%20con%20jarron%20de%20Cibeles_001.jpg</t>
  </si>
  <si>
    <t>https://patrimonioypaisaje.madrid.es/FWProjects/monumenta/Monumentos/9277/mon2_9277_03.JPG</t>
  </si>
  <si>
    <t>Quiosco de Música del Retiro</t>
  </si>
  <si>
    <t>https://patrimonioypaisaje.madrid.es/FWProjects/monumenta/Monumentos/9290/mon8_9290_01.JPG</t>
  </si>
  <si>
    <t>https://patrimonioypaisaje.madrid.es/FWProjects/monumenta/Monumentos/9290/mon8_9290_03.JPG</t>
  </si>
  <si>
    <t>https://patrimonioypaisaje.madrid.es/FWProjects/monumenta/Monumentos/9290/mon8_9290_04.JPG</t>
  </si>
  <si>
    <t>Seis columnas jónicas</t>
  </si>
  <si>
    <t>https://patrimonioypaisaje.madrid.es/FWProjects/monumenta/Monumentos/9330/mon4_9330_45.jpg</t>
  </si>
  <si>
    <t>https://patrimonioypaisaje.madrid.es/FWProjects/monumenta/Monumentos/9330/mon4_9330_48.jpg</t>
  </si>
  <si>
    <t>https://patrimonioypaisaje.madrid.es/FWProjects/monumenta/Monumentos/9330/mon4_9330_29.jpg</t>
  </si>
  <si>
    <t>Atentados 11-M</t>
  </si>
  <si>
    <t>https://patrimonioypaisaje.madrid.es/FWProjects/monumenta/Monumentos/9533/mon7_9533_12_MEDIANA.JPG</t>
  </si>
  <si>
    <t>https://patrimonioypaisaje.madrid.es/FWProjects/monumenta/Monumentos/9533/mon7_9533_2.JPG</t>
  </si>
  <si>
    <t>Puente del Alamo Negro</t>
  </si>
  <si>
    <t>https://patrimonioypaisaje.madrid.es/FWProjects/monumenta/Monumentos/9546/mon9_9546_01.jpg</t>
  </si>
  <si>
    <t>https://patrimonioypaisaje.madrid.es/FWProjects/monumenta/Monumentos/9546/mon9_9546_02.jpg</t>
  </si>
  <si>
    <t>Puente de La Agachadiza</t>
  </si>
  <si>
    <t>https://patrimonioypaisaje.madrid.es/FWProjects/monumenta/Monumentos/9555/mon9_9555_05.jpg</t>
  </si>
  <si>
    <t>https://patrimonioypaisaje.madrid.es/FWProjects/monumenta/Monumentos/9555/mon9_9555_06.jpg</t>
  </si>
  <si>
    <t>https://patrimonioypaisaje.madrid.es/FWProjects/monumenta/Monumentos/9555/mon9_9555_07.jpg</t>
  </si>
  <si>
    <t>Diosa Hera</t>
  </si>
  <si>
    <t>https://patrimonioypaisaje.madrid.es/FWProjects/monumenta/Monumentos/9613/MM09613_AD5460_Diosa%20Hera_001.jpg</t>
  </si>
  <si>
    <t>https://patrimonioypaisaje.madrid.es/FWProjects/monumenta/Monumentos/9613/MM09613_AD9897_Diosa%20Hera_003.jpg</t>
  </si>
  <si>
    <t>https://patrimonioypaisaje.madrid.es/FWProjects/monumenta/Monumentos/9613/MM09613_AD5812_Diosa%20Hera_002.jpg</t>
  </si>
  <si>
    <t>Restos Convento Santa Catalina de Sena</t>
  </si>
  <si>
    <t>https://patrimonioypaisaje.madrid.es/FWProjects/monumenta/Monumentos/9641/mon4_9641_03.jpg</t>
  </si>
  <si>
    <t>https://patrimonioypaisaje.madrid.es/FWProjects/monumenta/Monumentos/9641/mon4_9641_01.jpg</t>
  </si>
  <si>
    <t>https://patrimonioypaisaje.madrid.es/FWProjects/monumenta/Monumentos/9641/mon4_9641_02.jpg</t>
  </si>
  <si>
    <t>Plaza de los Emperadores</t>
  </si>
  <si>
    <t>https://patrimonioypaisaje.madrid.es/FWProjects/monumenta/Monumentos/9814/MM09814_AD4439_Plaza%20de%20los%20Emperadores_007.jpg</t>
  </si>
  <si>
    <t>https://patrimonioypaisaje.madrid.es/FWProjects/monumenta/Monumentos/9814/MM09814_AD4417_Plaza%20de%20los%20Emperadores_003.jpg</t>
  </si>
  <si>
    <t>https://patrimonioypaisaje.madrid.es/FWProjects/monumenta/Monumentos/9814/MM09814_AD4425_Plaza%20de%20los%20Emperadores_006.jpg</t>
  </si>
  <si>
    <t>Monumento a las víctimas del 11-M El Pozo</t>
  </si>
  <si>
    <t>https://patrimonioypaisaje.madrid.es/FWProjects/monumenta/Monumentos/9821/mon2_9821_18.JPG</t>
  </si>
  <si>
    <t>https://patrimonioypaisaje.madrid.es/FWProjects/monumenta/Monumentos/9821/mon2_9821_17.JPG</t>
  </si>
  <si>
    <t>https://patrimonioypaisaje.madrid.es/FWProjects/monumenta/Monumentos/9821/mon2_9821_16.JPG</t>
  </si>
  <si>
    <t>https://patrimonioypaisaje.madrid.es/FWProjects/monumenta/Monumentos/9841/MM09841_AD4039_Isabel%20la%20Catolica_001.jpg</t>
  </si>
  <si>
    <t>https://patrimonioypaisaje.madrid.es/FWProjects/monumenta/Monumentos/9841/n0003_2.JPG</t>
  </si>
  <si>
    <t>https://patrimonioypaisaje.madrid.es/FWProjects/monumenta/Monumentos/9841/n0003_4.JPG</t>
  </si>
  <si>
    <t>Pedestal del paseo de los Reyes</t>
  </si>
  <si>
    <t>https://patrimonioypaisaje.madrid.es/FWProjects/monumenta/Monumentos/9856/14106_01.JPG</t>
  </si>
  <si>
    <t>Fuentes playa Arganzuela</t>
  </si>
  <si>
    <t>https://patrimonioypaisaje.madrid.es/FWProjects/monumenta/Monumentos/9910/mon5_9910_01.jpg</t>
  </si>
  <si>
    <t>https://patrimonioypaisaje.madrid.es/FWProjects/monumenta/Monumentos/9910/mon5_9910_11.jpg</t>
  </si>
  <si>
    <t>https://patrimonioypaisaje.madrid.es/FWProjects/monumenta/Monumentos/9910/mon5_9910_12.jpg</t>
  </si>
  <si>
    <t>Como consecuencia de las obras de enterramiento de las vías de la M-30 entre 2004 y 2007, la superficie liberada por la autopista junto sus espacios adyacentes pudieron ser reconvertidos en espacio público y recreativo a través del proyecto de paisaje de Madrid Río. Con la operación, el parque de Arganzuela, vecino a la autopista, amplió su superficie hasta las orillas mismas del Manzanares. Se sitúa éste en la ribera izquierda del río y enlaza con el centro de creación de arte contemporáneo de Matadero, más al sur, también revitalizado en los mismos años. El parque de 55ha queda, por tanto, comprendido entre el paseo de Yeserías y el río, por un lado, y entre el puente de San Isidro y Matadero, por otro. Constituye la mayor superficie de espacio verde unitario del conjunto de Madrid Río. El elemento que más caracteriza al parque, tal vez, sea el puente de Arganzuela, diseñado por el arquitecto Dominique Perrault y construido simultáneamente al parque. Vuela parcialmente sobre él, al tiempo que le sirve de acceso desde los barrios de Arganzuela y Carabanchel. Previo a la realización del proyecto Madrid Río en 2005 se efectuaron encuestas entre los habitantes del barrio para que expresasen sus aspiraciones lúdicas y de espacio libre para los márgenes del río. Una de ellas se llevó a cabo entre tres mil escolares sobre qué era lo que más echaban de menos de Madrid. La mayoría coincidieron en que era una playa. En el intento de satisfacer los deseos de la ciudadanía se recrearon estas fuentes, que han de proporcionar diversión en y con el agua, de modo parecido a cómo se disfruta en la orilla de la playa.</t>
  </si>
  <si>
    <t>Estatua de Isabel II</t>
  </si>
  <si>
    <t>https://patrimonioypaisaje.madrid.es/FWProjects/monumenta/Monumentos/n0002/mon1_n0002_03.JPG</t>
  </si>
  <si>
    <t>https://patrimonioypaisaje.madrid.es/FWProjects/monumenta/Monumentos/n0002/MM00002_AD2502_Isabel%20II_001.jpg</t>
  </si>
  <si>
    <t>https://patrimonioypaisaje.madrid.es/FWProjects/monumenta/Monumentos/n0002/mon1_n0002_06.JPG</t>
  </si>
  <si>
    <t>Jaime I El Conquistador</t>
  </si>
  <si>
    <t>https://patrimonioypaisaje.madrid.es/FWProjects/monumenta/Monumentos/n0004/mon1_n0004_1.JPG</t>
  </si>
  <si>
    <t>https://patrimonioypaisaje.madrid.es/FWProjects/monumenta/Monumentos/n0004/mon1_n0004_2.JPG</t>
  </si>
  <si>
    <t>https://patrimonioypaisaje.madrid.es/FWProjects/monumenta/Monumentos/n0004/mon1_n0004_4.JPG</t>
  </si>
  <si>
    <t>Francisco Piquer</t>
  </si>
  <si>
    <t>https://patrimonioypaisaje.madrid.es/FWProjects/monumenta/Monumentos/n0008/mon1_n0008_01.JPG</t>
  </si>
  <si>
    <t>https://patrimonioypaisaje.madrid.es/FWProjects/monumenta/Monumentos/n0008/mon1_n0008_02.JPG</t>
  </si>
  <si>
    <t>https://patrimonioypaisaje.madrid.es/FWProjects/monumenta/Monumentos/n0008/mon1_n0008_03.JPG</t>
  </si>
  <si>
    <t>Marqués Viudo de Pontejos</t>
  </si>
  <si>
    <t>https://patrimonioypaisaje.madrid.es/FWProjects/monumenta/Monumentos/n0009/mon1_n0009_1.JPG</t>
  </si>
  <si>
    <t>https://patrimonioypaisaje.madrid.es/FWProjects/monumenta/Monumentos/n0009/mon1_n0009_4.JPG</t>
  </si>
  <si>
    <t>https://patrimonioypaisaje.madrid.es/FWProjects/monumenta/Monumentos/n0009/mon1_n0009_6.JPG</t>
  </si>
  <si>
    <t>Cavanilles</t>
  </si>
  <si>
    <t>https://patrimonioypaisaje.madrid.es/FWProjects/monumenta/Monumentos/n0013/mon1_n0013_07.JPG</t>
  </si>
  <si>
    <t>https://patrimonioypaisaje.madrid.es/FWProjects/monumenta/Monumentos/n0013/MM00013_AD1273_Cavanilles_001.jpg</t>
  </si>
  <si>
    <t>https://patrimonioypaisaje.madrid.es/FWProjects/monumenta/Monumentos/n0013/mon1_n0013_02.JPG</t>
  </si>
  <si>
    <t>Simón de Rojas Clemente</t>
  </si>
  <si>
    <t>https://patrimonioypaisaje.madrid.es/FWProjects/monumenta/Monumentos/n0014/MM00014_AD1258_Simon%20de%20Rojas%20Clemente_003.jpg</t>
  </si>
  <si>
    <t>https://patrimonioypaisaje.madrid.es/FWProjects/monumenta/Monumentos/n0014/MM00014_AD1255_Simon%20de%20Rojas%20Clemente_002.jpg</t>
  </si>
  <si>
    <t>https://patrimonioypaisaje.madrid.es/FWProjects/monumenta/Monumentos/n0014/MM00014_AD1254_Simon%20de%20Rojas%20Clemente_001.jpg</t>
  </si>
  <si>
    <t>Rey astur-leonés</t>
  </si>
  <si>
    <t>https://patrimonioypaisaje.madrid.es/FWProjects/monumenta/Monumentos/n0016A/n0016_02.JPG</t>
  </si>
  <si>
    <t>https://patrimonioypaisaje.madrid.es/FWProjects/monumenta/Monumentos/n0016A/n0016_04.JPG</t>
  </si>
  <si>
    <t>https://patrimonioypaisaje.madrid.es/FWProjects/monumenta/Monumentos/n0016A/n0016.1_02.JPG</t>
  </si>
  <si>
    <t>https://patrimonioypaisaje.madrid.es/FWProjects/monumenta/Monumentos/n0016B/n0016_41.JPG</t>
  </si>
  <si>
    <t>https://patrimonioypaisaje.madrid.es/FWProjects/monumenta/Monumentos/n0016B/n0016_43.JPG</t>
  </si>
  <si>
    <t>https://patrimonioypaisaje.madrid.es/FWProjects/monumenta/Monumentos/n0016B/n0016.1_41.JPG</t>
  </si>
  <si>
    <t>Rey godo anterior a Leovigildo</t>
  </si>
  <si>
    <t>https://patrimonioypaisaje.madrid.es/FWProjects/monumenta/Monumentos/n0016C/n0016_21.JPG</t>
  </si>
  <si>
    <t>https://patrimonioypaisaje.madrid.es/FWProjects/monumenta/Monumentos/n0016C/n0016_22.JPG</t>
  </si>
  <si>
    <t>https://patrimonioypaisaje.madrid.es/FWProjects/monumenta/Monumentos/n0016C/n0016.1_20.JPG</t>
  </si>
  <si>
    <t>Rey astur-leonés (probablemente Fruela I)</t>
  </si>
  <si>
    <t>https://patrimonioypaisaje.madrid.es/FWProjects/monumenta/Monumentos/n0016D/n0016_32.JPG</t>
  </si>
  <si>
    <t>https://patrimonioypaisaje.madrid.es/FWProjects/monumenta/Monumentos/n0016D/n0016_31.JPG</t>
  </si>
  <si>
    <t>https://patrimonioypaisaje.madrid.es/FWProjects/monumenta/Monumentos/n0016D/n0016.1_31.JPG</t>
  </si>
  <si>
    <t>https://patrimonioypaisaje.madrid.es/FWProjects/monumenta/Monumentos/n0020/mon1_n0020_01.JPG</t>
  </si>
  <si>
    <t>https://patrimonioypaisaje.madrid.es/FWProjects/monumenta/Monumentos/n0020/mon1_n0020_02.JPG</t>
  </si>
  <si>
    <t>https://patrimonioypaisaje.madrid.es/FWProjects/monumenta/Monumentos/n0020/mon1_n0020_03.JPG</t>
  </si>
  <si>
    <t>Carlos Linneo (Carl von Linne)</t>
  </si>
  <si>
    <t>https://patrimonioypaisaje.madrid.es/FWProjects/monumenta/Monumentos/n0024/MM00024_AD4986_Carl%20von%20Linne_002.jpg</t>
  </si>
  <si>
    <t>https://patrimonioypaisaje.madrid.es/FWProjects/monumenta/Monumentos/n0024/mon1_n0024_02.JPG</t>
  </si>
  <si>
    <t>https://patrimonioypaisaje.madrid.es/FWProjects/monumenta/Monumentos/n0024/mon1_n0024_06.JPG</t>
  </si>
  <si>
    <t>Luis I de España</t>
  </si>
  <si>
    <t>https://patrimonioypaisaje.madrid.es/FWProjects/monumenta/Monumentos/n0025/mon1_n0025_01.JPG</t>
  </si>
  <si>
    <t>https://patrimonioypaisaje.madrid.es/FWProjects/monumenta/Monumentos/n0025/mon1_n0025_02.JPG</t>
  </si>
  <si>
    <t>https://patrimonioypaisaje.madrid.es/FWProjects/monumenta/Monumentos/n0025/mon1_n0025_03.JPG</t>
  </si>
  <si>
    <t>Lagasca</t>
  </si>
  <si>
    <t>https://patrimonioypaisaje.madrid.es/FWProjects/monumenta/Monumentos/n0026/MM00026_AD1265_Lagasca_001.jpg</t>
  </si>
  <si>
    <t>https://patrimonioypaisaje.madrid.es/FWProjects/monumenta/Monumentos/n0026/MM00026_AD1270_Lagasca_003.jpg</t>
  </si>
  <si>
    <t>https://patrimonioypaisaje.madrid.es/FWProjects/monumenta/Monumentos/n0026/MM00026_AD1267_Lagasca_002.jpg</t>
  </si>
  <si>
    <t>Quer</t>
  </si>
  <si>
    <t>https://patrimonioypaisaje.madrid.es/FWProjects/monumenta/Monumentos/n0030/MM00030_AD1285_Quer_002.jpg</t>
  </si>
  <si>
    <t>https://patrimonioypaisaje.madrid.es/FWProjects/monumenta/Monumentos/n0030/MM00030_AD1279_Quer_001.jpg</t>
  </si>
  <si>
    <t>https://patrimonioypaisaje.madrid.es/FWProjects/monumenta/Monumentos/n0030/mon1_n0030_02.JPG</t>
  </si>
  <si>
    <t>https://patrimonioypaisaje.madrid.es/FWProjects/monumenta/Monumentos/n0034/MM00034_AD2130_Alfonso%20X%20El%20Sabio_002.jpg</t>
  </si>
  <si>
    <t>https://patrimonioypaisaje.madrid.es/FWProjects/monumenta/Monumentos/n0034/MM00034_AD2124_Alfonso%20X%20El%20Sabio_001.jpg</t>
  </si>
  <si>
    <t>https://patrimonioypaisaje.madrid.es/FWProjects/monumenta/Monumentos/n0034/MM00034_AD2144_Alfonso%20X%20El%20Sabio_003.jpg</t>
  </si>
  <si>
    <t>Estatua de Lope de Vega</t>
  </si>
  <si>
    <t>https://patrimonioypaisaje.madrid.es/FWProjects/monumenta/Monumentos/n0039/MM00039_AD2134_Lope%20de%20Vega_001.jpg</t>
  </si>
  <si>
    <t>https://patrimonioypaisaje.madrid.es/FWProjects/monumenta/Monumentos/n0043/MM00043_AD2220_Velazquez_001.jpg</t>
  </si>
  <si>
    <t>https://patrimonioypaisaje.madrid.es/FWProjects/monumenta/Monumentos/n0043/mon1_n0043_08.jpg</t>
  </si>
  <si>
    <t>https://patrimonioypaisaje.madrid.es/FWProjects/monumenta/Monumentos/n0043/mon1_n0043_05.jpg</t>
  </si>
  <si>
    <t>Venus</t>
  </si>
  <si>
    <t>https://patrimonioypaisaje.madrid.es/FWProjects/monumenta/Monumentos/n0044/mon1_n0044_01.jpg</t>
  </si>
  <si>
    <t>https://patrimonioypaisaje.madrid.es/FWProjects/monumenta/Monumentos/n0044/mon1_n0044_02.jpg</t>
  </si>
  <si>
    <t>https://patrimonioypaisaje.madrid.es/FWProjects/monumenta/Monumentos/n0044/mon1_n0044_03.jpg</t>
  </si>
  <si>
    <t>Hernán Cortés</t>
  </si>
  <si>
    <t>https://patrimonioypaisaje.madrid.es/FWProjects/monumenta/Monumentos/n0070/mon1_n0070_09_MEDIANA.jpg</t>
  </si>
  <si>
    <t>Leones del Congreso de los Diputados</t>
  </si>
  <si>
    <t>https://patrimonioypaisaje.madrid.es/FWProjects/monumenta/Monumentos/n0103/MM00103_AD0853_Leones%20Congreso%20de%20los%20Diputados_002.jpg</t>
  </si>
  <si>
    <t>https://ep00.epimg.net/cultura/imagenes/2012/09/06/television/1346953912_266303_1346954036_noticia_normal.jpg</t>
  </si>
  <si>
    <t>https://static.abc.es/media/cultura/2016/04/12/leones-congreso--620x349.jpg</t>
  </si>
  <si>
    <t>Décollage naval</t>
  </si>
  <si>
    <t>https://patrimonioypaisaje.madrid.es/FWProjects/monumenta/Monumentos/n0111/mon3_n0111_04.jpg</t>
  </si>
  <si>
    <t>Llama del Perú</t>
  </si>
  <si>
    <t>https://patrimonioypaisaje.madrid.es/FWProjects/monumenta/Monumentos/n0128/MM00128_AD3228_Llama%20de%20Peru_001.jpg</t>
  </si>
  <si>
    <t>Lecheras</t>
  </si>
  <si>
    <t>https://patrimonioypaisaje.madrid.es/FWProjects/monumenta/Monumentos/n0132/mon4_n0132_02.jpg</t>
  </si>
  <si>
    <t>https://patrimonioypaisaje.madrid.es/FWProjects/monumenta/Monumentos/n0132/mon4_n0132_03.jpg</t>
  </si>
  <si>
    <t>https://patrimonioypaisaje.madrid.es/FWProjects/monumenta/Monumentos/n0132/mon4_n0132_04.jpg</t>
  </si>
  <si>
    <t>Ave Fénix</t>
  </si>
  <si>
    <t>https://patrimonioypaisaje.madrid.es/FWProjects/monumenta/Monumentos/n0142/mon2_n0142_01.jpg</t>
  </si>
  <si>
    <t>https://patrimonioypaisaje.madrid.es/FWProjects/monumenta/Monumentos/n0142/mon2_n0142_02.jpg</t>
  </si>
  <si>
    <t>https://patrimonioypaisaje.madrid.es/FWProjects/monumenta/Monumentos/n0142/mon2_n0142_07.jpg</t>
  </si>
  <si>
    <t>Al Bombero</t>
  </si>
  <si>
    <t>https://patrimonioypaisaje.madrid.es/FWProjects/monumenta/Monumentos/n0243/mon2_n0243_02_MEDIANA.JPG</t>
  </si>
  <si>
    <t>Fuentecillas del Jardín Botánico</t>
  </si>
  <si>
    <t>https://patrimonioypaisaje.madrid.es/FWProjects/monumenta/Monumentos/n0291/MM00291_AD4363_Fontines%20del%20Jard%C3%ADn%20Botanico_001.jpg</t>
  </si>
  <si>
    <t>https://patrimonioypaisaje.madrid.es/FWProjects/monumenta/Monumentos/n0291/carto_mon5_n0291.png</t>
  </si>
  <si>
    <t>Fuentes estrelladas del Jardín Botánico</t>
  </si>
  <si>
    <t>https://patrimonioypaisaje.madrid.es/FWProjects/monumenta/Monumentos/n0292/MM00292_AD1303_Fuentes%20estrelladas%20del%20Jard%C3%ADn%20Bot%C3%A1nico_001.jpg</t>
  </si>
  <si>
    <t>https://patrimonioypaisaje.madrid.es/FWProjects/monumenta/Monumentos/n0292/MM00292_AD1307_Fuentes%20estrelladas%20del%20Jard%C3%ADn%20Bot%C3%A1nico_002.jpg</t>
  </si>
  <si>
    <t>Fuente del río Lozoya</t>
  </si>
  <si>
    <t>https://patrimonioypaisaje.madrid.es/FWProjects/monumenta/Monumentos/n0339/mon5_n0339_02.jpg</t>
  </si>
  <si>
    <t>https://patrimonioypaisaje.madrid.es/FWProjects/monumenta/Monumentos/n0339/mon5_n0339_03.jpg</t>
  </si>
  <si>
    <t>https://patrimonioypaisaje.madrid.es/FWProjects/monumenta/Monumentos/n0339/mon5_n0339_01.jpg</t>
  </si>
  <si>
    <t>Burrito</t>
  </si>
  <si>
    <t>https://patrimonioypaisaje.madrid.es/FWProjects/monumenta/Monumentos/n0385/mon1_n0385_02.jpg</t>
  </si>
  <si>
    <t>https://patrimonioypaisaje.madrid.es/FWProjects/monumenta/Monumentos/n0385/mon1_n0385_03.jpg</t>
  </si>
  <si>
    <t>https://patrimonioypaisaje.madrid.es/FWProjects/monumenta/Monumentos/n0385/mon1_n0385_01.jpg</t>
  </si>
  <si>
    <t>Puerta Real del Jardín Botánico</t>
  </si>
  <si>
    <t>https://patrimonioypaisaje.madrid.es/FWProjects/monumenta/Monumentos/n0402/MM00402_AD5003_Puerta%20real%20del%20Jard%C3%ADn%20Bot%C3%A1nico_003.jpg</t>
  </si>
  <si>
    <t>https://patrimonioypaisaje.madrid.es/FWProjects/monumenta/Monumentos/n0402/MM00402_AD1298_Puerta%20real%20del%20Jard%C3%ADn%20Bot%C3%A1nico_001.jpg</t>
  </si>
  <si>
    <t>https://patrimonioypaisaje.madrid.es/FWProjects/monumenta/Monumentos/n0402/MM00402_AD4999_Puerta%20real%20del%20Jard%C3%ADn%20Bot%C3%A1nico_002.jpg</t>
  </si>
  <si>
    <t>Puerta norte del Jardín Botánico</t>
  </si>
  <si>
    <t>https://patrimonioypaisaje.madrid.es/FWProjects/monumenta/Monumentos/n0403/MM00403_AD01295_Puerta%20norte%20del%20Jard%C3%ADn%20Bot%C3%A1nico_002.jpg</t>
  </si>
  <si>
    <t>https://patrimonioypaisaje.madrid.es/FWProjects/monumenta/Monumentos/n0403/MM00403_AD01292_Puerta%20norte%20del%20Jard%C3%ADn%20Bot%C3%A1nico_001.jpg</t>
  </si>
  <si>
    <t>https://patrimonioypaisaje.madrid.es/FWProjects/monumenta/Monumentos/n0403/MM00403_AD01318_Puerta%20norte%20del%20Jard%C3%ADn%20Bot%C3%A1nico_003.jpg</t>
  </si>
  <si>
    <t>Puertas Biblioteca y Museo Arqueológico Nacionales</t>
  </si>
  <si>
    <t>https://patrimonioypaisaje.madrid.es/FWProjects/monumenta/Monumentos/n0405/MM00405_AD2171_Puertas%20Biblioteca%20y%20Museo%20Arqueologico%20Nacionales_001.jpg</t>
  </si>
  <si>
    <t>https://patrimonioypaisaje.madrid.es/FWProjects/monumenta/Monumentos/n0405/MM00405_AD2229_Puertas%20Biblioteca%20y%20Museo%20Arqueologico%20Nacionales_002.jpg</t>
  </si>
  <si>
    <t>https://patrimonioypaisaje.madrid.es/FWProjects/monumenta/Monumentos/n0405/MM00405_AD2237_Puertas%20Biblioteca%20y%20Museo%20Arqueologico%20Nacionales_003.jpg</t>
  </si>
  <si>
    <t>Arco de Moncloa</t>
  </si>
  <si>
    <t>https://patrimonioypaisaje.madrid.es/FWProjects/monumenta/Monumentos/n0407/mon6_n0407_03.jpg</t>
  </si>
  <si>
    <t>https://patrimonioypaisaje.madrid.es/FWProjects/monumenta/Monumentos/n0407/mon6_n0407_02a.jpg</t>
  </si>
  <si>
    <t>https://patrimonioypaisaje.madrid.es/FWProjects/monumenta/Monumentos/n0407/mon6_n0407_04.jpg</t>
  </si>
  <si>
    <t>Máquina de vapor</t>
  </si>
  <si>
    <t>https://patrimonioypaisaje.madrid.es/FWProjects/monumenta/Monumentos/n0518/mon4_n0518_02.JPG</t>
  </si>
  <si>
    <t>https://patrimonioypaisaje.madrid.es/FWProjects/monumenta/Monumentos/n0518/mon4_n0518_03.JPG</t>
  </si>
  <si>
    <t>https://patrimonioypaisaje.madrid.es/FWProjects/monumenta/Monumentos/n0518/mon4_n0518_04.JPG</t>
  </si>
  <si>
    <t>Cruz de Piedra</t>
  </si>
  <si>
    <t>https://patrimonioypaisaje.madrid.es/FWProjects/monumenta/Monumentos/n0534/mon7_n0534_04.JPG</t>
  </si>
  <si>
    <t>https://patrimonioypaisaje.madrid.es/FWProjects/monumenta/Monumentos/n0534/mon7_n0534_06.JPG</t>
  </si>
  <si>
    <t>https://patrimonioypaisaje.madrid.es/FWProjects/monumenta/Monumentos/n0534/mon7_n0534_01.JPG</t>
  </si>
  <si>
    <t>Puerta del Rey</t>
  </si>
  <si>
    <t>https://upload.wikimedia.org/wikipedia/commons/5/5d/Puente_del_Rey_-_Madrid.JPG</t>
  </si>
  <si>
    <t>https://patrimonioypaisaje.madrid.es/FWProjects/monumenta/Monumentos/9545/mon6_9561.jpg</t>
  </si>
  <si>
    <t>https://patrimonioypaisaje.madrid.es/FWProjects/monumenta/Monumentos/9545/mon6_9560.jpg</t>
  </si>
  <si>
    <t>Monumento a Goya</t>
  </si>
  <si>
    <t>https://upload.wikimedia.org/wikipedia/commons/8/85/Monumento_a_Goya_%28J._Vaquero%2C_Madrid%29_01.jpg</t>
  </si>
  <si>
    <t>https://patrimonioypaisaje.madrid.es/FWProjects/monumenta/Monumentos/9152/mon3_9152_16_MEDIANA.jpg</t>
  </si>
  <si>
    <t>https://descubriendomayrit.com/wp-content/uploads/2016/06/IMG_5301.jpg</t>
  </si>
  <si>
    <t>40.416988270957400</t>
  </si>
  <si>
    <t>40.43941795440740</t>
  </si>
  <si>
    <t>40.421126119263700</t>
  </si>
  <si>
    <t>40.42315292503740</t>
  </si>
  <si>
    <t>40.41933077691550</t>
  </si>
  <si>
    <t>40.426856792556800</t>
  </si>
  <si>
    <t>40.42673133988110</t>
  </si>
  <si>
    <t>40.416626353905700</t>
  </si>
  <si>
    <t>40.413345506609800</t>
  </si>
  <si>
    <t>40.41989500952150</t>
  </si>
  <si>
    <t>40.4176388210189</t>
  </si>
  <si>
    <t>40.41771090053890</t>
  </si>
  <si>
    <t>40.418792785930100</t>
  </si>
  <si>
    <t>40.41882591552650</t>
  </si>
  <si>
    <t>40.419735543562200</t>
  </si>
  <si>
    <t>40.41988883272300</t>
  </si>
  <si>
    <t>40.421539992385300</t>
  </si>
  <si>
    <t>40.41771031975770</t>
  </si>
  <si>
    <t>40.41773451270580</t>
  </si>
  <si>
    <t>40.41510852626650</t>
  </si>
  <si>
    <t>40.425189046340600</t>
  </si>
  <si>
    <t>40.41457895370550</t>
  </si>
  <si>
    <t>40.41571450065270</t>
  </si>
  <si>
    <t>40.41773567494210</t>
  </si>
  <si>
    <t>40.41975144920550</t>
  </si>
  <si>
    <t>40.41539735232830</t>
  </si>
  <si>
    <t>40.41833175779970</t>
  </si>
  <si>
    <t>40.418842915499800</t>
  </si>
  <si>
    <t>40.420202235580400</t>
  </si>
  <si>
    <t>40.41990466560650</t>
  </si>
  <si>
    <t>40.42534660560910</t>
  </si>
  <si>
    <t>40.41882635128090</t>
  </si>
  <si>
    <t>40.4201273588685</t>
  </si>
  <si>
    <t>40.417735093862400</t>
  </si>
  <si>
    <t>40.41877607529160</t>
  </si>
  <si>
    <t>40.418800778127700</t>
  </si>
  <si>
    <t>40.4177592853531</t>
  </si>
  <si>
    <t>40.417702545372000</t>
  </si>
  <si>
    <t>40.41883441554280</t>
  </si>
  <si>
    <t>40.41880935096950</t>
  </si>
  <si>
    <t>40.41884255225380</t>
  </si>
  <si>
    <t>40.41775151240110</t>
  </si>
  <si>
    <t>40.41775986680810</t>
  </si>
  <si>
    <t>40.418784503229500</t>
  </si>
  <si>
    <t>40.42694011112600</t>
  </si>
  <si>
    <t>40.41722670862630</t>
  </si>
  <si>
    <t>40.41417195604410</t>
  </si>
  <si>
    <t>40.424461852926300</t>
  </si>
  <si>
    <t>40.42609649613700</t>
  </si>
  <si>
    <t>40.40939133533810</t>
  </si>
  <si>
    <t>40.41858181570790</t>
  </si>
  <si>
    <t>40.415893150622700</t>
  </si>
  <si>
    <t>40.4123854405342</t>
  </si>
  <si>
    <t>40.41381061916410</t>
  </si>
  <si>
    <t>40.40671367192120</t>
  </si>
  <si>
    <t>40.41863153756870</t>
  </si>
  <si>
    <t>40.41558901527420</t>
  </si>
  <si>
    <t>40.41368389630750</t>
  </si>
  <si>
    <t>40.41430744754780</t>
  </si>
  <si>
    <t>40.426686294716300</t>
  </si>
  <si>
    <t>40.41656372507710</t>
  </si>
  <si>
    <t>40.41856677374040</t>
  </si>
  <si>
    <t>40.41069450344940</t>
  </si>
  <si>
    <t>40.42122239771010</t>
  </si>
  <si>
    <t>40.415794488249100</t>
  </si>
  <si>
    <t>40.41579927053230</t>
  </si>
  <si>
    <t>40.41378021930390</t>
  </si>
  <si>
    <t>40.413950000866000</t>
  </si>
  <si>
    <t>40.398421729186200</t>
  </si>
  <si>
    <t>40.40078798352140</t>
  </si>
  <si>
    <t>40.39741403214860</t>
  </si>
  <si>
    <t>40.40076671404910</t>
  </si>
  <si>
    <t>40.41673458392930</t>
  </si>
  <si>
    <t>40.41104208709150</t>
  </si>
  <si>
    <t>40.41697753391110</t>
  </si>
  <si>
    <t>40.41661542060190</t>
  </si>
  <si>
    <t>40.416635680284800</t>
  </si>
  <si>
    <t>40.41883417374880</t>
  </si>
  <si>
    <t>40.41687869965980</t>
  </si>
  <si>
    <t>40.41682839862550</t>
  </si>
  <si>
    <t>40.41658537956350</t>
  </si>
  <si>
    <t>40.415238630030800</t>
  </si>
  <si>
    <t>40.41263438787080</t>
  </si>
  <si>
    <t>40.416849571553200</t>
  </si>
  <si>
    <t>40.41641800657530</t>
  </si>
  <si>
    <t>40.41062716554240</t>
  </si>
  <si>
    <t>40.4137204638882</t>
  </si>
  <si>
    <t>40.414501378121100</t>
  </si>
  <si>
    <t>40.41638606030810</t>
  </si>
  <si>
    <t>40.416939096394200</t>
  </si>
  <si>
    <t>40.41217927022520</t>
  </si>
  <si>
    <t>40.416464763984200</t>
  </si>
  <si>
    <t>40.416117309704</t>
  </si>
  <si>
    <t>40.41540160383900</t>
  </si>
  <si>
    <t>40.41589581396750</t>
  </si>
  <si>
    <t>40.41572115428240</t>
  </si>
  <si>
    <t>40.41982069204880</t>
  </si>
  <si>
    <t>40.41888994379540</t>
  </si>
  <si>
    <t>40.42018344186860</t>
  </si>
  <si>
    <t>40.41505596798420</t>
  </si>
  <si>
    <t>40.41820528105200</t>
  </si>
  <si>
    <t>40.41105459091560</t>
  </si>
  <si>
    <t>40.41528506739520</t>
  </si>
  <si>
    <t>40.419640944261300</t>
  </si>
  <si>
    <t>40.41803614022010</t>
  </si>
  <si>
    <t>40.41504436437170</t>
  </si>
  <si>
    <t>40.42110795674610</t>
  </si>
  <si>
    <t>40.42057388670930</t>
  </si>
  <si>
    <t>40.42006213247560</t>
  </si>
  <si>
    <t>40.4205323834076</t>
  </si>
  <si>
    <t>40.42523854822370</t>
  </si>
  <si>
    <t>40.43799377187350</t>
  </si>
  <si>
    <t>40.43453973899150</t>
  </si>
  <si>
    <t>40.42612979338250</t>
  </si>
  <si>
    <t>40.44029965616670</t>
  </si>
  <si>
    <t>40.45170112135470</t>
  </si>
  <si>
    <t>40.42593095487880</t>
  </si>
  <si>
    <t>40.43406413409920</t>
  </si>
  <si>
    <t>40.43305424706670</t>
  </si>
  <si>
    <t>40.43215353317970</t>
  </si>
  <si>
    <t>40.45967098551770</t>
  </si>
  <si>
    <t>40.42505672150120</t>
  </si>
  <si>
    <t>40.45959907139500</t>
  </si>
  <si>
    <t>40.423139654292800</t>
  </si>
  <si>
    <t>40.432497707456200</t>
  </si>
  <si>
    <t>40.41883892655250</t>
  </si>
  <si>
    <t>40.45646277393340</t>
  </si>
  <si>
    <t>40.383229516661200</t>
  </si>
  <si>
    <t>40.41430207334540</t>
  </si>
  <si>
    <t>40.41884912730400</t>
  </si>
  <si>
    <t>40.40952490238320</t>
  </si>
  <si>
    <t>40.47890481357220</t>
  </si>
  <si>
    <t>40.3537587015492</t>
  </si>
  <si>
    <t>40.34678421050730</t>
  </si>
  <si>
    <t>40.409286046215800</t>
  </si>
  <si>
    <t>40.45513820034220</t>
  </si>
  <si>
    <t>40.4558210431081</t>
  </si>
  <si>
    <t>40.45687031824910</t>
  </si>
  <si>
    <t>40.45705905751470</t>
  </si>
  <si>
    <t>40.456250594974000</t>
  </si>
  <si>
    <t>40.4582331532841</t>
  </si>
  <si>
    <t>40.45687789915430</t>
  </si>
  <si>
    <t>40.45650411252180</t>
  </si>
  <si>
    <t>40.4561642159256</t>
  </si>
  <si>
    <t>40.45637993649640</t>
  </si>
  <si>
    <t>40.456143525287200</t>
  </si>
  <si>
    <t>40.45758337557020</t>
  </si>
  <si>
    <t>40.457176794065300</t>
  </si>
  <si>
    <t>40.45678819090460</t>
  </si>
  <si>
    <t>40.43826772718780</t>
  </si>
  <si>
    <t>40.43305957226360</t>
  </si>
  <si>
    <t>40.414072294486900</t>
  </si>
  <si>
    <t>40.475095120445100</t>
  </si>
  <si>
    <t>40.41490235415360</t>
  </si>
  <si>
    <t>40.418521002051800</t>
  </si>
  <si>
    <t>40.41945096510060</t>
  </si>
  <si>
    <t>40.42500115595070</t>
  </si>
  <si>
    <t>40.41657337917500</t>
  </si>
  <si>
    <t>40.40689246659850</t>
  </si>
  <si>
    <t>40.416531259662200</t>
  </si>
  <si>
    <t>40.416526576315100</t>
  </si>
  <si>
    <t>40.40963692335870</t>
  </si>
  <si>
    <t>40.455750923361400</t>
  </si>
  <si>
    <t>40.376170077166000</t>
  </si>
  <si>
    <t>40.420066963265600</t>
  </si>
  <si>
    <t>40.4169982768399</t>
  </si>
  <si>
    <t>40.396703</t>
  </si>
  <si>
    <t>40.41986496868950</t>
  </si>
  <si>
    <t>40.420051057542000</t>
  </si>
  <si>
    <t>40.41797341013820</t>
  </si>
  <si>
    <t>40.41788289362570</t>
  </si>
  <si>
    <t>40.410271424805300</t>
  </si>
  <si>
    <t>40.41128811791730</t>
  </si>
  <si>
    <t>40.41586211635760</t>
  </si>
  <si>
    <t>40.41586148315060</t>
  </si>
  <si>
    <t>40.4158596533392</t>
  </si>
  <si>
    <t>40.41585909015690</t>
  </si>
  <si>
    <t>40.4158609202182</t>
  </si>
  <si>
    <t>40.411241739202500</t>
  </si>
  <si>
    <t>40.41586028682730</t>
  </si>
  <si>
    <t>40.41091933282680</t>
  </si>
  <si>
    <t>40.411899709662800</t>
  </si>
  <si>
    <t>40.423003507448300</t>
  </si>
  <si>
    <t>40.4237176626817</t>
  </si>
  <si>
    <t>40.42347456265250</t>
  </si>
  <si>
    <t>40.42174691093890</t>
  </si>
  <si>
    <t>40.436708438809400</t>
  </si>
  <si>
    <t>40.41612818072540</t>
  </si>
  <si>
    <t>40.42952059015240</t>
  </si>
  <si>
    <t>40.45172786514230</t>
  </si>
  <si>
    <t>40.45666124549070</t>
  </si>
  <si>
    <t>40.432766597945100</t>
  </si>
  <si>
    <t>40.38801238931590</t>
  </si>
  <si>
    <t>40.41212892414100</t>
  </si>
  <si>
    <t>40.41156555313280</t>
  </si>
  <si>
    <t>40.44047858133760</t>
  </si>
  <si>
    <t>40.39704219033440</t>
  </si>
  <si>
    <t>40.41094831650790</t>
  </si>
  <si>
    <t>40.41237342351490</t>
  </si>
  <si>
    <t>40.423525668802200</t>
  </si>
  <si>
    <t>40.43591291316110</t>
  </si>
  <si>
    <t>40.544237064386700</t>
  </si>
  <si>
    <t>40.38013964483490</t>
  </si>
  <si>
    <t>40.41882629001080</t>
  </si>
  <si>
    <t>40.42663999931450</t>
  </si>
  <si>
    <t>-3.7035598283891800</t>
  </si>
  <si>
    <t>-3.7315847769747500</t>
  </si>
  <si>
    <t>-3.6835873800643500</t>
  </si>
  <si>
    <t>-3.71490523849719</t>
  </si>
  <si>
    <t>-3.693093437185050</t>
  </si>
  <si>
    <t>-3.724846974919970</t>
  </si>
  <si>
    <t>-3.7247395298918000</t>
  </si>
  <si>
    <t>-3.7038153709924000</t>
  </si>
  <si>
    <t>-3.7011056818131800</t>
  </si>
  <si>
    <t>-3.7114405867455600</t>
  </si>
  <si>
    <t>-3.7116287580867000</t>
  </si>
  <si>
    <t>-3.7120776582412600</t>
  </si>
  <si>
    <t>-3.711947617297510</t>
  </si>
  <si>
    <t>-3.712419459140920</t>
  </si>
  <si>
    <t>-3.7139260638011300</t>
  </si>
  <si>
    <t>-3.71390410926712</t>
  </si>
  <si>
    <t>-3.7133117877488400</t>
  </si>
  <si>
    <t>-3.712171949081160</t>
  </si>
  <si>
    <t>-3.7126319020400900</t>
  </si>
  <si>
    <t>-3.7104118761990300</t>
  </si>
  <si>
    <t>-3.6926938182485200</t>
  </si>
  <si>
    <t>-3.7012363500073400</t>
  </si>
  <si>
    <t>-3.696698442869590</t>
  </si>
  <si>
    <t>-3.712443320308860</t>
  </si>
  <si>
    <t>-3.714268068743970</t>
  </si>
  <si>
    <t>-3.707385727413190</t>
  </si>
  <si>
    <t>-3.7122020764109700</t>
  </si>
  <si>
    <t>-3.7125846609181100</t>
  </si>
  <si>
    <t>-3.7142138986913000</t>
  </si>
  <si>
    <t>-3.7142579017149900</t>
  </si>
  <si>
    <t>-3.6934616846098800</t>
  </si>
  <si>
    <t>-3.712348739846990</t>
  </si>
  <si>
    <t>-3.693306839089950</t>
  </si>
  <si>
    <t>-3.7125376111758500</t>
  </si>
  <si>
    <t>-3.7117352696228900</t>
  </si>
  <si>
    <t>-3.712112723898960</t>
  </si>
  <si>
    <t>-3.712997564413360</t>
  </si>
  <si>
    <t>-3.71197148607997</t>
  </si>
  <si>
    <t>-3.712502060019540</t>
  </si>
  <si>
    <t>-3.712183538164840</t>
  </si>
  <si>
    <t>-3.7126435936745900</t>
  </si>
  <si>
    <t>-3.712797101192600</t>
  </si>
  <si>
    <t>-3.7129032735220400</t>
  </si>
  <si>
    <t>-3.711829656904650</t>
  </si>
  <si>
    <t>-3.7040761257337800</t>
  </si>
  <si>
    <t>-3.693920512235170</t>
  </si>
  <si>
    <t>-3.711816406452350</t>
  </si>
  <si>
    <t>-3.69826222688976</t>
  </si>
  <si>
    <t>-3.7005779064644100</t>
  </si>
  <si>
    <t>-3.709833184867590</t>
  </si>
  <si>
    <t>-3.712558331511590</t>
  </si>
  <si>
    <t>-3.7043852843932700</t>
  </si>
  <si>
    <t>-3.69298681376318</t>
  </si>
  <si>
    <t>-3.7090427852258000</t>
  </si>
  <si>
    <t>-3.711619974229120</t>
  </si>
  <si>
    <t>-3.6940174571033100</t>
  </si>
  <si>
    <t>-3.7099218862595300</t>
  </si>
  <si>
    <t>-3.6972903929663400</t>
  </si>
  <si>
    <t>-3.698463696493620</t>
  </si>
  <si>
    <t>-3.7043328301334000</t>
  </si>
  <si>
    <t>-3.7037439968348100</t>
  </si>
  <si>
    <t>-3.7135365161792200</t>
  </si>
  <si>
    <t>-3.6955270090433000</t>
  </si>
  <si>
    <t>-3.6991245984674100</t>
  </si>
  <si>
    <t>-3.7043135347549200</t>
  </si>
  <si>
    <t>-3.707955702518980</t>
  </si>
  <si>
    <t>-3.708123124122960</t>
  </si>
  <si>
    <t>-3.722905128200870</t>
  </si>
  <si>
    <t>-3.712867057763170</t>
  </si>
  <si>
    <t>-3.714173657950200</t>
  </si>
  <si>
    <t>-3.709059282759470</t>
  </si>
  <si>
    <t>-3.7029431232533300</t>
  </si>
  <si>
    <t>-3.685806028277640</t>
  </si>
  <si>
    <t>-3.6825542389747600</t>
  </si>
  <si>
    <t>-3.6858556431608000</t>
  </si>
  <si>
    <t>-3.68766715478062</t>
  </si>
  <si>
    <t>-3.6872901788795700</t>
  </si>
  <si>
    <t>-3.6826801315977000</t>
  </si>
  <si>
    <t>-3.687328012742580</t>
  </si>
  <si>
    <t>-3.6882115240886200</t>
  </si>
  <si>
    <t>-3.6881736870813900</t>
  </si>
  <si>
    <t>-3.6904230119047000</t>
  </si>
  <si>
    <t>-3.6920346819612800</t>
  </si>
  <si>
    <t>-3.6876813257295800</t>
  </si>
  <si>
    <t>-3.6881292007457100</t>
  </si>
  <si>
    <t>-3.68111216745109</t>
  </si>
  <si>
    <t>-3.692705848764720</t>
  </si>
  <si>
    <t>-3.6779924296541900</t>
  </si>
  <si>
    <t>-3.692886415492090</t>
  </si>
  <si>
    <t>-3.680162133022460</t>
  </si>
  <si>
    <t>-3.6791477402624700</t>
  </si>
  <si>
    <t>-3.67962694520718</t>
  </si>
  <si>
    <t>-3.6789633851804300</t>
  </si>
  <si>
    <t>-3.6842248590916100</t>
  </si>
  <si>
    <t>-3.685962527190160</t>
  </si>
  <si>
    <t>-3.6835091022573500</t>
  </si>
  <si>
    <t>-3.68191212874135</t>
  </si>
  <si>
    <t>-3.685332498113360</t>
  </si>
  <si>
    <t>-3.6860768014392400</t>
  </si>
  <si>
    <t>-3.6878162915280100</t>
  </si>
  <si>
    <t>-3.692987589271760</t>
  </si>
  <si>
    <t>-3.680432890481260</t>
  </si>
  <si>
    <t>-3.6886790540386600</t>
  </si>
  <si>
    <t>-3.6879219226850800</t>
  </si>
  <si>
    <t>-3.6743620955344400</t>
  </si>
  <si>
    <t>-3.6882522799700200</t>
  </si>
  <si>
    <t>-3.680557750730090</t>
  </si>
  <si>
    <t>-3.6809885110698000</t>
  </si>
  <si>
    <t>-3.686782821539180</t>
  </si>
  <si>
    <t>-3.6803869236490700</t>
  </si>
  <si>
    <t>-3.690442733466310</t>
  </si>
  <si>
    <t>-3.6907029012095800</t>
  </si>
  <si>
    <t>-3.6855715397473600</t>
  </si>
  <si>
    <t>-3.6875282743816500</t>
  </si>
  <si>
    <t>-3.690773665251160</t>
  </si>
  <si>
    <t>-3.6899233710917700</t>
  </si>
  <si>
    <t>-3.6907524317049800</t>
  </si>
  <si>
    <t>-3.704544691262890</t>
  </si>
  <si>
    <t>-3.6971367503492300</t>
  </si>
  <si>
    <t>-3.727804097245140</t>
  </si>
  <si>
    <t>-3.7469485002909600</t>
  </si>
  <si>
    <t>-3.7260064905139900</t>
  </si>
  <si>
    <t>-3.746924114924370</t>
  </si>
  <si>
    <t>-3.712677153242720</t>
  </si>
  <si>
    <t>-3.7275130656023400</t>
  </si>
  <si>
    <t>-3.7233817993345200</t>
  </si>
  <si>
    <t>-3.7677291530232600</t>
  </si>
  <si>
    <t>-3.771633078357670</t>
  </si>
  <si>
    <t>-3.7126310478854300</t>
  </si>
  <si>
    <t>-3.683198925314470</t>
  </si>
  <si>
    <t>-3.692262114741240</t>
  </si>
  <si>
    <t>-3.6596453977635100</t>
  </si>
  <si>
    <t>-3.6846730060912500</t>
  </si>
  <si>
    <t>-3.7088349506680600</t>
  </si>
  <si>
    <t>-3.6132956536895400</t>
  </si>
  <si>
    <t>-3.5985692563798600</t>
  </si>
  <si>
    <t>-3.597183645152960</t>
  </si>
  <si>
    <t>-3.5998465866375100</t>
  </si>
  <si>
    <t>-3.5964515822078900</t>
  </si>
  <si>
    <t>-3.595996264729910</t>
  </si>
  <si>
    <t>-3.597629595606390</t>
  </si>
  <si>
    <t>-3.5948931711894100</t>
  </si>
  <si>
    <t>-3.5957508321312400</t>
  </si>
  <si>
    <t>-3.5952760746164900</t>
  </si>
  <si>
    <t>-3.59537232986254</t>
  </si>
  <si>
    <t>-3.5957948226861600</t>
  </si>
  <si>
    <t>-3.5978479263706900</t>
  </si>
  <si>
    <t>-3.599813930166460</t>
  </si>
  <si>
    <t>-3.5965671267703600</t>
  </si>
  <si>
    <t>-3.6383430761451300</t>
  </si>
  <si>
    <t>-3.6971236062808500</t>
  </si>
  <si>
    <t>-3.7335260543302400</t>
  </si>
  <si>
    <t>-3.645085790503580</t>
  </si>
  <si>
    <t>-3.7146293213904900</t>
  </si>
  <si>
    <t>-3.6929201051761100</t>
  </si>
  <si>
    <t>-3.6850202786224900</t>
  </si>
  <si>
    <t>-3.7276798440277900</t>
  </si>
  <si>
    <t>-3.7036380150950700</t>
  </si>
  <si>
    <t>-3.76543317878712</t>
  </si>
  <si>
    <t>-3.743477331444720</t>
  </si>
  <si>
    <t>-3.6798397318576800</t>
  </si>
  <si>
    <t>-3.703553979797170</t>
  </si>
  <si>
    <t>-3.5968056224104500</t>
  </si>
  <si>
    <t>-3.6572995190329200</t>
  </si>
  <si>
    <t>-3.714236043158850</t>
  </si>
  <si>
    <t>-3.685396160529430</t>
  </si>
  <si>
    <t>-3.708916</t>
  </si>
  <si>
    <t>-3.7177583678534600</t>
  </si>
  <si>
    <t>-3.7138940366231900</t>
  </si>
  <si>
    <t>-3.7059982474582500</t>
  </si>
  <si>
    <t>-3.7060680241908100</t>
  </si>
  <si>
    <t>-3.690961537106660</t>
  </si>
  <si>
    <t>-3.6911840840040000</t>
  </si>
  <si>
    <t>-3.6901111412389800</t>
  </si>
  <si>
    <t>-3.690217216029100</t>
  </si>
  <si>
    <t>-3.6905236542927700</t>
  </si>
  <si>
    <t>-3.690617942983640</t>
  </si>
  <si>
    <t>-3.6903115047286100</t>
  </si>
  <si>
    <t>-3.6898989354507700</t>
  </si>
  <si>
    <t>-3.6904175795123800</t>
  </si>
  <si>
    <t>-3.691086023295230</t>
  </si>
  <si>
    <t>-3.691355347156550</t>
  </si>
  <si>
    <t>-3.6908364756092700</t>
  </si>
  <si>
    <t>-3.6901678423327100</t>
  </si>
  <si>
    <t>-3.6886328999885200</t>
  </si>
  <si>
    <t>-3.6913029082272400</t>
  </si>
  <si>
    <t>-3.725518706175560</t>
  </si>
  <si>
    <t>-3.6968205783926300</t>
  </si>
  <si>
    <t>-3.688470572430670</t>
  </si>
  <si>
    <t>-3.6899708168993900</t>
  </si>
  <si>
    <t>-3.705483126590300</t>
  </si>
  <si>
    <t>-3.6890240827986400</t>
  </si>
  <si>
    <t>-3.764995534022590</t>
  </si>
  <si>
    <t>-3.6921945099685500</t>
  </si>
  <si>
    <t>-3.6899847447854800</t>
  </si>
  <si>
    <t>-3.704417802475950</t>
  </si>
  <si>
    <t>-3.6512807458639700</t>
  </si>
  <si>
    <t>-3.6922649146593900</t>
  </si>
  <si>
    <t>-3.6919848637416600</t>
  </si>
  <si>
    <t>-3.6906374057726400</t>
  </si>
  <si>
    <t>-3.720192732073490</t>
  </si>
  <si>
    <t>-3.6995281831291500</t>
  </si>
  <si>
    <t>-3.741298248315680</t>
  </si>
  <si>
    <t>-3.7225211903053800</t>
  </si>
  <si>
    <t>-3.7249389568985200</t>
  </si>
  <si>
    <t>-3.712679</t>
  </si>
  <si>
    <t>“La Solidaridad” fue el nombre que adoptó una sociedad formada por intelectuales ilustrados filipinos, residentes en España, quienes intentaron crear en las Cortes Españolas una representación para las Filipinas. Con ese mismo nombre publicaron un periódico, fundado el 13 de diciembre de 1888 en Barcelona. La redacción pasó posteriormente a Madrid, a la calle de Atocha, 43.
El periódico fue órgano principal del movimiento reformista filipino desde 1889 hasta noviembre de 1895. Aunque la empresa editorial duró poco tiempo, consiguieron muchos logros en beneficio de las islas, como suprimir el monopolio del tabaco filipino, los tributos de vasallaje y las obsoletas leyes de Indias, además de lograr instaurar los códigos de justicia peninsulares, el registro de la propiedad y la ley hipotecaria, los planes de enseñaza, la traída de aguas y el saneamiento de las ciudades. 
En memoria de la mencionada publicación, se instaló en la sede de la redacción del periódico situada en calle Atocha, 43, anteriormente número 49, una lápida. En 1898 consiguió Filipinas la independencia de España, posible fecha de la colocación de esta lápida.</t>
  </si>
  <si>
    <t>La fuente data de 1850 y es obra del arquitecto Martín López Aguado, aunque según Mesonero Romanos es de 1859. Sustituyó a otra primitiva de comienzos del siglo XVII llamada de Diana o los Cartelones, que fue encargada en 1618 al maestro cantero Francisco del Valle y derruida en 1849, aunque se conservó la escultura de la diosa trasladada a la fuente de la Cruz Verde. 
En este lugar se hallaba la Puerta de la Culebra en la antigua muralla de Madrid, después llamada Cerrada por haber estado tapiada largo tiempo, dada la peligrosidad del lugar, con continuos asaltos nocturnos. Al poblarse esta zona se abrió de nuevo, pero se demolió en 1569. La fuente actual, en una fecha indeterminada, fue objeto de diversas modificaciones</t>
  </si>
  <si>
    <t>La primera sede del Banco de España, en la antigua Casa de los Cinco Gremios situada en la calle Atocha, se dejó de utilizar como tal al construir un edificio más acorde en la confluencia del Paseo del Prado con la calle de Alcalá.
Las obras del nuevo edificio estuvieron a cargo de los arquitectos Eduardo Adaro y Severiano Sainz de la Lastra, con el que obtuvieron en 1884 la medalla de oro en la sección de arquitectura de la Exposición Nacional de Bellas Artes.
Iniciadas las obras se decidió ampliarlo por el Paseo del Prado y se abrió una nueva puerta de acceso a la escalera de honor, una de las más destacadas de  la arquitectura decimonónica madrileña, cubierta con vidriera realizada por Maumejean y Mayer.
En 1927 se amplió el edificio por la calle de Alcalá a cargo del arquitecto José Yarnoz, repitiendo la composición de la fachada inicial y en el interior se construyó un nuevo patio de operaciones. En 1944 Menéndez Pidal reformó la sala de Comisiones y el Salón de Consejos.
El Banco de España es uno de los edificios más representativos de Madrid; sus fachadas son fruto de un eclecticismo basado en los modelos manieristas italianos y de la arquitectura parisina del siglo XVII.En 1978 se realizó un concurso restringido para la ampliación ganado por Rafael Moneo, obra ya finalizada.
La lápida, cuyo texto fue redactado por el académico Sr. Hinojosa y aprobada en sesión del 6 de marzo de 1891, se erigió para conmemorar la primera piedra del edificio por el rey Alfonso XII el 4 de julio de 1884, la placa se sitúa simétricamente en el eje de la entrada principal, formando pareja con la erigida con motivo de la inauguración del edificio.</t>
  </si>
  <si>
    <t>Rafael Martínez Molina (1816–1888), médico jienense, entre los años 1839 y 1857 fue profesor de Anatomía en la Facultad de Medicina de Madrid, sustituyendo al Doctor Fourquet. 
En colaboración con Francisco Santana Villanueva tradujo el 'Tratado de Anatomía Descriptiva' de Sappey, publicado entre 1854 y 1858 en Madrid, por Carlos Bailly-Bailliere, en cinco tomos. 
Fue Director facultativo de varias clínicas y del Hospital de San Jerónimo durante la epidemia del cólera de 1854.La lápida, patrocinada por sus amigos y admiradores, se instaló en recuerdo de la casa donde vivió durante su estancia en Madrid.</t>
  </si>
  <si>
    <t>Ramón Mesonero Romanos (1802-1882), cronista de la Villa y periodista, participó en el movimiento romántico, pero pronto adoptó una postura ecléctica. 
Fundó en 1836 el Seminario Pintoresco Español donde escribió muchos artículos de carácter costumbrista bajo el seudónimo El curioso parlante.
El Ayuntamiento de Madrid patrocinó la instalación de una lápida en recuerdo de la casa donde vivió y murió, en la antigua Plaza de Bilbao, que posteriormente sería rebautizada como plaza de Vázquez de Mella; la inauguración tuvo lugar el 30 de abril de 1885.En 1972, se derribó el edificio y la lápida, tras ser restaurada, se volvió a instalar en la fachada del nuevo edificio, junto a una nueva lápida recordando el primitivo inmueble el 13 de mayo del mismo año.
Justo Gandarias nació en Barcelona en 1846 y murió en América. Se formó en Barcelona y París y trabajó en España hasta 1901, año en que se trasladó a Guatemala para realizar varios encargos que finalmente no se realizaron, lo que le llevó a dejar la escultura y dedicarse a otros trabajos para subsistir.Participó en las Exposiciones Nacionales, obteniendo Segunda Medalla en la celebrada en 1887 y 1890. 
Expuso en París en 1875 junto a Bellver y Oms; en la Universidad de París en 1878 fue premiada su escultura &amp;amp;ldquo;Armonía&amp;amp;rdquo; y en la Exposición Internacional de Viena de 1882 fue el único representante español.</t>
  </si>
  <si>
    <t>Manuel José Quintana nació en Madrid en 1772, donde murió en 1857; fue uno de los poetas de la Ilustración más destacados de finales del XVIII y principios del XIX.
Estudió Derecho en Salamanca recibiendo clases de Meléndez Valdés; las influencias de éste y su amistad con Jovellanos le marcaron en sus primeras composiciones poéticas. 
Militó en el Partido Liberal y ocupó varios cargos políticos, como Secretario de la Real Cámara y Estampilla del Consejo de Regencia.Publicó en 1808 sus “Poseías patrióticas” y fundó el “Seminario Patriótico”, siendo más tarde su Director.En 1814 ingresó en la Real Academia de la Lengua y en la Academia de San Fernando. 
Una vez finalizada la Guerra de la Independencia y tras el regreso de Fernando VII fue encarcelado por su colaboración con las Cortes de Cádiz; en 1823, tras ser de nuevo abolida la Constitución, fue despojado de todos sus cargos y honores, y desterrado de la capital hasta 1828. 
Al morir el rey, fue restituido de sus cargos y en 1840 fue nombrado “Ayo Instructor” de Isabel II, quién en 1855 le dio la laureada del Senado; murió dos años después y su entierro fue costeado por la Reina.En recuerdo de la casa donde vivió y murió, se instaló ésta lápida. 
Fernández de los Ríos en su obra “Guía de Madrid” de 1876 afirma que se hizo una suscripción nacional para erigirle un monumento y con el dinero que sobró se destinó para la lápida instalada en su casa de la calle Marqués Viudo de Pontejos, 2.</t>
  </si>
  <si>
    <t>Lápida erigida en recuerdo de los héroes caídos en la revuelta del Siete de Julio de 1822. Este levantamiento se originó bajo el reinado de Fernando VII, quien tras su vuelta a España en 1814 declaró nula la Constitución de 1812. 
Varios pronunciamientos liberales del Ejército obligaron al rey a refrendarla, comenzando el periodo conocido como Trienio Liberal, que duró desde 1820 a 1823. 
Fecha clave de esta etapa fue la contrarrevolución del 7 de julio de 1822, llevada a cabo por los partidarios del absolutismo y al parecer con la connivencia del rey; la Guardia Real se rebeló desde El Pardo intentando el asalto a la Corte, pero fue rechazada por las Milicias Urbanas, que se convertirán a partir de éste momento en el más firme baluarte del progresismo español durante el siglo XIX. 
Tras el fracaso, los absolutistas recurrieron a la ayuda extranjera y los soberanos de la Santa Alianza permitieron la intervención del ejército francés en España, y así los conocidos como Los cien mil hijos de San Luis, bajo el mando del duque de Angulema, se enfrentaron y vencieron a las tropas liberales. 
Finalmente, en octubre de 1823, el rey restauró el absolutismo y se inició el periodo conocido como Década Ominosa que duró hasta 1833 y coincidió con la independencia de la mayoría de las colonias de ultramar.
El Ayuntamiento de Madrid mandó erigir la referida lápida el 7 de julio de 1840, tras un largo periodo de gestación por problemas económicos, coincidiendo con el aniversario de la revuelta.Se instaló sobre uno de los arcos de acceso a la Plaza Mayor, que tomó con el tiempo el nombre de calle del Siete de Julio.</t>
  </si>
  <si>
    <t>La ubicación de esta cruz extramuros de la denominada Puerta Cerrada fue lugar de ajusticiamientos y centraba el espacio urbano de este punto de acceso de Madrid, abierto en la muralla en el siglo XII. 
Dicha puerta, derribada en 1569, se denominaba así por tapiarse durante largo tiempo por su recorrido acodado, que propiciaba la ocultación de maleantes.Hubo en el mismo lugar otra cruz, al menos desde 1588, de la que debió quedar la pirámide sobre la que se levantaba; según la tradición se colocó en el lugar donde había una ermita dedicada al arcángel San Gabriel. 
En 1684 debía haber una cofradía de la Cruz de Puerta Cerrada, pues sus mayordomos requerían 'poner luminarias y tener clarines y tambor' en su fiesta (fuente Archivo Histórico Nacional). 
Fue derribada hacia 1783 y se sustituyó por otra que debe ser la actual, que en origen ocultaba un depósito de agua y que, según Mesonero Romanos, se situó sobre la antigua puerta.
Su posición céntrica la convirtió en un elemento muy característico de la imagen urbana de la ciudad, por lo que aparece en múltiples obras literarias, especialmente en la primera mitad del siglo XIX. 
La cruz actual ha perdido parte de la decoración original, o al menos la existente antes de la Guerra Civil, pues se eliminó parte de la decoración floral y los cuatro bolardos graníticos que protegían la fuente del tráfico. 
Se limpió y se repusieron materiales en el año 1995 por el Departamento de Conservación de Edificaciones del Ayuntamiento de Madrid.</t>
  </si>
  <si>
    <t>Elemento ornamental que preside la plaza de las Peñuelas. Se trata de una antigua fuente de origen decimonónico que, en el siglo XX, fue retirada y depositada en los almacenes municipales; antaño el agua era procedente del viaje del Bajo Abroñigal. 
Durante la alcaldía de Enrique Tierno Galván fue restaurada e instalada nuevamente en plaza de las Peñuelas, aunque no pudieron recuperarse alguno de sus elementos originales. Como curiosidad relacionada con la historia de esta fuente, cabe decir que durante algunas décadas se celebró la Fiesta de la Melonera en ella. 
También cabe apuntar que el escritor Benito Pérez Galdós menciona la plaza en su novela La desheredada (1881). La plaza estaba ubicada en las cercanías de Fábrica de Gas de Madrid.</t>
  </si>
  <si>
    <t>Se levantó esta puerta como acceso a la antigua Casa de Fieras, una fundación recreativa de 1830, realizada a instancia del rey Fernando VII en su zona reservada del Parque del Retiro. 
Contaba originalmente con dos hojas de rejería metálica, hoy perdidas, prolongación de la verja del recinto, si bien mantiene su disposición con grandes pilares de ladrillo, coronados por figuras de leones, a los que acompañaban otros menores, flanqueando la puerta, con jarrones como remate. 
La glorieta interior semicircular, cerrada con bancos de azulejería y faroles, es una intervención posterior, como lo delata su estilo regionalista, ideada por el jardinero Cecilio Rodríguez, a resultas de la aprobación de una propuesta al consistorio municipal en 1918 para embellecer el zoológico. 
En la actualidad la puerta marca el acceso a los rebautizados Jardines del arquitecto Herrero Palacios, a cuya memoria se consagró este espacio, tras la desaparición de aquél y en homenaje a su labor para el embellecimiento del parque.</t>
  </si>
  <si>
    <t>Las figuras hacen referencia al uso antiguo del lugar, como casa de fieras, originaria del primer tercio del siglo XIX, bajo el reinado de Fernando VII, conociéndose su ubicación original, diferente a la actual pero próxima, adornando las entradas a las oseras. 
Estas dos esculturas están relacionadas a su vez con otros dos osos tumbados del mismo paseo central de los Jardines de Herrero Palacios, con los dos leones que coronan la antigua entrada al sitio y los que, fuera de este sitio, adornan la Montaña Artificial, todos de técnica parecida y seguramente realizados como respuesta a un mismo proyecto de adorno de ese recinto ya perdido.</t>
  </si>
  <si>
    <t>Esta fuente forma pareja con la  Fuente del Fauno , que en el inventario aparecían unidas, aun cuando son distintas en sus elementos ornamentales. 
Se encuentran actualmente en cada uno de los focos de la planta elíptica del Jardín de La Rosaleda. Ambas fuentes realizadas en granito y mármol, la  Fuente de Cupido  y la  Fuente del Fauno, proceden del Jardín del antiguo Palacio del Marqués de Salamanca en el Paseo de Recoletos. 
Se cree que pudieron ser diseñadas, igual que el palacio y el jardín, por Narciso Pascual y Colomer. Fueron compradas por el Ayuntamiento de Madrid y colocadas en la Rosaleda por el jardinero Cecilio Rodríguez en 1915.</t>
  </si>
  <si>
    <t>Homenaje al tenor de fama internacional Plácido Domingo, nacido en esta casa del barrio del Retiro en 1941. Hijo de los cantantes de zarzuela Plácido Domingo y Pepita Embil se trasladó a México a la edad de ocho años, donde estudió piano y dirección de orquesta, destacando pronto por sus grandes dotes musicales y su potente y flexible voz. 
Ha trabajado en todos los grandes teatros de la ópera del mundo, contabilizando más de 600 representaciones y un amplísimo repertorio. Su actividad actual, aunque no ha dejado de cantar, está centrada en la protección de jóvenes promesas del “bel-canto” y en la dirección operística. 
El homenaje madrileño en su casa natal fue realizado en la todavía juventud del tenor, a los 37 años, pero ya colmado de éxito y reconocimiento. 
La propuesta fue transmitida por la concejalía de distrito a la Sección de Cultura el 4 de abril de 1978, y siete días más tarde se adjudicaban las obras, instalándose el día 21 del mismo mes, pues estaba prevista su inauguración oficial al día siguiente, hecho que nunca se produjo por la imposibilidad del tenor para asistir a la misma.</t>
  </si>
  <si>
    <t>Estos jarrones sirvieron de adorno del antiguo Parterre, creado por Felipe V, trazado según los modelos de René Carlier, el cual se había inspirado en los parterres diseñados por el jardinero francés Robert de Cotte, su maestro, para renovar las edificaciones, dependencias y espacios libres del Palacio del Real Sitio del Buen Retiro. 
Posiblemente los jarrones fueran utilizados como remate ornamental de las pilastras de algunos de los cerramientos de los jardines.</t>
  </si>
  <si>
    <t>El monolito está dedicado al insigne escritor cordobés del Siglo de Oro Luis de Góngora y Argote (1561-1627), a través de los versos de su obra: 'Fábula de Polifemo y Galatea', redactada en 1612, la cual trata del fracaso amoroso del cíclope Polifemo con la pastora Galatea y es deudora del poeta latino Ovidio y de sus 'Metamorfosis'. 
El efecto de esta obra fue en su época tremendo, siendo muy mal entendida, pues se le acusaba al autor deliberadamente de oscuro, aplicándole como insulto el término de culterano, en el sentido del que busca en sus poemas calcar la sintaxis y el léxico latinos, con su difícil hipérbaton y sus alusiones para referirse a objetos, a veces bastante comunes. 
La obra fue encargada al escultor valenciano Vicente Beltrán, quien la presentó al Concurso Nacional de Escultura en 1927, obteniendo el Premio Góngora.</t>
  </si>
  <si>
    <t>En 1956 el arquitecto Fernando García Mercadal construyó el edificio Lima en la plaza del mismo nombre, dejando un pequeño espacio libre del lado de la Castellana, que se urbanizó con un espléndido pavimento de fragmentos de mármol y unos rectángulos ajardinados. 
En el más amplio de ellos se instaló una escultura en piedra blanca de una llama  rememorando a ese entrañable animal andino tan característico de Perú; y en el lateral derecho de ese rincón urbano se instaló una lápida conmemorando a Francisco Pizarro González (1476–1541), conquistador de Perú y fundador de la ciudad de Lima, cuyo nombre se dio a la plaza.</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</si>
  <si>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Lápida dedicada a Cervantes, en el lugar que ocupaba el antiguo Estudio Público de Humanidades, dirigido por Juan López de Hoyos, y al que asistía el escritor como alumno. Estaba situado en la antigua calle del Estudio de la Villa. 
La casa databa del siglo XVI y en 1870 fue derruida, la dueña, la Condesa de la Vega del Pozo, propuso la instalación de dos lápidas, cuyos textos fueron encargados a D. Ramón Mesonero Romanos. La segunda lápida está dedicada a los Humanistas Españoles.</t>
  </si>
  <si>
    <t>Monumento dedicado al mariscal gaditano Juan van Halen, nacido en San Fernando en 1788, hijo de un marino de origen belga, quien desarrolló una actividad incansable por Europa y por América. 
Participó en la Batalla de Trafalgar y en la Guerra de la Independencia, fue acusado de herético y desterrado por haber apoyado a José Bonaparte, por lo que pasó a Londres y luego a Rusia, donde sirvió al zar Nicolás I en el Cáucaso. 
Luego se trasladó a Bélgica, luchando por su independencia de Holanda, lo que le valió el reconocimiento como teniente general del rey Leopoldo I, honores que ya tenía en España y Rusia. 
Tras la muerte de Fernando VII volvió a España, siendo firme partidario del general Espartero. Falleció en 1864 en Cádiz, donde está enterrado. 
Este busto del Retiro es una réplica del realizado por Guillaume Geefs en 1846, por encargo y regalo del rey Leopoldo I de Bélgica, existiendo otra copia más en el Museo Naval, el cual fue donado por el senador Juan van Halen Acedo, su descendiente, e inaugurado el 7 de julio de 1992.</t>
  </si>
  <si>
    <t>Monumento ornamental que tiene como piezas más destacables dos anclas, fundidas en 1927, pertenecientes a un barco de la Marina Española. 
Se encuentran ubicadas junto a acceso al colegio público Méndez Núñez, adornando un mástil sobre el que ondea la bandera nacional. 
El conjunto fue instalado poco después de la inauguración del centro al que da nombre el que fuera ilustre contralmirante de la Armada Española, Casto Méndez Núñez (Vigo, 1 de julio de 1824 - Pontevedra, 21 de agosto de 1869).</t>
  </si>
  <si>
    <t>Según reza una lápida conservada en uno de los laterales, la fuente original data del siglo XIX, concretamente de 1842, cuando fue mandada realizar en tiempos de la alcaldía de Francisco García, entonces primer edil del pueblo de Villaverde. 
En 1936 fue retirada, pero en octubre de 1985 se reinstaló en su emplazamiento actual. El aspecto que ahora muestra corresponde principalmente a una restauración realizada entre 1996 y 1997.</t>
  </si>
  <si>
    <t>La fuente de la Casa de Oficios es el único monumento que se encuentra ubicado fuera del recinto cercado del Capricho de la Alameda de Osuna, declarado en 1934 Jardín Artístico, hoy Bien de Interés Cultural como Jardín Histórico.
Está situada fuera de la tapia del jardín, exactamente entre el palacio y el edificio auxiliar que le da nombre, cuya construcción fue realizada entre 1795 y 1800</t>
  </si>
  <si>
    <t>Es una de las dos grutas que adornan el parque de El Capricho de la Alameda de Osuna, declarado en 1934 Jardín Artístico, hoy Bien de Interés Cultural como Jardín Histórico. 
Esta gruta fue realizada en 1794 durante la primera fase de ejecución del jardín.Se sitúa en el muro que separa el parterre del llamado jardín bajo, exactamente en el lugar antes ocupado por una escalera de dos ramales que unía el palacete de los duques de Priego con este jardín bajo o primitivo, y recibe su nombre de la cercana fuente de las Ranas, con la que comunica directamente por medio de una de las calles principales de esta zona del jardín. 
Como en otros elementos barrocos, una gruta pudo haber bajo la escalera. Su configuración sirvió de modelo para la realización, entre 1835 y 1839, de la cercana gruta del Laberinto.</t>
  </si>
  <si>
    <t>Es una de las dos grutas que adornan el parque de El Capricho de la Alameda de Osuna, declarado en 1934 Jardín Artístico, hoy Bien de Interés Cultural como Jardín Histórico. 
Esta gruta fue realizada entre 1835 y 1839 por el arquitecto Martín López Aguado, durante una de las últimas fases de ejecución de los elementos más destacados del jardín.
Se sitúa en el muro que separa el parterre del llamado jardín bajo, y recibe su nombre por encontrarse junto a uno de los extremos del laberinto. Está configurada según el modelo aplicado en 1794 en la cercana gruta de la Fuente de las Ranas.</t>
  </si>
  <si>
    <t>La Ciudad Lineal fue una creación del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Fue proyectada en 1892 y constituida en 1894, al fundarse para su gestión la Compañía Madrileña de Urbanización (C.M.U.), que inició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 
Se conserva la primera piedra, que se colocó el día 16 de julio de 1894 en una tierra de labor lindante con el Camino de la Cuerda, que entonces pertenecía al término de Canillejas, como inicio del primer hotel que se iba a construir según un proyecto del arquitecto Mariano Belmás Estrada.</t>
  </si>
  <si>
    <t>El Racing Club de Chamberí fue uno de los primeros clubes de fútbol que se formaron en Madrid, pues se fundó en 1911, aunque desapareció en 1930, por lo que sus jugadores pasaron al Club de Fútbol Castilla. 
En los primeros años de su existencia sufrió dolorosamente las consecuencias de las guerras africanas en el Rif contra los nativos marroquíes, ya que este triste episodio –que tanto influyó en la historia española posterior– supuso una sangría entre los jóvenes de esos años, pues el ejército allí destinado estaba formado por soldados de reemplazo sin formación, motivación ni experiencia. 
Para conmemorar estos sucesos, que afectaron a tantos hombres de España, sobre todo durante los cuatro años (1921–1925) que duró la etapa final de la interminable guerra africana, y al año de acabarse la misma, el Racing Club solicitó al Ayuntamiento la instalación de esta placa, que fue colocada el 14 de Septiembre de 1926 en la Tenencia de Alcaldía del distrito de Chamberí, que había sido construida en 1890 por los arquitectos Enrique Sánchez Rodríguez y José López Sallaberry.</t>
  </si>
  <si>
    <t>Este grupo escultórico está relacionado directamente con el existente en la plaza del Emperador Carlos V 
En la actualidad cada uno de estos grupos indica el inicio y final del Paseo del Prado.</t>
  </si>
  <si>
    <t>Francisco Sabatini emprende entre 1780 y 1782 la construcción de cinco puentes sobre el arroyo Meaques: el de Las Siete Hermanas, el de El Batán, el de La Culebra, el de La Agachadiza y el de El Álamo Negro (los dos primeros desaparecidos).
El puente del Álamo Negro, que recibía el nombre de un ejemplar arbóreo de estas características crecido a su vera. La reciente revisión por parte del Ayuntamiento de Madrid del Catálogo de monumentos y elementos urbanos a proteger lo incluye en el nivel 1 de máxima protección histórico-artística con el nombre de puente de El Batán. 
Su proyecto data de 1782, pero en 1995 fue sometido a una última restauración y reforma al haber perdido uno de sus ojos.</t>
  </si>
  <si>
    <t>Históricamente, este puente permitía el paso sobre el arroyo Meaques por el camino que partía del portón de la Agachadiza, comunicación que quedó interrumpida por la construcción de los inmediatos Recintos Feriales.  
Es uno de los  cinco puentes levantados por Francisco Sabatini entre 1780 y 1782 sobre el arroyo Meaques (de los que, desaparecidos el de Las Siete Hermanas y el de El Batán, hoy día subsisten tres: éste de La Agachadiza, el de El Álamo Negro, que algunos llaman de El Batán- y el de La Culebra). 
De tipología similar a los puentes de El Batán y de El Álamo Negro, con estribos cubiertos por cerámica al modo del primero, sufriría una riada a finales del siglo XIX, por lo que, perdidos arcos y bóvedas, se forzaría a una rápida y desafortunada reconstrucción, con un tablero de losa de hormigón y barandilla metálica.  
Su situación próxima a las posiciones artilleras durante la Guerra Civil en el cerro de las Canteras le supondría nuevos destrozos. Su ubicación semi oculta en un fondo de saco y tierra de nadie, han convertido al puente en un lugar casi inexpugnable, apenas contemplado al paso de paseantes y ciclistas por las veredas e itinerarios de sus bordes.</t>
  </si>
  <si>
    <t>Los restos expuestos en la plaza de Cabestreros pertenecieron al desaparecido Convento de Santa Catalina de Sena. 
Esta institución ocupaba un edificio, el Palacio del Conde de Torres, que se ubicaba en el solar que hoy es la propia Plaza de Cabestreros.</t>
  </si>
  <si>
    <t>Es uno de los pedestales originales creados a mediados del siglo XIX para la serie de reyes españoles, que se colocó en el Paseo de la República Argentina o de las Estatuas del Parque del Retiro, seguramente en 1989, para mantener la simetría con respecto al eje central, aun cuando la estatua para la que se realizó se haya perdido. 
No obstante, lo deseable sería completar el conjunto, ubicando en este lugar alguna de las estatuas de reyes, originarias del siglo XVIII, que en cambio se sitúan con menor lógica en otros sitios del resto de la capital.</t>
  </si>
  <si>
    <t>Se trata de una variante neoclásica de la famosa “Venus de Medici” conservada en la Tribuna de los Uffizzi, que debido a una firma falsificada en el siglo XVII fue atribuida a Cleomenes, escultor griego, pero que probablemente sea una copia griega en mármol del siglo I a.C. de un bronce inspirado en la célebre Afrodita de Cnido
La estatua que nos ocupa es obra anónima que puede datar de la primera mitad del siglo XIX, y presenta algunas diferencias significativas con su modelo, como la posición invertida de los brazos –el izquierdo tapando el pecho y el derecho la zona púbica–, la postura flexionada de las piernas –detenidas a mitad de un paso–, o el paño de pureza que sostiene con la mano derecha, y que cuelga hasta el suelo reforzando la estabilidad de la figura en sustitución del Delfín cabalgado por Cupido de la original. 
Se desconoce la fecha en que se instaló en el jardín del antiguo palacio del marqués de Salamanca, ni si formó parte de sus colecciones, aunque no puede verse en fotos ni grabados antiguos. Hoy pertenece a la Fundación BBVA.</t>
  </si>
  <si>
    <t>Busto de Hernán Cortés inspirado en el que el arquitecto y escultor Manuel Tolsá realizara para acompañar los restos del conquistador, depositados desde 1794 en el Hospital de Jesús de México D.F., fundado por el propio Hernán Cortés en 1524. 
Data de 1980, aunque no se procedió a ningún acto oficial de conmemoración, dada la controversia existente en torno a la figura de Hernán Cortés, nacido en Medellín (Badajoz) en 1485; tras estudiar leyes en Salamanca, se trasladó a América en 1504, tomando parte en 1511 en la conquista de Cuba bajo el mando de Diego Velázquez. 
Éste le encomendó en 1518 el reconocimiento de la península del Yucatán y en su transcurso supo de la existencia del Imperio azteca, a cuya conquista partió. 
Entró en Tenochtitlán, capital azteca, en 1519, pero a partir de entonces se sucederían múltiples vicisitudes, en general violentas, durante las que hizo prisionero al emperador Moctezuma, llegó a plantar cara al propio Diego Velázquez, huyó en la sangrienta retirada de la denominada “Noche Triste” y de nuevo ocupó la ciudad en agosto de 1521 entre feroces y crueles combates.
Por sus éxitos en la batalla, recibió del rey Carlos I el nombramiento de capitán general y el encargo de someter bajo su autoridad a la Nueva España. Regresó a su país en 1528, volviendo a México en 1530; descubriría seis años después la Baja California y se reintegra definitivamente a España en 1540, para morir en la corte en 1547 sintiéndose olvidado por todos. 
En 1985, en coincidencia con el V Centenario de su nacimiento, el propio Colegio Mayor donaría una réplica del busto situado en sus instalaciones a la ciudad de Medellín, que lo instaló en el paseo del Campo del parque de Hernán Cortés.</t>
  </si>
  <si>
    <t>En la manzana donde se hallaba el palacio de Anglada se construyó entre 1967 y 1972 un conjunto de edificios que dejaron entre ellos unas plataformas escalonadas y ajardinadas. 
En la esquina hacia el Oeste, junto al paseo de la Castellana, en un recinto de jardín semipúblico, colocó el Banco Hispano Americano esta escultura del artista madrileño Guillermo Basagoiti, que, como su propio nombre 'Décollage naval' indica, está realizada con fragmentos de acero de un navío destruido, en una técnica opuesta al 'collage' en la que se eliminan elementos –en vez de añadirlos- para obtener la obra definitiva.</t>
  </si>
  <si>
    <t>Cuando el arquitecto Fernando García Mercadal construyó en 1956 el edificio Lima en la plaza del mismo nombre, quedó un pequeño espacio libre del lado de la Castellana, que se urbanizó con un espléndido pavimento de fragmentos de mármol y unos rectángulos ajardinados. 
En el más amplio de ellos se instaló una escultura en piedra blanca de una “Llama del Perú”, rememorando a ese entrañable animal tan característico del país andino. 
El autor de la obra es el escultor José María Palma Burgos, que nació en Málaga en 1928.</t>
  </si>
  <si>
    <t>En este barrio cuyo origen data del primer cuarto del siglo XX, se construyeron varias vaquerías y alfarerías, que quizá justificaba su proximidad con la Dehesa de la Villa y zonas de huertos como Valdeconejos o la Huerta del Obispo. 
El edificio en que se emplaza esta obra es una antigua vaquería, obra muy significativa de la arquitectura prerracionalista de Gustavo Fernández Balbuena, y en su fachada, muy escuetamente decorada con enmarcados de ladrillo aplantillado, aparecen dos figuras de cerámica en altorrelieve representando dos lecheras, sin que se conozca su autoría.</t>
  </si>
  <si>
    <t>La instalación de este monumento, homenaje a la labor del bombero, tuvo lugar dentro de los actos celebrados con motivo del Centenario de la Sociedad Benéfica del Cuerpo de Bomberos del Ayuntamiento de Madrid.
Para su inauguración se celebró un sencillo acto al que acudieron el entonces alcalde de la capital, José María Álvarez del Manzano, acompañado por la tercera teniente de alcalde, María Tardón, el edil de Bomberos, Miguel Ángel Araújo, y el concejal de Latina, Antonio Moreno.</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</si>
  <si>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su emplazamiento actual.</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</si>
  <si>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emplazamiento actual.</t>
  </si>
  <si>
    <t>Escultura que en origen remataba una fuente, hoy desaparecida y convertida en un pequeño ajardinamiento. La pieza, firmada el 7 de agosto de 1955, corresponde a la ornamentación inicial del Instituto Tajamar, dependiente del Opus Dei. 
La figura del borrico constituye una alusión simbólica al fundador de esta prelatura personal, José María Escrivá de Balaguer (1902-1975), quien se definía a sí mismo como “burro de Dios”. 
Las menciones al “burro”, “burrito” o “borrico” están presentes en varios de sus escritos y biografías, y también en algunos de los himnos que se cantan en los centros docentes del Opus Dei.</t>
  </si>
  <si>
    <t>El origen de la cruz, tal y como relatan dos de las inscripciones grabadas en la basa de la misma, se encuentra en unas fiestas religiosas celebradas en el año 1691, durante las cuales se acometió su realización gracias al mecenazgo de los mayordomos de dicha festividad, cuyos nombres reflejan las citadas leyendas. 
A éstas se suman, además, otros dos letreros similares, en las que se conmemora la reconstrucción de la Parroquia de San Sebastián Mártir que en 1948 llevó a cabo la dirección de Regiones Devastadas según un proyecto del arquitecto Ignacio Fiter, aunque se desconoce si estas dos últimas inscripciones se añadieron en dicha fecha a la basa original o si la existente es una reproducción de la misma.</t>
  </si>
  <si>
    <t>Forma parte esta escultura de la serie de 114 estatuas construidas entre entre 1743 y 1748.
Concretamente ésta pretende representar al rey de Asturias Alonso I (739-757), sucesor de Favila y casado con una hija de don Pelayo, quien ostentaba el ducado de Cantabria y era supuestamente descendiente del rey godo Recaredo. A Alfonso I se le considera el fundador del reino astur e iniciador de la Reconquista, fruto de cuyas expediciones fueron la anexión de Galicia, el norte de León y parte de las Vascongadas y La Rioja.</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</si>
  <si>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ubicación.Alfonso II, (760-842) apodado El Casto, rey de Asturias entre los años 791 y 842,  fue la primera gran figura de la Reconquista, con quien se consolida la monarquía cristiana, como lo prueba el establecimiento de la capital en la ciudad de Oviedo. 
Aquí llegaron los musulmanes el año 794, aunque fueron derrotados completa y victoriosamente al siguiente. En su tiempo se descubrió en un monte cercano a Iria Flavia, en Galicia, el sepulcro donde según la tradición se guardaban los restos del apóstol Santiago.</t>
  </si>
  <si>
    <t>Forma parte esta escultura de la serie de 114 estatuas construidas entre entre 1743 y 1748.
La figura representa al rey de Asturias Alonso III (838-910) 'el Magno', hijo de Ordoño I, quién subió al trono en el 866 y trasladó la capital a León. Su reinado se caracteriza por la reconquista del norte de Portugal, derrotando a los musulmanes y llegando hasta Oporto. 
Durante una marcha sobre Toledo, su hijo primogénito García se sublevó contra él, y aunque Alfonso III pudo capturarle y encerrarle, finalmente se vio obligado a abdicar para evitar la guerra civil, retirándose a Villaviciosa, si bien tras una peregrinación a Compostela y autorización para luchar por última vez contra los moros falleció en Zamora, según la bibliografía no el año 912, como recoge la inscripción, sino en 910.</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</si>
  <si>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 
Alonso V el noble; (994-1028), rey de León, sucedió a su padre Bermudo II en el año 999 bajo la tutela de su madre doña Elvira García, hija del conde independiente de Castilla, y de su futuro suegro el conde Menendo González, quien consiguió el apoyo de Navarra y Castilla para vencer a Almanzor en la batalla de Calatañazor. 
Cuando alcanzó la mayoría de edad y obtuvo el poder, tuvo que hacer frente a las disensiones con el vecino condado castellano, defenderse de las continuas incursiones árabes y recuperar los territorios leoneses y portugueses perdidos. Bajo su reinado se reuniría el Concilio que promulgó el Fuero de León.</t>
  </si>
  <si>
    <t>Forma parte esta escultura de la serie de 114 estatuas construidas entre entre 1743 y 1748.
Alfonso VI (1040-1109), Rey de Castilla y León entre 1065 y 1109, apodado el Bravo, segundo hijo de Fernando I y de Sancha, a la muerte de su padre recibió el Reino de León, quedando Castilla para el primogénito Sancho y Galicia para el hermano pequeño García. Tras la muerte de su madre, en 1067, comenzaron las disputas. 
Sancho no aceptó el testamento de su padre y quiso apoderarse de los reinos de sus hermanos, encarceló a Alfonso en Burgos de donde logró escaparse para refugiarse bajo la protección del rey taifa en Toledo. El asesinato de Sancho, por el desertor Vellido Dolfos, le permitió recuperar el trono de Castilla, pero antes tuvo que jurar ante El Cid, en la iglesia de Santa Gadea en Burgos, su no participación en la muerte de su hermano.
El acontecimiento más importante de su reinado fue la conquista de Toledo en 1085, lo que provocó la entrada de los almorávides en la Península en defensa de los reinos taifas. A su muerte, en 1109, su corona pasó a manos de su hija Urraca, casada con Alfonso I de Aragón.</t>
  </si>
  <si>
    <t>Forma parte esta escultura de la serie de 114 estatuas construidas entre entre 1743 y 1748.
La figura representa al rey Alfonso VIII (1155-1214), apodado el de las Navas o el Noble, rey de Castilla entre 1158 y 1214, hijo de Sancho III y Blanca de Navarra. Accedió al trono al contar tres años de edad lo que motivó el conflicto entre las familias nobles, los Lara y los Castro, que pretendían su tutela. Su reinado efectivo no comenzó hasta 1169, al año siguiente se casó con Leonor Plantagenet. 
La principal preocupación de su reinado fue la lucha contra los almohades. En 1212 intervino en la batalla de las Navas de Tolosa junto a Pedro II de Aragón y a Sancho VII, que supuso la victoria decisiva para los reinos cristianos.Su labor legislativa, con la concesión de fueros a varias ciudades, fue tan importante como la cultural, en la que destacó con la fundación, en 1209, de la primera Universidad española en Palencia. A su muerte le sucedió su hijo Enrique I.</t>
  </si>
  <si>
    <t>Forma parte esta escultura de la serie de 114 estatuas construidas entre entre 1743 y 1748.
La figura representa al rey Alfonso X (1221-1284), rey de Castilla y León (1252-1284), sucedió a su padre Fernando III el Santo. Se consideraba heredero por la rama materna a la corona imperial alemana y fue proclamado Emperador, aunque no coronado. Su labor cultural fue más importante que la política, está considerado el creador de la prosa castellana y el introductor en la cultura occidental de numerosos elementos orientales. 
Fundó varias escuelas de investigación y traducción, destacando entre todas ellas la de Toledo.Escribió numerosas obras entre las que destaca las Cántigas de Santa María, escrita en galaico-portugués, con cerca de cuatrocientas poesías de creación personal. Murió en Sevilla en 1284 y está enterrado en su Catedral.</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</si>
  <si>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ubicación.Íñigo Arista (770-852) fue el primer rey de Pamplona y fundador de la dinastía Arista, cuyos territorios serían el germen del futuro reino de Navarra. 
Se enfrentó a los Carolingios y a Abderramán II, logrando una total independencia para sus dominios. A su muerte le sucedió su hijo García Íñiguez. Según bibliografía la fecha de la muerte no fue en el año 770, pues distintas fuentes señalan el 852 o el 880.</t>
  </si>
  <si>
    <t>Forma parte esta escultura de la serie de 114 estatuas construidas entre entre 1743 y 1748.
Ataulfo, rey visigodo entre los años 410 y 415, fue el sucesor de su cuñado Alarico I, a quién acompañó en el saqueo de Roma, haciendo prisionera aquí a la hermana del Emperador Honorio, Gala Placidia, con la que se casó. Pasó a la Galia y se apoderó de Narbona, Tolosa y Burdeos, pero en el 415 fue obligado a salir de Narbona, estableciendo su corte en Barcelona, por lo que se le considera el primer rey visigodo de España, aun cuando muriera ese mismo año asesinado.</t>
  </si>
  <si>
    <t>Figura de la reina Bárbara de Braganza (1711-1758), princesa portuguesa, hija de Juan V de Portugal y María Ana de Austria, que casó el año 1729 con el entonces Príncipe de Asturias y más tarde rey Fernando VI, el cual la amó profundamente y depositó en ella toda su confianza. 
Fue una mujer culta y gran amante de la música, por lo que protegió al músico y cantante Farinelli, quién al acceder aquéllos al trono habría de ocupar un papel importante en la corte. Fue la promotora de la construcción del monasterio de las Salesas Reales de Madrid pero tras su inauguración en 1757 comenzó a debilitarse grandemente su salud, trasladándose a su sitio favorito de Aranjuez, donde falleció el 27 de agosto de 1758.
La colocación de ambas en la plaza de la Villa de París, su actual ubicación, responde al homenaje que se les pretendió ofrecer públicamente a ambos y en especial a la reina, como fundadora en este lugar del dicho monasterio e iglesia de Santa Bárbara.</t>
  </si>
  <si>
    <t>Homenaje al hijo predilecto de Madrid, D. Pedro Calderón de la Barca (1600-1681). A los 24 años se alistó con el duque de Alba en las campañas de Flandes e Italia. En 1651 se ordenó sacerdote residiendo en  Toledo y en 1663 fue nombrado Capellán Real trasladándose definitivamente a Madrid. 
Su actividad literaria se inició en 1620 participando en un certamen poético dedicado a San Isidro; en 1623 escribió su primera obra “Amor, honor y poder” y llegó a escribir un total de ciento diez comedias, ochenta autos sacramentales además de entremeses, loas y zarzuelas.
Considerado uno de los más destacados escritores del Siglo de Oro, fue también el escritor favorito de la Corte; su obra de 1635 “El mayor encanto, amor” se representó en la inauguración del Parque de El Retiro. Su obra cumbre es “La vida es sueño”, drama filosófico y existencial, en la que el autor se plantea cuestiones como el honor, el destino, la voluntad del individuo ante el futuro, temas muy unidos al espíritu del barroco.
Sus comedias fueron publicadas entre 1636 y 1639 en cinco tomos; entre ellas destacan las de temática de “enredo” y de “capa y espada” tituladas “La dama duende”, “Casa de dos puertas mala es de guardar”, “El médico de su honra” y “El pintor de su deshonra”; dentro de los autos sacramentales destaca “El gran teatro del mundo” y ”La cena del Rey Baltasar”. 
Murió en Madrid el 25 de mayo de 1681.La estatua fue realizada por el escultor Juan Figueras; el Ministerio de Estado, propietario de la misma, la cedió a la villa de Madrid.</t>
  </si>
  <si>
    <t>Forma parte esta escultura de la serie de 114 estatuas construidas entre entre 1743 y 1748.
Eurico, rey visigodo (420-484), hijo de Teodorero y sucesor de su hermano Teodorico II, a quién asesinó, está considerado el verdadero fundador del estado visigótico. Ocupó el trono entre 466 y 484 y aprovechó la ruina total del Imperio Romano para extender sus dominios por la Galia y la Hispania romana, llegándolas a conquistar casi en su totalidad. 
A él se debe la realización de la primera compilación escrita del derecho visigodo, llamada, por tal razón, Código de Eurico. Su muerte le impidió su plan de restaurar en occidente la esencia del imperio romano, siendo sucedido por Alarico.</t>
  </si>
  <si>
    <t>Forma parte esta escultura de la serie de 114 estatuas construidas entre entre 1743 y 1748.
La figura representa a Felipe II (1527-1598), rey de España ente 1556 y 1598, soberano del Imperio más grande de su tiempo, en cuyos estados nunca se ponía es sol, pese a que su reinado supuso el apogeo del poder español en Europa, también fue testigo de una serie de problemas que preludiaban la decadencia posterior.
Hijo de Carlos V e Isabel de Portugal, su preocupación por mantener el Imperio le llevó a casarse en cuatro ocasiones primero con María de Portugal, con la que tuvo al príncipe Carlos; al enviudar se casó con Maria Tudor, reina de Inglaterra, a su muerte con Isabel de Valois, de quien tuvo a las infantas Isabel Clara Eugenia y Catalina Micaela, y finalmente con Ana de Austria en 1570 de quién nació su sucesor, Felipe III.
En 1555 recibió de su padre la soberanía de los Países Bajos y al año siguiente las Coronas de Castilla y León. Continuó las luchas mantenidas por sus predecesores contra Francia, por el control de Nápoles y el Milanesado, que finalmente terminó con la victoria en la batalla de San Quintín en 1557, en cuya memoria mandó construir el Monasterio de San Lorenzo de El Escorial. 
En la lucha contra los turcos por el dominio en el Mediterráneo, se creó la Liga Santa, integrada conjuntamente por España, Venecia, Génova y el Papado, que culminó con la victoria en la batalla de Lepanto en 1571 al mando de don Juan de Austria.Las relaciones con Inglaterra se agravaron con la muerte de su mujer María Tudor y finalizó con la derrota en 1588 de la Armada Invencible, hecho que inició el declive de su poder. 
En 1597 cedió los Países Bajos a su hija Isabel Clara Eugenia, casada con el Archiduque Alberto de Austria. Murió en el Monasterio de El Escorial en 13 de septiembre de 1598.</t>
  </si>
  <si>
    <t>Forma parte esta escultura de la serie de 114 estatuas construidas entre entre 1743 y 1748.
Fernando I el Magno (1010-1065) fue rey de León y Castilla por transmisión de derechos en esta última corona en el año 1029 por su madre doña Munia, esposa de Sancho III de Navarra, y en la primera a partir de 1038 por su matrimonio con la infanta doña Sancha de León, hermana y heredera de Vermudo III. 
Su gran contribución fue la reorganización de la administración interna de sus reinos, siendo destacable también el avance hacia el sur, dando lugar a la reconquista de Coimbra el año 1064.</t>
  </si>
  <si>
    <t>Forma parte esta escultura de la serie de 114 estatuas construidas entre entre 1743 y 1748.
La figura representa al rey Felipe III el Santo (1201-1252), rey de Castilla (1217-1252), quien destacó en la Reconquista y en la lucha contra los moros, de ahí que se le represente habitualmente pisando la cabeza de un guerrero musulmán.</t>
  </si>
  <si>
    <t>Forma parte esta escultura de la serie de 114 estatuas construidas entre entre 1743 y 1748.
La figura representa a Fernando II el Católico (1452-1516), rey de Aragón y V de la Corona de Castilla; hijo de Juan II de Aragón y de Juana Enríquez ocupó, además, el trono de Sicilia en 1468. Contrajo matrimonio con Isabel de Castilla y en 1474 se convirtieron en reyes de Castilla.
Su reinado se inauguró con una guerra civil entre sus partidarios y los de Juana la Beltraneja, hija de Enrique IV, que terminó con la victoria de Isabel en Toro en 1476. A partir de 1482 se desarrollaron las campañas de reconquista que culminaron con la toma de Granada el 2 de enero de 1492. 
En este mismo año se instauró la unidad religiosa con la expulsión de los judíos y la creación del Tribunal de la Inquisición para vigilar las falsas conversiones. Durante su reinado tuvo lugar el descubrimiento de América y se conquistaron las Islas Canarias y Melilla.Al morir Isabel, 
Felipe ocupó la regencia hasta 1506, año en que fueron jurados reyes su hija Juana la Loca y Felipe el Hermoso; la muerte repentina de éste y la incapacidad de su hija le llevó a ocupar la regencia que a su muerte continuó el Cardenal Cisneros.</t>
  </si>
  <si>
    <t>Forma parte esta escultura de la serie de 114 estatuas construidas entre entre 1743 y 1748.
La estatua pertenece a la serie del Palacio Real, instalada en la Plaza de Oriente en un principio en círculo, alrededor de la estatua de Felipe IV, si bien en 1941 se trasladaron a su actual ubicación.Fernán González, (930-970), primer Conde Independiente de Castilla, lo fue al conseguir liberar sus dominios de la sumisión a los reyes leoneses y convertirlos en hereditarios. 
La leyenda le convirtió en un héroe nacional, creador de una Castilla engrandecida e independiente, aun cuando no haya testimonios ciertos de sus acciones bélicas.</t>
  </si>
  <si>
    <t>Andrómaca, figura clásica de la mitología griega, era hija de Aecio, rey de Tebas, y estuvo casada con Héctor. Homero la inmortalizó en La Iliada, donde la representó como símbolo del amor conyugal.
La estatua fue realizada por Vilches en Roma, donde estudió; la presentó en la Exposición Nacional de 1856, consiguiendo una medalla. En 1863 se depositó en el Real Conservatorio de Música de Madrid y en la actualidad está situada en el Paseo de Recoletos, frente a la Biblioteca Nacional.José Vilches (1815-1890), escultor malagueño, fue nombrado, en 1840, Escultor de Cámara del rey; dos años más tarde fue nombrado Director de Escultura de la Academia Gaditana y, en 1846, Académico de Mérito en San Fernando. 
Fijó su residencia en Roma, donde realizó la mayor parte de sus obras, y en 1865 fue nombrado Director de la Academia. Compaginó sus trabajos con actividades políticas, que le llevaron, siendo cónsul de España, a morir en Saigón el 24 de abril de 1890.</t>
  </si>
  <si>
    <t>Forma parte esta escultura de la serie de 114 estatuas construidas entre entre 1743 y 1748.
Leovigildo fue proclamado rey visigodo de la España citerior (peninsular), con el fin de evitar la guerra contra su hermano Liuva. Su reinado se caracterizó tanto por sus batallas como por su política, pues luchó contra los bizantinos, suevos y vascos, que se hallaban en rebeldía, fue el primer monarca visigodo en acuñar moneda y convocó el Sínodo de Toledo en el año 580 con el fin de lograr una unidad religiosa, prefiriendo la arriana, que era la oficial. 
Además, entre los logros de su reinado destaca la creación de un nuevo Estado unificado, que se completó a su muerte con su hijo Recaredo, quién en cambio asumió el catolicismo como religión oficial y logró la unidad ideológica del reino.</t>
  </si>
  <si>
    <t>Forma parte esta escultura de la serie de 114 estatuas construidas entre entre 1743 y 1748.
Ordoño I, rey de Asturias entre los años 850-866, sucedió a su padre Ramiro I, combatió contra vascones y musulmanes y, aun siendo derrotado en varias ocasiones por el Emir de Córdoba Muhammad I, logró extender sus posesiones hasta más allá del río Duero, repoblando las ciudades de León y Astorga. 
En la base aparece como fecha de su muerte el año 886, aunque la fecha parece errónea, pues falleció veinte años antes en el 866.</t>
  </si>
  <si>
    <t>Forma parte esta escultura de la serie de 114 estatuas construidas entre entre 1743 y 1748.
Ordoño II, rey de León entre el 914 y el 924, hijo segundo de  Alfonso III, del que heredó el trono de Galicia, y el de León a la muerte de su hermano García I. Venció a Abderramán en San Esteban de Gormaz y en el año 923, junto a Sancho de Navarra, emprendió la reconquista de La Rioja. A su iniciativa se debe la construcción de la primera Catedral de León.</t>
  </si>
  <si>
    <t>Forma parte esta escultura de la serie de 114 estatuas construidas entre entre 1743 y 1748.
Ramiro I, rey de Asturias (791-850), hijo de Bermudo I el Diácono, sucedió a Alfonso II el Casto y ocupó el trono entre el 842 y el 850. Se enfrentó a los musulmanes, sobre los que obtuvo un importante triunfo en la batalla de Clavijo, según la leyenda con la ayuda del Apóstol Santiago. 
Durante su reinado el arte asturiano tuvo gran esplendor, conociéndose como arte ramirense.</t>
  </si>
  <si>
    <t>Forma parte esta escultura de la serie de 114 estatuas construidas entre entre 1743 y 1748.
Ramiro I (1000-1063), primer rey de Aragón, hijo natural de Sancho III de Navarra, quién, a su muerte, repartió sus estados entre sus hijos. Participó en la Reconquista, obteniendo algunas victorias, pero fue derrotado en Graus, donde murió, por lo que le sucedió su hijo Sancho Ramírez. 
Durante su reinado se sustituyó en sus dominios el rito mozárabe por el romano.</t>
  </si>
  <si>
    <t>Forma parte esta escultura de la serie de 114 estatuas construidas entre entre 1743 y 1748.
Ramiro II, rey de León (930-950), primer rey cristiano que ocupó transitoriamente la villa de Madrid y gobernó el reino portugués entre los años 926 a 931, fecha en la cual su hermano Alfonso IV abdicó en él el reino de León. Participó en la Reconquista, donde se distinguió por su gran ferocidad, logrando repoblar hasta la línea del Tormes, tras la importantísima batalla de Simancas. 
Después de la campaña de Talavera de la Reina, donde obtuvo otra sonada victoria, pero sintiéndose decaído abdicó en su hijo Ordoño III, falleciendo poco después.</t>
  </si>
  <si>
    <t>Forma parte esta escultura de la serie de 114 estatuas construidas entre entre 1743 y 1748.
Sancha, infanta de León (1013-1067), hija del rey Alfonso V, fue reina consorte de Castilla por su matrimonio con Fernando I el Magno y legítima heredera del suyo, como heredera de su hermano el rey Bermudo III. Fue madre de los reyes Sancho II de Castilla, Alfonso VI de León y García de Galicia, así como de las infantas Urraca y Elvira. 
Con ella y su esposo Fernando I habría de producirse la unión de las dos coronas castellana y leonesa. Está enterrada junto a su esposo en la Colegiata de San Isidoro de León, donde se depositaron los restos de este santo traídos desde Sevilla.</t>
  </si>
  <si>
    <t>Forma parte esta escultura de la serie de 114 estatuas construidas entre entre 1743 y 1748.
Suintila, rey visigodo de Toledo, accedió al trono el año 621, tras el breve reinado de Recaredo II. Expulsó a los bizantinos con lo que consiguió dominar toda la Península, pero al intentar convertir la monarquía en hereditaria chocó contra la oposición de la nobleza y el alto clero, por lo que fue derrocado diez años después.</t>
  </si>
  <si>
    <t>Forma parte esta escultura de la serie de 114 estatuas construidas entre entre 1743 y 1748.
Wamba, rey visigodo entre los años 672 y 680, fue proclamado rey a la muerte de Recesvinto. En el 680 abdicó, retirándose al monasterio de Pampliega en Burgos, donde murió ocho años más tarde. 
Aunque en el pedestal la fecha de su muerte aparece erróneamente como 680. La fecha de su muerte fue en el año 688. La fecha de su muerte fue confundida en el siglo XVIII con la fecha de su retirada al monasterio.</t>
  </si>
  <si>
    <t>Forma parte esta escultura de la serie de 114 estatuas construidas entre entre 1743 y 1748.
Wifredo el Velloso, primer conde soberano de Barcelona entre los años 878 y 897 y fundador de su dinastía, recibió además el condado de Girona-Besalú como recompensa por la fidelidad prestada a la monarquía carolingia. Fundó los Monasterios de Ripoll, donde fue enterrado, y San Juan de las Abadesas. 
Se enfrentó a los musulmanes en dos ocasiones y en la última falleció en el año 897. Aunque en el pedestal del siglo XVIII la fecha aparece errónea como el año 898.</t>
  </si>
  <si>
    <t>Uno de los hechos de la historia de Madrid más representado en sus calles es el Levantamiento del Dos de Mayo de 1808, simbolizado en el Obelisco de la plaza de la Lealtad, el grupo de los militares Daoiz y Velarde, la estatua al Teniente Ruiz y varias lápidas conmemorativas.
En la actualidad, este monumento está formado por las esculturas de los militares Luis Daoiz (1767-1808) y Pedro Velarde y Santillán (1779-1808) y como fondo el Arco de Monteleón, único resto del Parque de Artillería del mismo nombre, que defendieron los mencionados militares uniéndose a la revuelta popular y contradiciendo la orden de sus superiores, hasta su heroica muerte.
La iniciativa de levantar un homenaje a los héroes partió del propio rey Fernando VII y fue sufragado por el Cuerpo de Artillería. Fue encomendado al escultor Antonio Solá, quién lo realizó en 1822, durante su estancia en Roma, tras presentar un presupuesto que ascendía a 3.000 duros para realizarlo en mármol de Carrara.</t>
  </si>
  <si>
    <t>Recibe su nombre por estar adosada a uno de los chaflanes de la fachada del colegio del mismo nombre. También conocida en la actualidad como fuente de los Delfines por las dos figuras entrelazadas que ostenta, su traza está fechada en 1770 y firmada por Ventura Rodríguez.
 En 1851 se decidió de nuevo su cambio de ubicación a la plaza del duque de Frías por ser un obstáculo para el tránsito, aunque de nuevo se mantuvo en su lugar. Hacia 1900 se sustituyó la urna con galápagos por los actuales delfines. Se procedió a su restauración en 1995 debido a su deterioro por la contaminación ambiental. 
En la actualidad y tras la rehabilitación del edificio para sede del Colegio Oficial de Arquitectos de Madrid, la fuente ha sido limpiada pero no tiene agua potable según reza un cartel en su paramento.</t>
  </si>
  <si>
    <t>Fuente concebida desde su construcción como monumento conmemorativo de la restitución del Rey Católico Fernando VII, El Deseado, tras la invasión francesa de las tropas de Napoleón. 
Tanto esta Fuentecilla como la Puerta de Toledo, ambas con proyecto del Arquitecto Mayor D. Antonio López Aguado, conmemoran ese hecho
El oso y el dragón aluden al actual y antiguo escudo de la Villa; el león superior parece ser el de Castilla y León, en representación del monarca, abrazando los dos mundos.</t>
  </si>
  <si>
    <t>El ajardinamientode la plaza de Oriente se realizó según proyecto de 1841, aunque reformado en 1843, de los ingenieros Merlo, Gutiérrez y Ribera. 
En el gran cuadro central que acompañaba a la escultura de Felipe IV se organizaron cuatro fontines para el riego de los cuadros, ejecutados por Jaime Lois y colocados ya en 1844; de los cuatro fueron aprovechadas dos en la ordenación actual, los situados al oeste. 
Posteriormente vuelve a ser el conjunto remodelado por Juan Moya en 1927 y de nuevo entre 1941 y 1943 por Manuel Muñoz Monasterio, que proporcionó la actual disposición. En la reforma finalizada en 1997 por Miguel de Oriol no varió su ubicación.El escultor Jaime Lois trabajó, además de en esta obra, en la ejecución de la fuente de Pontejos y en el Sitio Real de San Fernando.</t>
  </si>
  <si>
    <t xml:space="preserve">Al ser eliminada en 1838 la fuente existente en la Puerta del Sol frente al Hospital del Buen Suceso y ser trasladada a la plaza del Celenque, los vecinos solicitaron el 15 de agosto de 1843 una fuente, como ya estaba acordado, al estar desabastecidos de agua.
Aprobada el 5 de octubre de 1843, se le encarga al Arquitecto Fontanero, Isidoro Llanos, que haga el proyecto y presupuesto, aprobados a su vez el 21 de octubre de 1847 por la Comisión de Obras e inaugurada la fuente el 19 de noviembre de 1849, con un presupuesto de 116.841 reales. 
</t>
  </si>
  <si>
    <t>Lápida en recuerdo de la casa donde vivió y murió Pedro Calderón de la Barca (1600-1681), escritor y dramaturgo, genio universal del teatro y de las letras. Ordenado sacerdote en 1651, fue nombrado capellán real en 1663. 
Autor de comedias, autos sacramentales, género del que fue creador, además de sainetes, entremeses y composiciones poéticas. Entre sus obras destacan entre otros “La vida es sueño”, “El alcalde de Zalamea”, “El médico de su honra” y “El gran teatro del mundo”.
Fue Mesonero Romanos quien evitó la demolición del inmueble por su estado ruinoso en 1859 con el respaldo de la reina Isabel II, y quien propuso la instalación de un monumento pero finalmente se instaló esta sencilla lápida sin decoración, inaugurada el 28 de octubre de 1859.</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</si>
  <si>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Real Academia de la Lengua, a iniciativa de los académicos Mesonero Romanos, Hartzenbusch y Escosura, propuso la instalación de una lápida en la fachada del convento de Trinitarias Descalzas de la calle Lope de Vega, donde reposan los restos del escritor. Fue realizada por el escultor Ponciano Ponzano, en mármol italiano. 
El director de la Academia, el marqués de Molins, solicitó a la abadesa del convento y al alcalde de Madrid los correspondientes permisos para su instalación, realizada en 1869.</t>
  </si>
  <si>
    <t>El dos de mayo de 1808 se produjo el levantamiento del pueblo de Madrid contra la invasión francesa, tras el destronamiento de la monarquía borbónica por Napoleón. 
Apoyado por los capitanes Daoíz y Velarde y el Teniente Ruiz, el alzamiento fue aplastado y duramente reprimido por las tropas francesas, originando los conocidos fusilamientos de los héroes madrileños por la caballería de los Mamelucos, primero en la Puerta del Sol y después en el Parque de Monteleón.
La noticia de este hecho produjo una reacción en todo el país que dio lugar a la Guerra de la Independencia, que terminó con la completa derrota de las tropas napoleónicas.En recuerdo de los Héroes del dos de mayo y a los Capitanes Daoíz y Velarde que lucharon contra Napoleón, se instaló ésta lápida coincidiendo con el primer centenario de la efeméride, patrocinada por el Círculo de Bellas Artes.</t>
  </si>
  <si>
    <t>El dos de mayo de 1808 se produjo el levantamiento del pueblo de Madrid contra la invasión francesa, tras el destronamiento de la monarquía borbónica por Napoleón.Apoyado por los capitanes Daoiz y Velarde y el teniente Ruiz, junto con muchos otros héroes anónimos, el alzamiento fue aplastado y duramente reprimido, originando los fusilamientos de la noche del dos de mayo por las tropas francesas dirigidas por Murat.
La noticia de este hecho produjo una reacción en todo el país que dio lugar a la Guerra de la Independencia.
La lápida se instaló coincidiendo con el primer centenario del suceso, en recuerdo de todos los héroes anónimos que el dos de mayo se enfrentaron a las tropas francesas en este mismo lugar. Fue patrocinada por el Círculo de Bellas Artes.</t>
  </si>
  <si>
    <t>El dos de mayo de 1808 se produjo el levantamiento del pueblo de Madrid contra la invasión francesa, tras el destronamiento de la monarquía borbónica por Napoleón. 
Apoyado por los capitanes Daoiz y Velarde y el Teniente Ruiz, el alzamiento fue aplastado y duramente reprimido, originando los fusilamientos la noche del tres de mayo por las tropas francesas dirigidas por Murat. 
La noticia de este hecho produjo una reacción en todo el país que dio lugar a la Guerra de la Independencia que terminó en 1813Lapida en homenaje a los Héroes del Dos de Mayo de 1808, a iniciativa del Círculo de Bellas Artes con motivo del primer centenario de la efeméride.Se encuentra situada delante del Palacio Real, en el acceso de bajada a las que fueron las antiguas Caballerizas Reales.
La inauguración oficial tuvo lugar el 5 de mayo de 1908, con la asistencia del Rey Alfonso XIII</t>
  </si>
  <si>
    <t>Sobre el arco central del Puente de Toledo, declarado Bien de Interés Cultural con la categoría de Monumento desde 1956, se erigen dos magníficos templetes barrocos que dan cobijo a sendas esculturas de San Isidro Labrador (1080-1130) patrón de Madrid y de los agricultores y de su esposa Santa María de la Cabeza.
Ambos santos, tan representativos de la historia de la Villa, fueron elegidos para poner bajo su protección esta singular obra civil merced a un acuerdo tomado por la junta municipal en 1722, cuando las obras del puente ya iban por su cuarto año. 
La imagen de Santa María de la Cabeza representa el instante previo al episodio más célebre en la vida de su marido, el milagro del pozo, concretamente el momento en que acude a buscar agua acompañada por su hijo, el futuro San Illán, que caerá al pozo y será salvado milagrosamente por su padre haciendo crecer las aguas.
A lo largo de sus siglos de historia tanto el puente como las esculturas han sufrido un deterioro progresivo, que hizo necesario llevar a cabo numerosas obras de restauración; las primeras tuvieron lugar en el primer tercio del siglo XIX y a ellas les siguieron diversas actuaciones en los años 50-60 y 90 del siglo XX. En 1998 se hicieron moldes y reproducciones de ambas estatuas, conservados en los almacenes municipales.</t>
  </si>
  <si>
    <t>Forma parte esta escultura de la serie de 114 estatuas construidas entre entre 1743 y 1748.
Representa al rey de Aragón y Pamplona Alfonso I el Batallador, a quien se debe la incorporación a los reinos cristianos de gran parte del Valle del Ebro, en especial las ciudades de Zaragoza, Esta en el año 1118, Tudela, Tarazona y Calatayud.Fue restaurada en 1997, tras la reposición de elementos que habían desaparecido y subsanación de otros desperfectos.</t>
  </si>
  <si>
    <t>Se trata de un gran monumento dedicado a la figura de Lucifer, el ángel caído. Recoge justo el momento de su expulsión del Paraíso, provocada por desobedecer y desafiar a Dios. La escultura capta el momento en el que el espíritu del mal, representado este en forma de serpiente, se introduce en su cuerpo. 
Fue donado por la Corona a la Villa de Madrid para su ornamentación, si bien con la condición de que se hiciera un bello, digno y adecuado pedestal para la escultura. La ejecución de este corrió a cargo del arquitecto Jareño y Alarcón, quien evaluó el proyecto, construcción, elevación y colocación de la estatua y andamios en 33.648,36 pts, siendo inaugurada en 1885 en las inmediaciones del lugar en el que se asentaba la Fábrica de Porcelana del Buen Retiro.</t>
  </si>
  <si>
    <t>Forma parte esta escultura de la serie de 114 estatuas construidas entre entre 1743 y 1748.
Esta pretende representar a la reina doña Berenguela de Castilla (1180?-1246), por su propio derecho, y consorte de León, como esposa del rey Alfonso IX. Fue madre del rey Fernando III el Santo, a quien cedió en 1217 el reino de Castilla, nada más heredarlo. 
A ella se debe la definitiva reunificación de los reinos de Castilla y León por su habilidad política e inteligencia.Fue restaurada en 1997, tras la reposición de elementos que habían desaparecido y subsanación de otros desperfectos.</t>
  </si>
  <si>
    <t>Se trata de una imagen alegórica de la diosa griega Artemisa o Diana, llamada así por los romanos, hija de Zeus y Leto y hermana gemela de Apolo, protectora de la caza y de la naturaleza, que entregó a los mortales el arte de la hechicería. 
Se desconoce el origen de esta escultura, pues son pocos los datos históricos, si bien podría pertenecer a la época del Retiro como posesión real y fecharse en la primera mitad del siglo XVIII. 
Denominada popularmente como Diana Cazadora o “La Pastora”, fue descubierta en 1969 oculta entre la maleza, por lo que para poder observarla mejor se renovó su entorno, colocándose en el centro de una isla artificial, a la cual rodea un canal del estanque grande. 
En 1994 fue restaurada, reponiéndole brazo y dedos, hoy nuevamente desaparecidos.</t>
  </si>
  <si>
    <t>Forma parte esta escultura de la serie de 114 estatuas construidas entre entre 1743 y 1748.
Representa al rey Enrique II de Castilla y León, el primer monarca de la dinastía de Trastámara, rama bastarda de la Casa de Borgoña, como hijo de Alfonso XI y de su amante Leonor de Guzmán y tras asesinar a su medio hermano Pedro I el Cruel. 
Nació en Sevilla hacia 1333 y accedió al trono en 1369, falleciendo diez años después, tras haber reorganizado política y administrativamente la Corona de Castilla.
La estatua se hallaba originalmente en el inmediato Jardín del Parterre, junto a otras tres de reyes, pero en noviembre de 1989 se decidió su traslado al Paseo para su conformación. En 1997 fue restaurada, tras la reposición de elementos que habían desaparecido y subsanación de otros defectos.</t>
  </si>
  <si>
    <t>Forma parte esta escultura de la serie de 114 estatuas construidas entre entre 1743 y 1748.
La figura representa al rey Fernando IV de Castilla y León, llamado El Emplazado, hijo de Sancho IV y de María de Molina. Nacido en 1285 en Sevilla, heredó la Corona el año 1295 bajo la regencia de su madre, quien tuvo que hacer frente a las ambiciones de sus parientes, que querían arrebatarle el trono, tal y como había hecho su padre con sus sobrinos los infantes de la Cerda. 
Durante su reinado habría de acordar las fronteras con Aragón y triunfaría con la conquista de Gibraltar en 1305, pero falleció joven el año 1312.La estatua fue restaurada en 1997, tras la reposición de elementos que habían desaparecido y subsanación de otros defectos.</t>
  </si>
  <si>
    <t>Forma parte esta escultura de la serie de 114 estatuas construidas entre entre 1743 y 1748.
Representa al rey godo Gundemaro, sucesor de Witerico, a quién depuso y asesinó. Su reinado fue breve, se inició en el año 610 y concluyó con su muerte dos años después, pero con él se consolidaron el traslado de la capitalidad eclesiástica de Cartagena a Toledo y el catolicismo ortodoxo.
La estatua fue restaurada en 1997, tras la reposición de elementos que habían desaparecido y subsanación de otros defectos.</t>
  </si>
  <si>
    <t>Forma parte esta escultura de la serie de 114 estatuas construidas entre entre 1743 y 1748.
Representa al rey Sancho IV de Castilla y León, existiendo otra dedicada a él y en el mismo paseo, a tan sólo escasos metros [8283], por lo que puede haber un error de asignación en una de ellas, si bien los atributos reales de ambas son similares.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</si>
  <si>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Forma parte esta escultura de la serie de 114 estatuas construidas entre entre 1743 y 1748.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</si>
  <si>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El 13 de mayo de 1925 la comisión del Ministerio de la Gobernación organizadora para erigir un monumento al médico que había realizado la Ley de Protección a la Infancia propuso al Ayuntamiento de Madrid que se ubicara inmediato a la Rosaleda, pues era un lugar donde corrientemente se congregaban muchos niños. 
Manuel de Tolosa Latour nació en Madrid el 8 de agosto de 1857 y está considerado uno de los principales impulsores de la medicina infantil, a la que se entregó profesional y personalmente. 
Fue el fundador de los hospitales marítimos para niños, para lo que contó con la ayuda de algunos de sus amigos, como el novelista Pérez Galdós, y también destacó como prolífico escritor. Curiosamente, el escultor Ortells tomaría como modelo para la madre y el niño a su propia mujer y su hija.</t>
  </si>
  <si>
    <t>Esta escultura, dedicada al sin igual pintor Diego Rodríguez de Silva y Velázquez, preside la entrada del frente principal del Museo del Prado, situada en el mismo eje central, y a no más de 25 m del acceso central a éste.
Maestro de fama universal, que adquirió en la corte española el más alto reconocimiento y poder para un artista, había nacido en Sevilla en 1599, donde se formó en los talleres de Herrera el Viejo y especialmente en los de Francisco Pacheco, que habría de convertirse en su suegro. 
Protegido del valido del rey Felipe IV, el Conde-Duque de Olivares, pasó a residir a Madrid en 1623, obteniendo el favor real, un hecho que le permitiría viajar a Italia en dos ocasiones y alcanzar el cargo de mariscal de Palacio aposentador. Velázquez falleció en Madrid en 1660, aunque su influencia en la pintura europea, debido al aislamiento de España, tardaría bastantes años en producirse.</t>
  </si>
  <si>
    <t>Escultura del corte clásico con vestiduras a la romana, la cual representa a una de las nueve musas. 
Según la mitología Orfeo siempre iba acompañado de su lira, la cual era especial, ya que en lugar de llevar siete cuerdas, llevaba nueve en honor a las musas. 
Las nueve musas eran Calíope, musa de la elocuencia, belleza y poesía épica, Clío, musa de la historia, Erato, musa de la poesía amorosa, Euterpe, musa de la música, Melpómene, musa de la tragedia, Polimnia, musa de los cantos sagrados y la poesía sacra, Thalía, musa de la comedia y de la poesía bucólica, Terpsícore, musa de la danza y de la poesía coral y Urania, musa de la astronomía, de la poesía didáctica y de las ciencias exactas.En este caso la escultura representa a Thalía que era la musa de la Comedia. 
Suele ser representada con una máscara cómica en sus manos y un cayado de pastor; coronada de hiedra, símbolo de la inmortalidad. Calzada con sandalias o borceguíes y con túnica clásica.La estatua es obra del escultor de la Reina Isabel II Francisco Elías Vallejo y fue realizada para adornar el interior del Teatro real junto con otra escultura que haría pareja con ella, pero que nunca se llegó a realizar y por ello a los pocos años, fue sacada al centro de la actual plaza de Isabel II</t>
  </si>
  <si>
    <t>En 1994, dentro del Plan de Actuación del Retiro y bajo la dirección del arquitecto Heliodoro Martín Artola, se llevó a cabo su restauración. 
Podría ser un remate de otro elemento escultórico, transformado en fuente, o podría tratarse de un escudo procedente de algún antiguo edificio municipal desaparecido, dado su antiguo carácter.</t>
  </si>
  <si>
    <t>La fuente del pequeño Tritón o del muchacho del pez, si bien hoy en día se encuentra en el parque de El Retiro junto a la puerta de Hernani. Su primigenia ubicación fue el Reservado real de la Casa de Campo. 
Sabemos que la fuente se realizó en el siglo XIX y pertenece a un catálogo de piezas presentadas en la Exposición Universal de Londres de 1851. Existen piezas iguales en la plaza del General Leclerc de la localidad francesa de Blérancourt, dos figuras semejantes decoran las dos fuentes gemelas en el bilbaíno paseo del Arenal; e incluso en la plaza del Santo Cristo de Río de Janeiro. 
En el caso concreto de la fuente del Tritón probablemente los delfines y el tritón se inspiren en esculturas de la edad clásica recuperadas en el Renacimiento y reinterpretadas posteriormente. De hecho las cuatro fuentes del Paseo del Prado, presentan un modelo similar.
La fuente del Tritón aparece en 1943 en el centro de una zona ajardinada creada por el jardinero Cecilio Rodríguez para dar prestancia al acceso de la nueva puerta de Hernani, y haciendo eje con la fuente de las Nereidas y siguiendo en eje hasta terminar en la fuente de los Galápagos. 
La reforma del conjunto fue inaugurada por el entonces alcalde de Madrid Alberto Alcocer.</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</si>
  <si>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concretamente se erigía donde hoy está emplazado el monumento a Martínez Campos. 
El origen de la fuente podría remontarse a mediados del siglo XVII.</t>
  </si>
  <si>
    <t>Esta puerta monumental, llamada también del Ángel y de Mariana de Neoburgo, fue levantada en las inmediaciones del Monasterio de los Jerónimos y el Paseo del Prado, en la actual calle de Felipe IV, como cierre del Real Sitio del Buen Retiro.
En 1880 fue trasladada a este lugar, como entrada representativa al Jardín del Parterre, y tras la segregación de los restos de las construcciones palaciales de los jardines del antiguo sitio real, y la posterior urbanización de los solares libres de aquéllas.</t>
  </si>
  <si>
    <t>El monumento pretende ser memoria duradera de un momento crucial de la historia de España, la llegada de la Constitución de 1978.  El monumento fue inaugurado el día 27 de Diciembre de 1982 por el Presidente de las Cortes, Gregorio Peces Barba, en presencia del alcalde de Madrid, Enrique Tierno Galván, y numerosas personalidades del mundo del arte y la cultura.</t>
  </si>
  <si>
    <t>Con el fin de recordar el lugar donde nació el político socialista madrileño Francisco Largo Caballero (1869 –1946), el Ayuntamiento de Madrid colocó en marzo de 1981 una placa en el inmueble que sustituye a la casa de origen del histórico dirigente defensor de las clases trabajadoras. 
En su lugar se construyó en 1890 un noble edificio de los arquitectos Enrique Sánchez Rodríguez y José López Sallaberry, que es la actual sede de la Junta Municipal de Distrito de Chamberí. 
Largo Caballero fue presidente de la Comisión Ejecutiva del PSOE entre 1932 y 1935, ministro de Trabajo entre 1931 y 1933, secretario general de la Unión General de Trabajadores entre 1918 y 1937, y presidente de este mismo sindicato en 1934, antes de alcanzar la presidencia del Gobierno de España al comienzo de la Guerra Civil, tras la que murió exiliado en París.</t>
  </si>
  <si>
    <t xml:space="preserve">Situada sobre el puente de San Fernando, al borde del antiguo camino de El Pardo y de la carretera de La Coruña que comunicaba las dos Castillas.
La historiografía de ambas estatuas es inseparable y se vincula  pues a la evolución de la peripecia histórica de este puente, cuyas obras se inician en 1749 y concluyen en 1750. 
</t>
  </si>
  <si>
    <t>El origen de esta estatua hay que buscarlo en1890, pero el autor la regalara al Estado Español en 1904.</t>
  </si>
  <si>
    <t>Este monumento fue iniciativa del profesor José María Torroja, que en el coloquio de Geografía celebrado en Zaragoza en 1943 propuso crear una junta pro-homenaje a la figura del maestro, con el fin de levantar un monumento.
Como curiosidad, aceptado el patronazgo por el General Franco, permitió que su nieto Francisco Franco Martínez Bordiú figurase como representante de los niños españoles y posase como modelo para la figura infantil. 
Una vez terminado, se instaló en primer lugar al final del eje del paseo de Camoens, pero catorce años después fue desplazado a su situación actual para colocar allí el monumento a Miguel Hidalgo.
En la villa cántabra de Santoña hay una copia en bronce de este monumento, por ser de allí Víctor de los Ríos, su escultor.</t>
  </si>
  <si>
    <t>El 24 de junio de 1860, se inauguraba la llamada 'fuente provisional de la Puerta del Sol'. De esta manera se concluía la tercera fase de traídas de aguas a Madrid con el Canal de Isabel II. 
La Academia de Bellas Artes de San Fernando propuso al Ayuntamiento convocar un concurso para hacer un monumento conmemorativo en la Puerta del Sol sobre la victoria de las tropas españolas en África.  En 1862 se realizaron obras para reforzar la base de la fuente, y curiosamente las obras fueron presentadas como 'las de la nueva fuente de la Puerta del Sol'. 
Tan sólo se añadieron dos farolas a los lados a la fuente y se ensancharon las aceras de la plaza. En el año 1875 se pensó cambiar la fuente de ubicación y colocar una estatua de Isabel la Católica sustituyéndola. 
Posteriormente se pensó en instalar un quiosco de cristal con diversos servicios como retretes, venta de refrescos, espacio de descanso&amp;amp;hellip;En junio de 1894 salió a concurso el diseño de una gran columna decorativa con iluminación en su parte superior para sustituir a la fuente. 
Sallaberry y Agustín Querol, fueron los ganadores del concurso, pero la columna nunca llegó a instalarse (entre otras cosas por las burlas de los madrileños al diseño).Finalmente el tráfico de tranvías y la gran actividad en torno a la plaza hizo que la fuente fuese considerada un estorbo y se terminó desmontando y el día 15 de enero de 1895 empezó a ser desmontada.
En el 1913 la fuente se comenzó a montar en la glorieta de Cuatro Caminos pero al no haber sido marcadas las piedras en su desmontaje fue bastante complicada su reconstrucción (teniendo que utilizar fotos de su antigua ubicación en la Puerta del sol).  
También hubo que reponer piezas desaparecidas con caliza de Colmenar. Pero de nuevo fue el tráfico el causante de su retirada y posterior montaje en la entrada de acceso a la Casa de Campo por la puerta del Rey, frente al palacete de lo Vargas, actuando como decorado de la concluyente escenografía que precede a la Casa de Campo a modo de atrio abierto.</t>
  </si>
  <si>
    <t>La Fuente del Rey, que hoy aparece como una pequeña joya al borde de la carretera de Castilla, nació en 1780 sobre un bello y tranquilo paraje rural a auspicios de Carlos III y bajo la dirección del arquitecto Francisco Sabatini.
Las transformaciones debidas a las exigencias del tráfico rodado modificaron profundamente esta zona, antes privilegiada confluencia  entre las estribaciones del borde nororiental de la Casa de Campo y los albores de los Montes de El Pardo, entre Aravaca y Puerta de Hierro, pero también entre la carretera de la Coruña y la de Castilla. 
Un ámbito que nació para el reposo y la contemplación, así como para el abastecimiento de agua del viajero y de los habitantes de Aravaca.Este hecho contribuyó a un progresivo deterioro de la fuente y de su peculiar recinto semicircular; por lo que hubo que reubicarla diez metros hacia el interior apartándola de la carretera. 
Para ello fue necesario su desmonte y posterior montaje en una operación de anastilosis: desmontaje de sillares, apilamiento, limpieza, reconstrucción, nueva fontanería, etc., tareas todas ellas efectuadas en 2003 por la Compañía Internacional de Construcciones y Diseños. 
Y todo esto tras la iniciativa municipal demandada por Ecologistas en Acción, que pretende crear en este entorno un itinerario histórico-cultural.</t>
  </si>
  <si>
    <t>Es uno de los más singulares y eruditos monumentos existentes en el parque de El Capricho de la Alameda de Osuna, declarado en 1934 Jardín Artístico, hoy Bien de Interés Cultural como Jardín Histórico. 
Fue realizado en 1840 por el arquitecto Martín López Aguado (del que se conserva un boceto), hijo del también arquitecto Antonio López Aguado que, en torno a 1814-1816, proyectó para el mismo recinto el edificio conocido como Casino de Baile. 
La dos columnas, con sus respectivos bustos, fueron erigidas durante una de las últimas fases de ejecución de los elementos más destacados del jardín. 
Tradicionalmente, se ha venido defendiendo la idea de que se trata de la representación simbólica de un duelo; de ahí que los bustos aparezcan enfrentados de espaldas y a la considerada “distancia reglamentaria” en los duelos decimonónicos (40 pasos). 
Pero esta teoría no se sostiene en sí misma ya que uno de los personajes representa a una mujer, con lo cual la hipótesis de un duelo es imposible. En realidad, este monumento, como otros similares presentes en El Capricho (fuente de la Casa de Oficios, Columna de Saturno y Columna del Estanque de los Patos), constituye fundamentalmente un hito paisajístico, adornado en este caso con personajes alegóricos y mitológicos. 
Casi con toda seguridad, la figura masculina, que porta un casco alado, corresponde al dios griego Hermes/Mercurio, mientras que figura femenina, que muestra uno de sus senos, exhibe algunos de los atributos característicos de la diosa Atenea, concretamente el casco frigio y el medallón con la cabeza de la gorgona Medusa.</t>
  </si>
  <si>
    <t>Es uno de los principales monumentos conmemorativos existentes en el parque de El Capricho de la Alameda de Osuna, declarado en 1934 Jardín Artístico, hoy Bien de Interés Cultural como Jardín Histórico. 
Fue realizado en 1838 durante una de las últimas fases de ejecución de los elementos más destacados del jardín. 
Con esta obra el XI duque pretendió homenajear a uno de sus más ilustres y prestigiosos antepasados, D. Pedro Téllez Girón (1574-1624), III duque de Osuna y virrey de Nápoles, singular personaje que, tras combatir con éxito a los turcos y a otros enemigos de España durante el reinado de Felipe III, cayó en desgracia con la llegada al poder de su adversario el conde-duque de Olivares, siendo encarcelado por una supuesta ambición política, al parecer bajo falsas acusaciones, y muriendo en cautiverio en 1624. 
Poco antes, en 1621, D. Pedro estuvo prisionero precisamente en el castillo de Barajas, muy próximo a la Alameda, lo cual, según diversos autores, fue uno de los motivos principales por los que la duquesa de Osuna adquirió la finca en 1783.</t>
  </si>
  <si>
    <t>Son dos de los estanques más antiguos conservados en el parque de El Capricho de la Alameda de Osuna, declarado en 1934 Jardín Artístico, hoy Bien de Interés Cultural como Jardín Histórico. 
Fueron realizados entre 1784 y 1808 durante las primeras fases de ejecución del jardín; el estanque meridional es anterior a 1784. 
Estos estanques se alimentan de un importante viaje subterráneo de agua, que parte un pozo situado junto al estanque de las tencas y abastece también a la cercana gruta del laberinto.</t>
  </si>
  <si>
    <t>Es el más grande y reciente de los diversos estanques ubicados en el parque de El Capricho de la Alameda de Osuna, declarado en 1934 Jardín Artístico, hoy Bien de Interés Cultural como Jardín Histórico. 
Originalmente servía tanto de elemento paisajístico como de depósito de agua para el abastecimiento de la ría y de varios viajes subterráneos, y su nombre procede de los peces que durante mucho tiempo habitaron en él. 
Fue realizado entre 1834 y 1844 durante una de las últimas fases de ejecución de los elementos principales del jardín.</t>
  </si>
  <si>
    <t>Se trata de una de las fuentes más antiguas del parque de El Capricho de la Alameda de Osuna, declarado en 1934 Jardín Artístico, hoy Bien de Interés Cultural como Jardín Histórico.
Construida antes de 1784, esta fuente constituye el origen del jardín actual que surge a partir de este jardín bajo o de las ranas. La fuente recibe su nombre de las once ranas que se encuentran repartidas por el pilón y la taza.</t>
  </si>
  <si>
    <t>El origen de esta instalación coincide con los inicios de la Feria del Campo en los años cincuenta, vinculándose al Pabellón de Asturias, en cuyo recinto se montó en 1956 bajo el hórreo anexo que le sirve de acceso y escaparate desde la vía de borde, conmemorando uno de los arquetipos de lagar asturiano, de hondas raíces populares. 
Tras la decadencia que siguió al auge de los acontecimientos ligados a las diversas épocas de la Feria, se pondrían en valor muchas de las obsoletas, cuando no extintas, instalaciones de los primitivos pabellones, rehabilitados en general como establecimientos relacionados con el mundo de la hostelería, como en este caso ha sucedido con el pabellón de Asturias, volviendo a rescatar elementos con hondas raíces en las arquitecturas populares regionales, aquí manifiestos en el lagar y el hórreo al que se adscribe.</t>
  </si>
  <si>
    <t>Es este quiosco de música uno de los escasos restos de lo que fue la denominada Zona de Recreo del Parque del Retiro, establecida en este sector en 1905 para suplir la misión que hasta entonces tenían los célebres jardines públicos del Buen Retiro de la Plaza de la Cibeles. 
Se trataba de una zona cercada y solamente accesible desde la Puerta de Hernani, cuya entrada era de pago, pues estaba arrendada la zona a un particular. 
En sus primeros años tocaban en el primitivo quiosco bandas militares y la denominada Sociedad de Conciertos dirigida por el maestro Ricardo Villa, lo que explica el nombre de la glorieta donde se ubica. 
En 1906 el Ayuntamiento convocó un concurso para una nueva explotación, obligando al concesionario a construir un nuevo quiosco de música con capacidad para cien profesores de orquesta, siendo aceptada la solicitud de Augusto Comas, quien presentó un proyecto de reforma de toda la zona firmado por el arquitecto Carlos Le Grand, tal vez el autor del templete. 
Aunque su estructura se mantiene en gran medida, la cubierta sería sustituida posteriormente por otra solución formal similar. Además, su entorno de césped fue cambiado recientemente, en el año 2004, por otro adoquinado perimetral, aprovechando la reforma para plantar un nuevo arbolado (tilos) y adecentar los castaños existentes.</t>
  </si>
  <si>
    <t>Esta serie de seis columnas, enfrentadas dos a dos desde ambas márgenes del río Manzanares, las calles Ribera del Manzanares en la margen derecha y Aniceto Marinas en la izquierda, pertenecen a un conjunto de parejas de columnas de similar porte repartidas a lo largo del curso del río.
Se levantaron en los años veinte del siglo pasado con el objeto de servir de respiraderos del colector que discurría en paralelo al río y fueron utilizadas como elementos decorativos de la colonia del Manzanares. 
Con posterioridad, se vincularían acertadamente a los sucesivos proyectos municipales regeneradores del cauce fluvial y en especial se reintegraron a los bordes remodelados de los proyectos de canalización de los primeros gobiernos democráticos de la capital en los años ochenta.</t>
  </si>
  <si>
    <t>Lápida en homenaje a todas las personas que supieron cumplir en su deber con el auxilio tras el atentado acaecido en Madrid el 11 de marzo. 
Dicho atentado, reivindicado por el fundamentalismo islámico, constituye una de las páginas más tristes y terribles de la historia contemporánea española. Explotaron diez bombas en diferentes estaciones de la línea de cercanías de Madrid-Alcalá de Henares-Guadalajara que dejaron un total de 191 víctimas y lesiones físicas y psicológicas a más de 1.500.
La Comunidad de Madrid con la instalación de ésta lápida, situada en la fachada de la Real Casa de Correos, quiso agradecer a todas las personas que trabajaron tras los atentados, muchas de ellas anónimas, su esfuerzo y ejemplar comportamiento.</t>
  </si>
  <si>
    <t>Esta escultura ha sido colocada en el año 2006 en este lugar, frente a los Jardines del Arquitecto Herrero Palacios, y procedente de los inmediatos de Cecilio Rodríguez, con el fin de sustituir a otra representando a un joven efebo con un arco, que bien pudiera ser una representación del príncipe troyano (actualmente en uno de los almacenes municipales debido a su estado de deterioro). 
Esta estatua que también había sido trasladada desde estos últimos jardines. Tanto ésta como la figura femenina, que ahora ocupa su lugar, procedían a su vez de la serie escultórica mitológica de la inmediata Plaza del Mármol, creada por el jardinero Cecilio Rodríguez en 1941 que hoy está bastante desvirtuada de su concepción original.</t>
  </si>
  <si>
    <t>Forma parte esta escultura de la serie de 114 estatuas construidas entre entre 1743 y 1748.
Jaime I (Montpellier, 1208 - Valencia, 1276), conocido como el Conquistador, asumió las funciones de gobierno en 1218 asistido por un consejo de Regencia hasta el año 1227. Reconquistó las Baleares y tras trece años de luchas conquistó el reino de Valencia. 
En 1258 firmó con San Luís de Francia el tratado de Corbeil, por el que renunciaba a sus derechos sobre el sur de Francia a cambió de renunciar el francés a los de Cataluña.
A su muerte dividió los reinos entre sus hijos: a Pedro III, le correspondió el reino de Aragón, y a Jaime, los reinos de Mallorca, el Rosellón y Cerdeña.</t>
  </si>
  <si>
    <t>Francisco Piquer (1666-1739) fue Capellán del Monasterio de las Descalzas Reales y su interés por salvar a los pobres de la usura le llevó a fundar con la aprobación del rey Felipe V, en diciembre de 1702, el Monte de Piedad.
En 1888 y por iniciativa del Consejo de Administración de la Caja de Ahorros que presidía Braulio Antón Ramírez, se convocó un concurso para realizar unas esculturas en recuerdo de sus fundadores, Francisco Piquer y el marqués de Pontejos.
Se presentaron diez proyectos que ganó José Alcoverro y Amorós por el que cobró 20.000 pesetas; se realizó el modelo en yeso y posteriormente se trasladó a Barcelona para su fundición en los talleres de la empresa Masriera
Una vez ejecutada la estatua estuvo bastante tiempo almacenada debido a que el Ayuntamiento tuvo que trasladar la fuente allí existente;  los gastos del traslado corrieron a cargo de la Institución.La estatua se inauguró en 1892.</t>
  </si>
  <si>
    <t>Joaquín Vizcaíno, marqués viudo de Pontejos, nació en La Coruña en 1790 y murió en Madrid en 1840; fundador de la Caja de Ahorros, está considerado como uno de los mejores Alcaldes que tuvo Madrid.
Se inició en la carrera militar donde llegó a ser Capitán de Caballería. En 1817 se trasladó a Madrid donde contrajo matrimonio con la marquesa de Pontejos y duquesa de la Ventosa. 
Tras la boda se retira de la carrera militar y gracias a la amistad con Mesonero Romanos entra a formar parte de la Sociedad Económica Matritense y más tarde a fundar, con otros socios, el Ateneo de Madrid. 
Tras enviudar en 1834, es elegido Alcalde de la capital, llevando a cabo numerosas reformas, como la organización del sistema de calles, dándoles número y rotulándolas, la realización de un plano de la ciudad, la instalación del sistema de alumbrado y el empedrado de las calles. 
Asimismo fundó el Asilo de San Bernardino, creó los baños públicos y fue unos de los socios fundadores del Casino de Madrid. Tras dejar la Alcaldía en 1836 funda, junto al capitalista Francisco del Acebal y a Mesonero Romanos, las Cajas de Ahorro, de las que fue nombrado primer Director.</t>
  </si>
  <si>
    <t>Se levanta esta estatua del científico Antonio José Cavanilles y Palop en el denominado Paseo Alto de Casimiro Gómez Ortega, al interior del Jardín Botánico, creado por Real Orden del 25 de julio de 1774. 
La propuesta partió del entonces director del Jardín Botánico D. Mariano de la Paz Graells, colocándose un año después de su terminación. 
Durante la Guerra Civil sufrió profundos destrozos que exigieron su restauración, la cual se llevó a cabo en 1998, bajo la dirección del Instituto de Patrimonio Histórico Español. El homenajeado nació en Valencia en 1745 y murió en Madrid en 1804, siendo director de esta institución desde tres años antes. 
Fue en París donde descubrió su afición hacia la Botánica, siendo preceptor de los hijos del Duque del Infantado, conocimientos que en su gestión en el Botánico le permitirían hacer de él uno de los referentes españoles y europeos. 
Su temprana muerte impidió que culminara su obra 'Hortus Regius Matritensis', donde incluyó la rica y variada colección botánica.</t>
  </si>
  <si>
    <t>Se levanta esta estatua del científico Simón de Rojas Clemente y Rubio en el denominado Paseo Alto de Casimiro Gómez Ortega, al interior del Jardín Botánico, creado por Real Orden del 25 de julio de 1774. 
El homenajeado nació en Titaguas (Valencia) en 1777 y murió en la capital del Turia en 1827, siendo director de esta institución desde dos años antes. 
Estudió Teología y lenguas orientales y más tarde botánica con Gómez Ortega y Cavanilles, si bien fue un gran aventurero y viajero, que le llevó por muchos lugares de España, Francia e Inglaterra. 
En 1804 fue nombrado bibliotecario y profesor del Jardín Botánico, si bien en los años posteriores su ideología liberal le obligaría a exiliarse sucesivamente en 1812 y 1823. En 1807 publicó su Ensayo sobre las variedades de la vid común que vegetan en Andalucía. 
El monumento fue diseñado por el escultor José Grajera en 1864, a propuesta del entonces director del Jardín Botánico Mariano de la Paz Graells, si bien durante la Guerra Civil fue destruido, por lo que la obra actual es una réplica debida a Carlos Ferreira de la Torre de 1998.</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</si>
  <si>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</si>
  <si>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Está dedicado este monumento al ilustre botánico sueco Carl von Linne, conocido como Carlos Linneo, a quien se le considera padre de la Taxonomía.
Nació en Stenbrohult en 1707 y aunque estudió medicina su pasión verdadera fue la naturaleza, por lo que en 1735 publicó su clasificación de seres vivos, que continuaría desarrollando con posterioridad</t>
  </si>
  <si>
    <t>Forma parte esta escultura de la serie de 114 estatuas construidas entre entre 1743 y 1748.
Esta estatua se asigna al rey Luis I de España, pues aunque no está identificada, su imagen se conoce gracias a los diversos retratos pictóricos y grabados que de él se conservan. 
Miembro de la dinastía Borbón, fue el segundo en subir al trono, si bien el primero en nacer en España, quien habría de recibir la corona en vida de su padre Felipe V y por abdicación en 1724. Nació en 1707 en el Palacio del Buen Retiro y falleció muy joven, a los siete meses de reinado, quedando sus intenciones políticas frustradas. 
El traslado de esta estatua a este lugar podría estar relacionado con su nacimiento en él, por lo que, con la de Felipe IV, sería una de las dos estatuas aquí colocadas que tendría justificada su presencia.</t>
  </si>
  <si>
    <t>Se levanta esta estatua del científico Mariano Lagasca y Segura en el denominado Paseo Alto de Casimiro Gómez Ortega, al interior del Jardín Botánico, creado en 1774.
Durante la Guerra Civil sufrió profundos destrozos que exigieron su restauración, la cual se llevó a cabo en 1998, bajo la dirección del Instituto de Patrimonio Histórico Español. 
El homenajeado nació en Encinacorba (Zaragoza) en 1776 y murió en Barcelona en 1839, siendo director de esta institución desde 1834, si bien era la segunda vez, pues también ejerció este cargo entre 1814 y 1823, que abandonó por sus afinidades liberales. 
Inició estudios eclesiásticos en Tarragona, y después de Medicina en Zaragoza, Valencia y Madrid, donde sería discípulo de Cavanilles. Durante su exilió residió en Jersey y Londres, ampliando sus muchos conocimientos botánicos.</t>
  </si>
  <si>
    <t>Se levanta esta estatua del científico José Quer y Martínez en el denominado Paseo Alto de Casimiro Gómez Ortega, al interior del Jardín Botánico, el cual fue creado en 1774.
El homenajeado nació en Perpiñán en 1695, cuando aún era plaza española, y murió en Madrid en 1764, siendo primer catedrático del Real Jardín Botánico, entonces emplazado en el Soto de Migas Calientes. 
Había cursado estudios de medicina y cirugía, pero siempre estuvo interesado por la Botánica, para lo cual aprovechó sus viajes como cirujano militar para recoger multitud de semillas y plantas vivas, que le posibilitaron el que establecer un primer jardín en la posesión del Conde de Miranda en Carabanchel Alto. 
En 1762 inició su obra Flora Española, que concluyó su discípulo Casimiro Gómez Ortega, responsable del traslado del Jardín Botánico a su emplazamiento actual en el Paseo del Prado.Esta escultura, como las demás de su serie, fue colocada en 1866.</t>
  </si>
  <si>
    <t>Esta fue la primera escultura permanente a Lope erigida en Madrid, pues es coetánea de otra de Agustín Querol que se expuso en la plaza de Cibeles pero que no pasó del yeso, y precede en diez años la del escultor cordobés Mateo Inurria sobre pedestal del arquitecto López Sallaberry que se instaló en 1902 en la glorieta de San Bernardo (hoy de Ruiz Jiménez) para conmemorar la jura de Alfonso XIII al cumplir la mayoría de edad; trasladándose posteriormente a los jardines ante el convento de la Encarnación, donde todavía se conserva.</t>
  </si>
  <si>
    <t>Esta escultura, obra en bronce del escultor francés  Charles René de Paul de Saint–Marceux (1845–1915) 
René de Saint–Marceaux es autor, entre otras obras, del mausoleo del presidente francés Felix Fauré, de la estatua a Alejandro Dumas hijo, también en París, y del monumento a la Unión Postal Internacional en Berna; mientras que Alexandre Brosset es conocido por haber realizado las hojarascas de bronce que decoran la puerta y escaparates del famoso restaurante Maxim’s de la capital francesa.</t>
  </si>
  <si>
    <t>En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en la acrópolis de las ideas ilustradas y, más concretamente, de las ciencias naturales, en el cual este Jardín debía ser la primera intervención, integrado además en el proyecto de reforma del Paseo del Prado, con el que delimitaría su frente principal.</t>
  </si>
  <si>
    <t>El edificio de la Biblioteca y Museo Arqueológico Nacionales fue iniciado en 1866. Las rejas y el basamento responden a la configuración del proyecto inicial de Jareño, en el cual una verja rodea por completo a la gran construcción de planta rectangular, adaptándose a las alineaciones de calle de una manzana de forma trapezoidal. 
Tres grandes puertas principales de idéntico diseño y dos laterales secundarias permiten acceder al recinto, que en sus frontales a Recoletos y Serrano deja espacio suficiente para la ubicación de sendos jardines.
Jareño y Alarcón es uno de los grandes arquitectos españoles del siglo XIX. Nació en Albacete y murió en Madrid, dejando importantes obras en la capital y otras ciudades españolas. 
Fue uno de los introductores de la construcción en hierro en nuestro país, siendo buena muestra el edificio de la Biblioteca Nacional y sus verjas y puertas principales, en las que las piezas de fundición se combinan creando un sistema modular que permite la repetición de ornamentos.</t>
  </si>
  <si>
    <t>La locomotora de vapor expuesta en los jardines de la Universidad de Cantoblanco forma parte del patrimonio histórico de RENFE; de las viejas máquinas de vapor de la Compañía.
En este caso se trata de una cesión de RENFE a la estación de Cantoblanco, cuyo objetivo era ligar simbólica y visualmente la estación a los jardines de la Universidad con un elemento que estuviera relacionado con ambos organismos.</t>
  </si>
  <si>
    <t>El Cementerio del 2 de Mayo fue construido en 1796 y estaba reservado para los empleados del Real Patrimonio. Hoy es el cementerio más antiguo de Madrid, sólo siete años posterior al de La Granja de San Ildefonso, diseñado por José Díaz Gamones en 1787 siguiendo la Real Orden dictada por Carlos III el año anterior que establecía la obligación de construir cementerios en despoblado. 
En 1931 el cementerio se cerró al público, y debió sufrir considerables daños durante la Guerra Civil por su expuesta situación ante el frente de la Casa de Campo. Tras la contienda estaba muy descuidado, por lo que en 1959 el arquitecto Vicente Baztán Pérez, director del Patrimonio Histórico Artístico Municipal, tuvo que redactar un proyecto de rehabilitación que incluía la construcción de una nueva capilla -a modo de pequeña ermita pintoresca con porche delantero- sobre la traza de la antigua; inaugurándose el conjunto el 2 de mayo del siguiente año. 
Tras una nueva restauración a cargo de la Junta Municipal del distrito de Moncloa, en la que se reparó la lápida de mármol de la supuesta fosa de enterramiento, el 2 de mayo de 1981 se volvió a abrir al público, en un acto que contó con la asistencia del alcalde Enrique Tierno Galván. En 1982 se colocó una reproducción en cerámica del célebre cuadro de Goya de los fusilamientos del 3 de Mayo, junto a un pebetero con llama, pero tras sufrir algunos actos vandálicos, se cerró de nuevo y desde entonces sólo se abre cada año en la conmemoración del 2 de Mayo. 
La última restauración la ha realizado el arquitecto Antonio Lopera Arazola a comienzos de 2008, con motivo de cumplirse el bicentenario del 2 de mayo de 1808, y en ella se han saneado, drenado y reparado los muros de recinto y capilla, dando simultáneamente mejor solución a la bajada a la cripta.</t>
  </si>
  <si>
    <t>Álvaro de Bazán (1526-1588) marino español que nunca perdió una batalla. Fue nombrado en 1576 por Felipe II Capitán General de las Galeras de España. Durante la guerra de ocupación de Portugal dirigió las batallas navales, participó en varias contra los turcos en el Mediterráneo y en la batalla de Lepanto estuvo al mando de una escuadra de reserva. 
A su regreso, el rey le nombró Capitán General del Mar Océano, encargándole la preparación de la expedición de “La Invencible”, pero murió al poco tiempo.Con motivo del tercer centenario de su muerte se creó una comisión organizadora de actos para homenajear al marino, con el apoyo de la reina y se propuso la realización de una estatua. 
Para recaudar los fondos necesarios se organizó un concierto en el Teatro de la Zarzuela y se abrió una suscripción pública que alcanzó la suma de 62.500 pesetas.  Se puso la primera piedra el 4 de mayo de 1891</t>
  </si>
  <si>
    <t>Fernando VI (1713-1759), rey de España entre 1746 y 1759, hijo de Felipe V y María Luisa de Saboya, casó en 1729 con la princesa portuguesa Bárbara de Braganza. Las notas fundamentales de su reinado fueron la neutralidad frente a las potencias europeas, las reformas económicas y la protección de la cultura. 
Su adhesión a la paz de Aquisgrán en 1748, que puso fin a la guerra de sucesión austriaca, le permitió dedicarse de lleno a recuperación de España, con la ayuda de los ministros Carvajal y el marqués de la Ensenada. Firmó el Tratado de Madrid en 1750 entre España y Portugal. 
La muerte de la reina en 1758, a la que amaba apasionadamente, le trastornó, falleciendo al año siguiente en Villaviciosa de Odón, siendo sucedido en el trono por su medio hermano Carlos III.</t>
  </si>
  <si>
    <t>Forma parte esta escultura de la serie de 114 estatuas construidas entre entre 1743 y 1748.
Pelayo, primer rey de Asturias entre los años 718 y 737, parece ser hijo de Favila, un visigodo cortesano, que fue mandado asesinar por el rey Witiza. Portaespada del último rey godo Rodrigo, fue llevado como rehén a Córdoba después de la derrota de Guadalete, pero en el año 717 logró escapar y refugiarse en Asturias, organizando el primer núcleo de resistencia contra los invasores. 
Al año siguiente fue elegido rey. Su victoria más importante fue la de Covadonga en el 725, considerada tradicionalmente como el inicio de la Reconquista.</t>
  </si>
  <si>
    <t>Ventura Rodríguez realizó el proyecto de la fuente de Apolo en 1777; el gran pilón central ya debía estar terminado en 1780. Ese mismo año Alfonso Bergaz ejecutó las máscaras de Circe y Medusa que servían de surtidores. Por falta de piedras de las dimensiones necesarias en las canteras de Redueña (Madrid), su ejecución se retrasó varios años. 
Es en 1787 cuando se traen de las citadas canteras dos piezas de siete toneladas cada una y la piedra de la estatua de Apolo de ocho, cuyo porte se demoró cuarenta y un días desde Redueña a Madrid.
La obra, patrocinada por la Casa Real en época de Carlos III no fue inaugurada hasta 1803, ya reinando Carlos IV.
En el Paseo del Prado el dios Apolo tiene una clara función didáctica de representar al monarca absoluto, que vigila atenta y eternamente a la población desde su posición central, entre las fuentes de la Cibeles y Neptuno, que representan la agricultura y el comercio colonial, dos de las bases económicas del momento. 
Emulaba la ordenación madrileña un cosmos perfecto regulado por el astro sol, trasunto del monarca. Además, en la época medieval Apolo se había asociado también con Cristo, y de ahí una doble lectura del monarca absoluto y su vinculación con Dios.</t>
  </si>
  <si>
    <t>Tras la campaña periodística de 1849 para la renovación y sustitución de las fuentes madrileñas, que, más acordes con las nuevas necesidades de la ciudad, eliminaran la figura de los aguadores, con su “innumerable escuadrón de cubetas, sus voces, riñas y cantinelas”, el ayuntamiento cambió la localización de algunas fuentes, suprimiendo la que estaba en Puerta Cerrada y creando la de la plaza de la Cruz Verde, construida con piezas aprovechadas de otros elementos, adosándola al muro de la huerta del convento del Sacramento y coronándola con la escultura de Diana ejecutada por Ludovico Turqui hacia 1620.
El autor de la fuente de la Cruz Verde fue Martín López Aguado (Arquitecto y Fontanero Mayor de Madrid). En su tiempo fue muy alabada por la enorme capacidad de su depósito, construido dentro de la huerta del convento; podía contener 1.500 cubas de agua procedente del Arroyo del Abroñigal y tuvo 144 aguadores.
Originariamente, los caños laterales no tenían pilón para facilitar el trabajo de los aguadores. A pesar de que esta actuación se encontraba incluida dentro de los planes de remodelación del Ayuntamiento, fue el atentado de ETA, dos años antes, lo que aceleró definitivamente el proceso. La plaza fue también urbanizada en este momento, con nuevo pavimento y mobiliario urbano.</t>
  </si>
  <si>
    <t>Estos dos obeliscos forman parte de una serie de proyectos urbanísticos llevados a cabo a finales del reinado de Fernando VII, en concreto, una nueva ordenación de la plaza situada frente al Puente de Toledo. Se trata de dos hitos, proyectados en 1831 por el arquitecto Francisco Javier de Mariategui, que se integran en el eje monumental señalado por ese puente y por la cercana Puerta de Toledo, con la que guardan una intencionada relación formal y visual. 
En un principio estaba previsto que llevaran inscripciones alusivas a la reina María Cristina y al inminente nacimiento de la infanta Luisa Fernanda, aunque al fin quedaron sin inscripción alguna. 
A lo largo de su dilatada historia, la plaza donde se encuentran (actual glorieta) ha sufrido diversas transformaciones, por las que los obeliscos fueron trasladados de su primer emplazamiento y se perdieron algunos de los elementos originales del entorno, como las esculturas de seis reyes –procedentes de la colección de Palacio– que los flaqueaban, dos columnas dóricas que cerraban el hemiciclo y dos fuentes laterales que completaban un conjunto urbano de notable interés. 
El aspecto actual de la glorieta responde a unas obras de remodelación realizadas entre 1995 y 1996, durante las cuales se restauraron los obeliscos, se instaló la fuente central que los acompaña y se realizó la isleta ajardinada sobre la que se asientan. En la más reciente operación urbana MADRID RIO este entorno no ha participado significativamente en ella no habiendo sufrido modificaciones notables.</t>
  </si>
  <si>
    <t>El llamado obelisco de la Fuente Castellana fue, en realidad, una fuente monumental mandada erigir por el rey Fernando VII para conmemorar, el nacimiento en 1830 de su hija y heredera la princesa Isabel, futura reina Isabel II, aunque finalmente se levantó para celebrar su tercer cumpleaños, que coincidió con su ascenso al trono debido a la muerte de su padre el 29 de septiembre de 1833. 
Por deseo expreso de la reina regente, María Cristina, las obras deberían haber comenzado el 10 de octubre de ese año, cumpleaños de la princesa, pero se retrasaron hasta el día siguiente, cuando tuvo lugar el acto oficial de colocación de la primera piedra, prolongándose los trabajos durante cinco años.</t>
  </si>
  <si>
    <t>Forma parte esta escultura de la serie de 114 estatuas construidas entre entre 1743 y 1748.
Representa al emperador Carlos V de Alemania y primer rey de este nombre en España, en quien se reúnen las Coronas de Castilla y Aragón, por herencia de su madre doña Juana la Loca y su abuelo Fernando el Católico. 
Nacido en Gante en 1500, fue por sus dominios y su personalidad el soberano más importante del mundo en su tiempo, logrando frenar el avance turco y el protestante. Casó con Isabel de Portugal y fue padre de Felipe II, falleciendo en el Monasterio de Yuste en 1558.
Fue restaurada en 1997, tras la reposición de elementos que habían desaparecido y subsanación de otros desperfectos.</t>
  </si>
  <si>
    <t>Forma parte esta escultura de la serie de 114 estatuas construidas entre entre 1743 y 1748.
Representa al rey Carlos II de España, el último monarca de la dinastía austriaca de los Habsburgo, a cuyo fallecimiento en el año 1700 se produce la Guerra de Sucesión y la consiguiente entronización de la Casa de Borbón en la persona de su sobrino-nieto Felipe V, así como la desmembración del imperio español. 
Llamado el Hechizado, fue de naturaleza débil y enfermiza y en él se materializa la decadencia y crisis política del siglo XVII. Fue restaurada en 1997, tras la reposición de elementos que habían desaparecido y subsanación de otros desperfectos.</t>
  </si>
  <si>
    <t>Este monumento es un homenaje a la reina gobernadora doña María Cristina de Borbón-Nápoles y Borbón, cuarta esposa de Fernando VII, además de su sobrina, y madre de las dos únicas hijas que le sobrevivieron, la princesa de Asturias Isabel, futura Isabel II, y la infanta Luisa Fernanda.
Nacida en Palermo en 1806, hija del rey Francisco I de las Dos Sicilias y de su esposa la infanta española María Isabel de Borbón, casó en 1829 con el monarca español, tras este enviudar por tercera vez y hallándose sin sucesión directa. 
Al encontrarse encinta y temiendo Fernando VII que se tratara de una hija, como de hecho así fue, decidió confirmar en 1830 la Pragmática Sanción de 1789, por la que se reconocían a las mujeres el derecho a heredar el trono, recuperándose así una tradición española que la Ley Sálica de la Casa de Borbón había suprimido. 
María Cristina representó en los últimos años del monarca la tolerancia y la reconciliación, por lo que los liberales se agruparon a su alrededor y apoyaron su regencia a la muerte de Fernando VII en 1833, defendiendo los derechos de Isabel II. 
Este hecho daría lugar a las Guerras Carlistas, en un periodo convulso y de claro talante reformador, pero en el que finalmente se consolidaría la monarquía constitucional. Depuesta como regente en 1840 y desterrada junto a su esposo don Fernando Muñoz, volvió a España tres años después, coincidiendo con la mayoría de Isabel II, lo que le permitió volver a ocuparse nuevamente de algunos asuntos públicos. 
No obstante, este hecho le llevaría otra vez el exilio temporal en 1856, que habría de convertirse en definitivo con el destronamiento de su hija en 1868. Falleció en Sainte-Adresse (Francia) en 1878, poco después de ver con satisfacción la restauración borbónica en España en la persona de su nieto Alfonso XII.</t>
  </si>
  <si>
    <t>Bartolomé Esteban Murillo, nacido en Sevilla en 1617, donde pasó la mayor parte de su vida, es uno de los grandes nombres de la pintura mundial de todos los tiempos y particularmente del barroco español. 
Discípulo de Juan del Castillo, coincidió en este taller con Alonso Cano, si bien su primer gran encargo fue en 1645 cuando se le piden 13 lienzos para el claustro chico del Convento de San Francisco de Sevilla. 
En 1660 fundó con Francisco de Herrera el Mozo una academia de dibujo, de la que sería presidente, iniciándose entonces su época más fecunda y célebre, que culminaría con su reconocimiento en la Corte, invitándole el rey a venir e instalarse en ella, a lo que renunció por razones de edad. 
Realizando su último encargo, un retablo para el convento capuchino de Santa Catalina de Cádiz cayó desde lo alto, falleciendo repentinamente, poco después, el 3 de abril de 1682. Este monumento, inaugurado el 25 de junio de 1871 por el rey Amadeo de Saboya, es una réplica del realizado en 1859 por el escultor madrileño Sabino de Medina en Sevilla, la ciudad natal del pintor, en la plaza frente al Museo de Bellas Artes. 
Su realización partió de un ofrecimiento del propio Medina al Ayuntamiento de Madrid el 13 de abril de 1861</t>
  </si>
  <si>
    <t>Gran fuente monumental, también conocida como del Tritón por la figuras mitológica de un tritón y una náyade que la decoran, la cual formaba parte del plan de embellecimiento del Salón del Prado, promovido durante el reinado de Carlos III y diseñado por José de Hermosilla en 1767</t>
  </si>
  <si>
    <t>Esta Fuente, conocida también como de los Galápagos, fue mandada construir para conmemorar el primer aniversario del nacimiento de la Princesa de Asturias y luego reina Isabel II el 10 de octubre de 1830. 
La primera piedra se colocó el 10 de octubre de 1831 en su ubicación original en la Red de San Luis y se inauguró justo un año después, aún sin concluir, con un coste de 973.217 reales de vellón con 23 maravedíes.</t>
  </si>
  <si>
    <t>Antes de la reforma de 1841 de Francisco Viet ya existían estos estanques y sus fuentecillas, que bien pudieran remontarse a la época de construcción del Parterre durante el reinado de Felipe V, siendo unos de los escasos elementos que se mantuvieron, además de la planta basilical. 
Este parterre de broderie tiene influencia formal de los jardines proyectados por el arquitecto de Luis XIV de Francia Robert de Cotte para la remodelación del palacio y sitio real del Buen Retiro, pues trazado al parecer por el discípulo de aquél el arquitecto René Carlier.</t>
  </si>
  <si>
    <t>Gran puerta monumental, ideada por el arquitecto José Urioste y Velada, que se habría de componer aprovechando los pilares de la puerta del antiguo Casino de la Reina en la calle de Embajadores, que fueron traídos aquí en 1885. 
La puerta de la referida posesión de recreo se remonta a 1817, cuando fue comprada por el Ayuntamiento de Madrid para regalársela a la reina Isabel de Braganza, segunda esposa del rey Fernando VII, conociéndose que las esculturas que la adornan son obra del escultor de cámara Valeriano Salvatierra. 
Urioste habría de situar esos pilares en el centro, repitiendo la composición con otros más sencillos en los extremos, uniéndolos todos por verja de hierro. La obra fue concluida en 1886 por el contratista Evaristo Vidal.</t>
  </si>
  <si>
    <t>El monumento dedicado al capitán general del Ejército, héroe de las dos primeras guerras carlistas muerto en la tercera tras lograr éxitos tan señalados como el levantamiento del asedio a Bilbao en 1874.
La obra fue sufragada por suscripción nacional con un coste total de 143.000 ptas -frente a las sólo 43.000 ptas previstas en las bases del concurso-, fundiéndose la estatua en Sevilla con el bronce de viejos cañones facilitados por el Cuerpo de Artillería</t>
  </si>
  <si>
    <t xml:space="preserve">En junio de 1980, la Comisión de Cultura del Ayuntamiento de Madrid decidió colocar un placa conmemorativa en una de las casas en que vivió el escritor y político alcalaíno Manuel Azaña Díaz (1880–1940), Presidente de la Segunda República Española, al cumplirse los cien años de su nacimiento. </t>
  </si>
  <si>
    <t>Es el más antiguo de los estanques conservados en el parque de El Capricho de la Alameda de Osuna, declarado en 1934 Jardín Artístico, hoy Bien de Interés Cultural como Jardín Histórico. 
Fue realizado en 1785 durante la primera fase de ejecución del jardín, en tiempos de Doña María Josefa de la Soledad Alonso-Pimentel y Téllez Girón (1752-1834), condesa-duquesa de Benavente y duquesa de Osuna, quien entre 1784 y 1834 fue la principal promotora de El Capricho. 
En tiempos de la familia Bauer, propietaria de la posesión en las primeras décadas del siglo XX, fue utilizado como piscina.</t>
  </si>
  <si>
    <t>Se trata de una de las principales fuentes del parque de El Capricho de la Alameda de Osuna, declarado en 1934 Jardín Artístico, hoy Bien de Interés Cultural como Jardín Histórico. 
Fue comenzada en 1795 durante la primera fase de ejecución del jardín. 
Esta fuente sustituye a un estanque rectangular anterior que existía en esa zona desde la adquisición de la posesión a los condes de Priego en 1783. 
Le dan nombre las figuras de cuatro delfines que se encuentran en la base. Las ranas que rematan la taza, realizadas en 1785 por el broncista Domingo Urquiza, son las originales que inicialmente coronaban la fuente del jardín bajo –y que fueron trasladadas después de 1845 para sustituir a una alcachofa–; con ellas se hicieron los moldes de las ranas que hoy se encuentran en esa fuente que adorna la parte inferior del jardín.</t>
  </si>
  <si>
    <t>La actual Puerta de la Huerta de la Salud, que preside el parque del mismo nombre, es fruto de un largo y complejo proceso. 
El resultado final es una puerta monumental que modestamente recuerda a algunas famosas obras madrileñas de similares características, como las Puertas de Alcalá y Toledo.</t>
  </si>
  <si>
    <t>Forma parte esta escultura de la serie de 114 estatuas construidas entre entre 1743 y 1748.
La figura representa a Isabel la Católica (1451-1504), reina de Castilla entre 1474 y 1504, hija de Juan II de Castilla y de Isabel de Portugal, fue nombrada heredera de la Corona de Castilla al morir en 1468 su hermano Alfonso. 
Su hermanastro Enrique IV, reconoció sus derechos sucesorios en el Pacto de Guisando, en detrimento de su hija Juana la Beltraneja. Al casarse con Fernando II de Aragón en 1469, en contra de los intereses de su hermano, Isabel fue desheredada por éste en favor de su hija. A la muerte de Enrique IV, Isabel se autoproclamó reina de Castilla, desencadenando una guerra civil contra los partidarios de Juana, que finalizaría con la victoria de las tropas de Fernando el Católico en la batalla de Toro.
En 1492 se desarrollaron los hechos más relevantes de su reinado, como la conquista de Granada, que puso fin a la guerra con el reino nazarí, la conquista de las Islas Canarias, la expulsión de los judíos y el descubrimiento de América, en el que financió la expedición de Colón. El Papa Alejandro VI, les otorgó el título de los Reyes Católicos en 1494.</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</si>
  <si>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María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María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I Republica, el reinado de Alfonso XII y la regencia de Maria Cristina.</t>
  </si>
  <si>
    <t>Forma parte esta escultura de la serie de 114 estatuas construidas entre entre 1743 y 1748.
Esta escultura pertenece a la serie del Museo del Ejército, colocada seguramente tras la restauración y reconversión antes de 1880 del antiguo Salón de Reinos, caracterizándose como en el resto de casos por su escasa relación entre sí, mezclándose dinastías, reinos españoles y épocas sin orden. 
Esta estatua está dedicada al rey Felipe IV de España, pues aunque no está identificada in situ, su imagen se conoce gracias a los muchos retratos pictóricos y grabados que de él se conservan. 
Miembro de la dinastía Habsburgo, uno de los llamados Austrias menores, nació en Valladolid en 1605 y falleció en Madrid en 1665, tras una intensa vida en lo político y en lo personal. 
Intentó reformar las instituciones de la monarquía, pero no lo hizo directamente sino por encargo a su valido el Conde-Duque de Olivares, lo que fracasó por la oposición de los magnates, los consejos, la presión fiscal, las revueltas, la decadencia económica, etc., aun cuando durante su reinado hubo un esplendor inusitado de las artes. 
El traslado de esta estatua a este lugar podría estar relacionado con su responsabilidad en la creación del Palacio y Jardines del Buen Retiro a partir de 1632, de los que este Salón de Reinos es uno de los escasos restos. 
Por tal razón, esta estatua, junto a la de Luis I que nació en este palacio, tendría justificada su permanencia, mientras que las otras cuatro sin identificar (n0016A, B, C y D) podrían servir para completar la serie del Parque del Retiro o de la plaza de Oriente. 
No obstante, se propone su traslado, pero manteniendo su vinculación al lugar o al Salón de Reinos, en un plan global de ordenación del edificio y su ámbito.</t>
  </si>
  <si>
    <t>Esta fue la primera efigie de Velázquez erigida en Madrid, precediendo a la famosa estatua sedente en bronce del escultor Aniceto Marinas instalada en 1899 frente a la puerta principal del Museo del Prado, a la que desde entonces da nombre. 
Posteriormente, en 1928, se situó ante la Casa de Velázquez de la Ciudad Universitaria la sorprendente figura ecuestre fundida en 1891 por el escultor francés Emmanuel Frémiet; mientras que en 1991 se colocó una cuarta escultura, obra del escultor madrileño Francisco López Hernández, en el cruce de la propia calle de Velázquez con la de Juan Bravo.</t>
  </si>
  <si>
    <t>Esta fuente mural centra la pared lateral del Primer Depósito del Canal. El Canal de Isabel II, que garantiza a Madrid el suministro de agua procedente del río Lozoya, fue proyectado en 1848 por los ingenieros Juan Rafo y el propio Juan de Ribera siguiendo un encargo del ministro de Instrucción y Obras Públicas Juan Bravo Murillo. 
Las obras, presupuestadas en 80.000.000 de reales, comenzaron en 1851 y no se terminaron hasta 1858, inaugurándose el 24 de junio en presencia de la propia reina Isabel II y el Gobierno en pleno, aunque Bravo Murillo tuvo que asistir al acto mezclado entre el público, pues no fue invitado oficialmente tras haber sido derrocado en 1852.</t>
  </si>
  <si>
    <t>Por Real Orden del 25 de julio de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de Madrid en la acrópolis de las ideas ilustradas y, más concretamente, de las ciencias naturales, en el cual este Jardín debía ser la primera intervención, integrado además en el proyecto de reforma del Paseo del Prado, con el que delimitaría su frente principal.</t>
  </si>
  <si>
    <t>La construcción de esta estatua ecuestre del general manchego Joaquín Baldomero Fernández Álvarez Espartero (1793–1879) –conde de Luchana por la batalla del Puente de Luchana que liberó a Bilbao del asedio carlista, duque de la Victoria por su triunfo en la Primera Guerra Carlista, príncipe de Vergara rememorando el lugar donde dio el famoso abrazo a Maroto que puso final a aquélla guerra. Espartero fue regente del reino de España entre 1840 y 1843 durante la minoría de edad de Isabel II.
Se creó una Comisión que en un primer momento pensó en instalarla en la actual glorieta de Carlos V, pero que finalmente se decidió el 14 de noviembre de 1884 por la confluencia de las calles de Alcalá y de Vicálvaro (hoy O’Donnell). ante las recién concluidas Escuelas de Aguirre. 
La escultura, sufragada por suscripción nacional, se encargó al escultor tarraconense Pablo Gibert, autor asimismo de los bajorrelieves del pedestal, que ya tenía alguna experiencia en la inusual factura de estatuas ecuestres pues había ayudado a su maestro Andrés Aleu Teixidor a modelar la del Marqués del Duero del Paseo de la Castellana, siendo realizada en Madrid pero fundida en los talleres barceloneses de José Comas Blanch. La inauguración tuvo lugar con la mayor solemnidad posible el 31 de agosto de 1886, quedando protegida por un enverjado que se retiró años más tarde. Como curiosidad, hay que citar que en 1895 se inauguró en Logroño otra imagen de Espartero a caballo realizada por el mismo escultor, que repitió el modelo madrileño pero cubriendo al jinete con bicornio.</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</si>
  <si>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1&amp;amp;ordm;, erigir al escritor un monumento para instalarlo en el sitio que ocupaba la casa donde murió y, en el 2&amp;amp;ordm;, elegir al artista que presentara el mejor modelo. 
Esta propuesta no llegó a materializarse y fue en 1833 cuando Mesonero Romanos publicó un artículo en La Revista Española titulado La casa de Cervantes, en el que exponía el intento de derribo de la casa donde vivió y murió el escritor por su estado de ruina; el escrito llegó a conocimiento del rey Fernando VII, quién ordenó al Comisario General de la Cruzada, D. Manuel Fernández Valera, evitar dicho derribo. 
Tras una reunión mantenida con el ministro de Fomento, el conde de Ofelia, y el alcalde, se propuso al propietario del inmueble la cesión del mismo al Estado, a lo que se negó, pero finalmente se llegó al acuerdo de instalar una lápida, con el busto del escritor.
Fue realizada por D. Esteban Ágreda, director de la Real Academia de Bellas Artes de San Fernando, en mármol de Carrara con letras de bronce, y costeada por el Comisario General de la Cruzada; la inauguración tuvo lugar el 13 de junio de 1834. Poco tiempo después el alcalde de Madrid, el marqués de Pontejos, procedió a cambiar el nombre de esta calle de Francos por el actual de Cervantes. 
En el mismo inmueble existe otra lápida dedicada al escritor patrocinada por la Real Academia de Bellas Artes de San Fernando, instalada en el 2005, coincidiendo con el aniversario del IV centenario de la publicación de la primera parte de la novela.</t>
  </si>
  <si>
    <t>La Montaña Artificial es uno de los caprichos que el rey Fernando VII promovió en el Reservado del Parque del Retiro o zona que delimitó del uso público para su real disfrute y el de su familia. 
Las obras se iniciaron en 1817, siendo nombrado director de este jardín romántico Bernardino Berogán.</t>
  </si>
  <si>
    <t>El grupo escultórico que corona el monumento a la reina Isabel I de Castilla, representada cabalgando entre el “Gran Capitán” Gonzalo Fernández de Córdoba Aguilar y el “Cardenal de España” Pedro González de Mendoza. 
Lleva como título “La apoteósis de Isabel la Católica marchando a la realización de nuestra unidad nacional”</t>
  </si>
  <si>
    <t>Esta estatua al ilustre estadista pacense Juan Bravo Murillo (1803-1873), que como ministro de Instrucción y Obras Públicas promovió la construcción del Canal de Isabel II para abastecer de agua a la capital .El monumento a Bravo Murillo tuvo un coste total de 50.000 ptas.
La primera propuesta para un monumento a Bravo Murillo -que debía levantarse en las glorietas de Quevedo, San Bernardo o Bilbao- data de 1883. El propio Alfonso XIII inauguró la estatua que nos ocupa en su ubicación original de la glorieta de Bilbao, de donde se retiró en 1961 por motivos de tráfico, reinaugurándose el 17 de diciembre de 1963 en presencia del alcalde en su nueva ubicación en la esquina de la calle de José Abascal con la propia de Bravo Murillo, junto a los jardines del Canal.</t>
  </si>
  <si>
    <t>La Exedra es uno de los principales monumentos conmemorativos existente en el parque de El Capricho de la Alameda de Osuna, declarado en 1934 Jardín Artístico, hoy Bien de Interés Cultural como Jardín Histórico. 
Fue realizada por el arquitecto Martín López Aguado, en colaboración con los escultores José Tomás y Francisco Elías, entre 1837 y 1838, durante una de las últimas fases de ejecución de los elementos más destacados del jardín, en tiempos de Don Pedro Alcántara Téllez Girón (1811-1844), XI duque de Osuna, nieto y heredero de Doña María Josefa de la Soledad Alonso-Pimentel y Téllez Girón (1752-1834), condesa-duquesa de Benavente y duquesa de Osuna, quien entre 1784 y 1834 fue la principal promotora de El Capricho.El conjunto, situado en la llamada plaza de los Emperadores y erigido por el duque Don Pedro para honrar la memoria de su abuela, se levanta sobre una antigua fuente con templete, datada entre 1787 y 1792, que fue ampliada y reformada para la realización de este monumento.
 Se han repuesto varias piezas escultóricas desaparecidas, entre las que destaca el propio busto de la duquesa que presidía toda la composición. Todo ello bajo el rigor histórico de las fotografías del inglés Charles Clifford, que inmortalizó el Capricho en la época de los Bauer.</t>
  </si>
  <si>
    <t>Es una de las construcciones más singulares existentes en el parque de El Capricho de la Alameda de Osuna, declarado en 1934 Jardín Artístico, hoy Bien de Interés Cultural como Jardín Histórico. 
La obra se encuentra ubicada en el extremo oriental del lago, sobre la entrada desde la ría y junto a la Casa de las Cañas, en uno de lugares más pintorescos del jardín. 
Pese a que por su pequeño tamaño debe considerarse más bien una pasarela, el puente de hierro de El Capricho fue, según Pedro Navascués, pionero en la introducción de este tipo de construcciones metálicas en nuestro país, lo que le convierte en el antecedente directo de obras de mayor envergadura ejecutadas en España durante la segunda mitad del siglo XIX.</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</si>
  <si>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erigir al escritor un monumento para instalarlo en el sitio que ocupaba la casa donde murió.</t>
  </si>
  <si>
    <t>Felipe III (1578-1621), rey de España entre 1598 y 1621, era hijo de Felipe II y su cuarta esposa, Ana de Austria. A la muerte de su padre en 1598 ocupó el trono de España y Portugal. En abril de 1599 contrajo matrimonio con su prima, Margarita de Austria, con la que tuvo ocho hijos.
Desde el comienzo de su reinado, por su insuficiente capacidad para reinar, puso los asuntos de estado en manos de su valido, el duque de Lerma, el primero de la serie de validos que rigieron los destinos de España a lo largo del siglo XVII.Trasladó la Corte a Valladolid entre 1601 y 1606 y, a la vuelta a Madrid en 1608, fue jurado príncipe su hijo, que había de reinar con el nombre de Felipe IV. 
En cuanto a la política exterior, continuó con la enemistad con los turcos, con la República de Venecia y con el Ducado de Saboya. En 1609 firmó la Tregua de los Doce Años con los Países Bajos, que representaba el reconocimiento oficial de Holanda, paz que permitió al gobierno enfrentarse a los moriscos, que fueron expulsados en 1609.
En 1618 comenzó la Guerra de los Treinta Años en la que España apoyó a Fernando II de Austria en contra de Federico V, preferido por el Palatinado; este mismo año el rey sustituyó a su valido el duque de Lerma por su hijo, el duque de Uceda, aunque limitándole sus funciones. Bajo el reinado de Felipe III, continuó la hegemonía española, pero las dificultades económicas y la cesión del poder en válidos anunció el declive posterior del Imperio.
En su mandato se construyó la nueva Plaza Mayor, encargo real a Gómez de Mora, que fue terminada en dos años, y se levantaron muchos edificios religiosos que aún perduran, como el convento de monjas jerónimas “Las Carboneras” de 1607; el de mercedarias de Don Juan de Alarcón, de 1609; el monasterio de la Encarnación, fundación real, construido en 1611; la iglesia de San Antonio de los Portugueses y el Palacio de Uceda, hoy Capitanía General.
La estatua fue un regalo de Cosme II de Médicis, Gran Duque de Toscana, al rey. Iniciada por Juan de Bolonia en Florencia, a su muerte la terminaría su discípulo Pietro Tacca.</t>
  </si>
  <si>
    <t>Felipe IV (1605-1665), Rey de España entre 1621 y 1665, hijo de Felipe III y Mariana de Austria; se casó con Isabel de Borbón, hija de Enrique IV de Francia, y más tarde con su sobrina Mariana de Austria, de quien nacería Carlos II, aunque tuvo otros hijos naturales, como Juan José de Austria, nacido de su relación con la actriz apodada “La Calderona”. 
Durante su reinado pretendió devolver a la monarquía la reputación perdida y restaurar su poder junto a su valido el Conde-Duque de Olivares. También él, como sus predecesores en el trono, quiso ser inmortalizado mediante un retrato especial a caballo, que la corte ya había contemplado en la figura de su padre Felipe III
En 1634, el conde–duque de Olivares solicitó a Sorano, embajador en Madrid del Gran Duque de Toscana Fernando II, el regalo de una estatua ecuestre del Rey para instalarla en los jardines del palacio del Buen Retiro, que se inspiraría en un retrato –hoy perdido– pintado hacia 1628 por Pedro Pablo Rubens, y que sólo conocemos por una copia anónima con la cabeza repintada por Velázquez</t>
  </si>
  <si>
    <t>Representa al héroe y semidiós griego Heracles, Hércules para los romanos, hijo de Zeus y de la reina Alcmena. 
Aparece realizando uno de los doces trabajos encargados por el rey Euristeo. Concretamente representa el primer trabajo, la lucha y muerte del león de Nemea para despojarle de su piel.
Se relaciona esta estatua con otra del Parque y en el mismo Paseo, dedicada también a Hércules y a su segundo trabajo, la muerte de la Hidra de Lerna. 
Podrían proceder ambas del Palacio Real, desde donde fueron trasladadas al Real Sitio de El Retiro durante el reinado de Carlos III, según documentación del Archivo General de Palacio, que hace referencia a la segunda. 
Posiblemente serían objeto algún encargo real o compra del siglo XVII o principios del XVIII para adornar las residencias regias.</t>
  </si>
  <si>
    <t>Se trata de un conjunto clásico, que puede proceder de algún otro punto de este Real Sitio del Buen Retiro, para lo cual se le creó un pedestal simplificando el que pudo tener. 
Es de tipo mitológico y hace pareja o serie con la de Hércules y el León de Nemea, pues éste que se trata corresponde a otro de los doce de sus trabajos, concretamente al segundo tras aquél. 
Hércules o Heracles, con ayuda de su sobrino Yolao, matarían a la Hidra monstruosa, la hermana del referido León de Nemea, el primero cortando sus cuellos, tras su cauterización por el segundo.
Podrían guardar ambos grupos escultóricos relación con los mencionados en la documentación existente en el Archivo General de Palacio, donde se indica que éstos u otros similares fueron trasladados desde el Palacio Real al sitio de El Retiro en el reinado de Carlos III. Se trataría, en este caso, de algún encargo real del siglo XVII o principios del XVIII para adornar las residencias regias.</t>
  </si>
  <si>
    <t>El Estanque Ochavado o de las Campanillas se encontraba en el Jardín de ese nombre, en lo que fueron jardines del Palacio Real del Buen Retiro, promovidos por el Conde-Duque de Olivares para el rey Felipe IV, por lo que su traza se remonta al segundo cuarto del siglo XVII. 
Se trata de uno de los escasos restos originales de la época de creación del dicho sitio real, en cuyo diseño pudieron intervenir Juan Bautista Crescenci como supervisor y Alonso Carbonel como arquitecto, si bien hoy se halla muy alterado, pues en su centro se situaba una hermosa torrecilla o templete con campanillas, que sonaban cuando las azotaba el viento, de ahí su nombre. 
Estaba poblado de aves acuáticas, gansos, patos y cisnes y contaba con un puente o pasarela, también desaparecido, con el que se accedía a la isleta central. En el plano de 1841 del estudio de Teodoro Custodio Moreno aparece con el 'cenador Chinesco' diseñado por Isidro González Velázquez entre 1814 y 1835, cuya parte inferior se aprecia en la ilustración de 1895.</t>
  </si>
  <si>
    <t>En el lugar donde se ubica este monumento se encontraba otro en homenaje a los héroes de Cuba y Filipinas, que quedó dañado en la Guerra Civil. La idea de hacer un monumento a este personaje, nace en 1922 y llegó a ponerse la primera piedra en la plaza de Salamanca por el general Primo de Rivera en 1925, mientras se fraguaba la Exposición Iberoamericana de Sevilla de 1929. 
La escultura fue donada por las naciones bolivarianas (Bolivia, Colombia, Ecuador, Panamá, Perú y Venezuela). El pedestal, la urbanización y el ajardinamiento fueron costeados por este Ayuntamiento, y llegó a proyectarse un enriquecimiento con más esculturas en los pedestales laterales, que se aprobó pero sin librar fondos para ello. 
Tras una primera instalación en las proximidades de la plaza de la Moncloa, en el lugar donde ahora se encuentra la estatua de José Gervasio Artigas, en 1974, se desmontó y trasladó todo el conjunto a su ubicación actual.</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</si>
  <si>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del brazo izquierdo, quedando impedido de este brazo, el cual nunca llegó a perder.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</si>
  <si>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 xml:space="preserve">La llamada Plaza de los Emperadores es uno de los más destacables ámbitos existentes en el eje principal del parque de El Capricho de la Alameda de Osuna, declarado en 1934 Jardín Artístico, hoy Bien de Interés Cultural como Jardín Histórico. </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</si>
  <si>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</si>
  <si>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La construcción de la fuente fue ordenada por la Junta de Fuentes el 22 de septiembre de 1730 y corrió a cargo del maestro cantero Pedro de la Piedra, sobre trazas del arquitecto Pedro de Ribera (1681-1742). 
También conocida como fuente de Antón Martín, por su anterior ubicación en la plaza del mismo nombre, en 1879 fue desmontada, a petición de treinta vecinos, para sustituirla por una farola; estuvo en los depósitos de Ayuntamiento hasta principios del siglo XX. 
Tras la petición de presupuesto del Alcalde el 3 de octubre de 1908 para instalarla en el Parque del Oeste, el Ingeniero Jefe de Fontanería y Alcantarillas, Julián de Clemente, y el Arquitecto de Propiedades, Miguel Bellido, levantan informe mediante el que se concluye que la falta de piedras no baja del treinta por ciento y que las mutilaciones en esculturas son notables. 
Calculan el presupuesto en 10.000 pts. En 1909 el arquitecto José Loute y el escultor Ángel García se hacen cargo de la obra, que debieron de concluir en 1911.</t>
  </si>
  <si>
    <t>La primera propuesta para levantar un monumento al descubridor del Nuevo Mundo, Cristóbal Colón, en la futura plaza de su nombre, data de 1862. 
Se aprobó instalar frente a la Antigua Casa de la Moneda. La estatua se realizó de bronce con un coste total de 140.000 reales de vellón que pronto subió a 800.000 reales. 
Aunque las obras comenzaron en 1881, no se acabaron hasta 1885, estando prevista para el 4 de enero del siguiente año su solemne inauguración, que se anuló por el fallecimiento del Rey, por lo que la entrega oficial a la villa de Madrid se retrasó simbólicamente hasta el 12 de octubre de 1892, para hacerla coincidir con el IV Centenario del Descubrimiento de América.
El coste total ascendió a 215.640,68 ptas  la verja que lo cercaba-, que fueron sufragadas en su mayor parte por los aristócratas promotores, aunque se aprovechó un fondo de donativo municipal depositado en el Banco de España para costear un monumento a la Independencia Nacional proyectado en 1843 por el arquitecto Juan José Sánchez Pescador, que no llegó a realizarse.
Como curiosidad, hay que decir que en 1894 el propio Suñol modeló una nueva versión en bronce de la estatua madrileña.</t>
  </si>
  <si>
    <t>Este monumento conmemorativo, compuesto por una fuente, una serie de elementos abstractos y 31 obras gráficas alojadas en un muro de granito, se ha erigido en recuerdo de las víctimas del atentado terrorista del 11 de marzo de 2004. 
El atentado se perpetró con la colocación de diez artefactos explosivos en cuatro trenes de la línea de cercanías que une Alcalá de Henares con Atocha. 
Dos de esas explosiones se produjeron en un tren en la Estación de El Pozo.La Asociación de Víctimas del 11-M presidida por Pilar Manjón junto con la Asociación de Vecinos de El Pozo fueron los impulsores de este proyecto, que surgió a raíz de una exposición en la que participaron algunos de los miembros de la Asociación de Artistas Plásticos Sin Fronteras que voluntariamente donaron su obra. 
Es entonces cuando surge la idea de generar un espacio urbano donde albergar un monumento conmemorativo permanente como soporte de estas 31 piezas artísticas en las que los artistas expresan el dolor y la solidaridad de toda la sociedad con las víctimas y sus familiares.</t>
  </si>
  <si>
    <t>Las ruinas de la Ermita que adornan el Parque del Retiro, junto a la Montaña Artificial, no son fruto de un falso capricho romántico, sino que dimanan de la voluntad de un político, del propio presidente del gobierno Antonio Cánovas del Castillo, con el fin de preservar esta pequeña muestra del patrimonio histórico español, comprándosela a un particular, Emilio Rotondo Nicolau. 
Se trataba de la iglesia del siglo XI de San Pelayo o de San Isidoro, llamada así también por haber descansado en ella el cadáver de este santo en su traslado de Sevilla a León, la cual se hallaba situada extramuros de la ciudad de Ávila. T
enía en origen una sola nave cubierta con armadura de madera, excepto en el ábside que era una bóveda esférica, pero todo el conjunto construido con gran sencillez. Convertida en parroquia en el año 1258, acabaría por desaparecer su culto cuando éste pasó a la nueva catedral. 
En 1884 fue adquirida por el Estado para adornar los jardines del Museo Arqueológico Nacional, con el parecer contrario de la Academia de Bellas Artes de San Fernando, lo que forzó que fueran cedidos al Ayuntamiento de Madrid en 1896, el cual inmediatamente decidió situarlos en el Parque de Madrid o del Retiro por acuerdo del 9 de marzo de ese año.</t>
  </si>
  <si>
    <t>La ría, que en su tramo central se abre para crear un gran lago, es el principal elemento acuático presente en el parque de El Capricho de la Alameda de Osuna, declarado en 1934 Jardín Artístico, hoy Bien de Interés Cultural como Jardín Histórico. 
Fue realizada entre 1794 y 1799 durante la primera fase de ejecución del jardín. Se ubica en la zona norte de la posesión, discurriendo casi en paralelo a la cerca del recinto, y se abastece de varios de los manantiales y pozos con los que cuenta la finca, que sirven además para el abastecimiento del resto de fuentes y estanques. 
A lo largo de toda la historia de El Capricho, la ría ha sufrido múltiples intervenciones, motivadas por sus constantes pérdidas de agua. Por ello, a finales de siglo XX fue totalmente restaurada, respetando por completo sus características originales.</t>
  </si>
  <si>
    <t>La primera Puerta del Rey fue construida en 1812 por el arquitecto Juan de Villanueva como acceso principal a la Casa de Campo, entonces propiedad real. El encargo fue realizado por el monarca José Bonaparte. 
Su ejecución se encuadraba dentro de los trabajos que debían enfatizar y monumentalizar el eje de conexión entre el Palacio Real y la Casa de Campo, y que incluían el llamado Túnel de Bonaparte, por debajo del Paseo de la Virgen del Puerto, y el Puente del Rey sobre el Manzanares. 
Durante la Segunda República, cuando el recinto de la Casa de Campo pasó a ser un bosque público, se efectuaron obras de reforma en la entrada y su entorno.</t>
  </si>
  <si>
    <t>El Puente de Segovia, el más antiguo de los conservados en la capital, es Bien de Interés Cultural en la categoría de Monumento desde 1996. Su origen se remonta a la segunda mitad del siglo XVI cuando, tras la instalación definitiva de la Corte en Madrid en 1561 por orden de Felipe II, se hizo imprescindible erigir un nuevo puente en el acceso a la ciudad desde el camino de Segovia.
En la operación MADRID RIO se ha actuado en todo el entorno del puente dotándolo de acompañamiento de fuentes, estanques y paseos acordes con la estética y nuevo diseño de la zona.</t>
  </si>
  <si>
    <t>El templete elíptico de El Capricho, que desde las primeras décadas del siglo XIX contiene una escultura del dios Baco, es una las construcciones más destacables y hermosas del parque de la Alameda de Osuna, declarado en 1934 Jardín Artístico, hoy Bien de Interés Cultural como Jardín Histórico.
Esta singular arquitectura de jardín, de gran valor paisajístico e inspirada en los templetes presentes en los jardines neoclásicos o de estilo inglés (también llamados anglo-chinos), albergó en un principio una estatua de la diosa Venus, en concreto, una Venus de Médicis de estilo neoclásico realizada entre 1793 y 1797 por el escultor Juan Adán, que fue trasladada a comienzos del siglo XIX a la cercana construcción conocida como el Abejero. 
Originalmente, el templete tenía una cúpula de fábrica, pintada en su interior con casetones, que se demolió o derribó alrededor de 1810 y no fue nunca reconstruida.</t>
  </si>
  <si>
    <t>Es el punto de interés mas antiguo de Madrid. Los restos arqueológicos que pueden verse en la plaza del Emir Mohamed I corresponden a la muralla que él mismo manda construir a su hijo Al Mundhir para la fortaleza de Mayrit (Madrid).
Se configuraba como parte de la línea de fortalezas fronterizas a lo largo de la antigua vía romana XXV y que atendía a las necesidades defensivas del Emirato de Córdoba. 
Encerraba dicha línea defensiva la llamada colina del Palacio, con el castillo y la medina, con tres puertas. Mohamed I fue emir de la dinastía omeya de Córdoba, independiente de Al-Andalus del 852 al 886, fecha de construcción aproximada de la muralla. 
Fue hijo y sucesor de Abderramán II y su hijo Abderramán III la restauró y reformó entre el siglo X y XI. En 1954 fue declarada Monumento Nacional. 
Su imagen actual responde a la restauración de Pedro Ponce de León Hernández, terminada en 1988, patrocinada por la Dirección General de Patrimonio Histórico del Ministerio de Cultura.</t>
  </si>
  <si>
    <t>Carlos III (Madrid 1716-1788), rey de España entre 1759 y 1788 e hijo de Felipe V e Isabel de Farnesio, marchó a Italia en 1735 donde fue nombrado rey de Nápoles, pero tras la muerte de su hermanastro Fernando VI sin descendencia fue proclamado rey de España en 1759 y renunció a la corona de Nápoles en su hijo Fernando; ya en Madrid, fue el primer monarca que habitó el Palacio Real.Se rodeó de excepcionales ministros, como Aranda, Campomanes, Floridablanca y Jovellanos, con los que inició una serie de medidas para la reforma del país, que incluían el saneamiento de la Hacienda, la reorganización del Consejo de Castilla y la reforma de las Fuerzas Armadas, lo que produjo el resentimiento de algunos sectores y que desembocó en el Motín de Esquilache,  que originó la expulsión de la Compañía de Jesús acusada de fomentar la revuelta.Realizó numerosas obras de mejoras urbanísticas como el pavimentado, el alumbrado y la limpieza de las vías publicas y bajo su reinado se crearon la Real Fábrica de Tapices, la de Porcelana del Buen Retiro, la Fábrica de Platería Martínez, el Cuartel del Conde Duque, el Museo de Ciencias Naturales, más tarde Museo del Prado, el Jardín Botánico, el Hospital General y la ampliación de los paseos del Prado de San Jerónimo y de la Florida y muchos de los edificios más representativos de Madrid,como la Puerta de Alcalá, la Casa de Correos, el Templo de San Francisco el Grande, el Oratorio del Caballero de Gracia y las fuentes monumentales de la Cibeles, Neptuno, Apolo y la de la Alcachofa.La empresa municipal Promadrid, S.A. fue quién decidió levantar esta estatua del monarca; aunque hay otras estatuas del rey, una en los Jardines de Sabatini y otra en el Jardín Botánico, ésta es la única ecuestre.Es una reproducción de la estatua de Carlos III, atribuida a Juan Pascual de Mena, de 1780, que se encuentra en la Academia de Bellas de San Fernando y fue realizada por los escultores Eduardo Zancada y Miguel Ángel Rodríguez, quienes modificaron las dimensiones del caballo y el rostro del rey, basándose en retratos de Goya y Mengs.El proyecto del pedestal y dirección de las obras estuvo a cargo del arquitecto José María Guijarro y José Barrado, arquitecto técnico, ambos del Departamento de Conservación de Edificaciones del Ayuntamiento.Esta institución, el Ayuntamiento de Madrid, pidió a los madrileños su opinión para elegir el lugar donde instalarla, por lo que estuvo expuesta en 1993 en la Puerta del Sol junto a varios fotomontajes de los que salió ganador con un 40% la Puerta del Sol y, en segundo lugar, la Puerta de Alcalá. En su interior guarda un microfilm con mensajes de los madrileños.Las inscripciones que rodean el pedestal fueron realizadas por el Catedrático de Historia del Arte, Carlos Sambricio. En la parte central se cuenta la historia de su reinado y en los laterales aparecen obras civiles y personajes importantes del mismo.La inauguración tuvo lugar el 16 de diciembre de 1994.</t>
  </si>
  <si>
    <t>El promotor de la idea de instalar esta lápida fue el primer Teniente de Alcalde, Jesús Suevos, para conmemorar el lugar donde el 20 de Diciembre de 1973 explotó la bomba que hizo volar el coche de Luis Carrero Blanco (1904–1973), Presidente del Gobierno español en los últimos años de la Dictadura del general Franco. 
Con motivo de cumplirse el primer aniversario del atentado, el alcalde de Madrid, Miguel Ángel García-Lomas, descubrió la placa en presencia del Presidente de las Cortes y del Consejo del Reino, señor Rodríguez Valcárcel, miembros del gobierno, los familiares del fallecido, y el Ayuntamiento en pleno.</t>
  </si>
  <si>
    <t>El Congreso de los Diputados se construyó entre 1843 y 1850. La inauguración oficial tuvo lugar el 31 de octubre de 1850 en presencia de la reina Isabel II; el nuevo edificio no estaba completamente terminado, pues faltaban muchos detalles ornamentales, como el relieve del tímpano que se instaló en 1865.
El lugar elegido fue el emplazamiento del antiguo convento del Espíritu Santo, que tras ser desamortizado, fue sede de las Cortes desde 1834 hasta 1841. 
Tras iniciarse las obras las Cortes se trasladaron al Salón de Baile del Teatro Real. 
La escalera solo se utiliza en las sesiones a las que asiste el rey. A sus lados descansan las figuras de dos leones trabajadas en bronce. Se les conoce popularmente como Daoíz y Velarde, héroes del 2 de Mayo.
En el proyecto inicial no figuraban dichas esculturas y fueron construidas con el el bronce incautado de los cañones capturados a los rebeldes marroquíes en la batalla de Wad-Ras, importantísima victoria que puso fin en marzo de 1860 a la guerra en África obligando al Sultán Muley Abbas a suscribir la llamada Paz de Tetuán.
Una vez terminados pesaron 2.688,5 kilogramos, uno de ellos y 2.219,4 kilogramos, el otro.</t>
  </si>
  <si>
    <t>Plaza del 2 de Mayo</t>
  </si>
  <si>
    <t>La Puerta de Toledo, declarada Bien de Interés Cultural con la categoría de Monumento en 1996, es, además de una entrada monumental a Madrid desde el sur, un arco de triunfo erigido en las primeras décadas del siglo XIX para conmemorar la victoria de España sobre la Francia napoleónica en la Guerra de la Independencia. 
La obra sustituye a otras puertas anteriores situadas en las proximidades desde el siglo XVI, aunque su precedente directo es un arco de triunfo que José Bonaparte, el rey francés impuesto por su hermano Napoleón, encargó entre 1811 y 1812 al arquitecto español Silvestre Pérez. 
En los cimientos de esta construcción, ubicada en el mismo emplazamiento pero que no llegó a materializarse, se encontró una caja que contenía monedas de ese rey y un ejemplar de la llamada Constitución de Bayona. 
En 1813, tras la salida de los franceses de Madrid y la promulgación el año anterior de la primera Constitución española por las Cortes de Cádiz, el Ayuntamiento acordó levantar un nuevo arco o puerta triunfal en honor a la Soberanía Nacional reconocida por la esa Carta Magna, uno de cuyos ejemplares fue introducido en la mencionada caja, junto con monedas de Fernando VII, sustituyendo a los objetos anteriores. 
Los planos y la realización de esta puerta (la actual) fueron encomendados al arquitecto neoclásico Antonio López Aguado (1764-1831), discípulo de Juan de Villanueva y maestro mayor de Madrid desde 1814, quien no pudo comenzar definitivamente los trabajos hasta 1817, cuando el restituido monarca Fernando VII, El Deseado, decidió dar el impulso final a las obras. 
Entonces, el rey había instaurado un régimen de corte absolutista, totalmente contrario a los principios liberales de las Cortes de 1812, por lo que se impuso la obligación de que el monumento se dedicase exclusivamente a exaltar la gloria del soberano, no de la Constitución, cuyo ejemplar fue retirado del arca conmemorativa. 
Pese a que esta exigencia se rectificó durante el breve trienio liberal (1820-1823), en el que una copia del texto de La Pepa fue repuesta en la clave del arco central –para ser otra vez retirada, no sin esfuerzo, en 1824–. El monumento fue erigido únicamente en honor al rey Fernando VII, según rezan las lápidas colocadas en la parte superior, donde figura la fecha de 1827 como la de su inauguración oficial.</t>
  </si>
  <si>
    <t>En 1902 se convocó un concurso nacional para construir un monumento al rey Alfonso XII, a iniciativa de la reina regente María Cristina de Habsburgo-Lorena
. El ganador fue el arquitecto José Grases Riera con un grandioso proyecto en uno de los lados mayores del Estanque del Retiro, compuesto por una columnata con un gran número de esculturas que rodea a la estatua ecuestre del rey, a un lado del estanque, en bronce y mármol.
Al fallecer, José Grases Riera fue sustituido en la dirección de las obras por Teodoro Anasagasti, que no introdujo modificaciones. El monumento, financiado por suscripción popular, fue inaugurado el 22 de julio de 1922.
Todo el conjunto mide 30 metros de alto, 86 metros de largo y 58 metros de ancho, y participaron en su elaboración más de veinte escultores, entre los que cabe destacar a Mariano Benlliure, Josep Clarà y Mateo Inurria.
En primer término está la estatua ecuestre del rey, fundida en bronce, realizada por Mariano Benlliure en 1904. En el basamento central se encuentran La Paz, de Miguel Blay, La Libertad, de Aniceto Marinas, y El Progreso, de Miguel Ángel Trilles. En el zócalo, figuran tres relieves de bronce. Del monumento central avanzan unas escalinatas hacia el estanque con cuatro leones de piedra que labraron Vallmitjana y Estany. Debajo de sus pedestales, en bronce, cuatro sirenas, obra de Antonio Parera, Rafael Atché, Coll y Alsina.
También hay dos leones con amorcillos en cada uno de los accesos laterales al hemiciclo, obras de Francisco Javier Escudero Lozano, Bofill, Arnau y Campmany. A ambos lados del acceso central en la columnata, El Ejército de Montserrat y La Marina de Mateo Inurria. En la cara interna, frente al estanque, aparecen representadas, en bronce, Las Ciencias, de Fuxá, La Agricultura, de Alcoverro, Las Artes, de Bilbao, y La Industria, de Clará. La ornamentación de los frisos y del basamento central fue realizada por Estany.</t>
  </si>
  <si>
    <t>Este arco, puerta simbólica ambivalente abierta por un lado a los amplios y abiertos horizontes de la Ciudad Universitaria y de la sierra madrileña, y por otro hacia Madrid, fue promovido en 1942 por la Junta de la Ciudad Universitaria 
En 1943 se formaliza el proyecto, ejecutado posteriormente con algunas variantes y dedicado al General Franco y al Ejército victorioso de la guerra civil española, que tuvo en este lugar una de sus últimas líneas de frente. 
El proyecto quedó estancado tanto por cuestiones presupuestarias como por las derivadas de la remodelación de la avenida de acceso a la ciudad por la Moncloa, pero pronto se retomó en respuesta "patriótica" ante el contexto internacional de aislamiento al que las potencias extranjeras democráticas estaban sometiendo a España. 
No obstante, cuando se retoma el proyecto entre 1945 y 1946, coincidiendo con la victoria de esos mismos países en la Segunda Guerra Mundial, se atempera el espíritu ideológico que en un primer momento guiaba la construcción del Arco, y, dada su situación al comienzo de la Ciudad Universitaria, conmemorará también la construcción de la misma a auspicios del rey Alfonso XIII, así como su reconstrucción y ampliación en la posguerra.
El Arco se alza sobre el antiguo escenario del campo de batalla, quedará representado en una maqueta de la Ciudad Universitaria depositada con posterioridad en la planta superior del monumento
En mayo de 1949 queda finalizado el proyecto definitivo y se inicia la cimentación en 1950.</t>
  </si>
  <si>
    <t>La fuente de Neptuno es una fuente de estilo neoclásico que ocupa el centro de la glorieta a la que popularmente da nombre, dentro de la Plaza de Cánovas del Castillo, en la ciudad española de Madrid. 
Esta fuente monumental fue propuesta en 1777 y su construcción, empezada en 1782, finalizó en 1786. En su origen estuvo situada en la bajada de la carrera de San Jerónimo, mirando a la fuente de Cibeles, pero fue trasladada al centro de la citada plaza en 1898. Forma parte de los tres grandes grupos escultóricos diseñados para el Salón del Prado por Ventura Rodríguez, junto con la Cibeles, y la Fuente de Apolo o de las Cuatro Estaciones. 
En la segunda mitad del siglo XVIII Carlos III emprendió una serie de reformas, entre las que se encontraba la modernización de la capital para ponerla a la altura de las grandes urbes como San Petersburgo o París. 
En este plan de modernización se incluyó la colocación de monumentos emblemáticos, como la fuente de Cibeles, la Puerta de Alcalá y esta, la fuente de Neptuno. Se concibió como parte de las obras de ordenación del Salón del Prado y forma parte de un programa iconográfico inspirado en la mitología grecorromana.
Diseñada por el arquitecto Ventura Rodríguez, el proyecto se inició en 1777, usándose de modelo unos bocetos de madera realizados por Miguel Ximénez. Fue realizada con mármol blanco procedente de Montesclaros (Toledo).1​ La obra escultórica fue encargada a Juan Pascual de Mena y este comenzó los trabajos en 1782; pero falleció en 1784, habiendo terminado tan solo la figura de Neptuno, y más próxima al modelo de Hércules Farnesio que a la idea de Ventura Rodríguez.2​
Las restantes esculturas del monumento fueron continuadas por el discípulo de Mena, José Arias, además de por José Rodríguez, Pablo de la Cerda y José Guerra. Se conserva el dibujo realizado por Ventura Rodríguez que ingresó en el Museo Municipal de Madrid en 1926 procedente del Archivo de Villa.</t>
  </si>
  <si>
    <t>La fuente de Cibeles fue diseñada en 1777 por el Maestro Ventura Rodríguez Tizón, por encargo del Consejo de Castilla, tras hacerse cargo el año anterior de ejecutar la reforma del histórico paseo inspirada en la romana piazza Navona
Para Madrid, Rodríguez adoptó un programa basado en los cuatro elementos, dedicando la fuente central a Apolo, que, como dios del Sol que cursa los cielos podía personificar simultáneamente el Aire y el Fuego; mientras que las de los extremos se consagraron al dios marino Neptuno en representación del Agua, y a la diosa de la Naturaleza Cibeles, simbolizando la Tierra. 
Una vez ajustado el diseño, encargó al escultor Miguel Ximénez la elaboración de dos modelos en madera con detalles en cera, y el 16 de septiembre de 1780 dio al maestro cantero Domingo Pérez las instrucciones pertinentes para la extracción de la piedra necesaria para la ejecución de la obra: mármol de la localidad toledana de Montesclaros para la figura de la diosa, el carro con los leones, y las “yerbas” del “terrazo” imitando un escollo rocoso en que éste se asienta, que sería de piedra caliza del pueblo serrano de Redueña. 
El inmenso bloque de 1.138 arrobas necesario para la figura principal fue transportado por Pedro de la Paliza con un coste de 101.676 reales, y tardó 92 días en llegar a la capital. La fuente sólo sirvió como abrevadero hasta que el 18 de julio de 1791. Poco a poco, al elevarse las rasantes de su entorno por la renovación de la edificación circundante, la fuente se fue quedando semienterrada, aunque el defecto se disimuló.
En 1891, al reordenar la zona y se propuso desplazarla al centro de la nueva plaza elípticallamada hoy plaza de Cibeles- que iba a crearse en el cruce del Paseo del Prado con la calle de Alcalá, y variar su orientación, pues la diosa se dirigiría ahora hacia la Puerta del Sol en vez de a Neptuno. La fuente se instaló sobreelevada a 3 m de altura. 
En 1931, durante la proclamación de la Segunda República el 14 de abril, la diosa perdió la mano derecha y las llaves que sostiene en la izquierda, por lo que tuvo que ser reparada; y en 1936, al poco de comenzar la Guerra Civil, sufrió desperfectos en un brazo y la nariz, y el león izquierdo perdió el hocico –arrancado por la metralla de una bomba de aviación– y sufrió daños en la pata delantera izquierda y en la cola, por lo que en junio de 1937 se revistió el grupo escultórico con un búnker de ladrillo y sacos terreros.
Pero la reforma definitiva que vemos actualmente fue realizada en 1968. En 1980 se realizó una completa restauración, aprovechándose la ocasión para realizar el vaciado para una réplica en bronce que se envió a México como reconocimiento de la comunidad española residente en aquella ciudad, y a cambio del monumento a Miguel Hidalgo del Parque del Oeste, que había sido donado por la capital azteca el año anterior.
A mediados de los años ochenta del pasado siglo surgió la costumbre de celebrar en la plaza las victorias del club de fútbol Real Madrid, subiéndose los aficionados a la estatua, ocasionando la pérdida de la mano derecha en 1994, que tuvo que ser repuesta, limitándose desde entonces el acceso; aunque en 2002 volvió a perderla como resulta de un acto vandálico, siendo sustituida por una copia</t>
  </si>
  <si>
    <t xml:space="preserve">Para llegar hasta el mirador de la Naranjera hay que ir primero hasta el área recreativa de la Fuente de las Negras, hay dos maneras de llegar, desde el Escorial siguiendo la carretera que va a Peguerinos atravesando el Monte Abantos o desde el puerto Alto del León siguiendo la pista forestal que va hasta Peguerinos.
</t>
  </si>
  <si>
    <t>El Cuartel General del Ejército del Aire (conocido anteriormente como Ministerio del Aire por ser la sede de este antiguo departamento ministerial) es un destacado edificio de Madrid (España), que se encuentra en el barrio de Argüelles (distrito Moncloa-Aravaca). 
Fue a mediados del siglo XX, entre el periodo comprendido entre 1939 y 1977, cuando ocupó un departamento ministerial encargado de la aviación civil y militar en España. 
En la actualidad es un cuartel del Ejército del Aire, desde su desaparición como ministerio. Se trata de un edificio de estilo neoherreriano, obra del arquitecto Luis Gutiérrez Soto.</t>
  </si>
  <si>
    <t>El Estanque Grande es uno de los pocos restos que quedan de la importantísima posesión real del Buen Retiro, creada a partir de 1632 para el rey Felipe IV por su valido el Conde Duque de Olivares. 
Este elemento, construido entre 1634 y 1635 por Cristóbal de Aguilera, se encontraba descentrado de todo eje, como resultado de una ordenación que se iba haciendo por partes, sin obedecer a un plan conjunto. Es lago navegable desde sus orígenes, lo que hacía de él que fuera de los lugares más frecuentados por la corte para sus distracciones, pues contaba con una hermosa y arbolada isla ovalada en el centro, en la que desembarcaban los caballeros y damas en sus paseos náuticos, y se representaban diferentes eventos teatrales. 
De aquellas, tenía una geometría y dimensiones aproximadas a las actuales y contaba con seis norias desaparecidas y ubicadas una en cada lado menor y dos en los mayores. De él partía un canal, llamado del Mallo, también navegable, que en dirección sur llegaba a otro estanque polilobulado y su isla, donde se encontraba la ermita de San Antonio de los Portugueses. 
En 1819, tras el estado en que quedaron los Jardines del Retiro con la Guerra de la Independencia, Fernando VII decidió en 1819 encargar a su arquitecto Isidro González Velázquez diversos proyectos de mejora del Estanque Grande, como la Fuente Egipcia, flanqueada con dos pabellones para norias, el Embarcadero, en el lado oriental, y otros no ejecutados, como una colosal columna en su centro, rematada con una estatua de Hércules. 
En 1867 se abrió a la navegación pública, la cual fue complementada con diversos servicios hosteleros en sus inmediaciones, que atrajeron a muchos asiduos. Con el comienzo de siglo, y para atender a las numerosas actividades acuáticas, se construyó en 1917 un nuevo embarcadero al norte, sustituyendo así al antiguo, que fue demolido por su mal estado y reemplazado en su ubicación por el Monumento a Alfonso XII, la principal intervención en el Estanque Grande a lo largo de su historia, inaugurado en 1922.</t>
  </si>
  <si>
    <t>La Plaza Mayor de Chinchón es un ejemplo de arquitectura popular. Las primeras casas con soportales y balcones se construyeron en el siglo xv, y quedó totalmente cerrada en el siglo xvii.
Tiene una forma irregular y una estructura sencilla, clara, ordenada y jerarquizada. Los edificios son de tres plantas, con galerías adinteladas y 234 balcones de madera denominados claros, sustentados por pies derechos con zapatas.
Desde su construcción, la plaza ha albergado numerosas actividades: fiestas reales, proclamaciones, corral de comedias, juegos de cañas, corridas de toros, ejecuciones, autos sacramentales, actos religiosos, políticos y militares, además de servir como plató de cine (por ejemplo, en la escena taurina de la película La vuelta al mundo en 80 días, espectáculo circense en El fabuloso mundo del circo). 
En 1992 la emisora Antena 3 Radio había organizado un referéndum sobre la propuesta del restaurador Salvador Perez Arroyo de recuperar el color azul que lucía la plaza en el siglo xvii. 
Los chinchoneses se acercaron al Ayuntamiento desde las doce hasta las 13:30. Allí apuntaron en una papeleta su color preferido y la depositaron en una urna.Y como sobre gustos no hay nada escrito, no sólo el verde -que fue el preferido, con 263 votos-, o el azul, que gustó a 12 personas, se convirtieron en protagonistas. También los hubo que apostaron por el color madera (59 votos). 
Incluso el rojo y el amarillo fueron otros tonos que eligieron tres y un vecinos, respectivamente. Catorce chinchoneses decidieron no concretar tanto y escribieron en sus papeletas "verde o madera".</t>
  </si>
  <si>
    <t>El Palacio de Cibeles (denominado antes Palacio de Telecomunicaciones o Palacio de Comunicaciones) es un conjunto integrado por dos edificios de fachada que ocupa alrededor de 30 000 metros cuadrados de lo que fueron los antiguos Jardines del Buen Retiro.
​ La elección del sitio generó cierta polémica en su época por privar a Madrid de un lugar de recreo. La primera piedra del edificio se colocó en el año 1907 y se inauguraría oficialmente el 14 de marzo de 1919, comenzando su funcionamiento como moderna central de distribución de correos, telégrafos y teléfonos. 
Tras algunas evoluciones arquitectónicas del exterior del edificio —como la ampliación en dos pisos hacia la calle y pasaje de Montalbán— ya en el año 2007 comenzó a albergar las dependencias municipales del Ayuntamiento de Madrid, trasladando sus dependencias desde la Casa de la Villa y Casa de Cisneros, ambas ubicadas en la plaza de la Villa. 
Esta reforma de comienzos del siglo XXI en el edificio incluyó además un área cultural denominada "CentroCentro".
El conjunto es desde el punto de vista de la arquitectura española uno de los primeros ejemplos de arquitectura modernista, y más representativos, erigidos en el centro de Madrid,​ con su fachada de evocaciones neoplaterescas y barroco salmantino.
El edificio, mediante concurso municipal, fue diseñado por los jóvenes arquitectos españoles Antonio Palacios y Joaquín Otamendi como sede para la Sociedad de Correos y Telégrafos de España,​ estos fueron autores también de los proyectos del puente de Bilbao, casino de Madrid y puente de San Sebastián. 
Este trabajo fue el inicio de la fulgurante carrera constructiva de ambos arquitectos. Los motivos decorativos de la fachada y del interior fueron realizados por el escultor romántico Ángel García Díaz, colaborador habitual de Antonio Palacios. Uno de los objetivos del diseño era la construcción de «un edificio para el público».
Los edificios, tras su edificación y debido a su funcionamiento normal, fueron acusando poco a poco la modificaciones realizadas, con lo que se realizaron nuevas reformas realizadas para la mejora de los sistemas de comunicación. 
De esta forma se llevaron a cabo modificaciones en ambos edificios en la década de 1960, dirigidas por Alejandro de la Sota y trabajos de reparación y reformas realizadas entre 1980 y 1992 por Antonio de Sala-Navarro y Reverter. El declive del uso del correo postal a finales del siglo XX fue haciendo poco a poco mella en las funciones del conjunto de edificios, como consecuencia fue perdiendo protagonismo. 
En 1993 fue declarado Bien de Interés Cultural, con categoría de Monumento.9​ A comienzos del siglo XXI se incorporó al patrimonio municipal y se convirtió en centro cultural y sede del Ayuntamiento de Madrid.</t>
  </si>
  <si>
    <t>Fue construido por Ricardo Velázquez Bosco, y su proyecto de construcción se inspiraba en el Crystal Palace, levantado en Londres en 1851 por Joseph Paxton. 
En Londres se había levantado el Crystal Palace en Hyde Park en el contexto de la Exposición de Trabajos Industriales, y en España se levantó el Palacio de Cristal para la Exposición de las Islas Filipinas.
Su estructura es de metal, y está totalmente recubierto por planchas de cristal, de ahí su nombre. La decoración cerámica utilizada en pequeños frisos y remates es obra de Daniel Zuloaga; de ella destacan las figuras de grutescos con cabezas de ánades. La gran impresión que debió de causar el palacio queda reflejada en esta descripción, aparecida en El Globo, en 1887. 
A sus pies se encuentra un lago artificial (existe una escalera que se sumerge dentro de él), en el que se pueden encontrar varios ejemplares de ciprés de los pantanos, cuya principal característica es que parte de su tronco y de sus raíces están bajo el agua. El edificio está rodeado de castaños de Indias.
El 10 de mayo de 1936, el Palacio de Cristal del Retiro fue el escenario en el que se eligió a Manuel Azaña como presidente de la República. Las Cortes se habían quedado pequeñas para acoger a la asamblea mixta de diputados y compromisarios y el Palacio de Cristal fue elegido para la votación y toma de posesión. Azaña, único candidato, salió elegido por 754 votos de 874.2​
En 1975 se llevó a cabo una reparación integral que devolvió al Palacio el aspecto original. En la actualidad está co-gestionado por varias entidades (Ayuntamiento de Madrid, Museo Reina Sofía...) y en su interior se realizan exposiciones de arte contemporáneo.
En 1992 en el Distrito de Arganzuela de Madrid fue inaugurado otro Palacio de Cristal.</t>
  </si>
  <si>
    <t>El Parque Europa es un parque municipal de la ciudad de Torrejón de Ardoz en la Comunidad de Madrid (España), inaugurado en septiembre de 2010.​ Se trata de la mejora y ampliación del antiguo parque del arroyo Ardoz.
El parque cuenta con 190.000 metros cuadrados de zonas verdes, realizado con un completo programa de paisajismo a base de especies naturales y monumentos asociados a los distintos países que constituyen la Unión Europea, incluidos monumentos históricos de España. El coste del parque estuvo entre los 12 y los 15 millones de euros.​
Además de las 14 réplicas de monumentos, cuenta con 5.000 árboles, 60.000 arbustos, 120.000 flores de temporada, 190.000 metros cuadrados de zonas verdes, tres lagos (uno navegable) y 460 farolas.​
Monumentos del Parque Europa
Réplicas del Puente de la Torre en Londres y de La Sirenita de Copenhague.
Réplica de la Puerta de Brandeburgo de Berlín.
Las reproducciones construidas en el parque son réplicas hechas a escala de los monumentos más importantes de Europa. Además, cuenta con una gran plaza que alberga una fuente con el mapa de Europa y las banderas a todos los países de la UE.6​ Entre otras obras están:
- La Puerta de Alcalá (Madrid, España)
- La Plaza Mayor y la Puerta del Sol unidas (Madrid, España)
- La Torre Eiffel (París, Francia)
- La Victoria alada de Samotracia (estatua griega expuesta en el Museo del Louvre de París, Francia)
- La Puerta de Brandeburgo (Berlín, Alemania)
- El Puente de la Torre (Londres, Reino Unido)
- La Sirenita (Copenhague, Dinamarca).
- Un barco vikingo (Dinamarca)
- Los Molinos de viento de Kinderdijk (Países Bajos)
- El Manneken Pis (Bruselas, Bélgica)
- El Atomium (Bruselas, Bélgica)
- La Acrópolis (Atenas, Grecia)
- La Fontana de Trevi (Roma, Italia)
- El David de Miguel Ángel (Florencia, Italia)
- La Torre de Belem (Lisboa, Portugal)
Una reconstrucción del puente pintado en el cuadro El Puente de Arlés, del pintor holandés Vincent van Gogh
Un trozo original de Muro de Berlín (Alemania), cedido gratuitamente por el ayuntamiento de la ciudad capitalina
Dentro del parque también se han señalizado otros 23 puntos de interés, ya que dispone de merendero, cascada, diferentes plazas tematizadas, zonas infantiles, parques multiaventura, miradores y templetes. Actualmente se han creado nuevos espacios lúdicos, como: karts, pistas de patinaje, zona de fauna aventura o tiro con arco. Además dispone de diversas actividades programadas para instituciones educativas. Se puede contratar una visita guiada por el parque, o visitar la mujer gigante, una exposición interactiva y lúdica donde nos enseñan el cuerpo humano.</t>
  </si>
  <si>
    <t>Los restos humanos más antiguos que se han hallado en la zona, concretamente en la Cueva del Reguerillo declarada Monumento Histórico Artístico en 1944 datan del Paleolítico y ya a finales del siglo XVII Patones aparece citada como un barrio de la villa de Uceda, a la que perteneció hasta el XVIII. 
Del año 1653 data la primera referencia escrita sobre el Rey de Patones. Cuenta la leyenda que la localidad estaba regida por dicha figura que, más que un rey, era una especie de alcalde o juez de paz que administraba justicia entre los vecinos. Este título hereditario debió de mantenerse hasta 1750.
En la actualidad, el término municipal está formado por dos núcleos de población de aspecto bien distinto, Patones de Arriba y Patones de Abajo. El segundo es un entramado urbano completamente nuevo que se formó en las inmediaciones de la carretera principal cuando, a partir de la década de 1960, los habitantes de Patones fueron estableciéndose allí y se construyó el nuevo pueblo.
Patones de Arriba, por su parte, es un lugar pequeño, tranquilo, lleno de historia, de aspecto muy cuidado y gran belleza arquitectónica que fue declarado Bien de Interés Cultural. Es un lugar de visita obligada en la Sierra Norte gracias a su espíritu rural, que se mantiene intacto en cada una de sus pintorescas callejuelas enlosadas y en sus construcciones de piedra, pizarra, madera, adobe y teja árabe.
Para conocer mejor este singular y entrañable pueblo a través de su patrimonio arquitectónico, no hay nada mejor que el Ecomuseo de la pizarra al aire libre, que propone dos sencillos itinerarios señalizados con paneles informativos y que comienzan en el Centro de Iniciativas Turísticas, Educativas y de Ocio (Citeco), con sede en la antigua Iglesia de San José, originaria del siglo XVII.
Una de las rutas es la de las Edades de la Arquitectura, que muestra los orígenes y la evolución de la sociedad local a través de su arquitectura tradicional. La otra es la de la Arquitectura de los Alimentos, que recorre bodegas, hornos, eras, cochiqueras, tinados y otros lugares donde, antiguamente, se elaboraban los alimentos.</t>
  </si>
  <si>
    <t>La Santa Iglesia Catedral Metropolitana de Santa María la Real de la Almudena, conocida simplemente como Catedral de la Almudena,2​ es una catedral de culto católico, dedicada a la Virgen María bajo la advocación de la Almudena, y sede episcopal de Madrid.
Construida en el emplazamiento de una antigua mezquita, la catedral de Almudena toma su nombre de la palabra árabe al-mudayna, que significa "ciudadela". La catedral está ubicada en el centro histórico de la ciudad de Madrid; la fachada principal se encuentra frente al Palacio Real, mientras que la fachada del crucero mira hacia la calle de Bailén y el acceso a la cripta se realiza por la cuesta de la Vega, al final de la calle Mayor. A diferencia de la mayoría de templos cristianos, de orientación este-oeste, la catedral tiene una orientación norte-sur, fruto de su concepción como parte integrante del conjunto del Palacio Real.
La catedral es el principal templo de la Archidiócesis de Madrid, sede del arzobispo y del capítulo metropolitano. Se trata de un edificio de 102 metros de longitud y 73 de altura máxima, construido desde finales del siglo XIX a finales del XX, en diferentes estilos arquitectónicos: neoclásico en el exterior, neogótico en el interior y neorrománico en la cripta.
Fue consagrada el 15 de junio de 1993 por el papa Juan Pablo II,3​ en el transcurso de su cuarto viaje a España.</t>
  </si>
  <si>
    <t>Cuando el emperador Carlos V empezó a interesarse por desarrollar Aranjuez como una villa regia con amplio coto de caza se aposentó, como en 1501 había hecho Felipe el Hermoso, en el viejo palacio de los maestres de Santiago.
Fue erigido por orden de Felipe II, quien le encomendó el proyecto al arquitecto Juan Bautista de Toledo, que murió durante su construcción, por lo que su discípulo Juan de Herrera fue el encargado de rematar la obra. 
Durante todo el siglo XVII se paró la obra, hasta que en tiempos de Fernando VI se acomete una importante ampliación, que continuará Carlos III dotándolo de unas alas que encierran el patio de armas, tal y como se puede contemplar hoy en día. Un palacio menor, la llamada Casa del Labrador, se sitúa fuera del recinto, formando parte del Jardín del Príncipe.
Los inmensos jardines, proyectados para ensalzar la residencia real de la árida y seca meseta del centro de la península ibérica, y regados con las aguas de los ríos Tajo y Jarama, son los más importantes del periodo de los Habsburgo. Alcanzaron singular renombre gracias al Concierto de Aranjuez, de Joaquín Rodrigo, considerada la composición musical española más escuchada en el mundo. En 2001 este entorno fue declarado «Paisaje Cultural Patrimonio de la Humanidad» por la Unesco.
Del palacio destacan la Sala China, el Gabinete de Porcelana y la Sala de los Espejos.
En el plano histórico, el 25 de septiembre de 1808, en una ceremonia celebrada en la Capilla del Real Palacio de Aranjuez ante monseñor Juan Acisclo de Vera, arzobispo de Laodicea, se constituyó oficialmente la Junta Central Suprema y Gubernativa del Reino.1​ La Junta Central quedó formada por los diputados procedentes de las Juntas Supremas de las capitales de los antiguos reinos,2​ tal como quedó decidido en la reunión llevada a cabo el día anterior en la posada en la que se hospedaba el conde de Floridablanca, a la postre, presidente de la tratada Junta.
En 1971 fue inaugurado en la planta baja del palacio el Museo de la Historia del Traje de Corte.3​En 1983 se cerró el museo porque se consideraba muy poco ortodoxo y un tanto teatral. Se volvió a abrir en 1997 con el nombre de Museo de la Vida en Palacio.4​ Cuenta con parte de los fondos del antiguo museo y en 2006 se incluyó el uniforme del rey Juan Carlos I el día de su proclamación en 1975, así como el vestido que lució la reina Sofía ese mismo día. También se puede ver su vestido de novia, además de los de la reina Letizia, la infanta Elena y la infanta Cristina.
De 1977 a 1983 sirvió como residencia de jefes de Estado extranjeros en visita de Estado en España.5​ Anteriormente había tenido este uso el Palacio de la Moncloa, pero al trasladarse al mismo la residencia de la Presidencia del Gobierno, hubo que buscar una nueva ubicación. En 1983 el Palacio Real de Aranjuez dejó de tener este uso, el cual pasó al Palacio Real de El Pardo.</t>
  </si>
  <si>
    <t>El Templo de Debod es un edificio del antiguo Egipto localizado actualmente en Madrid, España. Está situado al oeste de la Plaza de España, junto al paseo del Pintor Rosales (Parque del Oeste), en un alto donde se encontraba el Cuartel de la Montaña. 
Al ser trasladado a España, se situó de manera que conservase aproximadamente la misma orientación que en su lugar de origen, de este a oeste.
El Templo de Debod fue un regalo de Egipto a España en 1968 en compensación por la ayuda española tras el llamamiento internacional realizado por la Unesco para salvar los templos de Nubia, principalmente el de Abu Simbel, en peligro de desaparición debido a la construcción de la presa de Asuán. 
En agradecimiento, Egipto donó cuatro monumentos a los países que respondieron a este reclamo en una manera significativa: Dendur a los Estados Unidos (se encuentra actualmente en el Metropolitan Museum de Nueva York), Ellesiya a Italia (Museo Egipcio de Turín), Taffa a los Países Bajos (Rijksmuseum van Oudheden de Leiden)​ y Debod a España.
Tiene una antigüedad de unos 2200 años. Su núcleo más antiguo fue quizás erigido bajo el faraón Ptolomeo IV Filópator, y decorado posteriormente por el rey nubio Adijalamani de Meroe hacia 200-180 a. C., siendo dedicado a Amón de Debod (Amani, en idioma kushita) e Isis, aunque a decir verdad la mayoría de los investigadores piensa que su erección fue obra de Adijalamani, interviniendo posteriormente Ptolomeo IV en él. Posee importantes añadidos de época ptolemaica y romano-imperial (del siglo I a. C. al II d. C.).
En septiembre de 2017, tras más de un año de cierre debido al mal funcionamiento de los sistemas de climatización, el Templo de Debod ha vuelto a abrir sus puertas al público.3</t>
  </si>
  <si>
    <t>El Palacio Real de Madrid es la residencia oficial del rey de España; no obstante, los actuales reyes no habitan en él, sino en el Palacio de la Zarzuela, por lo que es utilizado para ceremonias de Estado y actos solemnes.
Con una extensión de 199 000 m² y 3478 habitaciones (en superficie, casi el doble que el Palacio de Buckingham o el Palacio de Versalles), es el palacio real más grande de Europa Occidental,​ y uno de los más grandes del mundo. 
Alberga un valioso patrimonio histórico-artístico, destacando el conjunto de instrumentos musicales conocido como los Stradivarius Palatinos, y colecciones muy relevantes de otras disciplinas como pintura, escultura y tapicería. 
Las salas de Estado y las colecciones artísticas están abiertas a las visitas siempre que no haya actos oficiales.​
Es conocido también como Palacio de Oriente, a pesar de estar situado en la parte más occidental de Madrid, debido a su ubicación en la plaza de Oriente, llamada así al estar situada al este del palacio. A eje con el palacio, y enfrentado, se encuentra al otro extremo de la plaza el Teatro Real.
El palacio fue construido por orden del rey Felipe V, sobre el solar dejado por el Real Alcázar, destruido casi del todo por un incendio en 1734. Tanto los cimentos del antiguo alcázar como alguna de sus estructuras fueron utilizadas para la construcción del nuevo palacio. 
El episodio del incendio sirvió para justificar la sustitución del viejo edificio por un palacio acorde al gusto de la época. Su construcción comenzó en 1738, según trazas del arquitecto Filippo Juvara, quien proponía un palacio mayor pero en una ubicación diferente. 
Al morir Juvara, se encomendó el proyecto a su discípulo Juan Bautista Sachetti, a quien se exigió adaptar los planos de Juvara al solar del antiguo Alcázar. Otros distinguidos arquitectos españoles como Ventura Rodríguez participaron y se formaron en la cantera del nuevo palacio, a él se debe la configuración de la Real Capilla.​ Francesco Sabatini se encargó de la conclusión del edificio, así como de obras secundarias de reforma, ampliación y decoración. Carlos III fue el primer monarca que habitó de forma continua el palacio.​
El último monarca que vivió en palacio fue Alfonso XIII, aunque Manuel Azaña, presidente de la Segunda República, también habitó en el mismo, ocupando las habitaciones que anteriormente había ocupado la reina María Cristina y siendo, por tanto, el último jefe de Estado que lo hizo. Durante ese periodo fue conocido como Palacio Nacional. Todavía hay una sala, al lado de la Real Capilla, que se conoce por el nombre de «despacho de Azaña».​
El interior del palacio destaca por su riqueza artística, tanto en lo que se refiere al uso de toda clase de materiales nobles en su construcción como a la decoración de sus salones con obras de arte de todo tipo, como pinturas de artistas de la importancia de Caravaggio, Velázquez, Francisco de Goya y frescos de Corrado Giaquinto, Giovanni Battista Tiepolo o Anton Raphael Mengs.7​ Otras colecciones destacables que se conservan en el edificio son las de la Armería Real, porcelana, relojería, mobiliario y platería.​
Actualmente Patrimonio Nacional, organismo autónomo dependiente del Ministerio de la Presidencia, gestiona los bienes de titularidad pública puestos al servicio de la Corona, entre ellos el Palacio Real.​
En 2016, el Palacio Real recibió más de 1,4 millón de visitantes, siendo el séptimo monumento más visitado de España</t>
  </si>
  <si>
    <t>El escultor ganador de la propuesta de estatua a Alfonso X “El Sabio” , así como la de San Isidoro con la que hace pareja flanqueando la escalinata de la entrada a la Biblioteca Nacional, y la de Alonso Berruguete que se halla en el lado del Museo Arqueológico, fue José Alcoverro Amorós 
Por la estatua de Alfonso X Alcoverro cobró 17.500 pesetas, y ejecutó con gran potencia expresiva una representación sedente del rey, autor de las Cantigas y las Siete Partidas, sobre un asiento medieval, a sugerencia de la Academia, que prefirió esa posición en lugar del pedestal arquitectónico que había propuesto el autor.
 Se labró en mármol blanco italiano, respetando las medidas que había dictado la propia Academia, siendo una obra muy alabada por su serena monumentalidad.</t>
  </si>
  <si>
    <t>BAJO</t>
  </si>
  <si>
    <t>MEDIO</t>
  </si>
  <si>
    <t>ALTO</t>
  </si>
  <si>
    <t>MUYALTO</t>
  </si>
  <si>
    <t>PATRIMONIO</t>
  </si>
  <si>
    <t>Interes</t>
  </si>
  <si>
    <t>Puntos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</si>
</sst>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rgb="FFFFFFFF"/>
      <name val="Arial"/>
      <family val="2"/>
    </font>
    <font>
      <sz val="11"/>
      <color rgb="FF000000"/>
      <name val="Calibri"/>
      <family val="2"/>
    </font>
    <font>
      <u/>
      <sz val="10"/>
      <color theme="10"/>
      <name val="Arial"/>
      <family val="2"/>
    </font>
    <font>
      <sz val="10"/>
      <color rgb="FF000000"/>
      <name val="Arial"/>
      <family val="2"/>
    </font>
    <font>
      <sz val="10"/>
      <color theme="1"/>
      <name val="Arial"/>
      <family val="2"/>
    </font>
    <font>
      <sz val="8"/>
      <name val="Arial"/>
      <family val="2"/>
    </font>
    <font>
      <u/>
      <sz val="10"/>
      <color rgb="FF0000FF"/>
      <name val="Arial"/>
      <family val="2"/>
    </font>
    <font>
      <b/>
      <sz val="10"/>
      <color theme="1"/>
      <name val="Arial"/>
      <family val="2"/>
    </font>
  </fonts>
  <fills count="4">
    <fill>
      <patternFill patternType="none"/>
    </fill>
    <fill>
      <patternFill patternType="gray125"/>
    </fill>
    <fill>
      <patternFill patternType="solid">
        <fgColor theme="1"/>
        <bgColor theme="1"/>
      </patternFill>
    </fill>
    <fill>
      <patternFill patternType="solid">
        <fgColor rgb="FFFFF2CC"/>
        <bgColor rgb="FFFFF2CC"/>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applyFont="1" applyAlignment="1"/>
    <xf numFmtId="0" fontId="1" fillId="2" borderId="0" xfId="0" applyFont="1" applyFill="1"/>
    <xf numFmtId="0" fontId="4" fillId="0" borderId="0" xfId="0" applyFont="1" applyAlignment="1"/>
    <xf numFmtId="0" fontId="3" fillId="0" borderId="0" xfId="1" applyAlignment="1"/>
    <xf numFmtId="0" fontId="2" fillId="0" borderId="0" xfId="0" applyFont="1" applyAlignment="1"/>
    <xf numFmtId="49" fontId="2" fillId="0" borderId="0" xfId="0" applyNumberFormat="1" applyFont="1"/>
    <xf numFmtId="0" fontId="2" fillId="0" borderId="0" xfId="0" applyFont="1"/>
    <xf numFmtId="1" fontId="1" fillId="2" borderId="0" xfId="0" applyNumberFormat="1" applyFont="1" applyFill="1" applyAlignment="1">
      <alignment horizontal="left"/>
    </xf>
    <xf numFmtId="0" fontId="5" fillId="0" borderId="0" xfId="0" applyFont="1"/>
    <xf numFmtId="1" fontId="2" fillId="0" borderId="0" xfId="0" applyNumberFormat="1" applyFont="1" applyAlignment="1">
      <alignment horizontal="left"/>
    </xf>
    <xf numFmtId="0" fontId="7" fillId="0" borderId="0" xfId="0" applyFont="1"/>
    <xf numFmtId="0" fontId="0" fillId="0" borderId="0" xfId="0"/>
    <xf numFmtId="0" fontId="5" fillId="3" borderId="0" xfId="0" applyFont="1" applyFill="1"/>
    <xf numFmtId="0" fontId="5" fillId="3" borderId="0" xfId="0" quotePrefix="1" applyFont="1" applyFill="1"/>
    <xf numFmtId="0" fontId="8" fillId="0" borderId="0" xfId="0" applyFont="1"/>
    <xf numFmtId="0" fontId="5" fillId="0" borderId="0" xfId="0" applyFont="1" applyAlignment="1">
      <alignment horizontal="left"/>
    </xf>
  </cellXfs>
  <cellStyles count="2">
    <cellStyle name="Hipervínculo"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trimonioypaisaje.madrid.es/FWProjects/monumenta/Monumentos/8006/mon1_8006_4.JPG" TargetMode="External"/><Relationship Id="rId21" Type="http://schemas.openxmlformats.org/officeDocument/2006/relationships/hyperlink" Target="https://patrimonioypaisaje.madrid.es/FWProjects/monumenta/Monumentos/8204/mon7_8204_3.JPG" TargetMode="External"/><Relationship Id="rId324" Type="http://schemas.openxmlformats.org/officeDocument/2006/relationships/hyperlink" Target="https://patrimonioypaisaje.madrid.es/FWProjects/monumenta/Monumentos/n0016B/n0016.1_41.JPG" TargetMode="External"/><Relationship Id="rId531" Type="http://schemas.openxmlformats.org/officeDocument/2006/relationships/hyperlink" Target="https://patrimonioypaisaje.madrid.es/FWProjects/monumenta/Monumentos/9910/mon5_9910_12.jpg" TargetMode="External"/><Relationship Id="rId170" Type="http://schemas.openxmlformats.org/officeDocument/2006/relationships/hyperlink" Target="https://patrimonioypaisaje.madrid.es/FWProjects/monumenta/Monumentos/8051/mon1_8051_2.JPG" TargetMode="External"/><Relationship Id="rId268" Type="http://schemas.openxmlformats.org/officeDocument/2006/relationships/hyperlink" Target="https://patrimonioypaisaje.madrid.es/FWProjects/monumenta/Monumentos/8558/mon1_8558_02.jpg" TargetMode="External"/><Relationship Id="rId475" Type="http://schemas.openxmlformats.org/officeDocument/2006/relationships/hyperlink" Target="https://patrimonioypaisaje.madrid.es/FWProjects/monumenta/Monumentos/8362/MM08362_AD1787_Casa%20del%20Pescador%20del%20Retiro_001.jpg" TargetMode="External"/><Relationship Id="rId32" Type="http://schemas.openxmlformats.org/officeDocument/2006/relationships/hyperlink" Target="https://patrimonioypaisaje.madrid.es/FWProjects/monumenta/Monumentos/8302/MM08302_AD9905_Osos%20sentados%20de%20la%20Casa%20de%20Fieras_003.jpg" TargetMode="External"/><Relationship Id="rId128" Type="http://schemas.openxmlformats.org/officeDocument/2006/relationships/hyperlink" Target="https://patrimonioypaisaje.madrid.es/FWProjects/monumenta/Monumentos/8012/MM08012_AD1545_Barbara%20de%20Braganza_002.jpg" TargetMode="External"/><Relationship Id="rId335" Type="http://schemas.openxmlformats.org/officeDocument/2006/relationships/hyperlink" Target="https://patrimonioypaisaje.madrid.es/FWProjects/monumenta/Monumentos/n0025/mon1_n0025_02.JPG" TargetMode="External"/><Relationship Id="rId542" Type="http://schemas.openxmlformats.org/officeDocument/2006/relationships/hyperlink" Target="https://ciceroneplus.es/wp-content/uploads/2019/06/estanque-grande-parque-de-el-retiro-madrid.jpg" TargetMode="External"/><Relationship Id="rId181" Type="http://schemas.openxmlformats.org/officeDocument/2006/relationships/hyperlink" Target="https://patrimonioypaisaje.madrid.es/FWProjects/monumenta/Monumentos/8061/mon2_8061_01.JPG" TargetMode="External"/><Relationship Id="rId402" Type="http://schemas.openxmlformats.org/officeDocument/2006/relationships/hyperlink" Target="https://patrimonioypaisaje.madrid.es/FWProjects/monumenta/Monumentos/8344/mon6_8344_10.JPG" TargetMode="External"/><Relationship Id="rId279" Type="http://schemas.openxmlformats.org/officeDocument/2006/relationships/hyperlink" Target="https://patrimonioypaisaje.madrid.es/FWProjects/monumenta/Monumentos/9039/MM09039_AD4931_Columnas%20de%20los%20Enfrentados_003.jpg" TargetMode="External"/><Relationship Id="rId486" Type="http://schemas.openxmlformats.org/officeDocument/2006/relationships/hyperlink" Target="https://patrimonioypaisaje.madrid.es/FWProjects/monumenta/Monumentos/9814/MM09814_AD4425_Plaza%20de%20los%20Emperadores_006.jpg" TargetMode="External"/><Relationship Id="rId43" Type="http://schemas.openxmlformats.org/officeDocument/2006/relationships/hyperlink" Target="https://patrimonioypaisaje.madrid.es/FWProjects/monumenta/Monumentos/8686/mon4_8686_02_MEDIANA.jpg" TargetMode="External"/><Relationship Id="rId139" Type="http://schemas.openxmlformats.org/officeDocument/2006/relationships/hyperlink" Target="https://patrimonioypaisaje.madrid.es/FWProjects/monumenta/Monumentos/8024/mon1_8024_2.JPG" TargetMode="External"/><Relationship Id="rId346" Type="http://schemas.openxmlformats.org/officeDocument/2006/relationships/hyperlink" Target="https://patrimonioypaisaje.madrid.es/FWProjects/monumenta/Monumentos/n0142/mon2_n0142_07.jpg" TargetMode="External"/><Relationship Id="rId553" Type="http://schemas.openxmlformats.org/officeDocument/2006/relationships/hyperlink" Target="https://planesconhijos.com/wp-content/uploads/2016/05/lago-casa-campo-madrid-09.jpg" TargetMode="External"/><Relationship Id="rId192" Type="http://schemas.openxmlformats.org/officeDocument/2006/relationships/hyperlink" Target="https://patrimonioypaisaje.madrid.es/FWProjects/monumenta/Monumentos/8088/mon5_8088_01.JPG" TargetMode="External"/><Relationship Id="rId206" Type="http://schemas.openxmlformats.org/officeDocument/2006/relationships/hyperlink" Target="https://patrimonioypaisaje.madrid.es/FWProjects/monumenta/Monumentos/8141/MM08141_AD9174_Heroes%20del%20Dos%20de%20Mayo_001.jpg" TargetMode="External"/><Relationship Id="rId413" Type="http://schemas.openxmlformats.org/officeDocument/2006/relationships/hyperlink" Target="https://patrimonioypaisaje.madrid.es/FWProjects/monumenta/Monumentos/9228/mon6_9228_02.jpg" TargetMode="External"/><Relationship Id="rId497" Type="http://schemas.openxmlformats.org/officeDocument/2006/relationships/hyperlink" Target="https://patrimonioypaisaje.madrid.es/FWProjects/monumenta/Monumentos/8312/mon5_8312_06.JPG" TargetMode="External"/><Relationship Id="rId357" Type="http://schemas.openxmlformats.org/officeDocument/2006/relationships/hyperlink" Target="https://patrimonioypaisaje.madrid.es/FWProjects/monumenta/Monumentos/12006/mon8_12006_07.jpg" TargetMode="External"/><Relationship Id="rId54" Type="http://schemas.openxmlformats.org/officeDocument/2006/relationships/hyperlink" Target="https://patrimonioypaisaje.madrid.es/FWProjects/monumenta/Monumentos/8935/mon5_8935_01.jpg" TargetMode="External"/><Relationship Id="rId217" Type="http://schemas.openxmlformats.org/officeDocument/2006/relationships/hyperlink" Target="https://patrimonioypaisaje.madrid.es/FWProjects/monumenta/Monumentos/8253/MM08253_AD0988_El%20Angel%20Caido_002.jpg" TargetMode="External"/><Relationship Id="rId564" Type="http://schemas.openxmlformats.org/officeDocument/2006/relationships/hyperlink" Target="https://fotos.hoteles.net/articulos/palacio-la-granja-segovia-5539-1.jpg" TargetMode="External"/><Relationship Id="rId424" Type="http://schemas.openxmlformats.org/officeDocument/2006/relationships/hyperlink" Target="https://patrimonioypaisaje.madrid.es/FWProjects/monumenta/Monumentos/n0020/mon1_n0020_03.JPG" TargetMode="External"/><Relationship Id="rId270" Type="http://schemas.openxmlformats.org/officeDocument/2006/relationships/hyperlink" Target="https://patrimonioypaisaje.madrid.es/FWProjects/monumenta/Monumentos/8558/mon1_8558_01.jpg" TargetMode="External"/><Relationship Id="rId65" Type="http://schemas.openxmlformats.org/officeDocument/2006/relationships/hyperlink" Target="https://patrimonioypaisaje.madrid.es/FWProjects/monumenta/Monumentos/9174/MM09174_AD3593_El%20Racing%20Club%20a%20los%20heroes%20de%20Africa_001.jpg" TargetMode="External"/><Relationship Id="rId130" Type="http://schemas.openxmlformats.org/officeDocument/2006/relationships/hyperlink" Target="https://patrimonioypaisaje.madrid.es/FWProjects/monumenta/Monumentos/8014/MM08014_AD0934_Pedro%20Calderon%20de%20la%20Barca_001.jpg" TargetMode="External"/><Relationship Id="rId368" Type="http://schemas.openxmlformats.org/officeDocument/2006/relationships/hyperlink" Target="https://patrimonioypaisaje.madrid.es/FWProjects/monumenta/Monumentos/8069/MM08069_AD0496_Fuente%20de%20Apolo_003.jpg" TargetMode="External"/><Relationship Id="rId575" Type="http://schemas.openxmlformats.org/officeDocument/2006/relationships/hyperlink" Target="https://www.voyage.fr/sites/default/files/styles/640x410/public/2016-10/Parc%20du%20Retiro.jpg?itok=DZDnZ5Hd" TargetMode="External"/><Relationship Id="rId228" Type="http://schemas.openxmlformats.org/officeDocument/2006/relationships/hyperlink" Target="https://patrimonioypaisaje.madrid.es/FWProjects/monumenta/Monumentos/8270/mon1_8270_02.JPG" TargetMode="External"/><Relationship Id="rId435" Type="http://schemas.openxmlformats.org/officeDocument/2006/relationships/hyperlink" Target="https://patrimonioypaisaje.madrid.es/FWProjects/monumenta/Monumentos/8371/MM08371_AD2091_Espartero_003.jpg" TargetMode="External"/><Relationship Id="rId281" Type="http://schemas.openxmlformats.org/officeDocument/2006/relationships/hyperlink" Target="https://patrimonioypaisaje.madrid.es/FWProjects/monumenta/Monumentos/9048/MM09048_AD4628_Monumento%20al%20III%20duque%20de%20Osuna_002.jpg" TargetMode="External"/><Relationship Id="rId502" Type="http://schemas.openxmlformats.org/officeDocument/2006/relationships/hyperlink" Target="https://patrimonioypaisaje.madrid.es/FWProjects/monumenta/Monumentos/9821/mon2_9821_18.JPG" TargetMode="External"/><Relationship Id="rId76" Type="http://schemas.openxmlformats.org/officeDocument/2006/relationships/hyperlink" Target="https://patrimonioypaisaje.madrid.es/FWProjects/monumenta/Monumentos/9641/mon4_9641_03.jpg" TargetMode="External"/><Relationship Id="rId141" Type="http://schemas.openxmlformats.org/officeDocument/2006/relationships/hyperlink" Target="https://patrimonioypaisaje.madrid.es/FWProjects/monumenta/Monumentos/8025/MM08025_AD4045_Fernando%20III%20El%20Santo_001.jpg" TargetMode="External"/><Relationship Id="rId379" Type="http://schemas.openxmlformats.org/officeDocument/2006/relationships/hyperlink" Target="https://patrimonioypaisaje.madrid.es/FWProjects/monumenta/Monumentos/8246/mon7_8246_21.jpg" TargetMode="External"/><Relationship Id="rId586" Type="http://schemas.openxmlformats.org/officeDocument/2006/relationships/hyperlink" Target="http://static.pekeplan.es/activities/torrejon-de-ardoz/parque-europa-en-torrejon-de-ardoz/parque-europa-en-torrejon-de-ardoz-1.jpg" TargetMode="External"/><Relationship Id="rId7" Type="http://schemas.openxmlformats.org/officeDocument/2006/relationships/hyperlink" Target="https://patrimonioypaisaje.madrid.es/FWProjects/monumenta/Monumentos/8091/mon5_8091_12.JPG" TargetMode="External"/><Relationship Id="rId239" Type="http://schemas.openxmlformats.org/officeDocument/2006/relationships/hyperlink" Target="https://patrimonioypaisaje.madrid.es/FWProjects/monumenta/Monumentos/8284/MM08284_AD1430_Tolosa%20Latour_001.jpg" TargetMode="External"/><Relationship Id="rId446" Type="http://schemas.openxmlformats.org/officeDocument/2006/relationships/hyperlink" Target="https://patrimonioypaisaje.madrid.es/FWProjects/monumenta/Monumentos/8456/MM08456_AD3164_Isabel%20la%20Catolica_003.jpg" TargetMode="External"/><Relationship Id="rId292" Type="http://schemas.openxmlformats.org/officeDocument/2006/relationships/hyperlink" Target="https://patrimonioypaisaje.madrid.es/FWProjects/monumenta/Monumentos/9199/mon4_9199_08.jpg" TargetMode="External"/><Relationship Id="rId306" Type="http://schemas.openxmlformats.org/officeDocument/2006/relationships/hyperlink" Target="https://patrimonioypaisaje.madrid.es/FWProjects/monumenta/Monumentos/n0004/mon1_n0004_4.JPG" TargetMode="External"/><Relationship Id="rId87" Type="http://schemas.openxmlformats.org/officeDocument/2006/relationships/hyperlink" Target="https://patrimonioypaisaje.madrid.es/FWProjects/monumenta/Monumentos/n0132/mon4_n0132_03.jpg" TargetMode="External"/><Relationship Id="rId513" Type="http://schemas.openxmlformats.org/officeDocument/2006/relationships/hyperlink" Target="https://encrypted-tbn0.gstatic.com/images?q=tbn:ANd9GcSu7s9OkM36ls2lxMFyU2vBpmbRkTzq5_96jQV2h59QqXoQ3krD&amp;s" TargetMode="External"/><Relationship Id="rId597" Type="http://schemas.openxmlformats.org/officeDocument/2006/relationships/hyperlink" Target="https://www.esmadrid.com/sites/default/files/styles/content_type_full/public/recursosturisticos/infoturistica/templo_de_debod_3.jpg?itok=rouSuepa" TargetMode="External"/><Relationship Id="rId152" Type="http://schemas.openxmlformats.org/officeDocument/2006/relationships/hyperlink" Target="https://patrimonioypaisaje.madrid.es/FWProjects/monumenta/Monumentos/8029/mon1_8043.jpg" TargetMode="External"/><Relationship Id="rId457" Type="http://schemas.openxmlformats.org/officeDocument/2006/relationships/hyperlink" Target="https://patrimonioypaisaje.madrid.es/FWProjects/monumenta/Monumentos/8018/MM08018_AD0888_Miguel%20de%20Cervantes_001.jpg" TargetMode="External"/><Relationship Id="rId14" Type="http://schemas.openxmlformats.org/officeDocument/2006/relationships/hyperlink" Target="https://patrimonioypaisaje.madrid.es/FWProjects/monumenta/Monumentos/8181/MM08181_AD4319_Mesonero%20Romanos_001.jpg" TargetMode="External"/><Relationship Id="rId317" Type="http://schemas.openxmlformats.org/officeDocument/2006/relationships/hyperlink" Target="https://patrimonioypaisaje.madrid.es/FWProjects/monumenta/Monumentos/n0014/MM00014_AD1255_Simon%20de%20Rojas%20Clemente_002.jpg" TargetMode="External"/><Relationship Id="rId524" Type="http://schemas.openxmlformats.org/officeDocument/2006/relationships/hyperlink" Target="https://patrimonioypaisaje.madrid.es/FWProjects/monumenta/Monumentos/9260/mon9_9260_04.JPG" TargetMode="External"/><Relationship Id="rId98" Type="http://schemas.openxmlformats.org/officeDocument/2006/relationships/hyperlink" Target="https://patrimonioypaisaje.madrid.es/FWProjects/monumenta/Monumentos/n0534/mon7_n0534_06.JPG" TargetMode="External"/><Relationship Id="rId121" Type="http://schemas.openxmlformats.org/officeDocument/2006/relationships/hyperlink" Target="https://patrimonioypaisaje.madrid.es/FWProjects/monumenta/Monumentos/8008/mon1_8008_1.JPG" TargetMode="External"/><Relationship Id="rId163" Type="http://schemas.openxmlformats.org/officeDocument/2006/relationships/hyperlink" Target="https://patrimonioypaisaje.madrid.es/FWProjects/monumenta/Monumentos/8047/MM08047_AD9025_Ramiro%20I%20Rey%20de%20Aragon_001.jpg" TargetMode="External"/><Relationship Id="rId219" Type="http://schemas.openxmlformats.org/officeDocument/2006/relationships/hyperlink" Target="https://patrimonioypaisaje.madrid.es/FWProjects/monumenta/Monumentos/8258/MM08258_AD5406_Berenguela_001.jpg" TargetMode="External"/><Relationship Id="rId370" Type="http://schemas.openxmlformats.org/officeDocument/2006/relationships/hyperlink" Target="https://patrimonioypaisaje.madrid.es/FWProjects/monumenta/Monumentos/8069/MM08069_AD0482_Fuente%20de%20Apolo_002.jpg" TargetMode="External"/><Relationship Id="rId426" Type="http://schemas.openxmlformats.org/officeDocument/2006/relationships/hyperlink" Target="https://patrimonioypaisaje.madrid.es/FWProjects/monumenta/Monumentos/n0043/mon1_n0043_08.jpg" TargetMode="External"/><Relationship Id="rId230" Type="http://schemas.openxmlformats.org/officeDocument/2006/relationships/hyperlink" Target="https://patrimonioypaisaje.madrid.es/FWProjects/monumenta/Monumentos/8272/MM08272_AD5713_Gundemaro_001.jpg" TargetMode="External"/><Relationship Id="rId468" Type="http://schemas.openxmlformats.org/officeDocument/2006/relationships/hyperlink" Target="https://patrimonioypaisaje.madrid.es/FWProjects/monumenta/Monumentos/8297/mon2_8297_04.JPG" TargetMode="External"/><Relationship Id="rId25" Type="http://schemas.openxmlformats.org/officeDocument/2006/relationships/hyperlink" Target="https://patrimonioypaisaje.madrid.es/FWProjects/monumenta/Monumentos/8247/mon5_8247_03.jpg" TargetMode="External"/><Relationship Id="rId67" Type="http://schemas.openxmlformats.org/officeDocument/2006/relationships/hyperlink" Target="https://patrimonioypaisaje.madrid.es/FWProjects/monumenta/Monumentos/9174/mon7_9174_03.jpg" TargetMode="External"/><Relationship Id="rId272" Type="http://schemas.openxmlformats.org/officeDocument/2006/relationships/hyperlink" Target="https://patrimonioypaisaje.madrid.es/FWProjects/monumenta/Monumentos/8600/MM08600_AD9571_Fuente%20Casa%20de%20Campo_001.jpg" TargetMode="External"/><Relationship Id="rId328" Type="http://schemas.openxmlformats.org/officeDocument/2006/relationships/hyperlink" Target="https://patrimonioypaisaje.madrid.es/FWProjects/monumenta/Monumentos/n0016D/n0016_32.JPG" TargetMode="External"/><Relationship Id="rId535" Type="http://schemas.openxmlformats.org/officeDocument/2006/relationships/hyperlink" Target="https://patrimonioypaisaje.madrid.es/FWProjects/monumenta/Monumentos/14007/MM14007_AD4520_Kilometro%20cero_001.jpg" TargetMode="External"/><Relationship Id="rId577" Type="http://schemas.openxmlformats.org/officeDocument/2006/relationships/hyperlink" Target="https://upload.wikimedia.org/wikipedia/commons/6/61/Plaza_Mayor_con_iglesia_al_fondo_en_Chinch%C3%B3n.jpg" TargetMode="External"/><Relationship Id="rId132" Type="http://schemas.openxmlformats.org/officeDocument/2006/relationships/hyperlink" Target="https://patrimonioypaisaje.madrid.es/FWProjects/monumenta/Monumentos/8019/MM08019_AD9069_Eurico_001.jpg" TargetMode="External"/><Relationship Id="rId174" Type="http://schemas.openxmlformats.org/officeDocument/2006/relationships/hyperlink" Target="https://patrimonioypaisaje.madrid.es/FWProjects/monumenta/Monumentos/8055/mon1_8055_1.JPG" TargetMode="External"/><Relationship Id="rId381" Type="http://schemas.openxmlformats.org/officeDocument/2006/relationships/hyperlink" Target="https://patrimonioypaisaje.madrid.es/FWProjects/monumenta/Monumentos/8260/mon1_8260_02.JPG" TargetMode="External"/><Relationship Id="rId602" Type="http://schemas.openxmlformats.org/officeDocument/2006/relationships/hyperlink" Target="https://encrypted-tbn0.gstatic.com/images?q=tbn:ANd9GcS6hVQs--gR0EJ3tul-SgW5toOFogJoPkh9gTXKieIMIJG_vfuacg&amp;s" TargetMode="External"/><Relationship Id="rId241" Type="http://schemas.openxmlformats.org/officeDocument/2006/relationships/hyperlink" Target="https://patrimonioypaisaje.madrid.es/FWProjects/monumenta/Monumentos/8284/MM08284_AD1440_Tolosa%20Latour_003.jpg" TargetMode="External"/><Relationship Id="rId437" Type="http://schemas.openxmlformats.org/officeDocument/2006/relationships/hyperlink" Target="https://live.staticflickr.com/5298/5482765357_59a8c19b07_b.jpg" TargetMode="External"/><Relationship Id="rId479" Type="http://schemas.openxmlformats.org/officeDocument/2006/relationships/hyperlink" Target="https://patrimonioypaisaje.madrid.es/FWProjects/monumenta/Monumentos/8546/MM08546_AD4178_Simon%20Bolivar_003.jpg" TargetMode="External"/><Relationship Id="rId36" Type="http://schemas.openxmlformats.org/officeDocument/2006/relationships/hyperlink" Target="https://patrimonioypaisaje.madrid.es/FWProjects/monumenta/Monumentos/8358/MM08358_AD0282_Jarrones%20Franceses%20del%20Parterre_001.jpg" TargetMode="External"/><Relationship Id="rId283" Type="http://schemas.openxmlformats.org/officeDocument/2006/relationships/hyperlink" Target="https://patrimonioypaisaje.madrid.es/FWProjects/monumenta/Monumentos/9074/MM09074_AD4330_Estanques%20del%20Parterre_001.jpg" TargetMode="External"/><Relationship Id="rId339" Type="http://schemas.openxmlformats.org/officeDocument/2006/relationships/hyperlink" Target="https://patrimonioypaisaje.madrid.es/FWProjects/monumenta/Monumentos/n0026/MM00026_AD1267_Lagasca_002.jpg" TargetMode="External"/><Relationship Id="rId490" Type="http://schemas.openxmlformats.org/officeDocument/2006/relationships/hyperlink" Target="https://patrimonioypaisaje.madrid.es/FWProjects/monumenta/Monumentos/8080/MM08080_AD1469_Fama_002.jpg" TargetMode="External"/><Relationship Id="rId504" Type="http://schemas.openxmlformats.org/officeDocument/2006/relationships/hyperlink" Target="https://patrimonioypaisaje.madrid.es/FWProjects/monumenta/Monumentos/9821/mon2_9821_16.JPG" TargetMode="External"/><Relationship Id="rId546" Type="http://schemas.openxmlformats.org/officeDocument/2006/relationships/hyperlink" Target="https://patrimonioypaisaje.madrid.es/FWProjects/monumenta/Monumentos/8085/MM08085_AD4672_Neptuno_005.jpg" TargetMode="External"/><Relationship Id="rId78" Type="http://schemas.openxmlformats.org/officeDocument/2006/relationships/hyperlink" Target="https://patrimonioypaisaje.madrid.es/FWProjects/monumenta/Monumentos/9641/mon4_9641_02.jpg" TargetMode="External"/><Relationship Id="rId101" Type="http://schemas.openxmlformats.org/officeDocument/2006/relationships/hyperlink" Target="https://patrimonioypaisaje.madrid.es/FWProjects/monumenta/Monumentos/8001/mon1_8001_1.JPG" TargetMode="External"/><Relationship Id="rId143" Type="http://schemas.openxmlformats.org/officeDocument/2006/relationships/hyperlink" Target="https://patrimonioypaisaje.madrid.es/FWProjects/monumenta/Monumentos/8025/mon1_8025_2.JPG" TargetMode="External"/><Relationship Id="rId185" Type="http://schemas.openxmlformats.org/officeDocument/2006/relationships/hyperlink" Target="https://patrimonioypaisaje.madrid.es/FWProjects/monumenta/Monumentos/8079/MM08079_AD1190_Fuente%20de%20San%20Anton_001.jpg" TargetMode="External"/><Relationship Id="rId350" Type="http://schemas.openxmlformats.org/officeDocument/2006/relationships/hyperlink" Target="https://patrimonioypaisaje.madrid.es/FWProjects/monumenta/Monumentos/n0405/MM00405_AD2171_Puertas%20Biblioteca%20y%20Museo%20Arqueologico%20Nacionales_001.jpg" TargetMode="External"/><Relationship Id="rId406" Type="http://schemas.openxmlformats.org/officeDocument/2006/relationships/hyperlink" Target="https://patrimonioypaisaje.madrid.es/FWProjects/monumenta/Monumentos/8430/MM08430_AD2270_Manuel%20Aza%C3%B1a_001.jpg" TargetMode="External"/><Relationship Id="rId588" Type="http://schemas.openxmlformats.org/officeDocument/2006/relationships/hyperlink" Target="https://saposyprincesas.elmundo.es/wp-content/uploads/2015/02/f75_patones_de_arriba_comunidad_de_madrid1.jpg" TargetMode="External"/><Relationship Id="rId9" Type="http://schemas.openxmlformats.org/officeDocument/2006/relationships/hyperlink" Target="https://patrimonioypaisaje.madrid.es/FWProjects/monumenta/Monumentos/8113/mon7_8113_01.JPG" TargetMode="External"/><Relationship Id="rId210" Type="http://schemas.openxmlformats.org/officeDocument/2006/relationships/hyperlink" Target="https://patrimonioypaisaje.madrid.es/FWProjects/monumenta/Monumentos/8244/mon1_8244_04.jpg" TargetMode="External"/><Relationship Id="rId392" Type="http://schemas.openxmlformats.org/officeDocument/2006/relationships/hyperlink" Target="https://patrimonioypaisaje.madrid.es/FWProjects/monumenta/Monumentos/8306/MM08306_AD0094_Fuente%20de%20la%20Alcachofa_001.jpg" TargetMode="External"/><Relationship Id="rId448" Type="http://schemas.openxmlformats.org/officeDocument/2006/relationships/hyperlink" Target="https://patrimonioypaisaje.madrid.es/FWProjects/monumenta/Monumentos/8488/MM08488_AD3395_Bravo%20Murillo_001.jpg" TargetMode="External"/><Relationship Id="rId252" Type="http://schemas.openxmlformats.org/officeDocument/2006/relationships/hyperlink" Target="https://patrimonioypaisaje.madrid.es/FWProjects/monumenta/Monumentos/8326/mon5_8326_05.JPG" TargetMode="External"/><Relationship Id="rId294" Type="http://schemas.openxmlformats.org/officeDocument/2006/relationships/hyperlink" Target="https://patrimonioypaisaje.madrid.es/FWProjects/monumenta/Monumentos/9290/mon8_9290_03.JPG" TargetMode="External"/><Relationship Id="rId308" Type="http://schemas.openxmlformats.org/officeDocument/2006/relationships/hyperlink" Target="https://patrimonioypaisaje.madrid.es/FWProjects/monumenta/Monumentos/n0008/mon1_n0008_02.JPG" TargetMode="External"/><Relationship Id="rId515" Type="http://schemas.openxmlformats.org/officeDocument/2006/relationships/hyperlink" Target="https://patrimonioypaisaje.madrid.es/FWProjects/monumenta/Monumentos/9145/mon6_9145_11.jpg" TargetMode="External"/><Relationship Id="rId47" Type="http://schemas.openxmlformats.org/officeDocument/2006/relationships/hyperlink" Target="https://patrimonioypaisaje.madrid.es/FWProjects/monumenta/Monumentos/8769/mon1_8769_03.JPG" TargetMode="External"/><Relationship Id="rId89" Type="http://schemas.openxmlformats.org/officeDocument/2006/relationships/hyperlink" Target="https://patrimonioypaisaje.madrid.es/FWProjects/monumenta/Monumentos/n0243/mon2_n0243_02_MEDIANA.JPG" TargetMode="External"/><Relationship Id="rId112" Type="http://schemas.openxmlformats.org/officeDocument/2006/relationships/hyperlink" Target="https://patrimonioypaisaje.madrid.es/FWProjects/monumenta/Monumentos/8005/mon1_8005_1.JPG" TargetMode="External"/><Relationship Id="rId154" Type="http://schemas.openxmlformats.org/officeDocument/2006/relationships/hyperlink" Target="https://patrimonioypaisaje.madrid.es/FWProjects/monumenta/Monumentos/8035/mon1_8035_1.JPG" TargetMode="External"/><Relationship Id="rId361" Type="http://schemas.openxmlformats.org/officeDocument/2006/relationships/hyperlink" Target="https://patrimonioypaisaje.madrid.es/FWProjects/monumenta/Monumentos/8011/MM08011_AD9322_Alvaro%20de%20Bazan_002.jpg" TargetMode="External"/><Relationship Id="rId557" Type="http://schemas.openxmlformats.org/officeDocument/2006/relationships/hyperlink" Target="https://miviaje.com/wp-content/uploads/2018/03/fuente-cibeles-madrid-1024x702.jpg" TargetMode="External"/><Relationship Id="rId599" Type="http://schemas.openxmlformats.org/officeDocument/2006/relationships/hyperlink" Target="http://porsolea.com/wp-content/uploads/2014/06/atardecer-templo-de-debod.jpg" TargetMode="External"/><Relationship Id="rId196" Type="http://schemas.openxmlformats.org/officeDocument/2006/relationships/hyperlink" Target="https://patrimonioypaisaje.madrid.es/FWProjects/monumenta/Monumentos/8089/mon5_8089_01.JPG" TargetMode="External"/><Relationship Id="rId417" Type="http://schemas.openxmlformats.org/officeDocument/2006/relationships/hyperlink" Target="https://patrimonioypaisaje.madrid.es/FWProjects/monumenta/Monumentos/9841/n0003_2.JPG" TargetMode="External"/><Relationship Id="rId459" Type="http://schemas.openxmlformats.org/officeDocument/2006/relationships/hyperlink" Target="https://patrimonioypaisaje.madrid.es/FWProjects/monumenta/Monumentos/8018/MM08018_AD0892_Miguel%20de%20Cervantes_003.jpg" TargetMode="External"/><Relationship Id="rId16" Type="http://schemas.openxmlformats.org/officeDocument/2006/relationships/hyperlink" Target="https://patrimonioypaisaje.madrid.es/FWProjects/monumenta/Monumentos/8181/mon7_8181_3.JPG" TargetMode="External"/><Relationship Id="rId221" Type="http://schemas.openxmlformats.org/officeDocument/2006/relationships/hyperlink" Target="https://patrimonioypaisaje.madrid.es/FWProjects/monumenta/Monumentos/8267/MM08267_AD8877_Diana_001.jpg" TargetMode="External"/><Relationship Id="rId263" Type="http://schemas.openxmlformats.org/officeDocument/2006/relationships/hyperlink" Target="https://patrimonioypaisaje.madrid.es/FWProjects/monumenta/Monumentos/8548/mon1_8548_03.jpg" TargetMode="External"/><Relationship Id="rId319" Type="http://schemas.openxmlformats.org/officeDocument/2006/relationships/hyperlink" Target="https://patrimonioypaisaje.madrid.es/FWProjects/monumenta/Monumentos/n0016A/n0016_02.JPG" TargetMode="External"/><Relationship Id="rId470" Type="http://schemas.openxmlformats.org/officeDocument/2006/relationships/hyperlink" Target="https://patrimonioypaisaje.madrid.es/FWProjects/monumenta/Monumentos/8298/MM08298_AD4558_Hercules%20y%20la%20hidra%20de%20Lerna_003.jpg" TargetMode="External"/><Relationship Id="rId526" Type="http://schemas.openxmlformats.org/officeDocument/2006/relationships/hyperlink" Target="https://upload.wikimedia.org/wikipedia/commons/3/31/Estatua_ecuestre_de_Carlos_III_-_07.jpg" TargetMode="External"/><Relationship Id="rId58" Type="http://schemas.openxmlformats.org/officeDocument/2006/relationships/hyperlink" Target="https://patrimonioypaisaje.madrid.es/FWProjects/monumenta/Monumentos/9095/MM09095_AD4448_Gruta%20de%20la%20fuente%20de%20Las%20Ranas_001.jpg" TargetMode="External"/><Relationship Id="rId123" Type="http://schemas.openxmlformats.org/officeDocument/2006/relationships/hyperlink" Target="https://patrimonioypaisaje.madrid.es/FWProjects/monumenta/Monumentos/8009/MM08009_AD9066_Ataulfo_001.jpg" TargetMode="External"/><Relationship Id="rId330" Type="http://schemas.openxmlformats.org/officeDocument/2006/relationships/hyperlink" Target="https://patrimonioypaisaje.madrid.es/FWProjects/monumenta/Monumentos/n0016D/n0016.1_31.JPG" TargetMode="External"/><Relationship Id="rId568" Type="http://schemas.openxmlformats.org/officeDocument/2006/relationships/hyperlink" Target="https://www.esmadrid.com/sites/default/files/styles/content_type_full/public/recursosturisticos/infoturistica/puerta_alcala_1396965031.778.jpg?itok=bOOITA1i" TargetMode="External"/><Relationship Id="rId165" Type="http://schemas.openxmlformats.org/officeDocument/2006/relationships/hyperlink" Target="https://patrimonioypaisaje.madrid.es/FWProjects/monumenta/Monumentos/8048/mon1_8048_1.JPG" TargetMode="External"/><Relationship Id="rId372" Type="http://schemas.openxmlformats.org/officeDocument/2006/relationships/hyperlink" Target="https://patrimonioypaisaje.madrid.es/FWProjects/monumenta/Monumentos/8076/MM08076_AD9443_Cruz%20Verde_002.jpg" TargetMode="External"/><Relationship Id="rId428" Type="http://schemas.openxmlformats.org/officeDocument/2006/relationships/hyperlink" Target="https://patrimonioypaisaje.madrid.es/FWProjects/monumenta/Monumentos/n0339/mon5_n0339_02.jpg" TargetMode="External"/><Relationship Id="rId232" Type="http://schemas.openxmlformats.org/officeDocument/2006/relationships/hyperlink" Target="https://patrimonioypaisaje.madrid.es/FWProjects/monumenta/Monumentos/8272/mon1_8272_06.JPG" TargetMode="External"/><Relationship Id="rId274" Type="http://schemas.openxmlformats.org/officeDocument/2006/relationships/hyperlink" Target="https://patrimonioypaisaje.madrid.es/FWProjects/monumenta/Monumentos/8973/mon7_8973_03.jpg" TargetMode="External"/><Relationship Id="rId481" Type="http://schemas.openxmlformats.org/officeDocument/2006/relationships/hyperlink" Target="https://patrimonioypaisaje.madrid.es/FWProjects/monumenta/Monumentos/8564/MM08564_AD3671_Miguel%20de%20Cervantes_006.jpg" TargetMode="External"/><Relationship Id="rId27" Type="http://schemas.openxmlformats.org/officeDocument/2006/relationships/hyperlink" Target="https://patrimonioypaisaje.madrid.es/FWProjects/monumenta/Monumentos/8247/mon5_8247_15.jpg" TargetMode="External"/><Relationship Id="rId69" Type="http://schemas.openxmlformats.org/officeDocument/2006/relationships/hyperlink" Target="https://patrimonioypaisaje.madrid.es/FWProjects/monumenta/Monumentos/9277/MM09277_AD0468_Ninos%20con%20jarron%20de%20Cibeles_001.jpg" TargetMode="External"/><Relationship Id="rId134" Type="http://schemas.openxmlformats.org/officeDocument/2006/relationships/hyperlink" Target="https://patrimonioypaisaje.madrid.es/FWProjects/monumenta/Monumentos/8019/mon1_8019_3.JPG" TargetMode="External"/><Relationship Id="rId537" Type="http://schemas.openxmlformats.org/officeDocument/2006/relationships/hyperlink" Target="https://patrimonioypaisaje.madrid.es/FWProjects/monumenta/Monumentos/14007/mon7_14007_23.jpg" TargetMode="External"/><Relationship Id="rId579" Type="http://schemas.openxmlformats.org/officeDocument/2006/relationships/hyperlink" Target="https://www.google.com/url?sa=i&amp;source=images&amp;cd=&amp;ved=2ahUKEwjOx6_Lh73lAhWIy4UKHYisAMUQjRx6BAgBEAQ&amp;url=https%3A%2F%2Fwww.reasonwhy.es%2Factualidad%2Fsector%2Fayuntamiento-Madrid-concurso-publicidad&amp;psig=AOvVaw3phQVZOZ8khEpnuYM80cEx&amp;ust=1572286977683906" TargetMode="External"/><Relationship Id="rId80" Type="http://schemas.openxmlformats.org/officeDocument/2006/relationships/hyperlink" Target="https://patrimonioypaisaje.madrid.es/FWProjects/monumenta/Monumentos/n0044/mon1_n0044_01.jpg" TargetMode="External"/><Relationship Id="rId176" Type="http://schemas.openxmlformats.org/officeDocument/2006/relationships/hyperlink" Target="https://patrimonioypaisaje.madrid.es/FWProjects/monumenta/Monumentos/8055/mon1_8055_2.JPG" TargetMode="External"/><Relationship Id="rId341" Type="http://schemas.openxmlformats.org/officeDocument/2006/relationships/hyperlink" Target="https://patrimonioypaisaje.madrid.es/FWProjects/monumenta/Monumentos/n0030/MM00030_AD1279_Quer_001.jpg" TargetMode="External"/><Relationship Id="rId383" Type="http://schemas.openxmlformats.org/officeDocument/2006/relationships/hyperlink" Target="https://patrimonioypaisaje.madrid.es/FWProjects/monumenta/Monumentos/8261/MM08261_AD5709_Carlos%20II_001.jpg" TargetMode="External"/><Relationship Id="rId439" Type="http://schemas.openxmlformats.org/officeDocument/2006/relationships/hyperlink" Target="https://patrimonioypaisaje.madrid.es/FWProjects/monumenta/Monumentos/8129/mon7_8129_1.JPG" TargetMode="External"/><Relationship Id="rId590" Type="http://schemas.openxmlformats.org/officeDocument/2006/relationships/hyperlink" Target="http://www.telemadrid.es/sites/default/files/Images2015/thumb_aqm20150319patones_1426855469739.png" TargetMode="External"/><Relationship Id="rId604" Type="http://schemas.openxmlformats.org/officeDocument/2006/relationships/hyperlink" Target="https://encrypted-tbn0.gstatic.com/images?q=tbn:ANd9GcRQCpSbKkVBiYKjf_DY4Br1AGKS5ccWmpK1oGlv-MVdouJ7Y4PX&amp;s" TargetMode="External"/><Relationship Id="rId201" Type="http://schemas.openxmlformats.org/officeDocument/2006/relationships/hyperlink" Target="https://patrimonioypaisaje.madrid.es/FWProjects/monumenta/Monumentos/8128/mon7_8128_2.JPG" TargetMode="External"/><Relationship Id="rId243" Type="http://schemas.openxmlformats.org/officeDocument/2006/relationships/hyperlink" Target="https://patrimonioypaisaje.madrid.es/FWProjects/monumenta/Monumentos/8286/MM08286_AD0413_Velazquez_002.jpg" TargetMode="External"/><Relationship Id="rId285" Type="http://schemas.openxmlformats.org/officeDocument/2006/relationships/hyperlink" Target="https://patrimonioypaisaje.madrid.es/FWProjects/monumenta/Monumentos/9083/mon5_9083_03.jpg" TargetMode="External"/><Relationship Id="rId450" Type="http://schemas.openxmlformats.org/officeDocument/2006/relationships/hyperlink" Target="https://patrimonioypaisaje.madrid.es/FWProjects/monumenta/Monumentos/8488/MM08488_AD3396_Bravo%20Murillo_002.jpg" TargetMode="External"/><Relationship Id="rId506" Type="http://schemas.openxmlformats.org/officeDocument/2006/relationships/hyperlink" Target="https://patrimonioypaisaje.madrid.es/FWProjects/monumenta/Monumentos/8365/MM08365_AD9844_Ruinas%20de%20la%20ermita%20de%20San%20Isidoro_003.jpg" TargetMode="External"/><Relationship Id="rId38" Type="http://schemas.openxmlformats.org/officeDocument/2006/relationships/hyperlink" Target="https://patrimonioypaisaje.madrid.es/FWProjects/monumenta/Monumentos/8358/MM08358_AD4352_Jarrones%20Franceses%20del%20Parterre_003.jpg" TargetMode="External"/><Relationship Id="rId103" Type="http://schemas.openxmlformats.org/officeDocument/2006/relationships/hyperlink" Target="https://patrimonioypaisaje.madrid.es/FWProjects/monumenta/Monumentos/8002/MM08002_AD9086_Alonso%20II_001.jpg" TargetMode="External"/><Relationship Id="rId310" Type="http://schemas.openxmlformats.org/officeDocument/2006/relationships/hyperlink" Target="https://patrimonioypaisaje.madrid.es/FWProjects/monumenta/Monumentos/n0009/mon1_n0009_1.JPG" TargetMode="External"/><Relationship Id="rId492" Type="http://schemas.openxmlformats.org/officeDocument/2006/relationships/hyperlink" Target="https://patrimonioypaisaje.madrid.es/FWProjects/monumenta/Monumentos/8080/MM08080_AD1467_Fama_001.jpg" TargetMode="External"/><Relationship Id="rId548" Type="http://schemas.openxmlformats.org/officeDocument/2006/relationships/hyperlink" Target="https://patrimonioypaisaje.madrid.es/FWProjects/monumenta/Monumentos/8085/MM08085_AD4672_Neptuno_005.jpg" TargetMode="External"/><Relationship Id="rId91" Type="http://schemas.openxmlformats.org/officeDocument/2006/relationships/hyperlink" Target="https://patrimonioypaisaje.madrid.es/FWProjects/monumenta/Monumentos/n0291/carto_mon5_n0291.png" TargetMode="External"/><Relationship Id="rId145" Type="http://schemas.openxmlformats.org/officeDocument/2006/relationships/hyperlink" Target="https://patrimonioypaisaje.madrid.es/FWProjects/monumenta/Monumentos/8026/MM08026_AD4047_Fernando%20V%20El%20Catolico_002.jpg" TargetMode="External"/><Relationship Id="rId187" Type="http://schemas.openxmlformats.org/officeDocument/2006/relationships/hyperlink" Target="https://patrimonioypaisaje.madrid.es/FWProjects/monumenta/Monumentos/8082/mon5_8082_02.JPG" TargetMode="External"/><Relationship Id="rId352" Type="http://schemas.openxmlformats.org/officeDocument/2006/relationships/hyperlink" Target="https://patrimonioypaisaje.madrid.es/FWProjects/monumenta/Monumentos/n0405/MM00405_AD2237_Puertas%20Biblioteca%20y%20Museo%20Arqueologico%20Nacionales_003.jpg" TargetMode="External"/><Relationship Id="rId394" Type="http://schemas.openxmlformats.org/officeDocument/2006/relationships/hyperlink" Target="https://patrimonioypaisaje.madrid.es/FWProjects/monumenta/Monumentos/8306/MM08306_AD5506_Fuente%20de%20la%20Alcachofa_008.jpg" TargetMode="External"/><Relationship Id="rId408" Type="http://schemas.openxmlformats.org/officeDocument/2006/relationships/hyperlink" Target="https://patrimonioypaisaje.madrid.es/FWProjects/monumenta/Monumentos/9073/mon5_9073_02.jpg" TargetMode="External"/><Relationship Id="rId212" Type="http://schemas.openxmlformats.org/officeDocument/2006/relationships/hyperlink" Target="https://patrimonioypaisaje.madrid.es/FWProjects/monumenta/Monumentos/8252/mon1_8252_01.JPG" TargetMode="External"/><Relationship Id="rId254" Type="http://schemas.openxmlformats.org/officeDocument/2006/relationships/hyperlink" Target="https://patrimonioypaisaje.madrid.es/FWProjects/monumenta/Monumentos/8332/MM08332_AD0446_Fuente%20de%20los%20Patos_001.jpg" TargetMode="External"/><Relationship Id="rId49" Type="http://schemas.openxmlformats.org/officeDocument/2006/relationships/hyperlink" Target="https://patrimonioypaisaje.madrid.es/FWProjects/monumenta/Monumentos/8826/mon2_8826_01.JPG" TargetMode="External"/><Relationship Id="rId114" Type="http://schemas.openxmlformats.org/officeDocument/2006/relationships/hyperlink" Target="https://patrimonioypaisaje.madrid.es/FWProjects/monumenta/Monumentos/8005/mon1_8005_2.JPG" TargetMode="External"/><Relationship Id="rId296" Type="http://schemas.openxmlformats.org/officeDocument/2006/relationships/hyperlink" Target="https://patrimonioypaisaje.madrid.es/FWProjects/monumenta/Monumentos/9330/mon4_9330_45.jpg" TargetMode="External"/><Relationship Id="rId461" Type="http://schemas.openxmlformats.org/officeDocument/2006/relationships/hyperlink" Target="https://patrimonioypaisaje.madrid.es/FWProjects/monumenta/Monumentos/8022/MM08022_AD4570_Felipe%20III_002.jpg" TargetMode="External"/><Relationship Id="rId517" Type="http://schemas.openxmlformats.org/officeDocument/2006/relationships/hyperlink" Target="https://patrimonioypaisaje.madrid.es/FWProjects/monumenta/Monumentos/8226/mon9_8227.jpg" TargetMode="External"/><Relationship Id="rId559" Type="http://schemas.openxmlformats.org/officeDocument/2006/relationships/hyperlink" Target="https://s2.wklcdn.com/image_3/113639/23563491/14957759Master.jpg" TargetMode="External"/><Relationship Id="rId60" Type="http://schemas.openxmlformats.org/officeDocument/2006/relationships/hyperlink" Target="https://patrimonioypaisaje.madrid.es/FWProjects/monumenta/Monumentos/9096/mon5_9096_06.jpg" TargetMode="External"/><Relationship Id="rId156" Type="http://schemas.openxmlformats.org/officeDocument/2006/relationships/hyperlink" Target="https://patrimonioypaisaje.madrid.es/FWProjects/monumenta/Monumentos/8040/MM08040_AD9005_Ordo%C3%B1o%20I_001.jpg" TargetMode="External"/><Relationship Id="rId198" Type="http://schemas.openxmlformats.org/officeDocument/2006/relationships/hyperlink" Target="https://patrimonioypaisaje.madrid.es/FWProjects/monumenta/Monumentos/8123/MM08123_AD9340_Calder%C3%B3n%20de%20la%20Barca_001.jpg" TargetMode="External"/><Relationship Id="rId321" Type="http://schemas.openxmlformats.org/officeDocument/2006/relationships/hyperlink" Target="https://patrimonioypaisaje.madrid.es/FWProjects/monumenta/Monumentos/n0016A/n0016.1_02.JPG" TargetMode="External"/><Relationship Id="rId363" Type="http://schemas.openxmlformats.org/officeDocument/2006/relationships/hyperlink" Target="https://patrimonioypaisaje.madrid.es/FWProjects/monumenta/Monumentos/8027/MM08027_AD1529_Fernando%20VI_003.jpg" TargetMode="External"/><Relationship Id="rId419" Type="http://schemas.openxmlformats.org/officeDocument/2006/relationships/hyperlink" Target="https://patrimonioypaisaje.madrid.es/FWProjects/monumenta/Monumentos/n0002/mon1_n0002_03.JPG" TargetMode="External"/><Relationship Id="rId570" Type="http://schemas.openxmlformats.org/officeDocument/2006/relationships/hyperlink" Target="https://cflvdg.avoz.es/default/2017/08/22/00121503431581629149523/Foto/palacio.jpg" TargetMode="External"/><Relationship Id="rId223" Type="http://schemas.openxmlformats.org/officeDocument/2006/relationships/hyperlink" Target="https://patrimonioypaisaje.madrid.es/FWProjects/monumenta/Monumentos/8267/mon1_8267_01.JPG" TargetMode="External"/><Relationship Id="rId430" Type="http://schemas.openxmlformats.org/officeDocument/2006/relationships/hyperlink" Target="https://patrimonioypaisaje.madrid.es/FWProjects/monumenta/Monumentos/n0339/mon5_n0339_01.jpg" TargetMode="External"/><Relationship Id="rId18" Type="http://schemas.openxmlformats.org/officeDocument/2006/relationships/hyperlink" Target="https://patrimonioypaisaje.madrid.es/FWProjects/monumenta/Monumentos/8199/mon7_8199_2.JPG" TargetMode="External"/><Relationship Id="rId265" Type="http://schemas.openxmlformats.org/officeDocument/2006/relationships/hyperlink" Target="https://patrimonioypaisaje.madrid.es/FWProjects/monumenta/Monumentos/8549/mon1_8549_05.jpg" TargetMode="External"/><Relationship Id="rId472" Type="http://schemas.openxmlformats.org/officeDocument/2006/relationships/hyperlink" Target="https://patrimonioypaisaje.madrid.es/FWProjects/monumenta/Monumentos/8307/mon5_8307_01.JPG" TargetMode="External"/><Relationship Id="rId528" Type="http://schemas.openxmlformats.org/officeDocument/2006/relationships/hyperlink" Target="https://patrimonioypaisaje.madrid.es/FWProjects/monumenta/Monumentos/8428/MM08428_AD2782_Luis%20Carrero%20Blanco_001.jpg" TargetMode="External"/><Relationship Id="rId125" Type="http://schemas.openxmlformats.org/officeDocument/2006/relationships/hyperlink" Target="https://patrimonioypaisaje.madrid.es/FWProjects/monumenta/Monumentos/8009/mon1_8009_3.JPG" TargetMode="External"/><Relationship Id="rId167" Type="http://schemas.openxmlformats.org/officeDocument/2006/relationships/hyperlink" Target="https://patrimonioypaisaje.madrid.es/FWProjects/monumenta/Monumentos/8048/mon1_8048_3.JPG" TargetMode="External"/><Relationship Id="rId332" Type="http://schemas.openxmlformats.org/officeDocument/2006/relationships/hyperlink" Target="https://patrimonioypaisaje.madrid.es/FWProjects/monumenta/Monumentos/n0024/mon1_n0024_02.JPG" TargetMode="External"/><Relationship Id="rId374" Type="http://schemas.openxmlformats.org/officeDocument/2006/relationships/hyperlink" Target="https://patrimonioypaisaje.madrid.es/FWProjects/monumenta/Monumentos/8245/mon7_8245_02.jpg" TargetMode="External"/><Relationship Id="rId581" Type="http://schemas.openxmlformats.org/officeDocument/2006/relationships/hyperlink" Target="https://live.staticflickr.com/681/22535175087_49da648cb2_b.jpg" TargetMode="External"/><Relationship Id="rId71" Type="http://schemas.openxmlformats.org/officeDocument/2006/relationships/hyperlink" Target="https://patrimonioypaisaje.madrid.es/FWProjects/monumenta/Monumentos/9546/mon9_9546_01.jpg" TargetMode="External"/><Relationship Id="rId234" Type="http://schemas.openxmlformats.org/officeDocument/2006/relationships/hyperlink" Target="https://patrimonioypaisaje.madrid.es/FWProjects/monumenta/Monumentos/8282/mon1_8282_01.JPG" TargetMode="External"/><Relationship Id="rId2" Type="http://schemas.openxmlformats.org/officeDocument/2006/relationships/hyperlink" Target="https://patrimonioypaisaje.madrid.es/FWProjects/monumenta/Monumentos/14009/MM14009_AD1394_La%20solidaridad_001.jpg" TargetMode="External"/><Relationship Id="rId29" Type="http://schemas.openxmlformats.org/officeDocument/2006/relationships/hyperlink" Target="https://patrimonioypaisaje.madrid.es/FWProjects/monumenta/Monumentos/8300/mon6_8300_02.JPG" TargetMode="External"/><Relationship Id="rId276" Type="http://schemas.openxmlformats.org/officeDocument/2006/relationships/hyperlink" Target="https://patrimonioypaisaje.madrid.es/FWProjects/monumenta/Monumentos/8973/mon7_8973_09.jpg" TargetMode="External"/><Relationship Id="rId441" Type="http://schemas.openxmlformats.org/officeDocument/2006/relationships/hyperlink" Target="https://patrimonioypaisaje.madrid.es/FWProjects/monumenta/Monumentos/8129/mon7_8129_2.JPG" TargetMode="External"/><Relationship Id="rId483" Type="http://schemas.openxmlformats.org/officeDocument/2006/relationships/hyperlink" Target="https://patrimonioypaisaje.madrid.es/FWProjects/monumenta/Monumentos/8564/MM08564_AD3665_Miguel%20de%20Cervantes_004.jpg" TargetMode="External"/><Relationship Id="rId539" Type="http://schemas.openxmlformats.org/officeDocument/2006/relationships/hyperlink" Target="https://patrimonioypaisaje.madrid.es/FWProjects/monumenta/Monumentos/8104/MM08104_AD2037_Puerta%20de%20Toledo_002.jpg" TargetMode="External"/><Relationship Id="rId40" Type="http://schemas.openxmlformats.org/officeDocument/2006/relationships/hyperlink" Target="https://patrimonioypaisaje.madrid.es/FWProjects/monumenta/Monumentos/8363/MM08363_AD1683_Luis%20de%20Gongora_004.jpg" TargetMode="External"/><Relationship Id="rId136" Type="http://schemas.openxmlformats.org/officeDocument/2006/relationships/hyperlink" Target="https://patrimonioypaisaje.madrid.es/FWProjects/monumenta/Monumentos/8021/mon1_8021_1.JPG" TargetMode="External"/><Relationship Id="rId178" Type="http://schemas.openxmlformats.org/officeDocument/2006/relationships/hyperlink" Target="https://patrimonioypaisaje.madrid.es/FWProjects/monumenta/Monumentos/8056/mon1_8056_2.JPG" TargetMode="External"/><Relationship Id="rId301" Type="http://schemas.openxmlformats.org/officeDocument/2006/relationships/hyperlink" Target="https://patrimonioypaisaje.madrid.es/FWProjects/monumenta/Monumentos/9613/MM09613_AD5460_Diosa%20Hera_001.jpg" TargetMode="External"/><Relationship Id="rId343" Type="http://schemas.openxmlformats.org/officeDocument/2006/relationships/hyperlink" Target="https://patrimonioypaisaje.madrid.es/FWProjects/monumenta/Monumentos/n0039/MM00039_AD2134_Lope%20de%20Vega_001.jpg" TargetMode="External"/><Relationship Id="rId550" Type="http://schemas.openxmlformats.org/officeDocument/2006/relationships/hyperlink" Target="https://e00-expansion.uecdn.es/assets/multimedia/imagenes/2017/11/26/15116945202490.jpg" TargetMode="External"/><Relationship Id="rId82" Type="http://schemas.openxmlformats.org/officeDocument/2006/relationships/hyperlink" Target="https://patrimonioypaisaje.madrid.es/FWProjects/monumenta/Monumentos/n0044/mon1_n0044_03.jpg" TargetMode="External"/><Relationship Id="rId203" Type="http://schemas.openxmlformats.org/officeDocument/2006/relationships/hyperlink" Target="https://patrimonioypaisaje.madrid.es/FWProjects/monumenta/Monumentos/8138/MM08138_AD0695_Daoiz%20y%20Velarde_001.jpg" TargetMode="External"/><Relationship Id="rId385" Type="http://schemas.openxmlformats.org/officeDocument/2006/relationships/hyperlink" Target="https://patrimonioypaisaje.madrid.es/FWProjects/monumenta/Monumentos/8261/mon1_8261_02.JPG" TargetMode="External"/><Relationship Id="rId592" Type="http://schemas.openxmlformats.org/officeDocument/2006/relationships/hyperlink" Target="https://www.esmadrid.com/sites/default/files/styles/content_type_full/public/recursosturisticos/infoturistica/almudena2_1405405377.389.jpg?itok=GK3dwg9-" TargetMode="External"/><Relationship Id="rId606" Type="http://schemas.openxmlformats.org/officeDocument/2006/relationships/hyperlink" Target="https://patrimonioypaisaje.madrid.es/FWProjects/monumenta/Monumentos/n0034/MM00034_AD2130_Alfonso%20X%20El%20Sabio_002.jpg" TargetMode="External"/><Relationship Id="rId245" Type="http://schemas.openxmlformats.org/officeDocument/2006/relationships/hyperlink" Target="https://patrimonioypaisaje.madrid.es/FWProjects/monumenta/Monumentos/8287/mon1_8287_01.JPG" TargetMode="External"/><Relationship Id="rId287" Type="http://schemas.openxmlformats.org/officeDocument/2006/relationships/hyperlink" Target="https://patrimonioypaisaje.madrid.es/FWProjects/monumenta/Monumentos/9093/MM09093_AD4567_Fuente%20de%20Las%20Ranas_001.jpg" TargetMode="External"/><Relationship Id="rId410" Type="http://schemas.openxmlformats.org/officeDocument/2006/relationships/hyperlink" Target="https://patrimonioypaisaje.madrid.es/FWProjects/monumenta/Monumentos/9090/MM09090_AD4661_Fuente%20de%20los%20Delfines_005.jpg" TargetMode="External"/><Relationship Id="rId452" Type="http://schemas.openxmlformats.org/officeDocument/2006/relationships/hyperlink" Target="https://patrimonioypaisaje.madrid.es/FWProjects/monumenta/Monumentos/9043/MM09043_AD4631_Exedra_008.jpg" TargetMode="External"/><Relationship Id="rId494" Type="http://schemas.openxmlformats.org/officeDocument/2006/relationships/hyperlink" Target="https://patrimonioypaisaje.madrid.es/FWProjects/monumenta/Monumentos/8296/MM08296_AD0435_Obelisco%20del%20Dos%20de%20Mayo_002.jpg" TargetMode="External"/><Relationship Id="rId508" Type="http://schemas.openxmlformats.org/officeDocument/2006/relationships/hyperlink" Target="https://patrimonioypaisaje.madrid.es/FWProjects/monumenta/Monumentos/9097/MM09097_AD4872_Ria%20y%20lago%20de%20El%20Capricho_007.jpg" TargetMode="External"/><Relationship Id="rId105" Type="http://schemas.openxmlformats.org/officeDocument/2006/relationships/hyperlink" Target="https://patrimonioypaisaje.madrid.es/FWProjects/monumenta/Monumentos/8002/mon1_8002_3.JPG" TargetMode="External"/><Relationship Id="rId147" Type="http://schemas.openxmlformats.org/officeDocument/2006/relationships/hyperlink" Target="https://patrimonioypaisaje.madrid.es/FWProjects/monumenta/Monumentos/8028/mon1_8028_4.JPG" TargetMode="External"/><Relationship Id="rId312" Type="http://schemas.openxmlformats.org/officeDocument/2006/relationships/hyperlink" Target="https://patrimonioypaisaje.madrid.es/FWProjects/monumenta/Monumentos/n0009/mon1_n0009_6.JPG" TargetMode="External"/><Relationship Id="rId354" Type="http://schemas.openxmlformats.org/officeDocument/2006/relationships/hyperlink" Target="https://patrimonioypaisaje.madrid.es/FWProjects/monumenta/Monumentos/n0518/mon4_n0518_03.JPG" TargetMode="External"/><Relationship Id="rId51" Type="http://schemas.openxmlformats.org/officeDocument/2006/relationships/hyperlink" Target="https://patrimonioypaisaje.madrid.es/FWProjects/monumenta/Monumentos/8905/mon4_8905_03.jpg" TargetMode="External"/><Relationship Id="rId93" Type="http://schemas.openxmlformats.org/officeDocument/2006/relationships/hyperlink" Target="https://patrimonioypaisaje.madrid.es/FWProjects/monumenta/Monumentos/n0292/MM00292_AD1307_Fuentes%20estrelladas%20del%20Jard%C3%ADn%20Bot%C3%A1nico_002.jpg" TargetMode="External"/><Relationship Id="rId189" Type="http://schemas.openxmlformats.org/officeDocument/2006/relationships/hyperlink" Target="https://patrimonioypaisaje.madrid.es/FWProjects/monumenta/Monumentos/8086/mon5_8086_01.JPG" TargetMode="External"/><Relationship Id="rId396" Type="http://schemas.openxmlformats.org/officeDocument/2006/relationships/hyperlink" Target="https://patrimonioypaisaje.madrid.es/FWProjects/monumenta/Monumentos/8324/MM08324_AD4490_Fuente%20de%20Isabel%20II_002.jpg" TargetMode="External"/><Relationship Id="rId561" Type="http://schemas.openxmlformats.org/officeDocument/2006/relationships/hyperlink" Target="https://www.openhousemadrid.org/wp-content/uploads/2019/06/Cuartel-General-Ej%C3%A9rcito-Aire-Open-House-Madrid-1.jpg" TargetMode="External"/><Relationship Id="rId214" Type="http://schemas.openxmlformats.org/officeDocument/2006/relationships/hyperlink" Target="https://patrimonioypaisaje.madrid.es/FWProjects/monumenta/Monumentos/8252/mon1_8252_05.JPG" TargetMode="External"/><Relationship Id="rId256" Type="http://schemas.openxmlformats.org/officeDocument/2006/relationships/hyperlink" Target="https://patrimonioypaisaje.madrid.es/FWProjects/monumenta/Monumentos/8342/mon6_8342_02.JPG" TargetMode="External"/><Relationship Id="rId298" Type="http://schemas.openxmlformats.org/officeDocument/2006/relationships/hyperlink" Target="https://patrimonioypaisaje.madrid.es/FWProjects/monumenta/Monumentos/9330/mon4_9330_29.jpg" TargetMode="External"/><Relationship Id="rId421" Type="http://schemas.openxmlformats.org/officeDocument/2006/relationships/hyperlink" Target="https://patrimonioypaisaje.madrid.es/FWProjects/monumenta/Monumentos/n0002/mon1_n0002_06.JPG" TargetMode="External"/><Relationship Id="rId463" Type="http://schemas.openxmlformats.org/officeDocument/2006/relationships/hyperlink" Target="https://patrimonioypaisaje.madrid.es/FWProjects/monumenta/Monumentos/8023/MM08023_AD9052_Felipe%20IV_003.jpg" TargetMode="External"/><Relationship Id="rId519" Type="http://schemas.openxmlformats.org/officeDocument/2006/relationships/hyperlink" Target="https://patrimonioypaisaje.madrid.es/FWProjects/monumenta/Monumentos/9116/mon8_9116_03.jpg" TargetMode="External"/><Relationship Id="rId116" Type="http://schemas.openxmlformats.org/officeDocument/2006/relationships/hyperlink" Target="https://patrimonioypaisaje.madrid.es/FWProjects/monumenta/Monumentos/8006/mon1_8006_2.JPG" TargetMode="External"/><Relationship Id="rId158" Type="http://schemas.openxmlformats.org/officeDocument/2006/relationships/hyperlink" Target="https://patrimonioypaisaje.madrid.es/FWProjects/monumenta/Monumentos/8041/MM08041_AD9017_Ordo%C3%B1o%20II_001.jpg" TargetMode="External"/><Relationship Id="rId323" Type="http://schemas.openxmlformats.org/officeDocument/2006/relationships/hyperlink" Target="https://patrimonioypaisaje.madrid.es/FWProjects/monumenta/Monumentos/n0016B/n0016_43.JPG" TargetMode="External"/><Relationship Id="rId530" Type="http://schemas.openxmlformats.org/officeDocument/2006/relationships/hyperlink" Target="https://patrimonioypaisaje.madrid.es/FWProjects/monumenta/Monumentos/9910/mon5_9910_11.jpg" TargetMode="External"/><Relationship Id="rId20" Type="http://schemas.openxmlformats.org/officeDocument/2006/relationships/hyperlink" Target="https://patrimonioypaisaje.madrid.es/FWProjects/monumenta/Monumentos/8204/mon7_8204_2.JPG" TargetMode="External"/><Relationship Id="rId62" Type="http://schemas.openxmlformats.org/officeDocument/2006/relationships/hyperlink" Target="https://patrimonioypaisaje.madrid.es/FWProjects/monumenta/Monumentos/9157/mon7_9157_01.jpg" TargetMode="External"/><Relationship Id="rId365" Type="http://schemas.openxmlformats.org/officeDocument/2006/relationships/hyperlink" Target="https://patrimonioypaisaje.madrid.es/FWProjects/monumenta/Monumentos/8043/MM08043_AD9075_Pelayo,%20Rey%20de%20Asturias_001.jpg" TargetMode="External"/><Relationship Id="rId572" Type="http://schemas.openxmlformats.org/officeDocument/2006/relationships/hyperlink" Target="https://www.ecestaticos.com/file/43f34d6f1f31ff32466daa1dbfae7555/1488557954-vistas-canto-del-pico.jpg" TargetMode="External"/><Relationship Id="rId225" Type="http://schemas.openxmlformats.org/officeDocument/2006/relationships/hyperlink" Target="https://patrimonioypaisaje.madrid.es/FWProjects/monumenta/Monumentos/8269/MM08269_AD5721_Enrique%20II_002.jpg" TargetMode="External"/><Relationship Id="rId267" Type="http://schemas.openxmlformats.org/officeDocument/2006/relationships/hyperlink" Target="https://patrimonioypaisaje.madrid.es/FWProjects/monumenta/Monumentos/8549/mon1_8549_11.jpg" TargetMode="External"/><Relationship Id="rId432" Type="http://schemas.openxmlformats.org/officeDocument/2006/relationships/hyperlink" Target="https://patrimonioypaisaje.madrid.es/FWProjects/monumenta/Monumentos/n0403/MM00403_AD01292_Puerta%20norte%20del%20Jard%C3%ADn%20Bot%C3%A1nico_001.jpg" TargetMode="External"/><Relationship Id="rId474" Type="http://schemas.openxmlformats.org/officeDocument/2006/relationships/hyperlink" Target="https://patrimonioypaisaje.madrid.es/FWProjects/monumenta/Monumentos/8307/mon5_8307_04.JPG" TargetMode="External"/><Relationship Id="rId127" Type="http://schemas.openxmlformats.org/officeDocument/2006/relationships/hyperlink" Target="https://patrimonioypaisaje.madrid.es/FWProjects/monumenta/Monumentos/8012/mon1_8013.jpg" TargetMode="External"/><Relationship Id="rId31" Type="http://schemas.openxmlformats.org/officeDocument/2006/relationships/hyperlink" Target="https://patrimonioypaisaje.madrid.es/FWProjects/monumenta/Monumentos/8302/MM08302_AD9740_Osos%20sentados%20de%20la%20Casa%20de%20Fieras_001.jpg" TargetMode="External"/><Relationship Id="rId73" Type="http://schemas.openxmlformats.org/officeDocument/2006/relationships/hyperlink" Target="https://patrimonioypaisaje.madrid.es/FWProjects/monumenta/Monumentos/9555/mon9_9555_05.jpg" TargetMode="External"/><Relationship Id="rId169" Type="http://schemas.openxmlformats.org/officeDocument/2006/relationships/hyperlink" Target="https://patrimonioypaisaje.madrid.es/FWProjects/monumenta/Monumentos/8051/mon1_8051_1.JPG" TargetMode="External"/><Relationship Id="rId334" Type="http://schemas.openxmlformats.org/officeDocument/2006/relationships/hyperlink" Target="https://patrimonioypaisaje.madrid.es/FWProjects/monumenta/Monumentos/n0025/mon1_n0025_01.JPG" TargetMode="External"/><Relationship Id="rId376" Type="http://schemas.openxmlformats.org/officeDocument/2006/relationships/hyperlink" Target="https://patrimonioypaisaje.madrid.es/FWProjects/monumenta/Monumentos/8245/mon7_8245_20.jpg" TargetMode="External"/><Relationship Id="rId541" Type="http://schemas.openxmlformats.org/officeDocument/2006/relationships/hyperlink" Target="https://photo620x400.mnstatic.com/fbae8af8b9117d3ca5b31664b88c8efe/monumento-a-alfonso-xii.jpg" TargetMode="External"/><Relationship Id="rId583" Type="http://schemas.openxmlformats.org/officeDocument/2006/relationships/hyperlink" Target="https://guias-viajar.com/madrid/wp-content/uploads/2018/01/madrid-retiro-palacio-cristal-001.jpg" TargetMode="External"/><Relationship Id="rId4" Type="http://schemas.openxmlformats.org/officeDocument/2006/relationships/hyperlink" Target="https://patrimonioypaisaje.madrid.es/FWProjects/monumenta/Monumentos/14027/MM14027_AD8979_Real%20Monasterio%20de%20la%20Encarnacion_001.jpg" TargetMode="External"/><Relationship Id="rId180" Type="http://schemas.openxmlformats.org/officeDocument/2006/relationships/hyperlink" Target="https://patrimonioypaisaje.madrid.es/FWProjects/monumenta/Monumentos/8061/MM08061_AD0705_Daoiz%20y%20Velarde%20Arco%20de%20Monteleon_001.jpg" TargetMode="External"/><Relationship Id="rId236" Type="http://schemas.openxmlformats.org/officeDocument/2006/relationships/hyperlink" Target="https://patrimonioypaisaje.madrid.es/FWProjects/monumenta/Monumentos/8283/mon1_8283_01.JPG" TargetMode="External"/><Relationship Id="rId278" Type="http://schemas.openxmlformats.org/officeDocument/2006/relationships/hyperlink" Target="https://patrimonioypaisaje.madrid.es/FWProjects/monumenta/Monumentos/9039/MM09039_AD4928_Columnas%20de%20los%20Enfrentados_002.jpg" TargetMode="External"/><Relationship Id="rId401" Type="http://schemas.openxmlformats.org/officeDocument/2006/relationships/hyperlink" Target="https://patrimonioypaisaje.madrid.es/FWProjects/monumenta/Monumentos/8344/MM08344_AD1687_Puerta%20de%20la%20Independencia%20del%20Retiro_001.jpg" TargetMode="External"/><Relationship Id="rId443" Type="http://schemas.openxmlformats.org/officeDocument/2006/relationships/hyperlink" Target="https://patrimonioypaisaje.madrid.es/FWProjects/monumenta/Monumentos/8360/mon8_8360_21.JPG" TargetMode="External"/><Relationship Id="rId303" Type="http://schemas.openxmlformats.org/officeDocument/2006/relationships/hyperlink" Target="https://patrimonioypaisaje.madrid.es/FWProjects/monumenta/Monumentos/9613/MM09613_AD5812_Diosa%20Hera_002.jpg" TargetMode="External"/><Relationship Id="rId485" Type="http://schemas.openxmlformats.org/officeDocument/2006/relationships/hyperlink" Target="https://patrimonioypaisaje.madrid.es/FWProjects/monumenta/Monumentos/9814/MM09814_AD4417_Plaza%20de%20los%20Emperadores_003.jpg" TargetMode="External"/><Relationship Id="rId42" Type="http://schemas.openxmlformats.org/officeDocument/2006/relationships/hyperlink" Target="https://patrimonioypaisaje.madrid.es/FWProjects/monumenta/Monumentos/8469/MM08469_AD3230_Francisco%20Pizarro_001.jpg" TargetMode="External"/><Relationship Id="rId84" Type="http://schemas.openxmlformats.org/officeDocument/2006/relationships/hyperlink" Target="https://patrimonioypaisaje.madrid.es/FWProjects/monumenta/Monumentos/n0111/mon3_n0111_04.jpg" TargetMode="External"/><Relationship Id="rId138" Type="http://schemas.openxmlformats.org/officeDocument/2006/relationships/hyperlink" Target="https://patrimonioypaisaje.madrid.es/FWProjects/monumenta/Monumentos/8024/mon1_8024_1.JPG" TargetMode="External"/><Relationship Id="rId345" Type="http://schemas.openxmlformats.org/officeDocument/2006/relationships/hyperlink" Target="https://patrimonioypaisaje.madrid.es/FWProjects/monumenta/Monumentos/n0142/mon2_n0142_02.jpg" TargetMode="External"/><Relationship Id="rId387" Type="http://schemas.openxmlformats.org/officeDocument/2006/relationships/hyperlink" Target="https://patrimonioypaisaje.madrid.es/FWProjects/monumenta/Monumentos/8273/mon1_8273_02.JPG" TargetMode="External"/><Relationship Id="rId510" Type="http://schemas.openxmlformats.org/officeDocument/2006/relationships/hyperlink" Target="https://upload.wikimedia.org/wikipedia/commons/5/5d/Puente_del_Rey_-_Madrid.JPG" TargetMode="External"/><Relationship Id="rId552" Type="http://schemas.openxmlformats.org/officeDocument/2006/relationships/hyperlink" Target="https://fotografias.lasexta.com/clipping/cmsimages02/2017/12/12/A649ED62-ADBE-4B8A-86CB-9BCAB57B53B3/58.jpg" TargetMode="External"/><Relationship Id="rId594" Type="http://schemas.openxmlformats.org/officeDocument/2006/relationships/hyperlink" Target="https://upload.wikimedia.org/wikipedia/commons/4/49/Palacio_Real_de_Aranjuez_%285%29.jpg" TargetMode="External"/><Relationship Id="rId608" Type="http://schemas.openxmlformats.org/officeDocument/2006/relationships/hyperlink" Target="https://patrimonioypaisaje.madrid.es/FWProjects/monumenta/Monumentos/n0034/MM00034_AD2144_Alfonso%20X%20El%20Sabio_003.jpg" TargetMode="External"/><Relationship Id="rId191" Type="http://schemas.openxmlformats.org/officeDocument/2006/relationships/hyperlink" Target="https://patrimonioypaisaje.madrid.es/FWProjects/monumenta/Monumentos/8086/mon5_8086_05.JPG" TargetMode="External"/><Relationship Id="rId205" Type="http://schemas.openxmlformats.org/officeDocument/2006/relationships/hyperlink" Target="https://patrimonioypaisaje.madrid.es/FWProjects/monumenta/Monumentos/8140/mon7_8140_2.JPG" TargetMode="External"/><Relationship Id="rId247" Type="http://schemas.openxmlformats.org/officeDocument/2006/relationships/hyperlink" Target="https://patrimonioypaisaje.madrid.es/FWProjects/monumenta/Monumentos/8287/mon1_8287_03.JPG" TargetMode="External"/><Relationship Id="rId412" Type="http://schemas.openxmlformats.org/officeDocument/2006/relationships/hyperlink" Target="https://patrimonioypaisaje.madrid.es/FWProjects/monumenta/Monumentos/9090/MM09090_AD4499_Fuente%20de%20los%20Delfines_004.jpg" TargetMode="External"/><Relationship Id="rId107" Type="http://schemas.openxmlformats.org/officeDocument/2006/relationships/hyperlink" Target="https://patrimonioypaisaje.madrid.es/FWProjects/monumenta/Monumentos/8003/mon1_8003_1.JPG" TargetMode="External"/><Relationship Id="rId289" Type="http://schemas.openxmlformats.org/officeDocument/2006/relationships/hyperlink" Target="https://patrimonioypaisaje.madrid.es/FWProjects/monumenta/Monumentos/9093/MM09093_AD4655_Fuente%20de%20Las%20Ranas_002.jpg" TargetMode="External"/><Relationship Id="rId454" Type="http://schemas.openxmlformats.org/officeDocument/2006/relationships/hyperlink" Target="https://patrimonioypaisaje.madrid.es/FWProjects/monumenta/Monumentos/9114/MM09114_AD4713_Puente%20de%20hierro_004.jpg" TargetMode="External"/><Relationship Id="rId496" Type="http://schemas.openxmlformats.org/officeDocument/2006/relationships/hyperlink" Target="https://patrimonioypaisaje.madrid.es/FWProjects/monumenta/Monumentos/8312/MM08312_AD0079_Fuente%20Egipcia_001.jpg" TargetMode="External"/><Relationship Id="rId11" Type="http://schemas.openxmlformats.org/officeDocument/2006/relationships/hyperlink" Target="https://patrimonioypaisaje.madrid.es/FWProjects/monumenta/Monumentos/8180/mon7_8180_1.JPG" TargetMode="External"/><Relationship Id="rId53" Type="http://schemas.openxmlformats.org/officeDocument/2006/relationships/hyperlink" Target="https://patrimonioypaisaje.madrid.es/FWProjects/monumenta/Monumentos/8905/mon4_8905_04.jpg" TargetMode="External"/><Relationship Id="rId149" Type="http://schemas.openxmlformats.org/officeDocument/2006/relationships/hyperlink" Target="https://patrimonioypaisaje.madrid.es/FWProjects/monumenta/Monumentos/8028/MM08028_AD9021_Fernan%20Gonzalez%20I%20Conde%20Ind%20de%20Castilla_001.jpg" TargetMode="External"/><Relationship Id="rId314" Type="http://schemas.openxmlformats.org/officeDocument/2006/relationships/hyperlink" Target="https://patrimonioypaisaje.madrid.es/FWProjects/monumenta/Monumentos/n0013/MM00013_AD1273_Cavanilles_001.jpg" TargetMode="External"/><Relationship Id="rId356" Type="http://schemas.openxmlformats.org/officeDocument/2006/relationships/hyperlink" Target="https://patrimonioypaisaje.madrid.es/FWProjects/monumenta/Monumentos/12006/mon8_12006_03.jpg" TargetMode="External"/><Relationship Id="rId398" Type="http://schemas.openxmlformats.org/officeDocument/2006/relationships/hyperlink" Target="https://patrimonioypaisaje.madrid.es/FWProjects/monumenta/Monumentos/8329/MM08329_AD0286_Fuentes%20de%20la%20Alcachofa%20del%20Parterre_001.jpg" TargetMode="External"/><Relationship Id="rId521" Type="http://schemas.openxmlformats.org/officeDocument/2006/relationships/hyperlink" Target="https://patrimonioypaisaje.madrid.es/FWProjects/monumenta/Monumentos/9116/mon8_9116_07.jpg" TargetMode="External"/><Relationship Id="rId563" Type="http://schemas.openxmlformats.org/officeDocument/2006/relationships/hyperlink" Target="https://www.esmadrid.com/sites/default/files/styles/content_type_full/public/recursosturisticos/infoturistica/cuartel_general_ejercito_del_aire_01.jpg?itok=C6ipmYbg" TargetMode="External"/><Relationship Id="rId95" Type="http://schemas.openxmlformats.org/officeDocument/2006/relationships/hyperlink" Target="https://patrimonioypaisaje.madrid.es/FWProjects/monumenta/Monumentos/n0385/mon1_n0385_03.jpg" TargetMode="External"/><Relationship Id="rId160" Type="http://schemas.openxmlformats.org/officeDocument/2006/relationships/hyperlink" Target="https://patrimonioypaisaje.madrid.es/FWProjects/monumenta/Monumentos/8046/MM08046_AD9084_Ramiro%20I_001.jpg" TargetMode="External"/><Relationship Id="rId216" Type="http://schemas.openxmlformats.org/officeDocument/2006/relationships/hyperlink" Target="https://patrimonioypaisaje.madrid.es/FWProjects/monumenta/Monumentos/8253/MM08253_AD1046_El%20Angel%20Caido_003.jpg" TargetMode="External"/><Relationship Id="rId423" Type="http://schemas.openxmlformats.org/officeDocument/2006/relationships/hyperlink" Target="https://patrimonioypaisaje.madrid.es/FWProjects/monumenta/Monumentos/n0020/mon1_n0020_02.JPG" TargetMode="External"/><Relationship Id="rId258" Type="http://schemas.openxmlformats.org/officeDocument/2006/relationships/hyperlink" Target="https://patrimonioypaisaje.madrid.es/FWProjects/monumenta/Monumentos/8474/mon7_8474_03.jpg" TargetMode="External"/><Relationship Id="rId465" Type="http://schemas.openxmlformats.org/officeDocument/2006/relationships/hyperlink" Target="https://patrimonioypaisaje.madrid.es/FWProjects/monumenta/Monumentos/8023/MM08023_AD9040_Felipe%20IV_001.jpg" TargetMode="External"/><Relationship Id="rId22" Type="http://schemas.openxmlformats.org/officeDocument/2006/relationships/hyperlink" Target="https://patrimonioypaisaje.madrid.es/FWProjects/monumenta/Monumentos/8223/MM08223_AD1824_Cruz%20Puerta%20Cerrada_001.jpg" TargetMode="External"/><Relationship Id="rId64" Type="http://schemas.openxmlformats.org/officeDocument/2006/relationships/hyperlink" Target="https://patrimonioypaisaje.madrid.es/FWProjects/monumenta/Monumentos/9157/mon7_9157_03.jpg" TargetMode="External"/><Relationship Id="rId118" Type="http://schemas.openxmlformats.org/officeDocument/2006/relationships/hyperlink" Target="https://patrimonioypaisaje.madrid.es/FWProjects/monumenta/Monumentos/8007/mon1_8007_1.JPG" TargetMode="External"/><Relationship Id="rId325" Type="http://schemas.openxmlformats.org/officeDocument/2006/relationships/hyperlink" Target="https://patrimonioypaisaje.madrid.es/FWProjects/monumenta/Monumentos/n0016C/n0016_21.JPG" TargetMode="External"/><Relationship Id="rId367" Type="http://schemas.openxmlformats.org/officeDocument/2006/relationships/hyperlink" Target="https://patrimonioypaisaje.madrid.es/FWProjects/monumenta/Monumentos/8043/mon1_8043_2.JPG" TargetMode="External"/><Relationship Id="rId532" Type="http://schemas.openxmlformats.org/officeDocument/2006/relationships/hyperlink" Target="https://patrimonioypaisaje.madrid.es/FWProjects/monumenta/Monumentos/n0103/MM00103_AD0853_Leones%20Congreso%20de%20los%20Diputados_002.jpg" TargetMode="External"/><Relationship Id="rId574" Type="http://schemas.openxmlformats.org/officeDocument/2006/relationships/hyperlink" Target="https://www.iagua.es/sites/default/files/styles/thumbnail-1180x647/public/estanque-retiro.jpg?itok=9ad5hnWW" TargetMode="External"/><Relationship Id="rId171" Type="http://schemas.openxmlformats.org/officeDocument/2006/relationships/hyperlink" Target="https://patrimonioypaisaje.madrid.es/FWProjects/monumenta/Monumentos/8052/mon1_8052_1.JPG" TargetMode="External"/><Relationship Id="rId227" Type="http://schemas.openxmlformats.org/officeDocument/2006/relationships/hyperlink" Target="https://patrimonioypaisaje.madrid.es/FWProjects/monumenta/Monumentos/8270/MM08270_AD5420_Fernando%20IV_001.jpg" TargetMode="External"/><Relationship Id="rId269" Type="http://schemas.openxmlformats.org/officeDocument/2006/relationships/hyperlink" Target="https://patrimonioypaisaje.madrid.es/FWProjects/monumenta/Monumentos/8558/mon1_8558_06.jpg" TargetMode="External"/><Relationship Id="rId434" Type="http://schemas.openxmlformats.org/officeDocument/2006/relationships/hyperlink" Target="https://live.staticflickr.com/3344/3623678844_9c041e8bb3_b.jpg" TargetMode="External"/><Relationship Id="rId476" Type="http://schemas.openxmlformats.org/officeDocument/2006/relationships/hyperlink" Target="https://patrimonioypaisaje.madrid.es/FWProjects/monumenta/Monumentos/8362/MM08362_AD9869_Casa%20del%20Pescador%20del%20Retiro_001.jpg" TargetMode="External"/><Relationship Id="rId33" Type="http://schemas.openxmlformats.org/officeDocument/2006/relationships/hyperlink" Target="https://patrimonioypaisaje.madrid.es/FWProjects/monumenta/Monumentos/8338/MM08338_AD0772_Fuente%20de%20Cupido%20de%20La%20Rosaleda%20del%20Retiro_001.jpg" TargetMode="External"/><Relationship Id="rId129" Type="http://schemas.openxmlformats.org/officeDocument/2006/relationships/hyperlink" Target="https://patrimonioypaisaje.madrid.es/FWProjects/monumenta/Monumentos/8014/mon1_8014_05.JPG" TargetMode="External"/><Relationship Id="rId280" Type="http://schemas.openxmlformats.org/officeDocument/2006/relationships/hyperlink" Target="https://patrimonioypaisaje.madrid.es/FWProjects/monumenta/Monumentos/9048/MM09048_AD4603_Monumento%20al%20III%20duque%20de%20Osuna_001.jpg" TargetMode="External"/><Relationship Id="rId336" Type="http://schemas.openxmlformats.org/officeDocument/2006/relationships/hyperlink" Target="https://patrimonioypaisaje.madrid.es/FWProjects/monumenta/Monumentos/n0025/mon1_n0025_03.JPG" TargetMode="External"/><Relationship Id="rId501" Type="http://schemas.openxmlformats.org/officeDocument/2006/relationships/hyperlink" Target="https://patrimonioypaisaje.madrid.es/FWProjects/monumenta/Monumentos/8369/mon1_8369_13.jpg" TargetMode="External"/><Relationship Id="rId543" Type="http://schemas.openxmlformats.org/officeDocument/2006/relationships/hyperlink" Target="https://patrimonioypaisaje.madrid.es/FWProjects/monumenta/Monumentos/n0407/mon6_n0407_03.jpg" TargetMode="External"/><Relationship Id="rId75" Type="http://schemas.openxmlformats.org/officeDocument/2006/relationships/hyperlink" Target="https://patrimonioypaisaje.madrid.es/FWProjects/monumenta/Monumentos/9555/mon9_9555_07.jpg" TargetMode="External"/><Relationship Id="rId140" Type="http://schemas.openxmlformats.org/officeDocument/2006/relationships/hyperlink" Target="https://patrimonioypaisaje.madrid.es/FWProjects/monumenta/Monumentos/8024/mon1_8024_3.JPG" TargetMode="External"/><Relationship Id="rId182" Type="http://schemas.openxmlformats.org/officeDocument/2006/relationships/hyperlink" Target="https://patrimonioypaisaje.madrid.es/FWProjects/monumenta/Monumentos/8061/mon2_8061_09.JPG" TargetMode="External"/><Relationship Id="rId378" Type="http://schemas.openxmlformats.org/officeDocument/2006/relationships/hyperlink" Target="https://patrimonioypaisaje.madrid.es/FWProjects/monumenta/Monumentos/8246/mon7_8246_11.jpg" TargetMode="External"/><Relationship Id="rId403" Type="http://schemas.openxmlformats.org/officeDocument/2006/relationships/hyperlink" Target="https://patrimonioypaisaje.madrid.es/FWProjects/monumenta/Monumentos/8372/MM08372_AD3490_Marques%20del%20Duero_004.jpg" TargetMode="External"/><Relationship Id="rId585" Type="http://schemas.openxmlformats.org/officeDocument/2006/relationships/hyperlink" Target="https://static3.abc.es/media/viajar/2018/02/23/parque-europa-kMAG--620x349@abc.jpg" TargetMode="External"/><Relationship Id="rId6" Type="http://schemas.openxmlformats.org/officeDocument/2006/relationships/hyperlink" Target="https://patrimonioypaisaje.madrid.es/FWProjects/monumenta/Monumentos/8091/mon5_8091_11.JPG" TargetMode="External"/><Relationship Id="rId238" Type="http://schemas.openxmlformats.org/officeDocument/2006/relationships/hyperlink" Target="https://patrimonioypaisaje.madrid.es/FWProjects/monumenta/Monumentos/8283/mon1_8283_05.JPG" TargetMode="External"/><Relationship Id="rId445" Type="http://schemas.openxmlformats.org/officeDocument/2006/relationships/hyperlink" Target="https://patrimonioypaisaje.madrid.es/FWProjects/monumenta/Monumentos/8456/MM08456_AD3162_Isabel%20la%20Catolica_002.jpg" TargetMode="External"/><Relationship Id="rId487" Type="http://schemas.openxmlformats.org/officeDocument/2006/relationships/hyperlink" Target="https://upload.wikimedia.org/wikipedia/commons/8/85/Monumento_a_Goya_%28J._Vaquero%2C_Madrid%29_01.jpg" TargetMode="External"/><Relationship Id="rId291" Type="http://schemas.openxmlformats.org/officeDocument/2006/relationships/hyperlink" Target="https://patrimonioypaisaje.madrid.es/FWProjects/monumenta/Monumentos/9199/mon4_9199_01.jpg" TargetMode="External"/><Relationship Id="rId305" Type="http://schemas.openxmlformats.org/officeDocument/2006/relationships/hyperlink" Target="https://patrimonioypaisaje.madrid.es/FWProjects/monumenta/Monumentos/n0004/mon1_n0004_2.JPG" TargetMode="External"/><Relationship Id="rId347" Type="http://schemas.openxmlformats.org/officeDocument/2006/relationships/hyperlink" Target="https://patrimonioypaisaje.madrid.es/FWProjects/monumenta/Monumentos/n0402/MM00402_AD5003_Puerta%20real%20del%20Jard%C3%ADn%20Bot%C3%A1nico_003.jpg" TargetMode="External"/><Relationship Id="rId512" Type="http://schemas.openxmlformats.org/officeDocument/2006/relationships/hyperlink" Target="https://patrimonioypaisaje.madrid.es/FWProjects/monumenta/Monumentos/9545/mon6_9560.jpg" TargetMode="External"/><Relationship Id="rId44" Type="http://schemas.openxmlformats.org/officeDocument/2006/relationships/hyperlink" Target="https://patrimonioypaisaje.madrid.es/FWProjects/monumenta/Monumentos/8689/MM08689_AD9486_Miguel%20de%20Cervantes_001.jpg" TargetMode="External"/><Relationship Id="rId86" Type="http://schemas.openxmlformats.org/officeDocument/2006/relationships/hyperlink" Target="https://patrimonioypaisaje.madrid.es/FWProjects/monumenta/Monumentos/n0132/mon4_n0132_02.jpg" TargetMode="External"/><Relationship Id="rId151" Type="http://schemas.openxmlformats.org/officeDocument/2006/relationships/hyperlink" Target="https://patrimonioypaisaje.madrid.es/FWProjects/monumenta/Monumentos/8029/MM08029_AD1554_Andromaca_002.jpg" TargetMode="External"/><Relationship Id="rId389" Type="http://schemas.openxmlformats.org/officeDocument/2006/relationships/hyperlink" Target="https://patrimonioypaisaje.madrid.es/FWProjects/monumenta/Monumentos/8277/MM08277_AD9630_Murillo_003.jpg" TargetMode="External"/><Relationship Id="rId554" Type="http://schemas.openxmlformats.org/officeDocument/2006/relationships/hyperlink" Target="https://madridsecreto.co/wp-content/uploads/2019/01/LagoCasaCampo_1.jpg" TargetMode="External"/><Relationship Id="rId596" Type="http://schemas.openxmlformats.org/officeDocument/2006/relationships/hyperlink" Target="https://www.patrimonionacional.es/sites/default/files/2018-10/palacio-real-de-aranjuez-3.jpg" TargetMode="External"/><Relationship Id="rId193" Type="http://schemas.openxmlformats.org/officeDocument/2006/relationships/hyperlink" Target="https://patrimonioypaisaje.madrid.es/FWProjects/monumenta/Monumentos/8088/mon5_8088_05.JPG" TargetMode="External"/><Relationship Id="rId207" Type="http://schemas.openxmlformats.org/officeDocument/2006/relationships/hyperlink" Target="https://patrimonioypaisaje.madrid.es/FWProjects/monumenta/Monumentos/8141/mon7_8141_1.JPG" TargetMode="External"/><Relationship Id="rId249" Type="http://schemas.openxmlformats.org/officeDocument/2006/relationships/hyperlink" Target="https://patrimonioypaisaje.madrid.es/FWProjects/monumenta/Monumentos/8313/MM08313_AD9749_Fuente%20con%20escudo%20de%20Madrid_002.jpg" TargetMode="External"/><Relationship Id="rId414" Type="http://schemas.openxmlformats.org/officeDocument/2006/relationships/hyperlink" Target="https://patrimonioypaisaje.madrid.es/FWProjects/monumenta/Monumentos/9228/mon6_9228_14.jpg" TargetMode="External"/><Relationship Id="rId456" Type="http://schemas.openxmlformats.org/officeDocument/2006/relationships/hyperlink" Target="https://patrimonioypaisaje.madrid.es/FWProjects/monumenta/Monumentos/9114/MM09114_AD4720_Puente%20de%20hierro_005.jpg" TargetMode="External"/><Relationship Id="rId498" Type="http://schemas.openxmlformats.org/officeDocument/2006/relationships/hyperlink" Target="https://patrimonioypaisaje.madrid.es/FWProjects/monumenta/Monumentos/8312/MM08312_AD0078_Fuente%20Egipcia_002.jpg" TargetMode="External"/><Relationship Id="rId13" Type="http://schemas.openxmlformats.org/officeDocument/2006/relationships/hyperlink" Target="https://patrimonioypaisaje.madrid.es/FWProjects/monumenta/Monumentos/8180/mon7_8180_3.JPG" TargetMode="External"/><Relationship Id="rId109" Type="http://schemas.openxmlformats.org/officeDocument/2006/relationships/hyperlink" Target="https://patrimonioypaisaje.madrid.es/FWProjects/monumenta/Monumentos/8004/mon1_8004_1.JPG" TargetMode="External"/><Relationship Id="rId260" Type="http://schemas.openxmlformats.org/officeDocument/2006/relationships/hyperlink" Target="https://patrimonioypaisaje.madrid.es/FWProjects/monumenta/Monumentos/8474/mon7_8474_01.jpg" TargetMode="External"/><Relationship Id="rId316" Type="http://schemas.openxmlformats.org/officeDocument/2006/relationships/hyperlink" Target="https://patrimonioypaisaje.madrid.es/FWProjects/monumenta/Monumentos/n0014/MM00014_AD1258_Simon%20de%20Rojas%20Clemente_003.jpg" TargetMode="External"/><Relationship Id="rId523" Type="http://schemas.openxmlformats.org/officeDocument/2006/relationships/hyperlink" Target="https://patrimonioypaisaje.madrid.es/FWProjects/monumenta/Monumentos/9260/mon9_9260_02.JPG" TargetMode="External"/><Relationship Id="rId55" Type="http://schemas.openxmlformats.org/officeDocument/2006/relationships/hyperlink" Target="https://patrimonioypaisaje.madrid.es/FWProjects/monumenta/Monumentos/8935/mon5_8935_02.jpg" TargetMode="External"/><Relationship Id="rId97" Type="http://schemas.openxmlformats.org/officeDocument/2006/relationships/hyperlink" Target="https://patrimonioypaisaje.madrid.es/FWProjects/monumenta/Monumentos/n0534/mon7_n0534_04.JPG" TargetMode="External"/><Relationship Id="rId120" Type="http://schemas.openxmlformats.org/officeDocument/2006/relationships/hyperlink" Target="https://patrimonioypaisaje.madrid.es/FWProjects/monumenta/Monumentos/8008/MM08008_AD9080_I%C3%B1igo%20Arista_001.jpg" TargetMode="External"/><Relationship Id="rId358" Type="http://schemas.openxmlformats.org/officeDocument/2006/relationships/hyperlink" Target="https://patrimonioypaisaje.madrid.es/FWProjects/monumenta/Monumentos/12006/mon8_12006_01.jpg" TargetMode="External"/><Relationship Id="rId565" Type="http://schemas.openxmlformats.org/officeDocument/2006/relationships/hyperlink" Target="https://www.esmadrid.com/sites/default/files/styles/content_type_full/public/editorial/fuentes_la_granja_san_ildefonso.jpg?itok=RlKH0YFy" TargetMode="External"/><Relationship Id="rId162" Type="http://schemas.openxmlformats.org/officeDocument/2006/relationships/hyperlink" Target="https://patrimonioypaisaje.madrid.es/FWProjects/monumenta/Monumentos/8046/mon1_8046_2.JPG" TargetMode="External"/><Relationship Id="rId218" Type="http://schemas.openxmlformats.org/officeDocument/2006/relationships/hyperlink" Target="https://patrimonioypaisaje.madrid.es/FWProjects/monumenta/Monumentos/8258/mon1_8258_01.JPG" TargetMode="External"/><Relationship Id="rId425" Type="http://schemas.openxmlformats.org/officeDocument/2006/relationships/hyperlink" Target="https://patrimonioypaisaje.madrid.es/FWProjects/monumenta/Monumentos/n0043/MM00043_AD2220_Velazquez_001.jpg" TargetMode="External"/><Relationship Id="rId467" Type="http://schemas.openxmlformats.org/officeDocument/2006/relationships/hyperlink" Target="https://patrimonioypaisaje.madrid.es/FWProjects/monumenta/Monumentos/8297/MM08297_AD9731_Hercules%20y%20el%20leon%20de%20Nemea_001.jpg" TargetMode="External"/><Relationship Id="rId271" Type="http://schemas.openxmlformats.org/officeDocument/2006/relationships/hyperlink" Target="https://patrimonioypaisaje.madrid.es/FWProjects/monumenta/Monumentos/8575/MM08575_AD3997_Al%20Maestro_001.jpg" TargetMode="External"/><Relationship Id="rId24" Type="http://schemas.openxmlformats.org/officeDocument/2006/relationships/hyperlink" Target="https://patrimonioypaisaje.madrid.es/FWProjects/monumenta/Monumentos/8223/mon7_8223_03.jpg" TargetMode="External"/><Relationship Id="rId66" Type="http://schemas.openxmlformats.org/officeDocument/2006/relationships/hyperlink" Target="https://patrimonioypaisaje.madrid.es/FWProjects/monumenta/Monumentos/9174/mon7_9174_02.jpg" TargetMode="External"/><Relationship Id="rId131" Type="http://schemas.openxmlformats.org/officeDocument/2006/relationships/hyperlink" Target="https://patrimonioypaisaje.madrid.es/FWProjects/monumenta/Monumentos/8014/MM08014_AD0940_Pedro%20Calderon%20de%20la%20Barca_002.jpg" TargetMode="External"/><Relationship Id="rId327" Type="http://schemas.openxmlformats.org/officeDocument/2006/relationships/hyperlink" Target="https://patrimonioypaisaje.madrid.es/FWProjects/monumenta/Monumentos/n0016C/n0016.1_20.JPG" TargetMode="External"/><Relationship Id="rId369" Type="http://schemas.openxmlformats.org/officeDocument/2006/relationships/hyperlink" Target="https://patrimonioypaisaje.madrid.es/FWProjects/monumenta/Monumentos/8069/MM08069_AD9093_Fuente%20de%20Apolo_001.jpg" TargetMode="External"/><Relationship Id="rId534" Type="http://schemas.openxmlformats.org/officeDocument/2006/relationships/hyperlink" Target="https://static.abc.es/media/cultura/2016/04/12/leones-congreso--620x349.jpg" TargetMode="External"/><Relationship Id="rId576" Type="http://schemas.openxmlformats.org/officeDocument/2006/relationships/hyperlink" Target="https://photo620x400.mnstatic.com/6c04f3a7e2fa988abe9ef2f2aa0074e0/plaza-mayor-de-chinchon.jpg" TargetMode="External"/><Relationship Id="rId173" Type="http://schemas.openxmlformats.org/officeDocument/2006/relationships/hyperlink" Target="https://patrimonioypaisaje.madrid.es/FWProjects/monumenta/Monumentos/8052/mon1_8052_3.JPG" TargetMode="External"/><Relationship Id="rId229" Type="http://schemas.openxmlformats.org/officeDocument/2006/relationships/hyperlink" Target="https://patrimonioypaisaje.madrid.es/FWProjects/monumenta/Monumentos/8270/mon1_8270_04.JPG" TargetMode="External"/><Relationship Id="rId380" Type="http://schemas.openxmlformats.org/officeDocument/2006/relationships/hyperlink" Target="https://patrimonioypaisaje.madrid.es/FWProjects/monumenta/Monumentos/8260/mon1_8260_01.JPG" TargetMode="External"/><Relationship Id="rId436" Type="http://schemas.openxmlformats.org/officeDocument/2006/relationships/hyperlink" Target="https://live.staticflickr.com/3392/3622855865_d44bc6da21_b.jpg" TargetMode="External"/><Relationship Id="rId601" Type="http://schemas.openxmlformats.org/officeDocument/2006/relationships/hyperlink" Target="https://cdn.civitatis.com/espana/madrid/visita-guiada-palacio-real-grid.jpg" TargetMode="External"/><Relationship Id="rId240" Type="http://schemas.openxmlformats.org/officeDocument/2006/relationships/hyperlink" Target="https://patrimonioypaisaje.madrid.es/FWProjects/monumenta/Monumentos/8284/MM08284_AD1438_Tolosa%20Latour_002.jpg" TargetMode="External"/><Relationship Id="rId478" Type="http://schemas.openxmlformats.org/officeDocument/2006/relationships/hyperlink" Target="https://patrimonioypaisaje.madrid.es/FWProjects/monumenta/Monumentos/8546/MM08546_AD4184_Simon%20Bolivar_007.jpg" TargetMode="External"/><Relationship Id="rId35" Type="http://schemas.openxmlformats.org/officeDocument/2006/relationships/hyperlink" Target="https://patrimonioypaisaje.madrid.es/FWProjects/monumenta/Monumentos/8350/MM08350_AD1610_Placido%20Domingo_001.jpg" TargetMode="External"/><Relationship Id="rId77" Type="http://schemas.openxmlformats.org/officeDocument/2006/relationships/hyperlink" Target="https://patrimonioypaisaje.madrid.es/FWProjects/monumenta/Monumentos/9641/mon4_9641_01.jpg" TargetMode="External"/><Relationship Id="rId100" Type="http://schemas.openxmlformats.org/officeDocument/2006/relationships/hyperlink" Target="https://patrimonioypaisaje.madrid.es/FWProjects/monumenta/Monumentos/8001/MM08001_AD9078_Alonso%20I_001.jpg" TargetMode="External"/><Relationship Id="rId282" Type="http://schemas.openxmlformats.org/officeDocument/2006/relationships/hyperlink" Target="https://patrimonioypaisaje.madrid.es/FWProjects/monumenta/Monumentos/9074/MM09074_AD4891_Estanques%20del%20Parterre_002.jpg" TargetMode="External"/><Relationship Id="rId338" Type="http://schemas.openxmlformats.org/officeDocument/2006/relationships/hyperlink" Target="https://patrimonioypaisaje.madrid.es/FWProjects/monumenta/Monumentos/n0026/MM00026_AD1270_Lagasca_003.jpg" TargetMode="External"/><Relationship Id="rId503" Type="http://schemas.openxmlformats.org/officeDocument/2006/relationships/hyperlink" Target="https://patrimonioypaisaje.madrid.es/FWProjects/monumenta/Monumentos/9821/mon2_9821_17.JPG" TargetMode="External"/><Relationship Id="rId545" Type="http://schemas.openxmlformats.org/officeDocument/2006/relationships/hyperlink" Target="https://patrimonioypaisaje.madrid.es/FWProjects/monumenta/Monumentos/n0407/mon6_n0407_04.jpg" TargetMode="External"/><Relationship Id="rId587" Type="http://schemas.openxmlformats.org/officeDocument/2006/relationships/hyperlink" Target="https://www.tegustaviajar.com/wp-content/uploads/2019/01/parque-europa-madrid.jpeg" TargetMode="External"/><Relationship Id="rId8" Type="http://schemas.openxmlformats.org/officeDocument/2006/relationships/hyperlink" Target="https://patrimonioypaisaje.madrid.es/FWProjects/monumenta/Monumentos/8113/mon7_8113_02.JPG" TargetMode="External"/><Relationship Id="rId142" Type="http://schemas.openxmlformats.org/officeDocument/2006/relationships/hyperlink" Target="https://patrimonioypaisaje.madrid.es/FWProjects/monumenta/Monumentos/8025/mon1_8025_1.JPG" TargetMode="External"/><Relationship Id="rId184" Type="http://schemas.openxmlformats.org/officeDocument/2006/relationships/hyperlink" Target="https://patrimonioypaisaje.madrid.es/FWProjects/monumenta/Monumentos/8079/mon5_8103.jpg" TargetMode="External"/><Relationship Id="rId391" Type="http://schemas.openxmlformats.org/officeDocument/2006/relationships/hyperlink" Target="https://patrimonioypaisaje.madrid.es/FWProjects/monumenta/Monumentos/8277/MM08277_AD1290_Murillo_001.jpg" TargetMode="External"/><Relationship Id="rId405" Type="http://schemas.openxmlformats.org/officeDocument/2006/relationships/hyperlink" Target="https://patrimonioypaisaje.madrid.es/FWProjects/monumenta/Monumentos/8372/MM08372_AD3483_Marques%20del%20Duero_002.jpg" TargetMode="External"/><Relationship Id="rId447" Type="http://schemas.openxmlformats.org/officeDocument/2006/relationships/hyperlink" Target="https://patrimonioypaisaje.madrid.es/FWProjects/monumenta/Monumentos/8456/MM08456_AD3159_Isabel%20la%20Catolica_001.jpg" TargetMode="External"/><Relationship Id="rId251" Type="http://schemas.openxmlformats.org/officeDocument/2006/relationships/hyperlink" Target="https://patrimonioypaisaje.madrid.es/FWProjects/monumenta/Monumentos/8326/mon5_8326_01.JPG" TargetMode="External"/><Relationship Id="rId489" Type="http://schemas.openxmlformats.org/officeDocument/2006/relationships/hyperlink" Target="https://descubriendomayrit.com/wp-content/uploads/2016/06/IMG_5301.jpg" TargetMode="External"/><Relationship Id="rId46" Type="http://schemas.openxmlformats.org/officeDocument/2006/relationships/hyperlink" Target="https://patrimonioypaisaje.madrid.es/FWProjects/monumenta/Monumentos/8769/MM08769_AD9760_Juan%20Van-Halen%20y%20Sarti_002.jpg" TargetMode="External"/><Relationship Id="rId293" Type="http://schemas.openxmlformats.org/officeDocument/2006/relationships/hyperlink" Target="https://patrimonioypaisaje.madrid.es/FWProjects/monumenta/Monumentos/9290/mon8_9290_01.JPG" TargetMode="External"/><Relationship Id="rId307" Type="http://schemas.openxmlformats.org/officeDocument/2006/relationships/hyperlink" Target="https://patrimonioypaisaje.madrid.es/FWProjects/monumenta/Monumentos/n0008/mon1_n0008_01.JPG" TargetMode="External"/><Relationship Id="rId349" Type="http://schemas.openxmlformats.org/officeDocument/2006/relationships/hyperlink" Target="https://patrimonioypaisaje.madrid.es/FWProjects/monumenta/Monumentos/n0402/MM00402_AD4999_Puerta%20real%20del%20Jard%C3%ADn%20Bot%C3%A1nico_002.jpg" TargetMode="External"/><Relationship Id="rId514" Type="http://schemas.openxmlformats.org/officeDocument/2006/relationships/hyperlink" Target="https://patrimonioypaisaje.madrid.es/FWProjects/monumenta/Monumentos/9145/mon6_9145_12.jpg" TargetMode="External"/><Relationship Id="rId556" Type="http://schemas.openxmlformats.org/officeDocument/2006/relationships/hyperlink" Target="https://upload.wikimedia.org/wikipedia/commons/thumb/7/77/Fuente_de_Cibeles_-_04.jpg/1280px-Fuente_de_Cibeles_-_04.jpg" TargetMode="External"/><Relationship Id="rId88" Type="http://schemas.openxmlformats.org/officeDocument/2006/relationships/hyperlink" Target="https://patrimonioypaisaje.madrid.es/FWProjects/monumenta/Monumentos/n0132/mon4_n0132_04.jpg" TargetMode="External"/><Relationship Id="rId111" Type="http://schemas.openxmlformats.org/officeDocument/2006/relationships/hyperlink" Target="https://patrimonioypaisaje.madrid.es/FWProjects/monumenta/Monumentos/8004/mon1_8004_2.JPG" TargetMode="External"/><Relationship Id="rId153" Type="http://schemas.openxmlformats.org/officeDocument/2006/relationships/hyperlink" Target="https://patrimonioypaisaje.madrid.es/FWProjects/monumenta/Monumentos/8035/MM08035_AD9071_Leovigildo_001.jpg" TargetMode="External"/><Relationship Id="rId195" Type="http://schemas.openxmlformats.org/officeDocument/2006/relationships/hyperlink" Target="https://patrimonioypaisaje.madrid.es/FWProjects/monumenta/Monumentos/8089/MM08089_AD1324_Las%20Cuatro%20Fuentes_001.jpg" TargetMode="External"/><Relationship Id="rId209" Type="http://schemas.openxmlformats.org/officeDocument/2006/relationships/hyperlink" Target="https://patrimonioypaisaje.madrid.es/FWProjects/monumenta/Monumentos/8244/mon1_8244_02.jpg" TargetMode="External"/><Relationship Id="rId360" Type="http://schemas.openxmlformats.org/officeDocument/2006/relationships/hyperlink" Target="https://patrimonioypaisaje.madrid.es/FWProjects/monumenta/Monumentos/8011/MM08011_AD9322_Alvaro%20de%20Bazan_003.jpg" TargetMode="External"/><Relationship Id="rId416" Type="http://schemas.openxmlformats.org/officeDocument/2006/relationships/hyperlink" Target="https://patrimonioypaisaje.madrid.es/FWProjects/monumenta/Monumentos/9841/MM09841_AD4039_Isabel%20la%20Catolica_001.jpg" TargetMode="External"/><Relationship Id="rId598" Type="http://schemas.openxmlformats.org/officeDocument/2006/relationships/hyperlink" Target="https://www.viajejet.com/wp-content/viajes/el-templo-de-debod-una-parte-de-egipto-en-madrid.jpg" TargetMode="External"/><Relationship Id="rId220" Type="http://schemas.openxmlformats.org/officeDocument/2006/relationships/hyperlink" Target="https://patrimonioypaisaje.madrid.es/FWProjects/monumenta/Monumentos/8258/mon1_8258_04.JPG" TargetMode="External"/><Relationship Id="rId458" Type="http://schemas.openxmlformats.org/officeDocument/2006/relationships/hyperlink" Target="https://patrimonioypaisaje.madrid.es/FWProjects/monumenta/Monumentos/8018/MM08018_AD0890_Miguel%20de%20Cervantes_002.jpg" TargetMode="External"/><Relationship Id="rId15" Type="http://schemas.openxmlformats.org/officeDocument/2006/relationships/hyperlink" Target="https://patrimonioypaisaje.madrid.es/FWProjects/monumenta/Monumentos/8181/mon7_8181_2.jpg" TargetMode="External"/><Relationship Id="rId57" Type="http://schemas.openxmlformats.org/officeDocument/2006/relationships/hyperlink" Target="https://patrimonioypaisaje.madrid.es/FWProjects/monumenta/Monumentos/9087/mon5_9087_01.jpg" TargetMode="External"/><Relationship Id="rId262" Type="http://schemas.openxmlformats.org/officeDocument/2006/relationships/hyperlink" Target="https://patrimonioypaisaje.madrid.es/FWProjects/monumenta/Monumentos/8548/mon1_8548_01.jpg" TargetMode="External"/><Relationship Id="rId318" Type="http://schemas.openxmlformats.org/officeDocument/2006/relationships/hyperlink" Target="https://patrimonioypaisaje.madrid.es/FWProjects/monumenta/Monumentos/n0014/MM00014_AD1254_Simon%20de%20Rojas%20Clemente_001.jpg" TargetMode="External"/><Relationship Id="rId525" Type="http://schemas.openxmlformats.org/officeDocument/2006/relationships/hyperlink" Target="http://1.bp.blogspot.com/-JWmMDlUbFLU/Ua5OBSvCRKI/AAAAAAAALMA/P93KYMcmNAc/s1600/CarlosIII.png" TargetMode="External"/><Relationship Id="rId567" Type="http://schemas.openxmlformats.org/officeDocument/2006/relationships/hyperlink" Target="https://i1.wp.com/www.distritovillaverde.com/wp-content/uploads/2019/06/puertadealcala.jpg?fit=960%2C720&amp;ssl=1" TargetMode="External"/><Relationship Id="rId99" Type="http://schemas.openxmlformats.org/officeDocument/2006/relationships/hyperlink" Target="https://patrimonioypaisaje.madrid.es/FWProjects/monumenta/Monumentos/n0534/mon7_n0534_01.JPG" TargetMode="External"/><Relationship Id="rId122" Type="http://schemas.openxmlformats.org/officeDocument/2006/relationships/hyperlink" Target="https://patrimonioypaisaje.madrid.es/FWProjects/monumenta/Monumentos/8008/mon1_8008_4.JPG" TargetMode="External"/><Relationship Id="rId164" Type="http://schemas.openxmlformats.org/officeDocument/2006/relationships/hyperlink" Target="https://patrimonioypaisaje.madrid.es/FWProjects/monumenta/Monumentos/8047/mon1_8047_2.JPG" TargetMode="External"/><Relationship Id="rId371" Type="http://schemas.openxmlformats.org/officeDocument/2006/relationships/hyperlink" Target="https://patrimonioypaisaje.madrid.es/FWProjects/monumenta/Monumentos/8076/mon5_8076_02.JPG" TargetMode="External"/><Relationship Id="rId427" Type="http://schemas.openxmlformats.org/officeDocument/2006/relationships/hyperlink" Target="https://patrimonioypaisaje.madrid.es/FWProjects/monumenta/Monumentos/n0043/mon1_n0043_05.jpg" TargetMode="External"/><Relationship Id="rId469" Type="http://schemas.openxmlformats.org/officeDocument/2006/relationships/hyperlink" Target="https://patrimonioypaisaje.madrid.es/FWProjects/monumenta/Monumentos/8298/MM08298_AD5157_Hercules%20y%20la%20hidra%20de%20Lerna_001.jpg" TargetMode="External"/><Relationship Id="rId26" Type="http://schemas.openxmlformats.org/officeDocument/2006/relationships/hyperlink" Target="https://patrimonioypaisaje.madrid.es/FWProjects/monumenta/Monumentos/8247/mon5_8247_05.jpg" TargetMode="External"/><Relationship Id="rId231" Type="http://schemas.openxmlformats.org/officeDocument/2006/relationships/hyperlink" Target="https://patrimonioypaisaje.madrid.es/FWProjects/monumenta/Monumentos/8272/mon1_8272_01.JPG" TargetMode="External"/><Relationship Id="rId273" Type="http://schemas.openxmlformats.org/officeDocument/2006/relationships/hyperlink" Target="https://patrimonioypaisaje.madrid.es/FWProjects/monumenta/Monumentos/8620/mon5_8620_03.jpg" TargetMode="External"/><Relationship Id="rId329" Type="http://schemas.openxmlformats.org/officeDocument/2006/relationships/hyperlink" Target="https://patrimonioypaisaje.madrid.es/FWProjects/monumenta/Monumentos/n0016D/n0016_31.JPG" TargetMode="External"/><Relationship Id="rId480" Type="http://schemas.openxmlformats.org/officeDocument/2006/relationships/hyperlink" Target="https://patrimonioypaisaje.madrid.es/FWProjects/monumenta/Monumentos/8546/MM08546_AD4176_Simon%20Bolivar_001.jpg" TargetMode="External"/><Relationship Id="rId536" Type="http://schemas.openxmlformats.org/officeDocument/2006/relationships/hyperlink" Target="https://patrimonioypaisaje.madrid.es/FWProjects/monumenta/Monumentos/14007/mon7_14007_22.jpg" TargetMode="External"/><Relationship Id="rId68" Type="http://schemas.openxmlformats.org/officeDocument/2006/relationships/hyperlink" Target="https://patrimonioypaisaje.madrid.es/FWProjects/monumenta/Monumentos/9277/mon2_9277_02.JPG" TargetMode="External"/><Relationship Id="rId133" Type="http://schemas.openxmlformats.org/officeDocument/2006/relationships/hyperlink" Target="https://patrimonioypaisaje.madrid.es/FWProjects/monumenta/Monumentos/8019/mon1_8019_1.JPG" TargetMode="External"/><Relationship Id="rId175" Type="http://schemas.openxmlformats.org/officeDocument/2006/relationships/hyperlink" Target="https://patrimonioypaisaje.madrid.es/FWProjects/monumenta/Monumentos/8055/MM08055_AD9074_Wamba_001.jpg" TargetMode="External"/><Relationship Id="rId340" Type="http://schemas.openxmlformats.org/officeDocument/2006/relationships/hyperlink" Target="https://patrimonioypaisaje.madrid.es/FWProjects/monumenta/Monumentos/n0030/MM00030_AD1285_Quer_002.jpg" TargetMode="External"/><Relationship Id="rId578" Type="http://schemas.openxmlformats.org/officeDocument/2006/relationships/hyperlink" Target="https://guias-viajar.com/madrid/wp-content/uploads/2017/05/madrid-chinchon-052-2.jpg" TargetMode="External"/><Relationship Id="rId200" Type="http://schemas.openxmlformats.org/officeDocument/2006/relationships/hyperlink" Target="https://patrimonioypaisaje.madrid.es/FWProjects/monumenta/Monumentos/8128/mon7_8128_1.JPG" TargetMode="External"/><Relationship Id="rId382" Type="http://schemas.openxmlformats.org/officeDocument/2006/relationships/hyperlink" Target="https://patrimonioypaisaje.madrid.es/FWProjects/monumenta/Monumentos/8260/mon1_8260_04.JPG" TargetMode="External"/><Relationship Id="rId438" Type="http://schemas.openxmlformats.org/officeDocument/2006/relationships/hyperlink" Target="https://patrimonioypaisaje.madrid.es/FWProjects/monumenta/Monumentos/8572/MM08572_AD3719_Al%20Pueblo%20del%20Dos%20de%20Mayo%20de%201808_001.jpg" TargetMode="External"/><Relationship Id="rId603" Type="http://schemas.openxmlformats.org/officeDocument/2006/relationships/hyperlink" Target="http://monasteriodelescorial.com/wp-content/uploads/2018/12/Portada.jpg" TargetMode="External"/><Relationship Id="rId242" Type="http://schemas.openxmlformats.org/officeDocument/2006/relationships/hyperlink" Target="https://patrimonioypaisaje.madrid.es/FWProjects/monumenta/Monumentos/8286/MM08286_AD0409_Velazquez_001.jpg" TargetMode="External"/><Relationship Id="rId284" Type="http://schemas.openxmlformats.org/officeDocument/2006/relationships/hyperlink" Target="https://patrimonioypaisaje.madrid.es/FWProjects/monumenta/Monumentos/9083/mon5_9083_01.jpg" TargetMode="External"/><Relationship Id="rId491" Type="http://schemas.openxmlformats.org/officeDocument/2006/relationships/hyperlink" Target="https://patrimonioypaisaje.madrid.es/FWProjects/monumenta/Monumentos/8080/MM08080_AD1470_Fama_003.jpg" TargetMode="External"/><Relationship Id="rId505" Type="http://schemas.openxmlformats.org/officeDocument/2006/relationships/hyperlink" Target="https://patrimonioypaisaje.madrid.es/FWProjects/monumenta/Monumentos/8365/MM08365_AD9842_Ruinas%20de%20la%20ermita%20de%20San%20Isidoro_001.jpg" TargetMode="External"/><Relationship Id="rId37" Type="http://schemas.openxmlformats.org/officeDocument/2006/relationships/hyperlink" Target="https://patrimonioypaisaje.madrid.es/FWProjects/monumenta/Monumentos/8358/MM08358_AD4350_Jarrones%20Franceses%20del%20Parterre_002.jpg" TargetMode="External"/><Relationship Id="rId79" Type="http://schemas.openxmlformats.org/officeDocument/2006/relationships/hyperlink" Target="https://patrimonioypaisaje.madrid.es/FWProjects/monumenta/Monumentos/9856/14106_01.JPG" TargetMode="External"/><Relationship Id="rId102" Type="http://schemas.openxmlformats.org/officeDocument/2006/relationships/hyperlink" Target="https://patrimonioypaisaje.madrid.es/FWProjects/monumenta/Monumentos/8001/mon1_8001_2.JPG" TargetMode="External"/><Relationship Id="rId144" Type="http://schemas.openxmlformats.org/officeDocument/2006/relationships/hyperlink" Target="https://patrimonioypaisaje.madrid.es/FWProjects/monumenta/Monumentos/8026/MM08026_AD4037_Fernando%20V%20El%20Catolico_001.jpg" TargetMode="External"/><Relationship Id="rId547" Type="http://schemas.openxmlformats.org/officeDocument/2006/relationships/hyperlink" Target="https://patrimonioypaisaje.madrid.es/FWProjects/monumenta/Monumentos/8085/MM08085_AD4693_Neptuno_007.jpg" TargetMode="External"/><Relationship Id="rId589" Type="http://schemas.openxmlformats.org/officeDocument/2006/relationships/hyperlink" Target="https://i.ytimg.com/vi/1VW91CGb5vA/maxresdefault.jpg" TargetMode="External"/><Relationship Id="rId90" Type="http://schemas.openxmlformats.org/officeDocument/2006/relationships/hyperlink" Target="https://patrimonioypaisaje.madrid.es/FWProjects/monumenta/Monumentos/n0291/MM00291_AD4363_Fontines%20del%20Jard%C3%ADn%20Botanico_001.jpg" TargetMode="External"/><Relationship Id="rId186" Type="http://schemas.openxmlformats.org/officeDocument/2006/relationships/hyperlink" Target="https://patrimonioypaisaje.madrid.es/FWProjects/monumenta/Monumentos/8082/MM08082_AD2013_Fuentecilla_001.jpg" TargetMode="External"/><Relationship Id="rId351" Type="http://schemas.openxmlformats.org/officeDocument/2006/relationships/hyperlink" Target="https://patrimonioypaisaje.madrid.es/FWProjects/monumenta/Monumentos/n0405/MM00405_AD2229_Puertas%20Biblioteca%20y%20Museo%20Arqueologico%20Nacionales_002.jpg" TargetMode="External"/><Relationship Id="rId393" Type="http://schemas.openxmlformats.org/officeDocument/2006/relationships/hyperlink" Target="https://patrimonioypaisaje.madrid.es/FWProjects/monumenta/Monumentos/8306/MM08306_AD5277_Fuente%20de%20la%20Alcachofa_003.jpg" TargetMode="External"/><Relationship Id="rId407" Type="http://schemas.openxmlformats.org/officeDocument/2006/relationships/hyperlink" Target="https://patrimonioypaisaje.madrid.es/FWProjects/monumenta/Monumentos/9073/mon5_9073_01.jpg" TargetMode="External"/><Relationship Id="rId449" Type="http://schemas.openxmlformats.org/officeDocument/2006/relationships/hyperlink" Target="https://patrimonioypaisaje.madrid.es/FWProjects/monumenta/Monumentos/8488/MM08488_AD3400_Bravo%20Murillo_003.jpg" TargetMode="External"/><Relationship Id="rId211" Type="http://schemas.openxmlformats.org/officeDocument/2006/relationships/hyperlink" Target="https://patrimonioypaisaje.madrid.es/FWProjects/monumenta/Monumentos/8244/mon1_8244_05.jpg" TargetMode="External"/><Relationship Id="rId253" Type="http://schemas.openxmlformats.org/officeDocument/2006/relationships/hyperlink" Target="https://patrimonioypaisaje.madrid.es/FWProjects/monumenta/Monumentos/8332/MM08332_AD0463_Fuente%20de%20los%20Patos_002.jpg" TargetMode="External"/><Relationship Id="rId295" Type="http://schemas.openxmlformats.org/officeDocument/2006/relationships/hyperlink" Target="https://patrimonioypaisaje.madrid.es/FWProjects/monumenta/Monumentos/9290/mon8_9290_04.JPG" TargetMode="External"/><Relationship Id="rId309" Type="http://schemas.openxmlformats.org/officeDocument/2006/relationships/hyperlink" Target="https://patrimonioypaisaje.madrid.es/FWProjects/monumenta/Monumentos/n0008/mon1_n0008_03.JPG" TargetMode="External"/><Relationship Id="rId460" Type="http://schemas.openxmlformats.org/officeDocument/2006/relationships/hyperlink" Target="https://patrimonioypaisaje.madrid.es/FWProjects/monumenta/Monumentos/8022/MM08022_AD4569_Felipe%20III_002.jpg" TargetMode="External"/><Relationship Id="rId516" Type="http://schemas.openxmlformats.org/officeDocument/2006/relationships/hyperlink" Target="https://patrimonioypaisaje.madrid.es/FWProjects/monumenta/Monumentos/8226/mon9_8228.jpg" TargetMode="External"/><Relationship Id="rId48" Type="http://schemas.openxmlformats.org/officeDocument/2006/relationships/hyperlink" Target="https://patrimonioypaisaje.madrid.es/FWProjects/monumenta/Monumentos/8826/MM08826_AD1402_Ni%C3%B1os%20con%20jarron%20de%20Atocha_001.jpg" TargetMode="External"/><Relationship Id="rId113" Type="http://schemas.openxmlformats.org/officeDocument/2006/relationships/hyperlink" Target="https://patrimonioypaisaje.madrid.es/FWProjects/monumenta/Monumentos/8005/mon1_8005_3.JPG" TargetMode="External"/><Relationship Id="rId320" Type="http://schemas.openxmlformats.org/officeDocument/2006/relationships/hyperlink" Target="https://patrimonioypaisaje.madrid.es/FWProjects/monumenta/Monumentos/n0016A/n0016_04.JPG" TargetMode="External"/><Relationship Id="rId558" Type="http://schemas.openxmlformats.org/officeDocument/2006/relationships/hyperlink" Target="http://www.telam.com.ar/advf/imagenes/2017/05/5914870105fad_1004x565.jpg" TargetMode="External"/><Relationship Id="rId155" Type="http://schemas.openxmlformats.org/officeDocument/2006/relationships/hyperlink" Target="https://patrimonioypaisaje.madrid.es/FWProjects/monumenta/Monumentos/8035/mon1_8035_2.JPG" TargetMode="External"/><Relationship Id="rId197" Type="http://schemas.openxmlformats.org/officeDocument/2006/relationships/hyperlink" Target="https://patrimonioypaisaje.madrid.es/FWProjects/monumenta/Monumentos/8089/mon5_8089_06.JPG" TargetMode="External"/><Relationship Id="rId362" Type="http://schemas.openxmlformats.org/officeDocument/2006/relationships/hyperlink" Target="https://patrimonioypaisaje.madrid.es/FWProjects/monumenta/Monumentos/8027/MM08027_AD1526_Fernando%20VI_002.jpg" TargetMode="External"/><Relationship Id="rId418" Type="http://schemas.openxmlformats.org/officeDocument/2006/relationships/hyperlink" Target="https://patrimonioypaisaje.madrid.es/FWProjects/monumenta/Monumentos/9841/n0003_4.JPG" TargetMode="External"/><Relationship Id="rId222" Type="http://schemas.openxmlformats.org/officeDocument/2006/relationships/hyperlink" Target="https://patrimonioypaisaje.madrid.es/FWProjects/monumenta/Monumentos/8267/MM08267_AD4812_Diana_002.jpg" TargetMode="External"/><Relationship Id="rId264" Type="http://schemas.openxmlformats.org/officeDocument/2006/relationships/hyperlink" Target="https://patrimonioypaisaje.madrid.es/FWProjects/monumenta/Monumentos/8548/mon1_8548_04.jpg" TargetMode="External"/><Relationship Id="rId471" Type="http://schemas.openxmlformats.org/officeDocument/2006/relationships/hyperlink" Target="https://patrimonioypaisaje.madrid.es/FWProjects/monumenta/Monumentos/8298/MM08298_AD5174_Hercules%20y%20la%20hidra%20de%20Lerna_002.jpg" TargetMode="External"/><Relationship Id="rId17" Type="http://schemas.openxmlformats.org/officeDocument/2006/relationships/hyperlink" Target="https://patrimonioypaisaje.madrid.es/FWProjects/monumenta/Monumentos/8199/MM08199_AD4537_Quintana%20Manuel%20Jose_001.jpg" TargetMode="External"/><Relationship Id="rId59" Type="http://schemas.openxmlformats.org/officeDocument/2006/relationships/hyperlink" Target="https://patrimonioypaisaje.madrid.es/FWProjects/monumenta/Monumentos/9096/mon5_9096_03.jpg" TargetMode="External"/><Relationship Id="rId124" Type="http://schemas.openxmlformats.org/officeDocument/2006/relationships/hyperlink" Target="https://patrimonioypaisaje.madrid.es/FWProjects/monumenta/Monumentos/8009/mon1_8009_2.JPG" TargetMode="External"/><Relationship Id="rId527" Type="http://schemas.openxmlformats.org/officeDocument/2006/relationships/hyperlink" Target="https://patrimonioypaisaje.madrid.es/FWProjects/monumenta/Monumentos/8974/MM08974_AD1769_Carlos%20III_002.jpg" TargetMode="External"/><Relationship Id="rId569" Type="http://schemas.openxmlformats.org/officeDocument/2006/relationships/hyperlink" Target="https://www.tegustaviajar.com/wp-content/uploads/2019/01/puerta-de-alcala.jpg" TargetMode="External"/><Relationship Id="rId70" Type="http://schemas.openxmlformats.org/officeDocument/2006/relationships/hyperlink" Target="https://patrimonioypaisaje.madrid.es/FWProjects/monumenta/Monumentos/9277/mon2_9277_03.JPG" TargetMode="External"/><Relationship Id="rId166" Type="http://schemas.openxmlformats.org/officeDocument/2006/relationships/hyperlink" Target="https://patrimonioypaisaje.madrid.es/FWProjects/monumenta/Monumentos/8048/mon1_8048_2.JPG" TargetMode="External"/><Relationship Id="rId331" Type="http://schemas.openxmlformats.org/officeDocument/2006/relationships/hyperlink" Target="https://patrimonioypaisaje.madrid.es/FWProjects/monumenta/Monumentos/n0024/MM00024_AD4986_Carl%20von%20Linne_002.jpg" TargetMode="External"/><Relationship Id="rId373" Type="http://schemas.openxmlformats.org/officeDocument/2006/relationships/hyperlink" Target="https://patrimonioypaisaje.madrid.es/FWProjects/monumenta/Monumentos/8076/MM08076_AD3931_Cruz%20Verde_001.jpg" TargetMode="External"/><Relationship Id="rId429" Type="http://schemas.openxmlformats.org/officeDocument/2006/relationships/hyperlink" Target="https://patrimonioypaisaje.madrid.es/FWProjects/monumenta/Monumentos/n0339/mon5_n0339_03.jpg" TargetMode="External"/><Relationship Id="rId580" Type="http://schemas.openxmlformats.org/officeDocument/2006/relationships/hyperlink" Targe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 TargetMode="External"/><Relationship Id="rId1" Type="http://schemas.openxmlformats.org/officeDocument/2006/relationships/hyperlink" Target="https://patrimonioypaisaje.madrid.es/FWProjects/monumenta/Monumentos/12008/mon7_12008_02.jpg" TargetMode="External"/><Relationship Id="rId233" Type="http://schemas.openxmlformats.org/officeDocument/2006/relationships/hyperlink" Target="https://patrimonioypaisaje.madrid.es/FWProjects/monumenta/Monumentos/8282/MM08282_AD5712_Sancho%20IV_003.jpg" TargetMode="External"/><Relationship Id="rId440" Type="http://schemas.openxmlformats.org/officeDocument/2006/relationships/hyperlink" Target="https://patrimonioypaisaje.madrid.es/FWProjects/monumenta/Monumentos/8129/mon7_8129_3.JPG" TargetMode="External"/><Relationship Id="rId28" Type="http://schemas.openxmlformats.org/officeDocument/2006/relationships/hyperlink" Target="https://patrimonioypaisaje.madrid.es/FWProjects/monumenta/Monumentos/8300/mon6_8300_01.JPG" TargetMode="External"/><Relationship Id="rId275" Type="http://schemas.openxmlformats.org/officeDocument/2006/relationships/hyperlink" Target="https://patrimonioypaisaje.madrid.es/FWProjects/monumenta/Monumentos/8973/mon7_8973_06.jpg" TargetMode="External"/><Relationship Id="rId300" Type="http://schemas.openxmlformats.org/officeDocument/2006/relationships/hyperlink" Target="https://patrimonioypaisaje.madrid.es/FWProjects/monumenta/Monumentos/9533/mon7_9533_2.JPG" TargetMode="External"/><Relationship Id="rId482" Type="http://schemas.openxmlformats.org/officeDocument/2006/relationships/hyperlink" Target="https://patrimonioypaisaje.madrid.es/FWProjects/monumenta/Monumentos/8564/MM08564_AD3660_Miguel%20de%20Cervantes_003.jpg" TargetMode="External"/><Relationship Id="rId538" Type="http://schemas.openxmlformats.org/officeDocument/2006/relationships/hyperlink" Target="https://patrimonioypaisaje.madrid.es/FWProjects/monumenta/Monumentos/8104/MM08104_AD2038_Puerta%20de%20Toledo_003.jpg" TargetMode="External"/><Relationship Id="rId81" Type="http://schemas.openxmlformats.org/officeDocument/2006/relationships/hyperlink" Target="https://patrimonioypaisaje.madrid.es/FWProjects/monumenta/Monumentos/n0044/mon1_n0044_02.jpg" TargetMode="External"/><Relationship Id="rId135" Type="http://schemas.openxmlformats.org/officeDocument/2006/relationships/hyperlink" Target="https://patrimonioypaisaje.madrid.es/FWProjects/monumenta/Monumentos/8021/MM08021_AD4036_Felipe%20II_001.jpg" TargetMode="External"/><Relationship Id="rId177" Type="http://schemas.openxmlformats.org/officeDocument/2006/relationships/hyperlink" Target="https://patrimonioypaisaje.madrid.es/FWProjects/monumenta/Monumentos/8056/MM08056_AD9014_Wilfredo%20el%20Belloso_001.jpg" TargetMode="External"/><Relationship Id="rId342" Type="http://schemas.openxmlformats.org/officeDocument/2006/relationships/hyperlink" Target="https://patrimonioypaisaje.madrid.es/FWProjects/monumenta/Monumentos/n0030/mon1_n0030_02.JPG" TargetMode="External"/><Relationship Id="rId384" Type="http://schemas.openxmlformats.org/officeDocument/2006/relationships/hyperlink" Target="https://patrimonioypaisaje.madrid.es/FWProjects/monumenta/Monumentos/8261/mon1_8261_01.JPG" TargetMode="External"/><Relationship Id="rId591" Type="http://schemas.openxmlformats.org/officeDocument/2006/relationships/hyperlink" Target="https://miviaje.com/wp-content/uploads/2018/04/catedral-almudena-madrid-2.jpg" TargetMode="External"/><Relationship Id="rId605" Type="http://schemas.openxmlformats.org/officeDocument/2006/relationships/hyperlink" Target="https://encrypted-tbn0.gstatic.com/images?q=tbn:ANd9GcQets8HvofTbA3ZNo3Ka0R2OJuBDcDHZzpaJwSK3tRngOuF05eBkA&amp;s" TargetMode="External"/><Relationship Id="rId202" Type="http://schemas.openxmlformats.org/officeDocument/2006/relationships/hyperlink" Target="https://patrimonioypaisaje.madrid.es/FWProjects/monumenta/Monumentos/8128/mon7_8128_6.JPG" TargetMode="External"/><Relationship Id="rId244" Type="http://schemas.openxmlformats.org/officeDocument/2006/relationships/hyperlink" Target="https://patrimonioypaisaje.madrid.es/FWProjects/monumenta/Monumentos/8286/MM08286_AD0420_Velazquez_003.jpg" TargetMode="External"/><Relationship Id="rId39" Type="http://schemas.openxmlformats.org/officeDocument/2006/relationships/hyperlink" Target="https://patrimonioypaisaje.madrid.es/FWProjects/monumenta/Monumentos/8363/MM08363_AD1681_Luis%20de%20Gongora_002.jpg" TargetMode="External"/><Relationship Id="rId286" Type="http://schemas.openxmlformats.org/officeDocument/2006/relationships/hyperlink" Target="https://patrimonioypaisaje.madrid.es/FWProjects/monumenta/Monumentos/9083/mon5_9083_09.jpg" TargetMode="External"/><Relationship Id="rId451" Type="http://schemas.openxmlformats.org/officeDocument/2006/relationships/hyperlink" Target="https://patrimonioypaisaje.madrid.es/FWProjects/monumenta/Monumentos/9043/MM09043_AD4627_Exedra_007.jpg" TargetMode="External"/><Relationship Id="rId493" Type="http://schemas.openxmlformats.org/officeDocument/2006/relationships/hyperlink" Target="https://patrimonioypaisaje.madrid.es/FWProjects/monumenta/Monumentos/8296/MM08296_AD0434_Obelisco%20del%20Dos%20de%20Mayo_001.jpg" TargetMode="External"/><Relationship Id="rId507" Type="http://schemas.openxmlformats.org/officeDocument/2006/relationships/hyperlink" Target="https://patrimonioypaisaje.madrid.es/FWProjects/monumenta/Monumentos/9097/MM09097_AD4778_Ria%20y%20lago%20de%20El%20Capricho_005.jpg" TargetMode="External"/><Relationship Id="rId549" Type="http://schemas.openxmlformats.org/officeDocument/2006/relationships/hyperlink" Target="https://www.esmadrid.com/sites/default/files/styles/content_type_full/public/recursosturisticos/infoturistica/congreso_de_los_diputados.jpg?itok=s8v41w6M" TargetMode="External"/><Relationship Id="rId50" Type="http://schemas.openxmlformats.org/officeDocument/2006/relationships/hyperlink" Target="https://patrimonioypaisaje.madrid.es/FWProjects/monumenta/Monumentos/8826/mon2_8826_02.JPG" TargetMode="External"/><Relationship Id="rId104" Type="http://schemas.openxmlformats.org/officeDocument/2006/relationships/hyperlink" Target="https://patrimonioypaisaje.madrid.es/FWProjects/monumenta/Monumentos/8002/mon1_8002_2.JPG" TargetMode="External"/><Relationship Id="rId146" Type="http://schemas.openxmlformats.org/officeDocument/2006/relationships/hyperlink" Target="https://patrimonioypaisaje.madrid.es/FWProjects/monumenta/Monumentos/8026/mon1_8026_1.JPG" TargetMode="External"/><Relationship Id="rId188" Type="http://schemas.openxmlformats.org/officeDocument/2006/relationships/hyperlink" Target="https://patrimonioypaisaje.madrid.es/FWProjects/monumenta/Monumentos/8082/mon5_8082_03.JPG" TargetMode="External"/><Relationship Id="rId311" Type="http://schemas.openxmlformats.org/officeDocument/2006/relationships/hyperlink" Target="https://patrimonioypaisaje.madrid.es/FWProjects/monumenta/Monumentos/n0009/mon1_n0009_4.JPG" TargetMode="External"/><Relationship Id="rId353" Type="http://schemas.openxmlformats.org/officeDocument/2006/relationships/hyperlink" Target="https://patrimonioypaisaje.madrid.es/FWProjects/monumenta/Monumentos/n0518/mon4_n0518_02.JPG" TargetMode="External"/><Relationship Id="rId395" Type="http://schemas.openxmlformats.org/officeDocument/2006/relationships/hyperlink" Target="https://patrimonioypaisaje.madrid.es/FWProjects/monumenta/Monumentos/8324/MM08324_AD4493_Fuente%20de%20Isabel%20II_001.jpg" TargetMode="External"/><Relationship Id="rId409" Type="http://schemas.openxmlformats.org/officeDocument/2006/relationships/hyperlink" Target="https://patrimonioypaisaje.madrid.es/FWProjects/monumenta/Monumentos/9073/mon5_9073_03.jpg" TargetMode="External"/><Relationship Id="rId560" Type="http://schemas.openxmlformats.org/officeDocument/2006/relationships/hyperlink" Target="https://s0.wklcdn.com/image_19/586558/14856391/9261000Master.jpg" TargetMode="External"/><Relationship Id="rId92" Type="http://schemas.openxmlformats.org/officeDocument/2006/relationships/hyperlink" Target="https://patrimonioypaisaje.madrid.es/FWProjects/monumenta/Monumentos/n0292/MM00292_AD1303_Fuentes%20estrelladas%20del%20Jard%C3%ADn%20Bot%C3%A1nico_001.jpg" TargetMode="External"/><Relationship Id="rId213" Type="http://schemas.openxmlformats.org/officeDocument/2006/relationships/hyperlink" Target="https://patrimonioypaisaje.madrid.es/FWProjects/monumenta/Monumentos/8252/MM08252_AD5694_Alonso%20I%20El%20Batallador_001.jpg" TargetMode="External"/><Relationship Id="rId420" Type="http://schemas.openxmlformats.org/officeDocument/2006/relationships/hyperlink" Target="https://patrimonioypaisaje.madrid.es/FWProjects/monumenta/Monumentos/n0002/MM00002_AD2502_Isabel%20II_001.jpg" TargetMode="External"/><Relationship Id="rId255" Type="http://schemas.openxmlformats.org/officeDocument/2006/relationships/hyperlink" Target="https://patrimonioypaisaje.madrid.es/FWProjects/monumenta/Monumentos/8342/mon6_8342_04.JPG" TargetMode="External"/><Relationship Id="rId297" Type="http://schemas.openxmlformats.org/officeDocument/2006/relationships/hyperlink" Target="https://patrimonioypaisaje.madrid.es/FWProjects/monumenta/Monumentos/9330/mon4_9330_48.jpg" TargetMode="External"/><Relationship Id="rId462" Type="http://schemas.openxmlformats.org/officeDocument/2006/relationships/hyperlink" Target="https://patrimonioypaisaje.madrid.es/FWProjects/monumenta/Monumentos/8022/MM08022_AD4566_Felipe%20III_001.jpg" TargetMode="External"/><Relationship Id="rId518" Type="http://schemas.openxmlformats.org/officeDocument/2006/relationships/hyperlink" Target="https://patrimonioypaisaje.madrid.es/FWProjects/monumenta/Monumentos/8226/mon9_8230.jpg" TargetMode="External"/><Relationship Id="rId115" Type="http://schemas.openxmlformats.org/officeDocument/2006/relationships/hyperlink" Target="https://patrimonioypaisaje.madrid.es/FWProjects/monumenta/Monumentos/8006/mon1_8006_1.JPG" TargetMode="External"/><Relationship Id="rId157" Type="http://schemas.openxmlformats.org/officeDocument/2006/relationships/hyperlink" Target="https://patrimonioypaisaje.madrid.es/FWProjects/monumenta/Monumentos/8041/mon1_8041_1.JPG" TargetMode="External"/><Relationship Id="rId322" Type="http://schemas.openxmlformats.org/officeDocument/2006/relationships/hyperlink" Target="https://patrimonioypaisaje.madrid.es/FWProjects/monumenta/Monumentos/n0016B/n0016_41.JPG" TargetMode="External"/><Relationship Id="rId364" Type="http://schemas.openxmlformats.org/officeDocument/2006/relationships/hyperlink" Target="https://patrimonioypaisaje.madrid.es/FWProjects/monumenta/Monumentos/8027/MM08027_AD1523_Fernando%20VI_001.jpg" TargetMode="External"/><Relationship Id="rId61" Type="http://schemas.openxmlformats.org/officeDocument/2006/relationships/hyperlink" Target="https://patrimonioypaisaje.madrid.es/FWProjects/monumenta/Monumentos/9096/mon5_9096_01.jpg" TargetMode="External"/><Relationship Id="rId199" Type="http://schemas.openxmlformats.org/officeDocument/2006/relationships/hyperlink" Target="https://patrimonioypaisaje.madrid.es/FWProjects/monumenta/Monumentos/8123/mon7_8123_02.JPG" TargetMode="External"/><Relationship Id="rId571" Type="http://schemas.openxmlformats.org/officeDocument/2006/relationships/hyperlink" Target="https://abandonedspain.com/wp-content/uploads/2016/11/Canto_del_Pico_5-e1479847483564.jpg" TargetMode="External"/><Relationship Id="rId19" Type="http://schemas.openxmlformats.org/officeDocument/2006/relationships/hyperlink" Target="https://patrimonioypaisaje.madrid.es/FWProjects/monumenta/Monumentos/8204/MM08204_AD4574_Heroes%20del%20Siete%20de%20Julio_001.jpg" TargetMode="External"/><Relationship Id="rId224" Type="http://schemas.openxmlformats.org/officeDocument/2006/relationships/hyperlink" Target="https://patrimonioypaisaje.madrid.es/FWProjects/monumenta/Monumentos/8269/MM08269_AD5418_Enrique%20II_001.jpg" TargetMode="External"/><Relationship Id="rId266" Type="http://schemas.openxmlformats.org/officeDocument/2006/relationships/hyperlink" Target="https://patrimonioypaisaje.madrid.es/FWProjects/monumenta/Monumentos/8549/mon1_8549_06.jpg" TargetMode="External"/><Relationship Id="rId431" Type="http://schemas.openxmlformats.org/officeDocument/2006/relationships/hyperlink" Target="https://patrimonioypaisaje.madrid.es/FWProjects/monumenta/Monumentos/n0403/MM00403_AD01295_Puerta%20norte%20del%20Jard%C3%ADn%20Bot%C3%A1nico_002.jpg" TargetMode="External"/><Relationship Id="rId473" Type="http://schemas.openxmlformats.org/officeDocument/2006/relationships/hyperlink" Target="https://patrimonioypaisaje.madrid.es/FWProjects/monumenta/Monumentos/8307/mon5_8307_03.JPG" TargetMode="External"/><Relationship Id="rId529" Type="http://schemas.openxmlformats.org/officeDocument/2006/relationships/hyperlink" Target="https://patrimonioypaisaje.madrid.es/FWProjects/monumenta/Monumentos/9910/mon5_9910_01.jpg" TargetMode="External"/><Relationship Id="rId30" Type="http://schemas.openxmlformats.org/officeDocument/2006/relationships/hyperlink" Target="https://patrimonioypaisaje.madrid.es/FWProjects/monumenta/Monumentos/8300/mon6_8300_07.JPG" TargetMode="External"/><Relationship Id="rId126" Type="http://schemas.openxmlformats.org/officeDocument/2006/relationships/hyperlink" Target="https://patrimonioypaisaje.madrid.es/FWProjects/monumenta/Monumentos/8012/MM08012_AD1543_Barbara%20de%20Braganza_001.jpg" TargetMode="External"/><Relationship Id="rId168" Type="http://schemas.openxmlformats.org/officeDocument/2006/relationships/hyperlink" Target="https://patrimonioypaisaje.madrid.es/FWProjects/monumenta/Monumentos/8051/MM08051_AD9029_Sancha%20Reina%20de%20Leon_001.jpg" TargetMode="External"/><Relationship Id="rId333" Type="http://schemas.openxmlformats.org/officeDocument/2006/relationships/hyperlink" Target="https://patrimonioypaisaje.madrid.es/FWProjects/monumenta/Monumentos/n0024/mon1_n0024_06.JPG" TargetMode="External"/><Relationship Id="rId540" Type="http://schemas.openxmlformats.org/officeDocument/2006/relationships/hyperlink" Target="https://www.esmadrid.com/sites/default/files/styles/content_type_full/public/recursosturisticos/infoturistica/mirador_web.jpg?itok=Tc7H-LuI" TargetMode="External"/><Relationship Id="rId72" Type="http://schemas.openxmlformats.org/officeDocument/2006/relationships/hyperlink" Target="https://patrimonioypaisaje.madrid.es/FWProjects/monumenta/Monumentos/9546/mon9_9546_02.jpg" TargetMode="External"/><Relationship Id="rId375" Type="http://schemas.openxmlformats.org/officeDocument/2006/relationships/hyperlink" Target="https://patrimonioypaisaje.madrid.es/FWProjects/monumenta/Monumentos/8245/MM08245_AD5629_Obeliscos%20Piramides_001.jpg" TargetMode="External"/><Relationship Id="rId582" Type="http://schemas.openxmlformats.org/officeDocument/2006/relationships/hyperlink" Target="https://patrimonioypaisaje.madrid.es/FWProjects/monumenta/Monumentos/8314/MM08314_AD2306_Estanque%20del%20Palacio%20de%20Cristal_001.jpg" TargetMode="External"/><Relationship Id="rId3" Type="http://schemas.openxmlformats.org/officeDocument/2006/relationships/hyperlink" Target="https://patrimonioypaisaje.madrid.es/FWProjects/monumenta/Monumentos/14027/mon7_14027_3.JPG" TargetMode="External"/><Relationship Id="rId235" Type="http://schemas.openxmlformats.org/officeDocument/2006/relationships/hyperlink" Target="https://patrimonioypaisaje.madrid.es/FWProjects/monumenta/Monumentos/8282/MM08282_AD5419_Sancho%20IV_002.jpg" TargetMode="External"/><Relationship Id="rId277" Type="http://schemas.openxmlformats.org/officeDocument/2006/relationships/hyperlink" Target="https://patrimonioypaisaje.madrid.es/FWProjects/monumenta/Monumentos/9039/MM09039_AD4927_Columnas%20de%20los%20Enfrentados_001.jpg" TargetMode="External"/><Relationship Id="rId400" Type="http://schemas.openxmlformats.org/officeDocument/2006/relationships/hyperlink" Target="https://patrimonioypaisaje.madrid.es/FWProjects/monumenta/Monumentos/8344/MM08344_AD1688_Puerta%20de%20la%20Independencia%20del%20Retiro_002.jpg" TargetMode="External"/><Relationship Id="rId442" Type="http://schemas.openxmlformats.org/officeDocument/2006/relationships/hyperlink" Target="https://patrimonioypaisaje.madrid.es/FWProjects/monumenta/Monumentos/8360/8360B_04.JPG" TargetMode="External"/><Relationship Id="rId484" Type="http://schemas.openxmlformats.org/officeDocument/2006/relationships/hyperlink" Target="https://patrimonioypaisaje.madrid.es/FWProjects/monumenta/Monumentos/9814/MM09814_AD4439_Plaza%20de%20los%20Emperadores_007.jpg" TargetMode="External"/><Relationship Id="rId137" Type="http://schemas.openxmlformats.org/officeDocument/2006/relationships/hyperlink" Target="https://patrimonioypaisaje.madrid.es/FWProjects/monumenta/Monumentos/8021/mon1_8021_4.JPG" TargetMode="External"/><Relationship Id="rId302" Type="http://schemas.openxmlformats.org/officeDocument/2006/relationships/hyperlink" Target="https://patrimonioypaisaje.madrid.es/FWProjects/monumenta/Monumentos/9613/MM09613_AD9897_Diosa%20Hera_003.jpg" TargetMode="External"/><Relationship Id="rId344" Type="http://schemas.openxmlformats.org/officeDocument/2006/relationships/hyperlink" Target="https://patrimonioypaisaje.madrid.es/FWProjects/monumenta/Monumentos/n0142/mon2_n0142_01.jpg" TargetMode="External"/><Relationship Id="rId41" Type="http://schemas.openxmlformats.org/officeDocument/2006/relationships/hyperlink" Target="https://patrimonioypaisaje.madrid.es/FWProjects/monumenta/Monumentos/8363/MM08363_AD1682_Luis%20de%20Gongora_003.jpg" TargetMode="External"/><Relationship Id="rId83" Type="http://schemas.openxmlformats.org/officeDocument/2006/relationships/hyperlink" Target="https://patrimonioypaisaje.madrid.es/FWProjects/monumenta/Monumentos/n0070/mon1_n0070_09_MEDIANA.jpg" TargetMode="External"/><Relationship Id="rId179" Type="http://schemas.openxmlformats.org/officeDocument/2006/relationships/hyperlink" Target="https://patrimonioypaisaje.madrid.es/FWProjects/monumenta/Monumentos/8056/mon1_8056_3.JPG" TargetMode="External"/><Relationship Id="rId386" Type="http://schemas.openxmlformats.org/officeDocument/2006/relationships/hyperlink" Target="https://patrimonioypaisaje.madrid.es/FWProjects/monumenta/Monumentos/8273/MM08273_AD9617_Maria%20Cristina%20de%20Borbon_001.jpg" TargetMode="External"/><Relationship Id="rId551" Type="http://schemas.openxmlformats.org/officeDocument/2006/relationships/hyperlink" Target="https://www.elindependiente.com/wp-content/uploads/2018/01/18119475_600968926767299_1732486930555629693_n-1440x808.jpg" TargetMode="External"/><Relationship Id="rId593" Type="http://schemas.openxmlformats.org/officeDocument/2006/relationships/hyperlink" Target="https://madridsecreto.co/wp-content/uploads/2015/11/portada4.jpg" TargetMode="External"/><Relationship Id="rId607" Type="http://schemas.openxmlformats.org/officeDocument/2006/relationships/hyperlink" Target="https://patrimonioypaisaje.madrid.es/FWProjects/monumenta/Monumentos/n0034/MM00034_AD2124_Alfonso%20X%20El%20Sabio_001.jpg" TargetMode="External"/><Relationship Id="rId190" Type="http://schemas.openxmlformats.org/officeDocument/2006/relationships/hyperlink" Target="https://patrimonioypaisaje.madrid.es/FWProjects/monumenta/Monumentos/8086/mon5_8086_02.JPG" TargetMode="External"/><Relationship Id="rId204" Type="http://schemas.openxmlformats.org/officeDocument/2006/relationships/hyperlink" Target="https://patrimonioypaisaje.madrid.es/FWProjects/monumenta/Monumentos/8140/mon7_8140_1.JPG" TargetMode="External"/><Relationship Id="rId246" Type="http://schemas.openxmlformats.org/officeDocument/2006/relationships/hyperlink" Target="https://patrimonioypaisaje.madrid.es/FWProjects/monumenta/Monumentos/8287/mon1_8287_04.JPG" TargetMode="External"/><Relationship Id="rId288" Type="http://schemas.openxmlformats.org/officeDocument/2006/relationships/hyperlink" Target="https://patrimonioypaisaje.madrid.es/FWProjects/monumenta/Monumentos/9093/MM09093_AD4449_Fuente%20de%20Las%20Ranas_003.jpg" TargetMode="External"/><Relationship Id="rId411" Type="http://schemas.openxmlformats.org/officeDocument/2006/relationships/hyperlink" Target="https://patrimonioypaisaje.madrid.es/FWProjects/monumenta/Monumentos/9090/MM09090_AD4473_Fuente%20de%20los%20Delfines_001.jpg" TargetMode="External"/><Relationship Id="rId453" Type="http://schemas.openxmlformats.org/officeDocument/2006/relationships/hyperlink" Target="https://patrimonioypaisaje.madrid.es/FWProjects/monumenta/Monumentos/9043/MM09043_AD4427_Exedra_002.jpg" TargetMode="External"/><Relationship Id="rId509" Type="http://schemas.openxmlformats.org/officeDocument/2006/relationships/hyperlink" Target="https://patrimonioypaisaje.madrid.es/FWProjects/monumenta/Monumentos/9097/MM09097_AD4626_Ria%20y%20lago%20de%20El%20Capricho_004.jpg" TargetMode="External"/><Relationship Id="rId106" Type="http://schemas.openxmlformats.org/officeDocument/2006/relationships/hyperlink" Target="https://patrimonioypaisaje.madrid.es/FWProjects/monumenta/Monumentos/8003/mon1_8003_5.JPG" TargetMode="External"/><Relationship Id="rId313" Type="http://schemas.openxmlformats.org/officeDocument/2006/relationships/hyperlink" Target="https://patrimonioypaisaje.madrid.es/FWProjects/monumenta/Monumentos/n0013/mon1_n0013_07.JPG" TargetMode="External"/><Relationship Id="rId495" Type="http://schemas.openxmlformats.org/officeDocument/2006/relationships/hyperlink" Target="https://patrimonioypaisaje.madrid.es/FWProjects/monumenta/Monumentos/8296/MM08296_AD0439_Obelisco%20del%20Dos%20de%20Mayo_003.jpg" TargetMode="External"/><Relationship Id="rId10" Type="http://schemas.openxmlformats.org/officeDocument/2006/relationships/hyperlink" Target="https://patrimonioypaisaje.madrid.es/FWProjects/monumenta/Monumentos/8113/mon7_8113_03.JPG" TargetMode="External"/><Relationship Id="rId52" Type="http://schemas.openxmlformats.org/officeDocument/2006/relationships/hyperlink" Target="https://patrimonioypaisaje.madrid.es/FWProjects/monumenta/Monumentos/8905/mon4_8905_02.jpg" TargetMode="External"/><Relationship Id="rId94" Type="http://schemas.openxmlformats.org/officeDocument/2006/relationships/hyperlink" Target="https://patrimonioypaisaje.madrid.es/FWProjects/monumenta/Monumentos/n0385/mon1_n0385_02.jpg" TargetMode="External"/><Relationship Id="rId148" Type="http://schemas.openxmlformats.org/officeDocument/2006/relationships/hyperlink" Target="https://patrimonioypaisaje.madrid.es/FWProjects/monumenta/Monumentos/8028/mon1_8028_1.JPG" TargetMode="External"/><Relationship Id="rId355" Type="http://schemas.openxmlformats.org/officeDocument/2006/relationships/hyperlink" Target="https://patrimonioypaisaje.madrid.es/FWProjects/monumenta/Monumentos/n0518/mon4_n0518_04.JPG" TargetMode="External"/><Relationship Id="rId397" Type="http://schemas.openxmlformats.org/officeDocument/2006/relationships/hyperlink" Target="https://patrimonioypaisaje.madrid.es/FWProjects/monumenta/Monumentos/8329/MM08329_AD0294_Fuentes%20de%20la%20Alcachofa%20del%20Parterre_003.jpg" TargetMode="External"/><Relationship Id="rId520" Type="http://schemas.openxmlformats.org/officeDocument/2006/relationships/hyperlink" Target="https://patrimonioypaisaje.madrid.es/FWProjects/monumenta/Monumentos/9116/mon8_9116_01.jpg" TargetMode="External"/><Relationship Id="rId562" Type="http://schemas.openxmlformats.org/officeDocument/2006/relationships/hyperlink" Target="http://madrilanea.com/wp-content/uploads/avion.jpg" TargetMode="External"/><Relationship Id="rId215" Type="http://schemas.openxmlformats.org/officeDocument/2006/relationships/hyperlink" Target="https://patrimonioypaisaje.madrid.es/FWProjects/monumenta/Monumentos/8253/MM08253_AD0978_El%20Angel%20Caido_001.jpg" TargetMode="External"/><Relationship Id="rId257" Type="http://schemas.openxmlformats.org/officeDocument/2006/relationships/hyperlink" Target="https://patrimonioypaisaje.madrid.es/FWProjects/monumenta/Monumentos/8342/MM08342_AD1224_Puerta%20de%20Felipe%20IV%20del%20Retiro_001.jpg" TargetMode="External"/><Relationship Id="rId422" Type="http://schemas.openxmlformats.org/officeDocument/2006/relationships/hyperlink" Target="https://patrimonioypaisaje.madrid.es/FWProjects/monumenta/Monumentos/n0020/mon1_n0020_01.JPG" TargetMode="External"/><Relationship Id="rId464" Type="http://schemas.openxmlformats.org/officeDocument/2006/relationships/hyperlink" Target="https://patrimonioypaisaje.madrid.es/FWProjects/monumenta/Monumentos/8023/MM08023_AD9041_Felipe%20IV_002.jpg" TargetMode="External"/><Relationship Id="rId299" Type="http://schemas.openxmlformats.org/officeDocument/2006/relationships/hyperlink" Target="https://patrimonioypaisaje.madrid.es/FWProjects/monumenta/Monumentos/9533/mon7_9533_12_MEDIANA.JPG" TargetMode="External"/><Relationship Id="rId63" Type="http://schemas.openxmlformats.org/officeDocument/2006/relationships/hyperlink" Target="https://patrimonioypaisaje.madrid.es/FWProjects/monumenta/Monumentos/9157/mon7_9157_02.jpg" TargetMode="External"/><Relationship Id="rId159" Type="http://schemas.openxmlformats.org/officeDocument/2006/relationships/hyperlink" Target="https://patrimonioypaisaje.madrid.es/FWProjects/monumenta/Monumentos/8041/mon1_8041_2.JPG" TargetMode="External"/><Relationship Id="rId366" Type="http://schemas.openxmlformats.org/officeDocument/2006/relationships/hyperlink" Target="https://patrimonioypaisaje.madrid.es/FWProjects/monumenta/Monumentos/8043/mon1_8043_1.JPG" TargetMode="External"/><Relationship Id="rId573" Type="http://schemas.openxmlformats.org/officeDocument/2006/relationships/hyperlink" Target="https://lonelyplanetimages.imgix.net/a/g/hi/t/85295461ad2f47599cc4f8cdf1e2b4d7-parque-del-buen-retiro.jpg" TargetMode="External"/><Relationship Id="rId226" Type="http://schemas.openxmlformats.org/officeDocument/2006/relationships/hyperlink" Target="https://patrimonioypaisaje.madrid.es/FWProjects/monumenta/Monumentos/8269/MM08269_AD5430_Enrique%20II_003.jpg" TargetMode="External"/><Relationship Id="rId433" Type="http://schemas.openxmlformats.org/officeDocument/2006/relationships/hyperlink" Target="https://patrimonioypaisaje.madrid.es/FWProjects/monumenta/Monumentos/n0403/MM00403_AD01318_Puerta%20norte%20del%20Jard%C3%ADn%20Bot%C3%A1nico_003.jpg" TargetMode="External"/><Relationship Id="rId74" Type="http://schemas.openxmlformats.org/officeDocument/2006/relationships/hyperlink" Target="https://patrimonioypaisaje.madrid.es/FWProjects/monumenta/Monumentos/9555/mon9_9555_06.jpg" TargetMode="External"/><Relationship Id="rId377" Type="http://schemas.openxmlformats.org/officeDocument/2006/relationships/hyperlink" Target="https://patrimonioypaisaje.madrid.es/FWProjects/monumenta/Monumentos/8246/mon7_8246_06.jpg" TargetMode="External"/><Relationship Id="rId500" Type="http://schemas.openxmlformats.org/officeDocument/2006/relationships/hyperlink" Target="https://patrimonioypaisaje.madrid.es/FWProjects/monumenta/Monumentos/8369/MM08369_AD3642_Cristobal%20Colon_002.jpg" TargetMode="External"/><Relationship Id="rId584" Type="http://schemas.openxmlformats.org/officeDocument/2006/relationships/hyperlink" Target="https://www.google.com/url?sa=i&amp;source=images&amp;cd=&amp;ved=2ahUKEwjjvJXf-rzlAhVNXRoKHXw6COcQjRx6BAgBEAQ&amp;url=https%3A%2F%2Fthehappening.com%2Fun-arcoiris-permanente-en-el-palacio-de-cristal-de-madrid%2F&amp;psig=AOvVaw2-ab9B0bdzbqhedouFaJnc&amp;ust=1572283468533269" TargetMode="External"/><Relationship Id="rId5" Type="http://schemas.openxmlformats.org/officeDocument/2006/relationships/hyperlink" Target="https://patrimonioypaisaje.madrid.es/FWProjects/monumenta/Monumentos/14027/mon7_14027_2.JPG" TargetMode="External"/><Relationship Id="rId237" Type="http://schemas.openxmlformats.org/officeDocument/2006/relationships/hyperlink" Target="https://patrimonioypaisaje.madrid.es/FWProjects/monumenta/Monumentos/8283/MM08283_AD5692_Sancho%20IV%20El%20Bravo_001.jpg" TargetMode="External"/><Relationship Id="rId444" Type="http://schemas.openxmlformats.org/officeDocument/2006/relationships/hyperlink" Target="https://patrimonioypaisaje.madrid.es/FWProjects/monumenta/Monumentos/8360/mon8_8360_24.JPG" TargetMode="External"/><Relationship Id="rId290" Type="http://schemas.openxmlformats.org/officeDocument/2006/relationships/hyperlink" Target="https://patrimonioypaisaje.madrid.es/FWProjects/monumenta/Monumentos/9199/mon4_9199_02.jpg" TargetMode="External"/><Relationship Id="rId304" Type="http://schemas.openxmlformats.org/officeDocument/2006/relationships/hyperlink" Target="https://patrimonioypaisaje.madrid.es/FWProjects/monumenta/Monumentos/n0004/mon1_n0004_1.JPG" TargetMode="External"/><Relationship Id="rId388" Type="http://schemas.openxmlformats.org/officeDocument/2006/relationships/hyperlink" Target="https://patrimonioypaisaje.madrid.es/FWProjects/monumenta/Monumentos/8273/mon1_8273_03.JPG" TargetMode="External"/><Relationship Id="rId511" Type="http://schemas.openxmlformats.org/officeDocument/2006/relationships/hyperlink" Target="https://patrimonioypaisaje.madrid.es/FWProjects/monumenta/Monumentos/9545/mon6_9561.jpg" TargetMode="External"/><Relationship Id="rId85" Type="http://schemas.openxmlformats.org/officeDocument/2006/relationships/hyperlink" Target="https://patrimonioypaisaje.madrid.es/FWProjects/monumenta/Monumentos/n0128/MM00128_AD3228_Llama%20de%20Peru_001.jpg" TargetMode="External"/><Relationship Id="rId150" Type="http://schemas.openxmlformats.org/officeDocument/2006/relationships/hyperlink" Target="https://patrimonioypaisaje.madrid.es/FWProjects/monumenta/Monumentos/8029/MM08029_AD1551_Andromaca_001.jpg" TargetMode="External"/><Relationship Id="rId595" Type="http://schemas.openxmlformats.org/officeDocument/2006/relationships/hyperlink" Target="https://pbs.twimg.com/media/DD9C4DyXgAADs71.jpg" TargetMode="External"/><Relationship Id="rId248" Type="http://schemas.openxmlformats.org/officeDocument/2006/relationships/hyperlink" Target="https://patrimonioypaisaje.madrid.es/FWProjects/monumenta/Monumentos/8313/MM08313_AD9747_Fuente%20con%20escudo%20de%20Madrid_001.jpg" TargetMode="External"/><Relationship Id="rId455" Type="http://schemas.openxmlformats.org/officeDocument/2006/relationships/hyperlink" Target="https://patrimonioypaisaje.madrid.es/FWProjects/monumenta/Monumentos/9114/MM09114_AD4606_Puente%20de%20hierro_002.jpg" TargetMode="External"/><Relationship Id="rId12" Type="http://schemas.openxmlformats.org/officeDocument/2006/relationships/hyperlink" Target="https://patrimonioypaisaje.madrid.es/FWProjects/monumenta/Monumentos/8180/MM08180_AD1397_Martinez%20Molina%20Rafael_001.jpg" TargetMode="External"/><Relationship Id="rId108" Type="http://schemas.openxmlformats.org/officeDocument/2006/relationships/hyperlink" Target="https://patrimonioypaisaje.madrid.es/FWProjects/monumenta/Monumentos/8003/mon1_8003_4.JPG" TargetMode="External"/><Relationship Id="rId315" Type="http://schemas.openxmlformats.org/officeDocument/2006/relationships/hyperlink" Target="https://patrimonioypaisaje.madrid.es/FWProjects/monumenta/Monumentos/n0013/mon1_n0013_02.JPG" TargetMode="External"/><Relationship Id="rId522" Type="http://schemas.openxmlformats.org/officeDocument/2006/relationships/hyperlink" Target="https://patrimonioypaisaje.madrid.es/FWProjects/monumenta/Monumentos/9260/MM09260_AD9238_Muralla%20islamica_001.jpg" TargetMode="External"/><Relationship Id="rId96" Type="http://schemas.openxmlformats.org/officeDocument/2006/relationships/hyperlink" Target="https://patrimonioypaisaje.madrid.es/FWProjects/monumenta/Monumentos/n0385/mon1_n0385_01.jpg" TargetMode="External"/><Relationship Id="rId161" Type="http://schemas.openxmlformats.org/officeDocument/2006/relationships/hyperlink" Target="https://patrimonioypaisaje.madrid.es/FWProjects/monumenta/Monumentos/8046/mon1_8046_1.JPG" TargetMode="External"/><Relationship Id="rId399" Type="http://schemas.openxmlformats.org/officeDocument/2006/relationships/hyperlink" Target="https://patrimonioypaisaje.madrid.es/FWProjects/monumenta/Monumentos/8329/MM08329_AD0289_Fuentes%20de%20la%20Alcachofa%20del%20Parterre_002.jpg" TargetMode="External"/><Relationship Id="rId259" Type="http://schemas.openxmlformats.org/officeDocument/2006/relationships/hyperlink" Target="https://patrimonioypaisaje.madrid.es/FWProjects/monumenta/Monumentos/8474/mon7_8474_02.jpg" TargetMode="External"/><Relationship Id="rId466" Type="http://schemas.openxmlformats.org/officeDocument/2006/relationships/hyperlink" Target="https://patrimonioypaisaje.madrid.es/FWProjects/monumenta/Monumentos/8297/MM08297_AD9775_Hercules%20y%20el%20leon%20de%20Nemea_003.jpg" TargetMode="External"/><Relationship Id="rId23" Type="http://schemas.openxmlformats.org/officeDocument/2006/relationships/hyperlink" Target="https://patrimonioypaisaje.madrid.es/FWProjects/monumenta/Monumentos/8223/mon7_8223_01.jpg" TargetMode="External"/><Relationship Id="rId119" Type="http://schemas.openxmlformats.org/officeDocument/2006/relationships/hyperlink" Target="https://patrimonioypaisaje.madrid.es/FWProjects/monumenta/Monumentos/8007/mon1_8007_4.JPG" TargetMode="External"/><Relationship Id="rId326" Type="http://schemas.openxmlformats.org/officeDocument/2006/relationships/hyperlink" Target="https://patrimonioypaisaje.madrid.es/FWProjects/monumenta/Monumentos/n0016C/n0016_22.JPG" TargetMode="External"/><Relationship Id="rId533" Type="http://schemas.openxmlformats.org/officeDocument/2006/relationships/hyperlink" Target="https://ep00.epimg.net/cultura/imagenes/2012/09/06/television/1346953912_266303_1346954036_noticia_normal.jpg" TargetMode="External"/><Relationship Id="rId172" Type="http://schemas.openxmlformats.org/officeDocument/2006/relationships/hyperlink" Target="https://patrimonioypaisaje.madrid.es/FWProjects/monumenta/Monumentos/8052/mon1_8052_2.JPG" TargetMode="External"/><Relationship Id="rId477" Type="http://schemas.openxmlformats.org/officeDocument/2006/relationships/hyperlink" Target="https://patrimonioypaisaje.madrid.es/FWProjects/monumenta/Monumentos/8362/MM08362_AD1807_Casa%20del%20Pescador%20del%20Retiro_002.jpg" TargetMode="External"/><Relationship Id="rId600" Type="http://schemas.openxmlformats.org/officeDocument/2006/relationships/hyperlink" Target="https://www.esmadrid.com/sites/default/files/styles/content_type_full/public/recursosturisticos/infoturistica/GD_PALACIOREAL_009_alta.jpg?itok=4ND7IEiW" TargetMode="External"/><Relationship Id="rId337" Type="http://schemas.openxmlformats.org/officeDocument/2006/relationships/hyperlink" Target="https://patrimonioypaisaje.madrid.es/FWProjects/monumenta/Monumentos/n0026/MM00026_AD1265_Lagasca_001.jpg" TargetMode="External"/><Relationship Id="rId34" Type="http://schemas.openxmlformats.org/officeDocument/2006/relationships/hyperlink" Target="https://patrimonioypaisaje.madrid.es/FWProjects/monumenta/Monumentos/8338/MM08338_AD0774_Fuente%20de%20Cupido%20de%20La%20Rosaleda%20del%20Retiro_002.jpg" TargetMode="External"/><Relationship Id="rId544" Type="http://schemas.openxmlformats.org/officeDocument/2006/relationships/hyperlink" Target="https://patrimonioypaisaje.madrid.es/FWProjects/monumenta/Monumentos/n0407/mon6_n0407_02a.jpg" TargetMode="External"/><Relationship Id="rId183" Type="http://schemas.openxmlformats.org/officeDocument/2006/relationships/hyperlink" Target="https://patrimonioypaisaje.madrid.es/FWProjects/monumenta/Monumentos/8079/MM08079_AD1188_Fuente%20de%20San%20Anton_002.jpg" TargetMode="External"/><Relationship Id="rId390" Type="http://schemas.openxmlformats.org/officeDocument/2006/relationships/hyperlink" Target="https://patrimonioypaisaje.madrid.es/FWProjects/monumenta/Monumentos/8277/MM08277_AD1322_Murillo_002.jpg" TargetMode="External"/><Relationship Id="rId404" Type="http://schemas.openxmlformats.org/officeDocument/2006/relationships/hyperlink" Target="https://patrimonioypaisaje.madrid.es/FWProjects/monumenta/Monumentos/8372/MM08372_AD3487_Marques%20del%20Duero_003.jpg" TargetMode="External"/><Relationship Id="rId250" Type="http://schemas.openxmlformats.org/officeDocument/2006/relationships/hyperlink" Target="https://patrimonioypaisaje.madrid.es/FWProjects/monumenta/Monumentos/8326/MM08326_AD0357_Fuente%20del%20Peque%C3%B1o%20Trit%C3%B3n_001.jpg" TargetMode="External"/><Relationship Id="rId488" Type="http://schemas.openxmlformats.org/officeDocument/2006/relationships/hyperlink" Target="https://patrimonioypaisaje.madrid.es/FWProjects/monumenta/Monumentos/9152/mon3_9152_16_MEDIANA.jpg" TargetMode="External"/><Relationship Id="rId45" Type="http://schemas.openxmlformats.org/officeDocument/2006/relationships/hyperlink" Target="https://patrimonioypaisaje.madrid.es/FWProjects/monumenta/Monumentos/8769/MM08769_AD9754_Juan%20Van-Halen%20y%20Sarti_001.jpg" TargetMode="External"/><Relationship Id="rId110" Type="http://schemas.openxmlformats.org/officeDocument/2006/relationships/hyperlink" Target="https://patrimonioypaisaje.madrid.es/FWProjects/monumenta/Monumentos/8004/MM08004_AD9024_Alonso%20V_001.jpg" TargetMode="External"/><Relationship Id="rId348" Type="http://schemas.openxmlformats.org/officeDocument/2006/relationships/hyperlink" Target="https://patrimonioypaisaje.madrid.es/FWProjects/monumenta/Monumentos/n0402/MM00402_AD1298_Puerta%20real%20del%20Jard%C3%ADn%20Bot%C3%A1nico_001.jpg" TargetMode="External"/><Relationship Id="rId555" Type="http://schemas.openxmlformats.org/officeDocument/2006/relationships/hyperlink" Target="https://mywowo.net/media/images/cache/madrid_cibeles_01_fontana_jpg_1200_630_cover_85.jpg" TargetMode="External"/><Relationship Id="rId194" Type="http://schemas.openxmlformats.org/officeDocument/2006/relationships/hyperlink" Target="https://patrimonioypaisaje.madrid.es/FWProjects/monumenta/Monumentos/8088/mon5_8088_09.JPG" TargetMode="External"/><Relationship Id="rId208" Type="http://schemas.openxmlformats.org/officeDocument/2006/relationships/hyperlink" Target="https://patrimonioypaisaje.madrid.es/FWProjects/monumenta/Monumentos/8141/mon7_8141_2.JPG" TargetMode="External"/><Relationship Id="rId415" Type="http://schemas.openxmlformats.org/officeDocument/2006/relationships/hyperlink" Target="https://patrimonioypaisaje.madrid.es/FWProjects/monumenta/Monumentos/9228/mon6_9228_07.jpg" TargetMode="External"/><Relationship Id="rId261" Type="http://schemas.openxmlformats.org/officeDocument/2006/relationships/hyperlink" Target="https://patrimonioypaisaje.madrid.es/FWProjects/monumenta/Monumentos/8507/MM08507_AD3595_Francisco%20Largo%20Caballero_001.jpg" TargetMode="External"/><Relationship Id="rId499" Type="http://schemas.openxmlformats.org/officeDocument/2006/relationships/hyperlink" Target="https://patrimonioypaisaje.madrid.es/FWProjects/monumenta/Monumentos/8369/MM08369_AD3640_Cristobal%20Colon_001.jpg" TargetMode="External"/><Relationship Id="rId56" Type="http://schemas.openxmlformats.org/officeDocument/2006/relationships/hyperlink" Target="https://patrimonioypaisaje.madrid.es/FWProjects/monumenta/Monumentos/8942/mon5_8942_02.jpg" TargetMode="External"/><Relationship Id="rId359" Type="http://schemas.openxmlformats.org/officeDocument/2006/relationships/hyperlink" Target="https://patrimonioypaisaje.madrid.es/FWProjects/monumenta/Monumentos/8011/MM08011_AD9394_Alvaro%20de%20Bazan_001.jpg" TargetMode="External"/><Relationship Id="rId566" Type="http://schemas.openxmlformats.org/officeDocument/2006/relationships/hyperlink" Target="https://www.patrimonionacional.es/sites/default/files/images/Palacio_Real_Granja_San_Ildefonso_cabecer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7"/>
  <sheetViews>
    <sheetView tabSelected="1" topLeftCell="J1" zoomScale="75" zoomScaleNormal="112" workbookViewId="0">
      <selection activeCell="J2" sqref="J2"/>
    </sheetView>
  </sheetViews>
  <sheetFormatPr baseColWidth="10" defaultColWidth="14.5" defaultRowHeight="15.75" customHeight="1" x14ac:dyDescent="0.15"/>
  <cols>
    <col min="1" max="1" width="32.33203125" customWidth="1"/>
    <col min="2" max="2" width="16.5" customWidth="1"/>
    <col min="3" max="3" width="20.83203125" bestFit="1" customWidth="1"/>
    <col min="4" max="4" width="21.5" bestFit="1" customWidth="1"/>
    <col min="5" max="5" width="29.5" bestFit="1" customWidth="1"/>
    <col min="6" max="6" width="30.83203125" bestFit="1" customWidth="1"/>
    <col min="7" max="7" width="25.6640625" customWidth="1"/>
    <col min="8" max="8" width="38.5" customWidth="1"/>
    <col min="9" max="9" width="78.5" customWidth="1"/>
    <col min="10" max="10" width="113.33203125" customWidth="1"/>
    <col min="12" max="12" width="14.83203125" bestFit="1" customWidth="1"/>
    <col min="14" max="14" width="14.6640625" bestFit="1" customWidth="1"/>
  </cols>
  <sheetData>
    <row r="1" spans="1:25" ht="15.75" customHeight="1" x14ac:dyDescent="0.15">
      <c r="A1" s="1" t="s">
        <v>0</v>
      </c>
      <c r="B1" s="1" t="s">
        <v>1</v>
      </c>
      <c r="C1" s="7" t="s">
        <v>2</v>
      </c>
      <c r="D1" s="7" t="s">
        <v>3</v>
      </c>
      <c r="E1" s="1" t="s">
        <v>4</v>
      </c>
      <c r="F1" s="1" t="s">
        <v>5</v>
      </c>
      <c r="G1" s="1" t="s">
        <v>6</v>
      </c>
      <c r="H1" s="1" t="s">
        <v>7</v>
      </c>
      <c r="I1" s="1" t="s">
        <v>8</v>
      </c>
      <c r="J1" s="1" t="s">
        <v>9</v>
      </c>
      <c r="K1" s="1" t="s">
        <v>10</v>
      </c>
      <c r="L1" s="1" t="s">
        <v>1535</v>
      </c>
      <c r="M1" s="1" t="s">
        <v>1534</v>
      </c>
      <c r="N1" s="1"/>
      <c r="O1" s="1"/>
      <c r="P1" s="1"/>
      <c r="Q1" s="1"/>
      <c r="R1" s="1"/>
      <c r="S1" s="1"/>
      <c r="T1" s="1"/>
      <c r="U1" s="1"/>
      <c r="V1" s="1"/>
      <c r="W1" s="1"/>
      <c r="X1" s="1"/>
      <c r="Y1" s="1"/>
    </row>
    <row r="2" spans="1:25" ht="15.75" customHeight="1" x14ac:dyDescent="0.2">
      <c r="A2" s="6" t="s">
        <v>304</v>
      </c>
      <c r="B2" s="8" t="s">
        <v>66</v>
      </c>
      <c r="C2" s="9" t="s">
        <v>922</v>
      </c>
      <c r="D2" s="9" t="s">
        <v>1127</v>
      </c>
      <c r="E2" s="8" t="s">
        <v>13</v>
      </c>
      <c r="F2" s="8" t="s">
        <v>14</v>
      </c>
      <c r="G2" s="8" t="s">
        <v>14</v>
      </c>
      <c r="H2" s="10" t="s">
        <v>305</v>
      </c>
      <c r="I2" s="11"/>
      <c r="J2" s="11"/>
      <c r="K2" s="12" t="s">
        <v>306</v>
      </c>
      <c r="L2" s="8">
        <v>5</v>
      </c>
      <c r="M2" s="5" t="s">
        <v>1529</v>
      </c>
      <c r="N2" s="2"/>
      <c r="O2" s="3"/>
      <c r="P2" s="2"/>
      <c r="Q2" s="2"/>
      <c r="R2" s="2"/>
      <c r="S2" s="2"/>
      <c r="T2" s="2"/>
      <c r="U2" s="2"/>
      <c r="V2" s="2"/>
      <c r="W2" s="2"/>
      <c r="X2" s="2"/>
    </row>
    <row r="3" spans="1:25" ht="15.75" customHeight="1" x14ac:dyDescent="0.2">
      <c r="A3" s="8" t="s">
        <v>178</v>
      </c>
      <c r="B3" s="8" t="s">
        <v>66</v>
      </c>
      <c r="C3" s="9" t="s">
        <v>924</v>
      </c>
      <c r="D3" s="9" t="s">
        <v>1129</v>
      </c>
      <c r="E3" s="8" t="s">
        <v>13</v>
      </c>
      <c r="F3" s="8" t="s">
        <v>14</v>
      </c>
      <c r="G3" s="8" t="s">
        <v>14</v>
      </c>
      <c r="H3" s="10" t="s">
        <v>179</v>
      </c>
      <c r="I3" s="11"/>
      <c r="J3" s="11"/>
      <c r="K3" s="12" t="s">
        <v>1327</v>
      </c>
      <c r="L3" s="8">
        <v>5</v>
      </c>
      <c r="M3" s="5" t="s">
        <v>1529</v>
      </c>
      <c r="N3" s="2"/>
      <c r="O3" s="2"/>
      <c r="P3" s="2"/>
      <c r="Q3" s="2"/>
      <c r="R3" s="2"/>
      <c r="S3" s="2"/>
      <c r="T3" s="2"/>
      <c r="U3" s="2"/>
      <c r="V3" s="2"/>
      <c r="W3" s="2"/>
      <c r="X3" s="2"/>
    </row>
    <row r="4" spans="1:25" ht="15.75" customHeight="1" x14ac:dyDescent="0.2">
      <c r="A4" s="8" t="s">
        <v>180</v>
      </c>
      <c r="B4" s="8" t="s">
        <v>26</v>
      </c>
      <c r="C4" s="9" t="s">
        <v>925</v>
      </c>
      <c r="D4" s="9" t="s">
        <v>1130</v>
      </c>
      <c r="E4" s="8" t="s">
        <v>13</v>
      </c>
      <c r="F4" s="8" t="s">
        <v>14</v>
      </c>
      <c r="G4" s="8" t="s">
        <v>14</v>
      </c>
      <c r="H4" s="10" t="s">
        <v>181</v>
      </c>
      <c r="I4" s="10" t="s">
        <v>182</v>
      </c>
      <c r="J4" s="10" t="s">
        <v>183</v>
      </c>
      <c r="K4" s="12" t="s">
        <v>184</v>
      </c>
      <c r="L4" s="8">
        <v>5</v>
      </c>
      <c r="M4" s="5" t="s">
        <v>1529</v>
      </c>
      <c r="N4" s="2"/>
      <c r="O4" s="2"/>
      <c r="P4" s="2"/>
      <c r="Q4" s="2"/>
      <c r="R4" s="2"/>
      <c r="S4" s="2"/>
      <c r="T4" s="2"/>
      <c r="U4" s="2"/>
      <c r="V4" s="2"/>
      <c r="W4" s="2"/>
      <c r="X4" s="2"/>
    </row>
    <row r="5" spans="1:25" ht="15.75" customHeight="1" x14ac:dyDescent="0.2">
      <c r="A5" s="6" t="s">
        <v>444</v>
      </c>
      <c r="B5" s="8" t="s">
        <v>66</v>
      </c>
      <c r="C5" s="9" t="s">
        <v>969</v>
      </c>
      <c r="D5" s="9" t="s">
        <v>1174</v>
      </c>
      <c r="E5" s="8" t="s">
        <v>13</v>
      </c>
      <c r="F5" s="8" t="s">
        <v>14</v>
      </c>
      <c r="G5" s="8" t="s">
        <v>14</v>
      </c>
      <c r="H5" s="10" t="s">
        <v>445</v>
      </c>
      <c r="I5" s="10" t="s">
        <v>446</v>
      </c>
      <c r="J5" s="11"/>
      <c r="K5" s="12" t="s">
        <v>1328</v>
      </c>
      <c r="L5" s="8">
        <v>5</v>
      </c>
      <c r="M5" s="5" t="s">
        <v>1529</v>
      </c>
      <c r="N5" s="2"/>
      <c r="O5" s="2"/>
      <c r="P5" s="2"/>
      <c r="Q5" s="2"/>
      <c r="R5" s="2"/>
      <c r="S5" s="2"/>
      <c r="T5" s="2"/>
      <c r="U5" s="2"/>
      <c r="V5" s="2"/>
      <c r="W5" s="2"/>
      <c r="X5" s="2"/>
    </row>
    <row r="6" spans="1:25" ht="15.75" customHeight="1" x14ac:dyDescent="0.2">
      <c r="A6" s="8" t="s">
        <v>220</v>
      </c>
      <c r="B6" s="8" t="s">
        <v>66</v>
      </c>
      <c r="C6" s="9" t="s">
        <v>971</v>
      </c>
      <c r="D6" s="9" t="s">
        <v>1176</v>
      </c>
      <c r="E6" s="8" t="s">
        <v>13</v>
      </c>
      <c r="F6" s="8" t="s">
        <v>14</v>
      </c>
      <c r="G6" s="8" t="s">
        <v>14</v>
      </c>
      <c r="H6" s="10" t="s">
        <v>221</v>
      </c>
      <c r="I6" s="10" t="s">
        <v>222</v>
      </c>
      <c r="J6" s="10" t="s">
        <v>223</v>
      </c>
      <c r="K6" s="12" t="s">
        <v>1329</v>
      </c>
      <c r="L6" s="8">
        <v>5</v>
      </c>
      <c r="M6" s="5" t="s">
        <v>1529</v>
      </c>
      <c r="N6" s="2"/>
      <c r="O6" s="3"/>
      <c r="P6" s="2"/>
      <c r="Q6" s="2"/>
      <c r="R6" s="2"/>
      <c r="S6" s="2"/>
      <c r="T6" s="2"/>
      <c r="U6" s="2"/>
      <c r="V6" s="2"/>
      <c r="W6" s="2"/>
      <c r="X6" s="2"/>
    </row>
    <row r="7" spans="1:25" ht="15.75" customHeight="1" x14ac:dyDescent="0.2">
      <c r="A7" s="6" t="s">
        <v>455</v>
      </c>
      <c r="B7" s="8" t="s">
        <v>66</v>
      </c>
      <c r="C7" s="9" t="s">
        <v>978</v>
      </c>
      <c r="D7" s="9" t="s">
        <v>1183</v>
      </c>
      <c r="E7" s="8" t="s">
        <v>13</v>
      </c>
      <c r="F7" s="8" t="s">
        <v>14</v>
      </c>
      <c r="G7" s="8" t="s">
        <v>14</v>
      </c>
      <c r="H7" s="10" t="s">
        <v>456</v>
      </c>
      <c r="I7" s="10" t="s">
        <v>457</v>
      </c>
      <c r="J7" s="10" t="s">
        <v>458</v>
      </c>
      <c r="K7" s="12" t="s">
        <v>1330</v>
      </c>
      <c r="L7" s="8">
        <v>5</v>
      </c>
      <c r="M7" s="5" t="s">
        <v>1529</v>
      </c>
      <c r="N7" s="2"/>
      <c r="O7" s="2"/>
      <c r="P7" s="2"/>
      <c r="Q7" s="2"/>
      <c r="R7" s="2"/>
      <c r="S7" s="2"/>
      <c r="T7" s="2"/>
      <c r="U7" s="2"/>
      <c r="V7" s="2"/>
      <c r="W7" s="2"/>
      <c r="X7" s="2"/>
    </row>
    <row r="8" spans="1:25" ht="15.75" customHeight="1" x14ac:dyDescent="0.2">
      <c r="A8" s="6" t="s">
        <v>459</v>
      </c>
      <c r="B8" s="8" t="s">
        <v>66</v>
      </c>
      <c r="C8" s="9" t="s">
        <v>979</v>
      </c>
      <c r="D8" s="9" t="s">
        <v>1184</v>
      </c>
      <c r="E8" s="8" t="s">
        <v>13</v>
      </c>
      <c r="F8" s="8" t="s">
        <v>14</v>
      </c>
      <c r="G8" s="8" t="s">
        <v>14</v>
      </c>
      <c r="H8" s="10" t="s">
        <v>460</v>
      </c>
      <c r="I8" s="10" t="s">
        <v>461</v>
      </c>
      <c r="J8" s="10" t="s">
        <v>462</v>
      </c>
      <c r="K8" s="12" t="s">
        <v>1331</v>
      </c>
      <c r="L8" s="8">
        <v>5</v>
      </c>
      <c r="M8" s="5" t="s">
        <v>1529</v>
      </c>
      <c r="N8" s="2"/>
      <c r="O8" s="2"/>
      <c r="P8" s="2"/>
      <c r="Q8" s="2"/>
      <c r="R8" s="2"/>
      <c r="S8" s="2"/>
      <c r="T8" s="2"/>
      <c r="U8" s="2"/>
      <c r="V8" s="2"/>
      <c r="W8" s="2"/>
      <c r="X8" s="2"/>
    </row>
    <row r="9" spans="1:25" ht="15.75" customHeight="1" x14ac:dyDescent="0.2">
      <c r="A9" s="6" t="s">
        <v>463</v>
      </c>
      <c r="B9" s="8" t="s">
        <v>66</v>
      </c>
      <c r="C9" s="9" t="s">
        <v>980</v>
      </c>
      <c r="D9" s="9" t="s">
        <v>1185</v>
      </c>
      <c r="E9" s="8" t="s">
        <v>13</v>
      </c>
      <c r="F9" s="8" t="s">
        <v>14</v>
      </c>
      <c r="G9" s="8" t="s">
        <v>14</v>
      </c>
      <c r="H9" s="10" t="s">
        <v>464</v>
      </c>
      <c r="I9" s="10" t="s">
        <v>465</v>
      </c>
      <c r="J9" s="11"/>
      <c r="K9" s="12" t="s">
        <v>1332</v>
      </c>
      <c r="L9" s="8">
        <v>5</v>
      </c>
      <c r="M9" s="5" t="s">
        <v>1529</v>
      </c>
      <c r="N9" s="2"/>
      <c r="O9" s="2"/>
      <c r="P9" s="2"/>
      <c r="Q9" s="2"/>
      <c r="R9" s="2"/>
      <c r="S9" s="2"/>
      <c r="T9" s="2"/>
      <c r="U9" s="2"/>
      <c r="V9" s="2"/>
      <c r="W9" s="2"/>
      <c r="X9" s="2"/>
    </row>
    <row r="10" spans="1:25" ht="15.75" customHeight="1" x14ac:dyDescent="0.2">
      <c r="A10" s="8" t="s">
        <v>236</v>
      </c>
      <c r="B10" s="8" t="s">
        <v>66</v>
      </c>
      <c r="C10" s="9" t="s">
        <v>981</v>
      </c>
      <c r="D10" s="9" t="s">
        <v>1186</v>
      </c>
      <c r="E10" s="8" t="s">
        <v>13</v>
      </c>
      <c r="F10" s="8" t="s">
        <v>14</v>
      </c>
      <c r="G10" s="8" t="s">
        <v>14</v>
      </c>
      <c r="H10" s="10" t="s">
        <v>237</v>
      </c>
      <c r="I10" s="10" t="s">
        <v>238</v>
      </c>
      <c r="J10" s="10" t="s">
        <v>239</v>
      </c>
      <c r="K10" s="12" t="s">
        <v>1333</v>
      </c>
      <c r="L10" s="8">
        <v>5</v>
      </c>
      <c r="M10" s="5" t="s">
        <v>1529</v>
      </c>
      <c r="N10" s="2"/>
      <c r="O10" s="3"/>
      <c r="P10" s="2"/>
      <c r="Q10" s="2"/>
      <c r="R10" s="2"/>
      <c r="S10" s="2"/>
      <c r="T10" s="2"/>
      <c r="U10" s="2"/>
      <c r="V10" s="2"/>
      <c r="W10" s="2"/>
      <c r="X10" s="2"/>
    </row>
    <row r="11" spans="1:25" ht="15.75" customHeight="1" x14ac:dyDescent="0.2">
      <c r="A11" s="6" t="s">
        <v>466</v>
      </c>
      <c r="B11" s="8" t="s">
        <v>66</v>
      </c>
      <c r="C11" s="9" t="s">
        <v>982</v>
      </c>
      <c r="D11" s="9" t="s">
        <v>1187</v>
      </c>
      <c r="E11" s="8" t="s">
        <v>13</v>
      </c>
      <c r="F11" s="8" t="s">
        <v>14</v>
      </c>
      <c r="G11" s="8" t="s">
        <v>14</v>
      </c>
      <c r="H11" s="10" t="s">
        <v>467</v>
      </c>
      <c r="I11" s="10" t="s">
        <v>468</v>
      </c>
      <c r="J11" s="10" t="s">
        <v>469</v>
      </c>
      <c r="K11" s="12" t="s">
        <v>1334</v>
      </c>
      <c r="L11" s="8">
        <v>5</v>
      </c>
      <c r="M11" s="5" t="s">
        <v>1529</v>
      </c>
      <c r="N11" s="2"/>
      <c r="O11" s="3"/>
      <c r="P11" s="2"/>
      <c r="Q11" s="2"/>
      <c r="R11" s="2"/>
      <c r="S11" s="2"/>
      <c r="T11" s="2"/>
      <c r="U11" s="2"/>
      <c r="V11" s="2"/>
      <c r="W11" s="2"/>
      <c r="X11" s="2"/>
    </row>
    <row r="12" spans="1:25" ht="15.75" customHeight="1" x14ac:dyDescent="0.2">
      <c r="A12" s="6" t="s">
        <v>478</v>
      </c>
      <c r="B12" s="8" t="s">
        <v>299</v>
      </c>
      <c r="C12" s="9" t="s">
        <v>987</v>
      </c>
      <c r="D12" s="9" t="s">
        <v>1192</v>
      </c>
      <c r="E12" s="8" t="s">
        <v>13</v>
      </c>
      <c r="F12" s="8" t="s">
        <v>14</v>
      </c>
      <c r="G12" s="8" t="s">
        <v>14</v>
      </c>
      <c r="H12" s="10" t="s">
        <v>479</v>
      </c>
      <c r="I12" s="10" t="s">
        <v>480</v>
      </c>
      <c r="J12" s="10" t="s">
        <v>481</v>
      </c>
      <c r="K12" s="12" t="s">
        <v>1335</v>
      </c>
      <c r="L12" s="8">
        <v>5</v>
      </c>
      <c r="M12" s="5" t="s">
        <v>1529</v>
      </c>
      <c r="N12" s="2"/>
      <c r="O12" s="3"/>
      <c r="P12" s="2"/>
      <c r="Q12" s="2"/>
      <c r="R12" s="2"/>
      <c r="S12" s="2"/>
      <c r="T12" s="2"/>
      <c r="U12" s="2"/>
      <c r="V12" s="2"/>
      <c r="W12" s="2"/>
      <c r="X12" s="2"/>
    </row>
    <row r="13" spans="1:25" ht="15.75" customHeight="1" x14ac:dyDescent="0.2">
      <c r="A13" s="6" t="s">
        <v>534</v>
      </c>
      <c r="B13" s="8" t="s">
        <v>66</v>
      </c>
      <c r="C13" s="9" t="s">
        <v>1007</v>
      </c>
      <c r="D13" s="9" t="s">
        <v>1212</v>
      </c>
      <c r="E13" s="8" t="s">
        <v>13</v>
      </c>
      <c r="F13" s="8" t="s">
        <v>14</v>
      </c>
      <c r="G13" s="8" t="s">
        <v>14</v>
      </c>
      <c r="H13" s="10" t="s">
        <v>535</v>
      </c>
      <c r="I13" s="10" t="s">
        <v>536</v>
      </c>
      <c r="J13" s="10" t="s">
        <v>537</v>
      </c>
      <c r="K13" s="12" t="s">
        <v>1336</v>
      </c>
      <c r="L13" s="8">
        <v>5</v>
      </c>
      <c r="M13" s="5" t="s">
        <v>1529</v>
      </c>
      <c r="N13" s="2"/>
      <c r="O13" s="2"/>
      <c r="P13" s="2"/>
      <c r="Q13" s="2"/>
      <c r="R13" s="2"/>
      <c r="S13" s="2"/>
      <c r="T13" s="2"/>
      <c r="U13" s="2"/>
      <c r="V13" s="2"/>
      <c r="W13" s="2"/>
      <c r="X13" s="2"/>
    </row>
    <row r="14" spans="1:25" ht="15.75" customHeight="1" x14ac:dyDescent="0.2">
      <c r="A14" s="6" t="s">
        <v>538</v>
      </c>
      <c r="B14" s="8" t="s">
        <v>66</v>
      </c>
      <c r="C14" s="9" t="s">
        <v>1008</v>
      </c>
      <c r="D14" s="9" t="s">
        <v>1213</v>
      </c>
      <c r="E14" s="8" t="s">
        <v>13</v>
      </c>
      <c r="F14" s="8" t="s">
        <v>14</v>
      </c>
      <c r="G14" s="8" t="s">
        <v>14</v>
      </c>
      <c r="H14" s="10" t="s">
        <v>539</v>
      </c>
      <c r="I14" s="10" t="s">
        <v>540</v>
      </c>
      <c r="J14" s="11"/>
      <c r="K14" s="12" t="s">
        <v>1337</v>
      </c>
      <c r="L14" s="8">
        <v>5</v>
      </c>
      <c r="M14" s="5" t="s">
        <v>1529</v>
      </c>
      <c r="N14" s="2"/>
      <c r="O14" s="2"/>
      <c r="P14" s="2"/>
      <c r="Q14" s="2"/>
      <c r="R14" s="2"/>
      <c r="S14" s="2"/>
      <c r="T14" s="2"/>
      <c r="U14" s="2"/>
      <c r="V14" s="2"/>
      <c r="W14" s="2"/>
      <c r="X14" s="2"/>
    </row>
    <row r="15" spans="1:25" ht="15.75" customHeight="1" x14ac:dyDescent="0.2">
      <c r="A15" s="6" t="s">
        <v>563</v>
      </c>
      <c r="B15" s="8" t="s">
        <v>299</v>
      </c>
      <c r="C15" s="9" t="s">
        <v>1017</v>
      </c>
      <c r="D15" s="9" t="s">
        <v>1222</v>
      </c>
      <c r="E15" s="8" t="s">
        <v>13</v>
      </c>
      <c r="F15" s="8" t="s">
        <v>14</v>
      </c>
      <c r="G15" s="8" t="s">
        <v>14</v>
      </c>
      <c r="H15" s="10" t="s">
        <v>564</v>
      </c>
      <c r="I15" s="10" t="s">
        <v>565</v>
      </c>
      <c r="J15" s="11"/>
      <c r="K15" s="12" t="s">
        <v>1338</v>
      </c>
      <c r="L15" s="8">
        <v>5</v>
      </c>
      <c r="M15" s="5" t="s">
        <v>1529</v>
      </c>
      <c r="N15" s="2"/>
      <c r="O15" s="3"/>
      <c r="P15" s="2"/>
      <c r="Q15" s="2"/>
      <c r="R15" s="2"/>
      <c r="S15" s="2"/>
      <c r="T15" s="2"/>
      <c r="U15" s="2"/>
      <c r="V15" s="2"/>
      <c r="W15" s="2"/>
      <c r="X15" s="2"/>
    </row>
    <row r="16" spans="1:25" ht="15.75" customHeight="1" x14ac:dyDescent="0.2">
      <c r="A16" s="8" t="s">
        <v>282</v>
      </c>
      <c r="B16" s="8" t="s">
        <v>66</v>
      </c>
      <c r="C16" s="9" t="s">
        <v>1020</v>
      </c>
      <c r="D16" s="9" t="s">
        <v>1225</v>
      </c>
      <c r="E16" s="8" t="s">
        <v>13</v>
      </c>
      <c r="F16" s="8" t="s">
        <v>14</v>
      </c>
      <c r="G16" s="8" t="s">
        <v>14</v>
      </c>
      <c r="H16" s="10" t="s">
        <v>283</v>
      </c>
      <c r="I16" s="11"/>
      <c r="J16" s="11"/>
      <c r="K16" s="12" t="s">
        <v>1339</v>
      </c>
      <c r="L16" s="8">
        <v>5</v>
      </c>
      <c r="M16" s="5" t="s">
        <v>1529</v>
      </c>
      <c r="N16" s="2"/>
      <c r="O16" s="3"/>
      <c r="P16" s="2"/>
      <c r="Q16" s="2"/>
      <c r="R16" s="2"/>
      <c r="S16" s="2"/>
      <c r="T16" s="2"/>
      <c r="U16" s="2"/>
      <c r="V16" s="2"/>
      <c r="W16" s="2"/>
      <c r="X16" s="2"/>
    </row>
    <row r="17" spans="1:24" ht="15.75" customHeight="1" x14ac:dyDescent="0.2">
      <c r="A17" s="6" t="s">
        <v>574</v>
      </c>
      <c r="B17" s="8" t="s">
        <v>66</v>
      </c>
      <c r="C17" s="9" t="s">
        <v>1021</v>
      </c>
      <c r="D17" s="9" t="s">
        <v>1226</v>
      </c>
      <c r="E17" s="8" t="s">
        <v>13</v>
      </c>
      <c r="F17" s="8" t="s">
        <v>14</v>
      </c>
      <c r="G17" s="8" t="s">
        <v>14</v>
      </c>
      <c r="H17" s="10" t="s">
        <v>575</v>
      </c>
      <c r="I17" s="10" t="s">
        <v>576</v>
      </c>
      <c r="J17" s="10" t="s">
        <v>577</v>
      </c>
      <c r="K17" s="12" t="s">
        <v>1340</v>
      </c>
      <c r="L17" s="8">
        <v>5</v>
      </c>
      <c r="M17" s="5" t="s">
        <v>1529</v>
      </c>
      <c r="N17" s="2"/>
      <c r="O17" s="3"/>
      <c r="P17" s="2"/>
      <c r="Q17" s="2"/>
      <c r="R17" s="2"/>
      <c r="S17" s="2"/>
      <c r="T17" s="2"/>
      <c r="U17" s="2"/>
      <c r="V17" s="2"/>
      <c r="W17" s="2"/>
      <c r="X17" s="2"/>
    </row>
    <row r="18" spans="1:24" ht="15.75" customHeight="1" x14ac:dyDescent="0.2">
      <c r="A18" s="6" t="s">
        <v>587</v>
      </c>
      <c r="B18" s="8" t="s">
        <v>66</v>
      </c>
      <c r="C18" s="9" t="s">
        <v>1024</v>
      </c>
      <c r="D18" s="9" t="s">
        <v>1229</v>
      </c>
      <c r="E18" s="8" t="s">
        <v>13</v>
      </c>
      <c r="F18" s="8" t="s">
        <v>14</v>
      </c>
      <c r="G18" s="8" t="s">
        <v>14</v>
      </c>
      <c r="H18" s="10" t="s">
        <v>588</v>
      </c>
      <c r="I18" s="10" t="s">
        <v>589</v>
      </c>
      <c r="J18" s="10" t="s">
        <v>590</v>
      </c>
      <c r="K18" s="12" t="s">
        <v>1341</v>
      </c>
      <c r="L18" s="8">
        <v>5</v>
      </c>
      <c r="M18" s="5" t="s">
        <v>1529</v>
      </c>
      <c r="N18" s="4"/>
      <c r="O18" s="3"/>
      <c r="P18" s="2"/>
      <c r="Q18" s="2"/>
      <c r="R18" s="2"/>
      <c r="S18" s="2"/>
      <c r="T18" s="2"/>
      <c r="U18" s="2"/>
      <c r="V18" s="2"/>
      <c r="W18" s="2"/>
      <c r="X18" s="2"/>
    </row>
    <row r="19" spans="1:24" ht="15.75" customHeight="1" x14ac:dyDescent="0.2">
      <c r="A19" s="6" t="s">
        <v>595</v>
      </c>
      <c r="B19" s="8" t="s">
        <v>66</v>
      </c>
      <c r="C19" s="9" t="s">
        <v>1031</v>
      </c>
      <c r="D19" s="9" t="s">
        <v>1236</v>
      </c>
      <c r="E19" s="8" t="s">
        <v>13</v>
      </c>
      <c r="F19" s="8" t="s">
        <v>14</v>
      </c>
      <c r="G19" s="8" t="s">
        <v>14</v>
      </c>
      <c r="H19" s="10" t="s">
        <v>596</v>
      </c>
      <c r="I19" s="11"/>
      <c r="J19" s="11"/>
      <c r="K19" s="12" t="s">
        <v>1342</v>
      </c>
      <c r="L19" s="8">
        <v>5</v>
      </c>
      <c r="M19" s="5" t="s">
        <v>1529</v>
      </c>
      <c r="N19" s="2"/>
      <c r="O19" s="3"/>
      <c r="P19" s="2"/>
      <c r="Q19" s="2"/>
      <c r="R19" s="2"/>
      <c r="S19" s="2"/>
      <c r="T19" s="2"/>
      <c r="U19" s="2"/>
      <c r="V19" s="2"/>
      <c r="W19" s="2"/>
      <c r="X19" s="2"/>
    </row>
    <row r="20" spans="1:24" ht="15.75" customHeight="1" x14ac:dyDescent="0.2">
      <c r="A20" s="6" t="s">
        <v>633</v>
      </c>
      <c r="B20" s="8" t="s">
        <v>66</v>
      </c>
      <c r="C20" s="9" t="s">
        <v>1043</v>
      </c>
      <c r="D20" s="9" t="s">
        <v>1248</v>
      </c>
      <c r="E20" s="8" t="s">
        <v>13</v>
      </c>
      <c r="F20" s="8" t="s">
        <v>14</v>
      </c>
      <c r="G20" s="8" t="s">
        <v>14</v>
      </c>
      <c r="H20" s="10" t="s">
        <v>634</v>
      </c>
      <c r="I20" s="11"/>
      <c r="J20" s="11"/>
      <c r="K20" s="12" t="s">
        <v>635</v>
      </c>
      <c r="L20" s="8">
        <v>5</v>
      </c>
      <c r="M20" s="5" t="s">
        <v>1529</v>
      </c>
      <c r="N20" s="2"/>
      <c r="O20" s="3"/>
      <c r="P20" s="2"/>
      <c r="Q20" s="2"/>
      <c r="R20" s="2"/>
      <c r="S20" s="2"/>
      <c r="T20" s="2"/>
      <c r="U20" s="2"/>
      <c r="V20" s="2"/>
      <c r="W20" s="2"/>
      <c r="X20" s="2"/>
    </row>
    <row r="21" spans="1:24" ht="15.75" customHeight="1" x14ac:dyDescent="0.2">
      <c r="A21" s="6" t="s">
        <v>636</v>
      </c>
      <c r="B21" s="8" t="s">
        <v>66</v>
      </c>
      <c r="C21" s="9" t="s">
        <v>1044</v>
      </c>
      <c r="D21" s="9" t="s">
        <v>1249</v>
      </c>
      <c r="E21" s="8" t="s">
        <v>13</v>
      </c>
      <c r="F21" s="8" t="s">
        <v>14</v>
      </c>
      <c r="G21" s="8" t="s">
        <v>14</v>
      </c>
      <c r="H21" s="10" t="s">
        <v>637</v>
      </c>
      <c r="I21" s="11"/>
      <c r="J21" s="11"/>
      <c r="K21" s="12" t="s">
        <v>1343</v>
      </c>
      <c r="L21" s="8">
        <v>5</v>
      </c>
      <c r="M21" s="5" t="s">
        <v>1529</v>
      </c>
      <c r="N21" s="2"/>
      <c r="O21" s="3"/>
      <c r="P21" s="2"/>
      <c r="Q21" s="2"/>
      <c r="R21" s="2"/>
      <c r="S21" s="2"/>
      <c r="T21" s="2"/>
      <c r="U21" s="2"/>
      <c r="V21" s="2"/>
      <c r="W21" s="2"/>
      <c r="X21" s="2"/>
    </row>
    <row r="22" spans="1:24" ht="15.75" customHeight="1" x14ac:dyDescent="0.2">
      <c r="A22" s="6" t="s">
        <v>638</v>
      </c>
      <c r="B22" s="8" t="s">
        <v>66</v>
      </c>
      <c r="C22" s="9" t="s">
        <v>1045</v>
      </c>
      <c r="D22" s="9" t="s">
        <v>1250</v>
      </c>
      <c r="E22" s="8" t="s">
        <v>13</v>
      </c>
      <c r="F22" s="8" t="s">
        <v>14</v>
      </c>
      <c r="G22" s="8" t="s">
        <v>14</v>
      </c>
      <c r="H22" s="10" t="s">
        <v>639</v>
      </c>
      <c r="I22" s="10" t="s">
        <v>640</v>
      </c>
      <c r="J22" s="10" t="s">
        <v>641</v>
      </c>
      <c r="K22" s="12" t="s">
        <v>1344</v>
      </c>
      <c r="L22" s="8">
        <v>5</v>
      </c>
      <c r="M22" s="5" t="s">
        <v>1529</v>
      </c>
      <c r="N22" s="2"/>
      <c r="O22" s="3"/>
      <c r="P22" s="2"/>
      <c r="Q22" s="2"/>
      <c r="R22" s="2"/>
      <c r="S22" s="2"/>
      <c r="T22" s="2"/>
      <c r="U22" s="2"/>
      <c r="V22" s="2"/>
      <c r="W22" s="2"/>
      <c r="X22" s="2"/>
    </row>
    <row r="23" spans="1:24" ht="15.75" customHeight="1" x14ac:dyDescent="0.2">
      <c r="A23" s="6" t="s">
        <v>642</v>
      </c>
      <c r="B23" s="8" t="s">
        <v>66</v>
      </c>
      <c r="C23" s="9" t="s">
        <v>1046</v>
      </c>
      <c r="D23" s="9" t="s">
        <v>1251</v>
      </c>
      <c r="E23" s="8" t="s">
        <v>13</v>
      </c>
      <c r="F23" s="8" t="s">
        <v>14</v>
      </c>
      <c r="G23" s="8" t="s">
        <v>14</v>
      </c>
      <c r="H23" s="10" t="s">
        <v>643</v>
      </c>
      <c r="I23" s="10" t="s">
        <v>644</v>
      </c>
      <c r="J23" s="10" t="s">
        <v>645</v>
      </c>
      <c r="K23" s="12" t="s">
        <v>646</v>
      </c>
      <c r="L23" s="8">
        <v>5</v>
      </c>
      <c r="M23" s="5" t="s">
        <v>1529</v>
      </c>
      <c r="N23" s="2"/>
      <c r="O23" s="3"/>
      <c r="P23" s="2"/>
      <c r="Q23" s="2"/>
      <c r="R23" s="2"/>
      <c r="S23" s="2"/>
      <c r="T23" s="2"/>
      <c r="U23" s="2"/>
      <c r="V23" s="2"/>
      <c r="W23" s="2"/>
      <c r="X23" s="2"/>
    </row>
    <row r="24" spans="1:24" ht="15.75" customHeight="1" x14ac:dyDescent="0.2">
      <c r="A24" s="6" t="s">
        <v>647</v>
      </c>
      <c r="B24" s="8" t="s">
        <v>66</v>
      </c>
      <c r="C24" s="9" t="s">
        <v>1047</v>
      </c>
      <c r="D24" s="9" t="s">
        <v>1252</v>
      </c>
      <c r="E24" s="8" t="s">
        <v>13</v>
      </c>
      <c r="F24" s="8" t="s">
        <v>14</v>
      </c>
      <c r="G24" s="8" t="s">
        <v>14</v>
      </c>
      <c r="H24" s="10" t="s">
        <v>648</v>
      </c>
      <c r="I24" s="10" t="s">
        <v>649</v>
      </c>
      <c r="J24" s="10" t="s">
        <v>650</v>
      </c>
      <c r="K24" s="12" t="s">
        <v>1345</v>
      </c>
      <c r="L24" s="8">
        <v>5</v>
      </c>
      <c r="M24" s="5" t="s">
        <v>1529</v>
      </c>
      <c r="N24" s="2"/>
      <c r="O24" s="3"/>
      <c r="P24" s="2"/>
      <c r="Q24" s="2"/>
      <c r="R24" s="2"/>
      <c r="S24" s="2"/>
      <c r="T24" s="2"/>
      <c r="U24" s="2"/>
      <c r="V24" s="2"/>
      <c r="W24" s="2"/>
      <c r="X24" s="2"/>
    </row>
    <row r="25" spans="1:24" ht="15.75" customHeight="1" x14ac:dyDescent="0.2">
      <c r="A25" s="6" t="s">
        <v>651</v>
      </c>
      <c r="B25" s="8" t="s">
        <v>299</v>
      </c>
      <c r="C25" s="9" t="s">
        <v>1048</v>
      </c>
      <c r="D25" s="9" t="s">
        <v>1253</v>
      </c>
      <c r="E25" s="8" t="s">
        <v>13</v>
      </c>
      <c r="F25" s="8" t="s">
        <v>14</v>
      </c>
      <c r="G25" s="8" t="s">
        <v>14</v>
      </c>
      <c r="H25" s="10" t="s">
        <v>652</v>
      </c>
      <c r="I25" s="10" t="s">
        <v>653</v>
      </c>
      <c r="J25" s="11"/>
      <c r="K25" s="12" t="s">
        <v>654</v>
      </c>
      <c r="L25" s="8">
        <v>5</v>
      </c>
      <c r="M25" s="5" t="s">
        <v>1529</v>
      </c>
      <c r="N25" s="2"/>
      <c r="O25" s="3"/>
      <c r="P25" s="2"/>
      <c r="Q25" s="2"/>
      <c r="R25" s="2"/>
      <c r="S25" s="2"/>
      <c r="T25" s="2"/>
      <c r="U25" s="2"/>
      <c r="V25" s="2"/>
      <c r="W25" s="2"/>
      <c r="X25" s="2"/>
    </row>
    <row r="26" spans="1:24" ht="15.75" customHeight="1" x14ac:dyDescent="0.2">
      <c r="A26" s="6" t="s">
        <v>655</v>
      </c>
      <c r="B26" s="8" t="s">
        <v>299</v>
      </c>
      <c r="C26" s="9" t="s">
        <v>1049</v>
      </c>
      <c r="D26" s="9" t="s">
        <v>1254</v>
      </c>
      <c r="E26" s="8" t="s">
        <v>13</v>
      </c>
      <c r="F26" s="8" t="s">
        <v>14</v>
      </c>
      <c r="G26" s="8" t="s">
        <v>14</v>
      </c>
      <c r="H26" s="10" t="s">
        <v>656</v>
      </c>
      <c r="I26" s="11"/>
      <c r="J26" s="11"/>
      <c r="K26" s="12" t="s">
        <v>1346</v>
      </c>
      <c r="L26" s="8">
        <v>5</v>
      </c>
      <c r="M26" s="5" t="s">
        <v>1529</v>
      </c>
      <c r="N26" s="2"/>
      <c r="O26" s="3"/>
      <c r="P26" s="2"/>
      <c r="Q26" s="2"/>
      <c r="R26" s="2"/>
      <c r="S26" s="2"/>
      <c r="T26" s="2"/>
      <c r="U26" s="2"/>
      <c r="V26" s="2"/>
      <c r="W26" s="2"/>
      <c r="X26" s="2"/>
    </row>
    <row r="27" spans="1:24" ht="15.75" customHeight="1" x14ac:dyDescent="0.2">
      <c r="A27" s="6" t="s">
        <v>684</v>
      </c>
      <c r="B27" s="8" t="s">
        <v>299</v>
      </c>
      <c r="C27" s="9" t="s">
        <v>1057</v>
      </c>
      <c r="D27" s="9" t="s">
        <v>1262</v>
      </c>
      <c r="E27" s="8" t="s">
        <v>13</v>
      </c>
      <c r="F27" s="8" t="s">
        <v>14</v>
      </c>
      <c r="G27" s="8" t="s">
        <v>14</v>
      </c>
      <c r="H27" s="10" t="s">
        <v>685</v>
      </c>
      <c r="I27" s="11"/>
      <c r="J27" s="11"/>
      <c r="K27" s="12" t="s">
        <v>1347</v>
      </c>
      <c r="L27" s="8">
        <v>5</v>
      </c>
      <c r="M27" s="5" t="s">
        <v>1529</v>
      </c>
      <c r="N27" s="2"/>
      <c r="O27" s="3"/>
      <c r="P27" s="2"/>
      <c r="Q27" s="2"/>
      <c r="R27" s="2"/>
      <c r="S27" s="2"/>
      <c r="T27" s="2"/>
      <c r="U27" s="2"/>
      <c r="V27" s="2"/>
      <c r="W27" s="2"/>
      <c r="X27" s="2"/>
    </row>
    <row r="28" spans="1:24" ht="15.75" customHeight="1" x14ac:dyDescent="0.2">
      <c r="A28" s="6" t="s">
        <v>694</v>
      </c>
      <c r="B28" s="8" t="s">
        <v>299</v>
      </c>
      <c r="C28" s="9" t="s">
        <v>1060</v>
      </c>
      <c r="D28" s="9" t="s">
        <v>1265</v>
      </c>
      <c r="E28" s="8" t="s">
        <v>13</v>
      </c>
      <c r="F28" s="8" t="s">
        <v>14</v>
      </c>
      <c r="G28" s="8" t="s">
        <v>14</v>
      </c>
      <c r="H28" s="10" t="s">
        <v>695</v>
      </c>
      <c r="I28" s="11"/>
      <c r="J28" s="11"/>
      <c r="K28" s="12" t="s">
        <v>1348</v>
      </c>
      <c r="L28" s="8">
        <v>5</v>
      </c>
      <c r="M28" s="5" t="s">
        <v>1529</v>
      </c>
      <c r="N28" s="2"/>
      <c r="O28" s="3"/>
      <c r="P28" s="2"/>
      <c r="Q28" s="2"/>
      <c r="R28" s="2"/>
      <c r="S28" s="2"/>
      <c r="T28" s="2"/>
      <c r="U28" s="2"/>
      <c r="V28" s="2"/>
      <c r="W28" s="2"/>
      <c r="X28" s="2"/>
    </row>
    <row r="29" spans="1:24" ht="15.75" customHeight="1" x14ac:dyDescent="0.2">
      <c r="A29" s="6" t="s">
        <v>696</v>
      </c>
      <c r="B29" s="8" t="s">
        <v>66</v>
      </c>
      <c r="C29" s="9" t="s">
        <v>1061</v>
      </c>
      <c r="D29" s="9" t="s">
        <v>1266</v>
      </c>
      <c r="E29" s="8" t="s">
        <v>13</v>
      </c>
      <c r="F29" s="8" t="s">
        <v>14</v>
      </c>
      <c r="G29" s="8" t="s">
        <v>14</v>
      </c>
      <c r="H29" s="10" t="s">
        <v>697</v>
      </c>
      <c r="I29" s="10" t="s">
        <v>698</v>
      </c>
      <c r="J29" s="10" t="s">
        <v>699</v>
      </c>
      <c r="K29" s="12" t="s">
        <v>1349</v>
      </c>
      <c r="L29" s="8">
        <v>5</v>
      </c>
      <c r="M29" s="5" t="s">
        <v>1529</v>
      </c>
      <c r="N29" s="2"/>
      <c r="O29" s="3"/>
      <c r="P29" s="2"/>
      <c r="Q29" s="2"/>
      <c r="R29" s="2"/>
      <c r="S29" s="2"/>
      <c r="T29" s="2"/>
      <c r="U29" s="2"/>
      <c r="V29" s="2"/>
      <c r="W29" s="2"/>
      <c r="X29" s="2"/>
    </row>
    <row r="30" spans="1:24" ht="15.75" customHeight="1" x14ac:dyDescent="0.2">
      <c r="A30" s="6" t="s">
        <v>712</v>
      </c>
      <c r="B30" s="8" t="s">
        <v>66</v>
      </c>
      <c r="C30" s="9" t="s">
        <v>1065</v>
      </c>
      <c r="D30" s="9" t="s">
        <v>1270</v>
      </c>
      <c r="E30" s="8" t="s">
        <v>13</v>
      </c>
      <c r="F30" s="8" t="s">
        <v>14</v>
      </c>
      <c r="G30" s="8" t="s">
        <v>14</v>
      </c>
      <c r="H30" s="10" t="s">
        <v>713</v>
      </c>
      <c r="I30" s="10" t="s">
        <v>714</v>
      </c>
      <c r="J30" s="10" t="s">
        <v>715</v>
      </c>
      <c r="K30" s="12" t="s">
        <v>1350</v>
      </c>
      <c r="L30" s="8">
        <v>5</v>
      </c>
      <c r="M30" s="5" t="s">
        <v>1529</v>
      </c>
      <c r="N30" s="2"/>
      <c r="O30" s="3"/>
      <c r="P30" s="2"/>
      <c r="Q30" s="2"/>
      <c r="R30" s="2"/>
      <c r="S30" s="2"/>
      <c r="T30" s="2"/>
      <c r="U30" s="2"/>
      <c r="V30" s="2"/>
      <c r="W30" s="2"/>
      <c r="X30" s="2"/>
    </row>
    <row r="31" spans="1:24" ht="15.75" customHeight="1" x14ac:dyDescent="0.2">
      <c r="A31" s="6" t="s">
        <v>716</v>
      </c>
      <c r="B31" s="8" t="s">
        <v>66</v>
      </c>
      <c r="C31" s="9" t="s">
        <v>1066</v>
      </c>
      <c r="D31" s="9" t="s">
        <v>1271</v>
      </c>
      <c r="E31" s="8" t="s">
        <v>13</v>
      </c>
      <c r="F31" s="8" t="s">
        <v>14</v>
      </c>
      <c r="G31" s="8" t="s">
        <v>14</v>
      </c>
      <c r="H31" s="10" t="s">
        <v>717</v>
      </c>
      <c r="I31" s="10" t="s">
        <v>718</v>
      </c>
      <c r="J31" s="10" t="s">
        <v>719</v>
      </c>
      <c r="K31" s="12" t="s">
        <v>1351</v>
      </c>
      <c r="L31" s="8">
        <v>5</v>
      </c>
      <c r="M31" s="5" t="s">
        <v>1529</v>
      </c>
      <c r="N31" s="2"/>
      <c r="O31" s="3"/>
      <c r="P31" s="2"/>
      <c r="Q31" s="2"/>
      <c r="R31" s="2"/>
      <c r="S31" s="2"/>
      <c r="T31" s="2"/>
      <c r="U31" s="2"/>
      <c r="V31" s="2"/>
      <c r="W31" s="2"/>
      <c r="X31" s="2"/>
    </row>
    <row r="32" spans="1:24" ht="15.75" customHeight="1" x14ac:dyDescent="0.2">
      <c r="A32" s="6" t="s">
        <v>732</v>
      </c>
      <c r="B32" s="8" t="s">
        <v>66</v>
      </c>
      <c r="C32" s="9" t="s">
        <v>1070</v>
      </c>
      <c r="D32" s="9" t="s">
        <v>1275</v>
      </c>
      <c r="E32" s="8" t="s">
        <v>13</v>
      </c>
      <c r="F32" s="8" t="s">
        <v>14</v>
      </c>
      <c r="G32" s="8" t="s">
        <v>14</v>
      </c>
      <c r="H32" s="10" t="s">
        <v>733</v>
      </c>
      <c r="I32" s="10" t="s">
        <v>734</v>
      </c>
      <c r="J32" s="10" t="s">
        <v>735</v>
      </c>
      <c r="K32" s="12" t="s">
        <v>1352</v>
      </c>
      <c r="L32" s="8">
        <v>5</v>
      </c>
      <c r="M32" s="5" t="s">
        <v>1529</v>
      </c>
      <c r="N32" s="2"/>
      <c r="O32" s="3"/>
      <c r="P32" s="2"/>
      <c r="Q32" s="2"/>
      <c r="R32" s="2"/>
      <c r="S32" s="2"/>
      <c r="T32" s="2"/>
      <c r="U32" s="2"/>
      <c r="V32" s="2"/>
      <c r="W32" s="2"/>
      <c r="X32" s="2"/>
    </row>
    <row r="33" spans="1:24" ht="15.75" customHeight="1" x14ac:dyDescent="0.2">
      <c r="A33" s="6" t="s">
        <v>747</v>
      </c>
      <c r="B33" s="8" t="s">
        <v>66</v>
      </c>
      <c r="C33" s="9" t="s">
        <v>1074</v>
      </c>
      <c r="D33" s="9" t="s">
        <v>1279</v>
      </c>
      <c r="E33" s="8" t="s">
        <v>13</v>
      </c>
      <c r="F33" s="8" t="s">
        <v>14</v>
      </c>
      <c r="G33" s="8" t="s">
        <v>14</v>
      </c>
      <c r="H33" s="10" t="s">
        <v>748</v>
      </c>
      <c r="I33" s="10" t="s">
        <v>749</v>
      </c>
      <c r="J33" s="11"/>
      <c r="K33" s="12" t="s">
        <v>1353</v>
      </c>
      <c r="L33" s="8">
        <v>5</v>
      </c>
      <c r="M33" s="5" t="s">
        <v>1529</v>
      </c>
      <c r="N33" s="2"/>
      <c r="O33" s="3"/>
      <c r="P33" s="2"/>
      <c r="Q33" s="2"/>
      <c r="R33" s="2"/>
      <c r="S33" s="2"/>
      <c r="T33" s="2"/>
      <c r="U33" s="2"/>
      <c r="V33" s="2"/>
      <c r="W33" s="2"/>
      <c r="X33" s="2"/>
    </row>
    <row r="34" spans="1:24" ht="15.75" customHeight="1" x14ac:dyDescent="0.2">
      <c r="A34" s="6" t="s">
        <v>750</v>
      </c>
      <c r="B34" s="8" t="s">
        <v>66</v>
      </c>
      <c r="C34" s="9" t="s">
        <v>1075</v>
      </c>
      <c r="D34" s="9" t="s">
        <v>1280</v>
      </c>
      <c r="E34" s="8" t="s">
        <v>13</v>
      </c>
      <c r="F34" s="8" t="s">
        <v>14</v>
      </c>
      <c r="G34" s="8" t="s">
        <v>14</v>
      </c>
      <c r="H34" s="10" t="s">
        <v>751</v>
      </c>
      <c r="I34" s="10" t="s">
        <v>752</v>
      </c>
      <c r="J34" s="10" t="s">
        <v>753</v>
      </c>
      <c r="K34" s="12" t="s">
        <v>1354</v>
      </c>
      <c r="L34" s="8">
        <v>5</v>
      </c>
      <c r="M34" s="5" t="s">
        <v>1529</v>
      </c>
      <c r="N34" s="2"/>
      <c r="O34" s="3"/>
      <c r="P34" s="2"/>
      <c r="Q34" s="2"/>
      <c r="R34" s="2"/>
      <c r="S34" s="2"/>
      <c r="T34" s="2"/>
      <c r="U34" s="2"/>
      <c r="V34" s="2"/>
      <c r="W34" s="2"/>
      <c r="X34" s="2"/>
    </row>
    <row r="35" spans="1:24" ht="15.75" customHeight="1" x14ac:dyDescent="0.2">
      <c r="A35" s="6" t="s">
        <v>758</v>
      </c>
      <c r="B35" s="8" t="s">
        <v>72</v>
      </c>
      <c r="C35" s="9" t="s">
        <v>1077</v>
      </c>
      <c r="D35" s="9" t="s">
        <v>1282</v>
      </c>
      <c r="E35" s="8" t="s">
        <v>13</v>
      </c>
      <c r="F35" s="8" t="s">
        <v>14</v>
      </c>
      <c r="G35" s="8" t="s">
        <v>14</v>
      </c>
      <c r="H35" s="10" t="s">
        <v>759</v>
      </c>
      <c r="I35" s="10" t="s">
        <v>760</v>
      </c>
      <c r="J35" s="10" t="s">
        <v>761</v>
      </c>
      <c r="K35" s="12" t="s">
        <v>1355</v>
      </c>
      <c r="L35" s="8">
        <v>5</v>
      </c>
      <c r="M35" s="5" t="s">
        <v>1529</v>
      </c>
      <c r="N35" s="2"/>
      <c r="O35" s="3"/>
      <c r="P35" s="2"/>
      <c r="Q35" s="2"/>
      <c r="R35" s="2"/>
      <c r="S35" s="2"/>
      <c r="T35" s="2"/>
      <c r="U35" s="2"/>
      <c r="V35" s="2"/>
      <c r="W35" s="2"/>
      <c r="X35" s="2"/>
    </row>
    <row r="36" spans="1:24" ht="15.75" customHeight="1" x14ac:dyDescent="0.2">
      <c r="A36" s="6" t="s">
        <v>773</v>
      </c>
      <c r="B36" s="8" t="s">
        <v>66</v>
      </c>
      <c r="C36" s="9" t="s">
        <v>1081</v>
      </c>
      <c r="D36" s="9" t="s">
        <v>1286</v>
      </c>
      <c r="E36" s="8" t="s">
        <v>13</v>
      </c>
      <c r="F36" s="8" t="s">
        <v>14</v>
      </c>
      <c r="G36" s="8" t="s">
        <v>14</v>
      </c>
      <c r="H36" s="10" t="s">
        <v>774</v>
      </c>
      <c r="I36" s="11"/>
      <c r="J36" s="11"/>
      <c r="K36" s="12" t="s">
        <v>1356</v>
      </c>
      <c r="L36" s="8">
        <v>5</v>
      </c>
      <c r="M36" s="5" t="s">
        <v>1529</v>
      </c>
      <c r="N36" s="2"/>
      <c r="O36" s="3"/>
      <c r="P36" s="2"/>
      <c r="Q36" s="2"/>
      <c r="R36" s="2"/>
      <c r="S36" s="2"/>
      <c r="T36" s="2"/>
      <c r="U36" s="2"/>
      <c r="V36" s="2"/>
      <c r="W36" s="2"/>
      <c r="X36" s="2"/>
    </row>
    <row r="37" spans="1:24" ht="15.75" customHeight="1" x14ac:dyDescent="0.2">
      <c r="A37" s="6" t="s">
        <v>846</v>
      </c>
      <c r="B37" s="8" t="s">
        <v>66</v>
      </c>
      <c r="C37" s="9" t="s">
        <v>1101</v>
      </c>
      <c r="D37" s="9" t="s">
        <v>1306</v>
      </c>
      <c r="E37" s="8" t="s">
        <v>13</v>
      </c>
      <c r="F37" s="8" t="s">
        <v>14</v>
      </c>
      <c r="G37" s="8" t="s">
        <v>14</v>
      </c>
      <c r="H37" s="10" t="s">
        <v>847</v>
      </c>
      <c r="I37" s="10" t="s">
        <v>848</v>
      </c>
      <c r="J37" s="10" t="s">
        <v>849</v>
      </c>
      <c r="K37" s="12" t="s">
        <v>1357</v>
      </c>
      <c r="L37" s="8">
        <v>5</v>
      </c>
      <c r="M37" s="5" t="s">
        <v>1529</v>
      </c>
      <c r="N37" s="2"/>
      <c r="O37" s="3"/>
      <c r="P37" s="2"/>
      <c r="Q37" s="2"/>
      <c r="R37" s="2"/>
      <c r="S37" s="2"/>
      <c r="T37" s="2"/>
      <c r="U37" s="2"/>
      <c r="V37" s="2"/>
      <c r="W37" s="2"/>
      <c r="X37" s="2"/>
    </row>
    <row r="38" spans="1:24" ht="15.75" customHeight="1" x14ac:dyDescent="0.2">
      <c r="A38" s="6" t="s">
        <v>850</v>
      </c>
      <c r="B38" s="8" t="s">
        <v>66</v>
      </c>
      <c r="C38" s="9" t="s">
        <v>1102</v>
      </c>
      <c r="D38" s="9" t="s">
        <v>1307</v>
      </c>
      <c r="E38" s="8" t="s">
        <v>13</v>
      </c>
      <c r="F38" s="8" t="s">
        <v>14</v>
      </c>
      <c r="G38" s="8" t="s">
        <v>14</v>
      </c>
      <c r="H38" s="10" t="s">
        <v>851</v>
      </c>
      <c r="I38" s="11"/>
      <c r="J38" s="11"/>
      <c r="K38" s="12" t="s">
        <v>1358</v>
      </c>
      <c r="L38" s="8">
        <v>5</v>
      </c>
      <c r="M38" s="5" t="s">
        <v>1529</v>
      </c>
      <c r="N38" s="2"/>
      <c r="O38" s="3"/>
      <c r="P38" s="2"/>
      <c r="Q38" s="2"/>
      <c r="R38" s="2"/>
      <c r="S38" s="2"/>
      <c r="T38" s="2"/>
      <c r="U38" s="2"/>
      <c r="V38" s="2"/>
      <c r="W38" s="2"/>
      <c r="X38" s="2"/>
    </row>
    <row r="39" spans="1:24" ht="15.75" customHeight="1" x14ac:dyDescent="0.2">
      <c r="A39" s="6" t="s">
        <v>856</v>
      </c>
      <c r="B39" s="8" t="s">
        <v>66</v>
      </c>
      <c r="C39" s="9" t="s">
        <v>1104</v>
      </c>
      <c r="D39" s="9" t="s">
        <v>1309</v>
      </c>
      <c r="E39" s="8" t="s">
        <v>13</v>
      </c>
      <c r="F39" s="8" t="s">
        <v>14</v>
      </c>
      <c r="G39" s="8" t="s">
        <v>14</v>
      </c>
      <c r="H39" s="10" t="s">
        <v>857</v>
      </c>
      <c r="I39" s="11"/>
      <c r="J39" s="11"/>
      <c r="K39" s="12" t="s">
        <v>1359</v>
      </c>
      <c r="L39" s="8">
        <v>5</v>
      </c>
      <c r="M39" s="5" t="s">
        <v>1529</v>
      </c>
      <c r="N39" s="2"/>
      <c r="O39" s="3"/>
      <c r="P39" s="2"/>
      <c r="Q39" s="2"/>
      <c r="R39" s="2"/>
      <c r="S39" s="2"/>
      <c r="T39" s="2"/>
      <c r="U39" s="2"/>
      <c r="V39" s="2"/>
      <c r="W39" s="2"/>
      <c r="X39" s="2"/>
    </row>
    <row r="40" spans="1:24" ht="15.75" customHeight="1" x14ac:dyDescent="0.2">
      <c r="A40" s="6" t="s">
        <v>858</v>
      </c>
      <c r="B40" s="8" t="s">
        <v>66</v>
      </c>
      <c r="C40" s="9" t="s">
        <v>1105</v>
      </c>
      <c r="D40" s="9" t="s">
        <v>1310</v>
      </c>
      <c r="E40" s="8" t="s">
        <v>13</v>
      </c>
      <c r="F40" s="8" t="s">
        <v>14</v>
      </c>
      <c r="G40" s="8" t="s">
        <v>14</v>
      </c>
      <c r="H40" s="10" t="s">
        <v>859</v>
      </c>
      <c r="I40" s="11"/>
      <c r="J40" s="11"/>
      <c r="K40" s="12" t="s">
        <v>1360</v>
      </c>
      <c r="L40" s="8">
        <v>5</v>
      </c>
      <c r="M40" s="5" t="s">
        <v>1529</v>
      </c>
      <c r="N40" s="2"/>
      <c r="O40" s="3"/>
      <c r="P40" s="2"/>
      <c r="Q40" s="2"/>
      <c r="R40" s="2"/>
      <c r="S40" s="2"/>
      <c r="T40" s="2"/>
      <c r="U40" s="2"/>
      <c r="V40" s="2"/>
      <c r="W40" s="2"/>
      <c r="X40" s="2"/>
    </row>
    <row r="41" spans="1:24" ht="15.75" customHeight="1" x14ac:dyDescent="0.2">
      <c r="A41" s="6" t="s">
        <v>860</v>
      </c>
      <c r="B41" s="8" t="s">
        <v>66</v>
      </c>
      <c r="C41" s="9" t="s">
        <v>1106</v>
      </c>
      <c r="D41" s="9" t="s">
        <v>1311</v>
      </c>
      <c r="E41" s="8" t="s">
        <v>13</v>
      </c>
      <c r="F41" s="8" t="s">
        <v>14</v>
      </c>
      <c r="G41" s="8" t="s">
        <v>14</v>
      </c>
      <c r="H41" s="10" t="s">
        <v>861</v>
      </c>
      <c r="I41" s="10" t="s">
        <v>862</v>
      </c>
      <c r="J41" s="10" t="s">
        <v>863</v>
      </c>
      <c r="K41" s="12" t="s">
        <v>1361</v>
      </c>
      <c r="L41" s="8">
        <v>5</v>
      </c>
      <c r="M41" s="5" t="s">
        <v>1529</v>
      </c>
      <c r="N41" s="2"/>
      <c r="O41" s="3"/>
      <c r="P41" s="2"/>
      <c r="Q41" s="2"/>
      <c r="R41" s="2"/>
      <c r="S41" s="2"/>
      <c r="T41" s="2"/>
      <c r="U41" s="2"/>
      <c r="V41" s="2"/>
      <c r="W41" s="2"/>
      <c r="X41" s="2"/>
    </row>
    <row r="42" spans="1:24" ht="15.75" customHeight="1" x14ac:dyDescent="0.2">
      <c r="A42" s="6" t="s">
        <v>868</v>
      </c>
      <c r="B42" s="8" t="s">
        <v>66</v>
      </c>
      <c r="C42" s="9" t="s">
        <v>1108</v>
      </c>
      <c r="D42" s="9" t="s">
        <v>1313</v>
      </c>
      <c r="E42" s="8" t="s">
        <v>13</v>
      </c>
      <c r="F42" s="8" t="s">
        <v>14</v>
      </c>
      <c r="G42" s="8" t="s">
        <v>14</v>
      </c>
      <c r="H42" s="10" t="s">
        <v>869</v>
      </c>
      <c r="I42" s="11"/>
      <c r="J42" s="11"/>
      <c r="K42" s="12" t="s">
        <v>1362</v>
      </c>
      <c r="L42" s="8">
        <v>5</v>
      </c>
      <c r="M42" s="5" t="s">
        <v>1529</v>
      </c>
      <c r="N42" s="2"/>
      <c r="O42" s="3"/>
      <c r="P42" s="2"/>
      <c r="Q42" s="2"/>
      <c r="R42" s="2"/>
      <c r="S42" s="2"/>
      <c r="T42" s="2"/>
      <c r="U42" s="2"/>
      <c r="V42" s="2"/>
      <c r="W42" s="2"/>
      <c r="X42" s="2"/>
    </row>
    <row r="43" spans="1:24" ht="15.75" customHeight="1" x14ac:dyDescent="0.2">
      <c r="A43" s="6" t="s">
        <v>870</v>
      </c>
      <c r="B43" s="8" t="s">
        <v>299</v>
      </c>
      <c r="C43" s="9" t="s">
        <v>1109</v>
      </c>
      <c r="D43" s="9" t="s">
        <v>1314</v>
      </c>
      <c r="E43" s="8" t="s">
        <v>13</v>
      </c>
      <c r="F43" s="8" t="s">
        <v>14</v>
      </c>
      <c r="G43" s="8" t="s">
        <v>14</v>
      </c>
      <c r="H43" s="10" t="s">
        <v>871</v>
      </c>
      <c r="I43" s="10" t="s">
        <v>872</v>
      </c>
      <c r="J43" s="11"/>
      <c r="K43" s="13" t="s">
        <v>1363</v>
      </c>
      <c r="L43" s="8">
        <v>5</v>
      </c>
      <c r="M43" s="5" t="s">
        <v>1529</v>
      </c>
      <c r="N43" s="2"/>
      <c r="O43" s="3"/>
      <c r="P43" s="2"/>
      <c r="Q43" s="2"/>
      <c r="R43" s="2"/>
      <c r="S43" s="2"/>
      <c r="T43" s="2"/>
      <c r="U43" s="2"/>
      <c r="V43" s="2"/>
      <c r="W43" s="2"/>
      <c r="X43" s="2"/>
    </row>
    <row r="44" spans="1:24" ht="15.75" customHeight="1" x14ac:dyDescent="0.2">
      <c r="A44" s="6" t="s">
        <v>873</v>
      </c>
      <c r="B44" s="8" t="s">
        <v>299</v>
      </c>
      <c r="C44" s="9" t="s">
        <v>1110</v>
      </c>
      <c r="D44" s="9" t="s">
        <v>1315</v>
      </c>
      <c r="E44" s="8" t="s">
        <v>13</v>
      </c>
      <c r="F44" s="8" t="s">
        <v>14</v>
      </c>
      <c r="G44" s="8" t="s">
        <v>14</v>
      </c>
      <c r="H44" s="10" t="s">
        <v>874</v>
      </c>
      <c r="I44" s="10" t="s">
        <v>875</v>
      </c>
      <c r="J44" s="11"/>
      <c r="K44" s="13" t="s">
        <v>1364</v>
      </c>
      <c r="L44" s="8">
        <v>5</v>
      </c>
      <c r="M44" s="5" t="s">
        <v>1529</v>
      </c>
      <c r="N44" s="2"/>
      <c r="O44" s="3"/>
      <c r="P44" s="2"/>
      <c r="Q44" s="2"/>
      <c r="R44" s="2"/>
      <c r="S44" s="2"/>
      <c r="T44" s="2"/>
      <c r="U44" s="2"/>
      <c r="V44" s="2"/>
      <c r="W44" s="2"/>
      <c r="X44" s="2"/>
    </row>
    <row r="45" spans="1:24" ht="15.75" customHeight="1" x14ac:dyDescent="0.2">
      <c r="A45" s="6" t="s">
        <v>880</v>
      </c>
      <c r="B45" s="8" t="s">
        <v>66</v>
      </c>
      <c r="C45" s="9" t="s">
        <v>1112</v>
      </c>
      <c r="D45" s="9" t="s">
        <v>1317</v>
      </c>
      <c r="E45" s="8" t="s">
        <v>13</v>
      </c>
      <c r="F45" s="8" t="s">
        <v>14</v>
      </c>
      <c r="G45" s="8" t="s">
        <v>14</v>
      </c>
      <c r="H45" s="10" t="s">
        <v>881</v>
      </c>
      <c r="I45" s="10" t="s">
        <v>882</v>
      </c>
      <c r="J45" s="10" t="s">
        <v>883</v>
      </c>
      <c r="K45" s="12" t="s">
        <v>1365</v>
      </c>
      <c r="L45" s="8">
        <v>5</v>
      </c>
      <c r="M45" s="5" t="s">
        <v>1529</v>
      </c>
      <c r="N45" s="2"/>
      <c r="O45" s="3"/>
      <c r="P45" s="2"/>
      <c r="Q45" s="2"/>
      <c r="R45" s="2"/>
      <c r="S45" s="2"/>
      <c r="T45" s="2"/>
      <c r="U45" s="2"/>
      <c r="V45" s="2"/>
      <c r="W45" s="2"/>
      <c r="X45" s="2"/>
    </row>
    <row r="46" spans="1:24" ht="15.75" customHeight="1" x14ac:dyDescent="0.2">
      <c r="A46" s="6" t="s">
        <v>904</v>
      </c>
      <c r="B46" s="8" t="s">
        <v>66</v>
      </c>
      <c r="C46" s="9" t="s">
        <v>1118</v>
      </c>
      <c r="D46" s="9" t="s">
        <v>1323</v>
      </c>
      <c r="E46" s="8" t="s">
        <v>13</v>
      </c>
      <c r="F46" s="8" t="s">
        <v>14</v>
      </c>
      <c r="G46" s="8" t="s">
        <v>14</v>
      </c>
      <c r="H46" s="10" t="s">
        <v>905</v>
      </c>
      <c r="I46" s="10" t="s">
        <v>906</v>
      </c>
      <c r="J46" s="10" t="s">
        <v>907</v>
      </c>
      <c r="K46" s="12" t="s">
        <v>1366</v>
      </c>
      <c r="L46" s="8">
        <v>5</v>
      </c>
      <c r="M46" s="5" t="s">
        <v>1529</v>
      </c>
      <c r="N46" s="2"/>
      <c r="O46" s="3"/>
      <c r="P46" s="2"/>
      <c r="Q46" s="2"/>
      <c r="R46" s="2"/>
      <c r="S46" s="2"/>
      <c r="T46" s="2"/>
      <c r="U46" s="2"/>
      <c r="V46" s="2"/>
      <c r="W46" s="2"/>
      <c r="X46" s="2"/>
    </row>
    <row r="47" spans="1:24" ht="15.75" customHeight="1" x14ac:dyDescent="0.2">
      <c r="A47" s="6" t="s">
        <v>307</v>
      </c>
      <c r="B47" s="8" t="s">
        <v>66</v>
      </c>
      <c r="C47" s="9" t="s">
        <v>926</v>
      </c>
      <c r="D47" s="9" t="s">
        <v>1131</v>
      </c>
      <c r="E47" s="8" t="s">
        <v>13</v>
      </c>
      <c r="F47" s="8" t="s">
        <v>14</v>
      </c>
      <c r="G47" s="8" t="s">
        <v>14</v>
      </c>
      <c r="H47" s="10" t="s">
        <v>308</v>
      </c>
      <c r="I47" s="10" t="s">
        <v>309</v>
      </c>
      <c r="J47" s="10" t="s">
        <v>310</v>
      </c>
      <c r="K47" s="12" t="s">
        <v>1367</v>
      </c>
      <c r="L47" s="8">
        <v>10</v>
      </c>
      <c r="M47" s="5" t="s">
        <v>1529</v>
      </c>
      <c r="N47" s="2"/>
      <c r="O47" s="3"/>
      <c r="P47" s="2"/>
      <c r="Q47" s="2"/>
      <c r="R47" s="2"/>
      <c r="S47" s="2"/>
      <c r="T47" s="2"/>
      <c r="U47" s="2"/>
      <c r="V47" s="2"/>
      <c r="W47" s="2"/>
      <c r="X47" s="2"/>
    </row>
    <row r="48" spans="1:24" ht="15.75" customHeight="1" x14ac:dyDescent="0.2">
      <c r="A48" s="6" t="s">
        <v>311</v>
      </c>
      <c r="B48" s="8" t="s">
        <v>66</v>
      </c>
      <c r="C48" s="9" t="s">
        <v>927</v>
      </c>
      <c r="D48" s="9" t="s">
        <v>1132</v>
      </c>
      <c r="E48" s="8" t="s">
        <v>13</v>
      </c>
      <c r="F48" s="8" t="s">
        <v>14</v>
      </c>
      <c r="G48" s="8" t="s">
        <v>14</v>
      </c>
      <c r="H48" s="10" t="s">
        <v>312</v>
      </c>
      <c r="I48" s="10" t="s">
        <v>313</v>
      </c>
      <c r="J48" s="10" t="s">
        <v>314</v>
      </c>
      <c r="K48" s="12" t="s">
        <v>1368</v>
      </c>
      <c r="L48" s="8">
        <v>10</v>
      </c>
      <c r="M48" s="5" t="s">
        <v>1529</v>
      </c>
      <c r="N48" s="2"/>
      <c r="O48" s="3"/>
      <c r="P48" s="2"/>
      <c r="Q48" s="2"/>
      <c r="R48" s="2"/>
      <c r="S48" s="2"/>
      <c r="T48" s="2"/>
      <c r="U48" s="2"/>
      <c r="V48" s="2"/>
      <c r="W48" s="2"/>
      <c r="X48" s="2"/>
    </row>
    <row r="49" spans="1:24" ht="15.75" customHeight="1" x14ac:dyDescent="0.2">
      <c r="A49" s="6" t="s">
        <v>315</v>
      </c>
      <c r="B49" s="8" t="s">
        <v>66</v>
      </c>
      <c r="C49" s="9" t="s">
        <v>928</v>
      </c>
      <c r="D49" s="9" t="s">
        <v>1133</v>
      </c>
      <c r="E49" s="8" t="s">
        <v>13</v>
      </c>
      <c r="F49" s="8" t="s">
        <v>14</v>
      </c>
      <c r="G49" s="8" t="s">
        <v>14</v>
      </c>
      <c r="H49" s="10" t="s">
        <v>316</v>
      </c>
      <c r="I49" s="10" t="s">
        <v>317</v>
      </c>
      <c r="J49" s="10" t="s">
        <v>318</v>
      </c>
      <c r="K49" s="12" t="s">
        <v>1369</v>
      </c>
      <c r="L49" s="8">
        <v>10</v>
      </c>
      <c r="M49" s="5" t="s">
        <v>1529</v>
      </c>
      <c r="N49" s="2"/>
      <c r="O49" s="3"/>
      <c r="P49" s="2"/>
      <c r="Q49" s="2"/>
      <c r="R49" s="2"/>
      <c r="S49" s="2"/>
      <c r="T49" s="2"/>
      <c r="U49" s="2"/>
      <c r="V49" s="2"/>
      <c r="W49" s="2"/>
      <c r="X49" s="2"/>
    </row>
    <row r="50" spans="1:24" ht="15.75" customHeight="1" x14ac:dyDescent="0.2">
      <c r="A50" s="6" t="s">
        <v>319</v>
      </c>
      <c r="B50" s="8" t="s">
        <v>66</v>
      </c>
      <c r="C50" s="9" t="s">
        <v>929</v>
      </c>
      <c r="D50" s="9" t="s">
        <v>1134</v>
      </c>
      <c r="E50" s="8" t="s">
        <v>13</v>
      </c>
      <c r="F50" s="8" t="s">
        <v>14</v>
      </c>
      <c r="G50" s="8" t="s">
        <v>14</v>
      </c>
      <c r="H50" s="10" t="s">
        <v>320</v>
      </c>
      <c r="I50" s="10" t="s">
        <v>321</v>
      </c>
      <c r="J50" s="10" t="s">
        <v>322</v>
      </c>
      <c r="K50" s="12" t="s">
        <v>1370</v>
      </c>
      <c r="L50" s="8">
        <v>10</v>
      </c>
      <c r="M50" s="5" t="s">
        <v>1529</v>
      </c>
      <c r="N50" s="2"/>
      <c r="O50" s="3"/>
      <c r="P50" s="2"/>
      <c r="Q50" s="2"/>
      <c r="R50" s="2"/>
      <c r="S50" s="2"/>
      <c r="T50" s="2"/>
      <c r="U50" s="2"/>
      <c r="V50" s="2"/>
      <c r="W50" s="2"/>
      <c r="X50" s="2"/>
    </row>
    <row r="51" spans="1:24" ht="15.75" customHeight="1" x14ac:dyDescent="0.2">
      <c r="A51" s="6" t="s">
        <v>323</v>
      </c>
      <c r="B51" s="8" t="s">
        <v>66</v>
      </c>
      <c r="C51" s="9" t="s">
        <v>930</v>
      </c>
      <c r="D51" s="9" t="s">
        <v>1135</v>
      </c>
      <c r="E51" s="8" t="s">
        <v>13</v>
      </c>
      <c r="F51" s="8" t="s">
        <v>14</v>
      </c>
      <c r="G51" s="8" t="s">
        <v>14</v>
      </c>
      <c r="H51" s="10" t="s">
        <v>324</v>
      </c>
      <c r="I51" s="10" t="s">
        <v>325</v>
      </c>
      <c r="J51" s="10" t="s">
        <v>326</v>
      </c>
      <c r="K51" s="12" t="s">
        <v>1371</v>
      </c>
      <c r="L51" s="8">
        <v>10</v>
      </c>
      <c r="M51" s="5" t="s">
        <v>1529</v>
      </c>
      <c r="N51" s="2"/>
      <c r="O51" s="3"/>
      <c r="P51" s="2"/>
      <c r="Q51" s="2"/>
      <c r="R51" s="2"/>
      <c r="S51" s="2"/>
      <c r="T51" s="2"/>
      <c r="U51" s="2"/>
      <c r="V51" s="2"/>
      <c r="W51" s="2"/>
      <c r="X51" s="2"/>
    </row>
    <row r="52" spans="1:24" ht="15.75" customHeight="1" x14ac:dyDescent="0.2">
      <c r="A52" s="6" t="s">
        <v>327</v>
      </c>
      <c r="B52" s="8" t="s">
        <v>66</v>
      </c>
      <c r="C52" s="9" t="s">
        <v>931</v>
      </c>
      <c r="D52" s="9" t="s">
        <v>1136</v>
      </c>
      <c r="E52" s="8" t="s">
        <v>13</v>
      </c>
      <c r="F52" s="8" t="s">
        <v>14</v>
      </c>
      <c r="G52" s="8" t="s">
        <v>14</v>
      </c>
      <c r="H52" s="10" t="s">
        <v>328</v>
      </c>
      <c r="I52" s="10" t="s">
        <v>329</v>
      </c>
      <c r="J52" s="10" t="s">
        <v>330</v>
      </c>
      <c r="K52" s="12" t="s">
        <v>1372</v>
      </c>
      <c r="L52" s="8">
        <v>10</v>
      </c>
      <c r="M52" s="5" t="s">
        <v>1529</v>
      </c>
      <c r="N52" s="2"/>
      <c r="O52" s="3"/>
      <c r="P52" s="2"/>
      <c r="Q52" s="2"/>
      <c r="R52" s="2"/>
      <c r="S52" s="2"/>
      <c r="T52" s="2"/>
      <c r="U52" s="2"/>
      <c r="V52" s="2"/>
      <c r="W52" s="2"/>
      <c r="X52" s="2"/>
    </row>
    <row r="53" spans="1:24" ht="15.75" customHeight="1" x14ac:dyDescent="0.2">
      <c r="A53" s="6" t="s">
        <v>331</v>
      </c>
      <c r="B53" s="8" t="s">
        <v>66</v>
      </c>
      <c r="C53" s="9" t="s">
        <v>932</v>
      </c>
      <c r="D53" s="9" t="s">
        <v>1137</v>
      </c>
      <c r="E53" s="8" t="s">
        <v>13</v>
      </c>
      <c r="F53" s="8" t="s">
        <v>14</v>
      </c>
      <c r="G53" s="8" t="s">
        <v>14</v>
      </c>
      <c r="H53" s="10" t="s">
        <v>332</v>
      </c>
      <c r="I53" s="14"/>
      <c r="J53" s="10" t="s">
        <v>333</v>
      </c>
      <c r="K53" s="12" t="s">
        <v>1373</v>
      </c>
      <c r="L53" s="8">
        <v>10</v>
      </c>
      <c r="M53" s="5" t="s">
        <v>1529</v>
      </c>
      <c r="N53" s="2"/>
      <c r="O53" s="3"/>
      <c r="P53" s="2"/>
      <c r="Q53" s="2"/>
      <c r="R53" s="2"/>
      <c r="S53" s="2"/>
      <c r="T53" s="2"/>
      <c r="U53" s="2"/>
      <c r="V53" s="2"/>
      <c r="W53" s="2"/>
      <c r="X53" s="2"/>
    </row>
    <row r="54" spans="1:24" ht="15.75" customHeight="1" x14ac:dyDescent="0.2">
      <c r="A54" s="6" t="s">
        <v>334</v>
      </c>
      <c r="B54" s="8" t="s">
        <v>66</v>
      </c>
      <c r="C54" s="9" t="s">
        <v>933</v>
      </c>
      <c r="D54" s="9" t="s">
        <v>1138</v>
      </c>
      <c r="E54" s="8" t="s">
        <v>13</v>
      </c>
      <c r="F54" s="8" t="s">
        <v>14</v>
      </c>
      <c r="G54" s="8" t="s">
        <v>14</v>
      </c>
      <c r="H54" s="10" t="s">
        <v>335</v>
      </c>
      <c r="I54" s="10" t="s">
        <v>336</v>
      </c>
      <c r="J54" s="10" t="s">
        <v>337</v>
      </c>
      <c r="K54" s="12" t="s">
        <v>1374</v>
      </c>
      <c r="L54" s="8">
        <v>10</v>
      </c>
      <c r="M54" s="5" t="s">
        <v>1529</v>
      </c>
      <c r="N54" s="2"/>
      <c r="O54" s="3"/>
      <c r="P54" s="2"/>
      <c r="Q54" s="2"/>
      <c r="R54" s="2"/>
      <c r="S54" s="2"/>
      <c r="T54" s="2"/>
      <c r="U54" s="2"/>
      <c r="V54" s="2"/>
      <c r="W54" s="2"/>
      <c r="X54" s="2"/>
    </row>
    <row r="55" spans="1:24" ht="15.75" customHeight="1" x14ac:dyDescent="0.2">
      <c r="A55" s="6" t="s">
        <v>338</v>
      </c>
      <c r="B55" s="8" t="s">
        <v>66</v>
      </c>
      <c r="C55" s="9" t="s">
        <v>934</v>
      </c>
      <c r="D55" s="9" t="s">
        <v>1139</v>
      </c>
      <c r="E55" s="8" t="s">
        <v>13</v>
      </c>
      <c r="F55" s="8" t="s">
        <v>14</v>
      </c>
      <c r="G55" s="8" t="s">
        <v>14</v>
      </c>
      <c r="H55" s="10" t="s">
        <v>339</v>
      </c>
      <c r="I55" s="10" t="s">
        <v>340</v>
      </c>
      <c r="J55" s="10" t="s">
        <v>341</v>
      </c>
      <c r="K55" s="12" t="s">
        <v>1375</v>
      </c>
      <c r="L55" s="8">
        <v>10</v>
      </c>
      <c r="M55" s="5" t="s">
        <v>1529</v>
      </c>
      <c r="N55" s="2"/>
      <c r="O55" s="3"/>
      <c r="P55" s="2"/>
      <c r="Q55" s="2"/>
      <c r="R55" s="2"/>
      <c r="S55" s="2"/>
      <c r="T55" s="2"/>
      <c r="U55" s="2"/>
      <c r="V55" s="2"/>
      <c r="W55" s="2"/>
      <c r="X55" s="2"/>
    </row>
    <row r="56" spans="1:24" ht="15.75" customHeight="1" x14ac:dyDescent="0.2">
      <c r="A56" s="6" t="s">
        <v>342</v>
      </c>
      <c r="B56" s="8" t="s">
        <v>66</v>
      </c>
      <c r="C56" s="9" t="s">
        <v>936</v>
      </c>
      <c r="D56" s="9" t="s">
        <v>1141</v>
      </c>
      <c r="E56" s="8" t="s">
        <v>13</v>
      </c>
      <c r="F56" s="8" t="s">
        <v>14</v>
      </c>
      <c r="G56" s="8" t="s">
        <v>14</v>
      </c>
      <c r="H56" s="10" t="s">
        <v>343</v>
      </c>
      <c r="I56" s="10" t="s">
        <v>344</v>
      </c>
      <c r="J56" s="10" t="s">
        <v>345</v>
      </c>
      <c r="K56" s="12" t="s">
        <v>1376</v>
      </c>
      <c r="L56" s="8">
        <v>10</v>
      </c>
      <c r="M56" s="5" t="s">
        <v>1529</v>
      </c>
      <c r="N56" s="2"/>
      <c r="O56" s="3"/>
      <c r="P56" s="2"/>
      <c r="Q56" s="2"/>
      <c r="R56" s="2"/>
      <c r="S56" s="2"/>
      <c r="T56" s="2"/>
      <c r="U56" s="2"/>
      <c r="V56" s="2"/>
      <c r="W56" s="2"/>
      <c r="X56" s="2"/>
    </row>
    <row r="57" spans="1:24" ht="15.75" customHeight="1" x14ac:dyDescent="0.2">
      <c r="A57" s="6" t="s">
        <v>346</v>
      </c>
      <c r="B57" s="8" t="s">
        <v>66</v>
      </c>
      <c r="C57" s="9" t="s">
        <v>937</v>
      </c>
      <c r="D57" s="9" t="s">
        <v>1142</v>
      </c>
      <c r="E57" s="8" t="s">
        <v>13</v>
      </c>
      <c r="F57" s="8" t="s">
        <v>14</v>
      </c>
      <c r="G57" s="8" t="s">
        <v>14</v>
      </c>
      <c r="H57" s="10" t="s">
        <v>347</v>
      </c>
      <c r="I57" s="10" t="s">
        <v>348</v>
      </c>
      <c r="J57" s="10" t="s">
        <v>349</v>
      </c>
      <c r="K57" s="12" t="s">
        <v>1377</v>
      </c>
      <c r="L57" s="8">
        <v>10</v>
      </c>
      <c r="M57" s="5" t="s">
        <v>1529</v>
      </c>
      <c r="N57" s="2"/>
      <c r="O57" s="3"/>
      <c r="P57" s="2"/>
      <c r="Q57" s="2"/>
      <c r="R57" s="2"/>
      <c r="S57" s="2"/>
      <c r="T57" s="2"/>
      <c r="U57" s="2"/>
      <c r="V57" s="2"/>
      <c r="W57" s="2"/>
      <c r="X57" s="2"/>
    </row>
    <row r="58" spans="1:24" ht="15.75" customHeight="1" x14ac:dyDescent="0.2">
      <c r="A58" s="6" t="s">
        <v>350</v>
      </c>
      <c r="B58" s="8" t="s">
        <v>66</v>
      </c>
      <c r="C58" s="9" t="s">
        <v>939</v>
      </c>
      <c r="D58" s="9" t="s">
        <v>1144</v>
      </c>
      <c r="E58" s="8" t="s">
        <v>13</v>
      </c>
      <c r="F58" s="8" t="s">
        <v>14</v>
      </c>
      <c r="G58" s="8" t="s">
        <v>14</v>
      </c>
      <c r="H58" s="10" t="s">
        <v>351</v>
      </c>
      <c r="I58" s="10" t="s">
        <v>352</v>
      </c>
      <c r="J58" s="10" t="s">
        <v>353</v>
      </c>
      <c r="K58" s="12" t="s">
        <v>1378</v>
      </c>
      <c r="L58" s="8">
        <v>10</v>
      </c>
      <c r="M58" s="5" t="s">
        <v>1529</v>
      </c>
      <c r="N58" s="2"/>
      <c r="O58" s="3"/>
      <c r="P58" s="2"/>
      <c r="Q58" s="2"/>
      <c r="R58" s="2"/>
      <c r="S58" s="2"/>
      <c r="T58" s="2"/>
      <c r="U58" s="2"/>
      <c r="V58" s="2"/>
      <c r="W58" s="2"/>
      <c r="X58" s="2"/>
    </row>
    <row r="59" spans="1:24" ht="15.75" customHeight="1" x14ac:dyDescent="0.2">
      <c r="A59" s="6" t="s">
        <v>354</v>
      </c>
      <c r="B59" s="8" t="s">
        <v>66</v>
      </c>
      <c r="C59" s="9" t="s">
        <v>940</v>
      </c>
      <c r="D59" s="9" t="s">
        <v>1145</v>
      </c>
      <c r="E59" s="8" t="s">
        <v>13</v>
      </c>
      <c r="F59" s="8" t="s">
        <v>14</v>
      </c>
      <c r="G59" s="8" t="s">
        <v>14</v>
      </c>
      <c r="H59" s="10" t="s">
        <v>355</v>
      </c>
      <c r="I59" s="10" t="s">
        <v>356</v>
      </c>
      <c r="J59" s="10" t="s">
        <v>357</v>
      </c>
      <c r="K59" s="12" t="s">
        <v>1379</v>
      </c>
      <c r="L59" s="8">
        <v>10</v>
      </c>
      <c r="M59" s="5" t="s">
        <v>1529</v>
      </c>
      <c r="N59" s="2"/>
      <c r="O59" s="3"/>
      <c r="P59" s="2"/>
      <c r="Q59" s="2"/>
      <c r="R59" s="2"/>
      <c r="S59" s="2"/>
      <c r="T59" s="2"/>
      <c r="U59" s="2"/>
      <c r="V59" s="2"/>
      <c r="W59" s="2"/>
      <c r="X59" s="2"/>
    </row>
    <row r="60" spans="1:24" ht="15.75" customHeight="1" x14ac:dyDescent="0.2">
      <c r="A60" s="6" t="s">
        <v>358</v>
      </c>
      <c r="B60" s="8" t="s">
        <v>66</v>
      </c>
      <c r="C60" s="9" t="s">
        <v>943</v>
      </c>
      <c r="D60" s="9" t="s">
        <v>1148</v>
      </c>
      <c r="E60" s="8" t="s">
        <v>13</v>
      </c>
      <c r="F60" s="8" t="s">
        <v>14</v>
      </c>
      <c r="G60" s="8" t="s">
        <v>14</v>
      </c>
      <c r="H60" s="10" t="s">
        <v>359</v>
      </c>
      <c r="I60" s="10" t="s">
        <v>360</v>
      </c>
      <c r="J60" s="10" t="s">
        <v>361</v>
      </c>
      <c r="K60" s="12" t="s">
        <v>1380</v>
      </c>
      <c r="L60" s="8">
        <v>10</v>
      </c>
      <c r="M60" s="5" t="s">
        <v>1529</v>
      </c>
      <c r="N60" s="2"/>
      <c r="O60" s="3"/>
      <c r="P60" s="2"/>
      <c r="Q60" s="2"/>
      <c r="R60" s="2"/>
      <c r="S60" s="2"/>
      <c r="T60" s="2"/>
      <c r="U60" s="2"/>
      <c r="V60" s="2"/>
      <c r="W60" s="2"/>
      <c r="X60" s="2"/>
    </row>
    <row r="61" spans="1:24" ht="15.75" customHeight="1" x14ac:dyDescent="0.2">
      <c r="A61" s="6" t="s">
        <v>362</v>
      </c>
      <c r="B61" s="8" t="s">
        <v>66</v>
      </c>
      <c r="C61" s="9" t="s">
        <v>944</v>
      </c>
      <c r="D61" s="9" t="s">
        <v>1149</v>
      </c>
      <c r="E61" s="8" t="s">
        <v>13</v>
      </c>
      <c r="F61" s="8" t="s">
        <v>14</v>
      </c>
      <c r="G61" s="8" t="s">
        <v>14</v>
      </c>
      <c r="H61" s="10" t="s">
        <v>363</v>
      </c>
      <c r="I61" s="10" t="s">
        <v>364</v>
      </c>
      <c r="J61" s="10" t="s">
        <v>365</v>
      </c>
      <c r="K61" s="12" t="s">
        <v>1381</v>
      </c>
      <c r="L61" s="8">
        <v>10</v>
      </c>
      <c r="M61" s="5" t="s">
        <v>1529</v>
      </c>
      <c r="N61" s="2"/>
      <c r="O61" s="3"/>
      <c r="P61" s="2"/>
      <c r="Q61" s="2"/>
      <c r="R61" s="2"/>
      <c r="S61" s="2"/>
      <c r="T61" s="2"/>
      <c r="U61" s="2"/>
      <c r="V61" s="2"/>
      <c r="W61" s="2"/>
      <c r="X61" s="2"/>
    </row>
    <row r="62" spans="1:24" ht="15.75" customHeight="1" x14ac:dyDescent="0.2">
      <c r="A62" s="6" t="s">
        <v>366</v>
      </c>
      <c r="B62" s="8" t="s">
        <v>66</v>
      </c>
      <c r="C62" s="9" t="s">
        <v>945</v>
      </c>
      <c r="D62" s="9" t="s">
        <v>1150</v>
      </c>
      <c r="E62" s="8" t="s">
        <v>13</v>
      </c>
      <c r="F62" s="8" t="s">
        <v>14</v>
      </c>
      <c r="G62" s="8" t="s">
        <v>14</v>
      </c>
      <c r="H62" s="10" t="s">
        <v>367</v>
      </c>
      <c r="I62" s="10" t="s">
        <v>368</v>
      </c>
      <c r="J62" s="10" t="s">
        <v>369</v>
      </c>
      <c r="K62" s="12" t="s">
        <v>1382</v>
      </c>
      <c r="L62" s="8">
        <v>10</v>
      </c>
      <c r="M62" s="5" t="s">
        <v>1529</v>
      </c>
      <c r="N62" s="2"/>
      <c r="O62" s="3"/>
      <c r="P62" s="2"/>
      <c r="Q62" s="2"/>
      <c r="R62" s="2"/>
      <c r="S62" s="2"/>
      <c r="T62" s="2"/>
      <c r="U62" s="2"/>
      <c r="V62" s="2"/>
      <c r="W62" s="2"/>
      <c r="X62" s="2"/>
    </row>
    <row r="63" spans="1:24" ht="15.75" customHeight="1" x14ac:dyDescent="0.2">
      <c r="A63" s="6" t="s">
        <v>374</v>
      </c>
      <c r="B63" s="8" t="s">
        <v>66</v>
      </c>
      <c r="C63" s="9" t="s">
        <v>947</v>
      </c>
      <c r="D63" s="9" t="s">
        <v>1152</v>
      </c>
      <c r="E63" s="8" t="s">
        <v>13</v>
      </c>
      <c r="F63" s="8" t="s">
        <v>14</v>
      </c>
      <c r="G63" s="8" t="s">
        <v>14</v>
      </c>
      <c r="H63" s="10" t="s">
        <v>375</v>
      </c>
      <c r="I63" s="10" t="s">
        <v>376</v>
      </c>
      <c r="J63" s="10" t="s">
        <v>377</v>
      </c>
      <c r="K63" s="12" t="s">
        <v>1383</v>
      </c>
      <c r="L63" s="8">
        <v>10</v>
      </c>
      <c r="M63" s="5" t="s">
        <v>1529</v>
      </c>
      <c r="N63" s="2"/>
      <c r="O63" s="3"/>
      <c r="P63" s="2"/>
      <c r="Q63" s="2"/>
      <c r="R63" s="2"/>
      <c r="S63" s="2"/>
      <c r="T63" s="2"/>
      <c r="U63" s="2"/>
      <c r="V63" s="2"/>
      <c r="W63" s="2"/>
      <c r="X63" s="2"/>
    </row>
    <row r="64" spans="1:24" ht="15.75" customHeight="1" x14ac:dyDescent="0.2">
      <c r="A64" s="8" t="s">
        <v>201</v>
      </c>
      <c r="B64" s="11"/>
      <c r="C64" s="9" t="s">
        <v>948</v>
      </c>
      <c r="D64" s="9" t="s">
        <v>1153</v>
      </c>
      <c r="E64" s="8" t="s">
        <v>13</v>
      </c>
      <c r="F64" s="8" t="s">
        <v>14</v>
      </c>
      <c r="G64" s="8" t="s">
        <v>14</v>
      </c>
      <c r="H64" s="10" t="s">
        <v>202</v>
      </c>
      <c r="I64" s="10" t="s">
        <v>203</v>
      </c>
      <c r="J64" s="10" t="s">
        <v>204</v>
      </c>
      <c r="K64" s="12" t="s">
        <v>1384</v>
      </c>
      <c r="L64" s="8">
        <v>10</v>
      </c>
      <c r="M64" s="5" t="s">
        <v>1529</v>
      </c>
      <c r="N64" s="2"/>
      <c r="O64" s="3"/>
      <c r="P64" s="2"/>
      <c r="Q64" s="2"/>
      <c r="R64" s="2"/>
      <c r="S64" s="2"/>
      <c r="T64" s="2"/>
      <c r="U64" s="2"/>
      <c r="V64" s="2"/>
      <c r="W64" s="2"/>
      <c r="X64" s="2"/>
    </row>
    <row r="65" spans="1:24" ht="15.75" customHeight="1" x14ac:dyDescent="0.2">
      <c r="A65" s="6" t="s">
        <v>378</v>
      </c>
      <c r="B65" s="8" t="s">
        <v>66</v>
      </c>
      <c r="C65" s="9" t="s">
        <v>949</v>
      </c>
      <c r="D65" s="9" t="s">
        <v>1154</v>
      </c>
      <c r="E65" s="8" t="s">
        <v>13</v>
      </c>
      <c r="F65" s="8" t="s">
        <v>14</v>
      </c>
      <c r="G65" s="8" t="s">
        <v>14</v>
      </c>
      <c r="H65" s="10" t="s">
        <v>379</v>
      </c>
      <c r="I65" s="10" t="s">
        <v>380</v>
      </c>
      <c r="J65" s="10" t="s">
        <v>381</v>
      </c>
      <c r="K65" s="12" t="s">
        <v>1385</v>
      </c>
      <c r="L65" s="8">
        <v>10</v>
      </c>
      <c r="M65" s="5" t="s">
        <v>1529</v>
      </c>
      <c r="N65" s="2"/>
      <c r="O65" s="3"/>
      <c r="P65" s="2"/>
      <c r="Q65" s="2"/>
      <c r="R65" s="2"/>
      <c r="S65" s="2"/>
      <c r="T65" s="2"/>
      <c r="U65" s="2"/>
      <c r="V65" s="2"/>
      <c r="W65" s="2"/>
      <c r="X65" s="2"/>
    </row>
    <row r="66" spans="1:24" ht="15.75" customHeight="1" x14ac:dyDescent="0.2">
      <c r="A66" s="6" t="s">
        <v>382</v>
      </c>
      <c r="B66" s="8" t="s">
        <v>66</v>
      </c>
      <c r="C66" s="9" t="s">
        <v>950</v>
      </c>
      <c r="D66" s="9" t="s">
        <v>1155</v>
      </c>
      <c r="E66" s="8" t="s">
        <v>13</v>
      </c>
      <c r="F66" s="8" t="s">
        <v>14</v>
      </c>
      <c r="G66" s="8" t="s">
        <v>14</v>
      </c>
      <c r="H66" s="10" t="s">
        <v>383</v>
      </c>
      <c r="I66" s="11"/>
      <c r="J66" s="11"/>
      <c r="K66" s="12" t="s">
        <v>1386</v>
      </c>
      <c r="L66" s="8">
        <v>10</v>
      </c>
      <c r="M66" s="5" t="s">
        <v>1529</v>
      </c>
      <c r="N66" s="2"/>
      <c r="O66" s="3"/>
      <c r="P66" s="2"/>
      <c r="Q66" s="2"/>
      <c r="R66" s="2"/>
      <c r="S66" s="2"/>
      <c r="T66" s="2"/>
      <c r="U66" s="2"/>
      <c r="V66" s="2"/>
      <c r="W66" s="2"/>
      <c r="X66" s="2"/>
    </row>
    <row r="67" spans="1:24" ht="15.75" customHeight="1" x14ac:dyDescent="0.2">
      <c r="A67" s="6" t="s">
        <v>384</v>
      </c>
      <c r="B67" s="8" t="s">
        <v>66</v>
      </c>
      <c r="C67" s="9" t="s">
        <v>951</v>
      </c>
      <c r="D67" s="9" t="s">
        <v>1156</v>
      </c>
      <c r="E67" s="8" t="s">
        <v>13</v>
      </c>
      <c r="F67" s="8" t="s">
        <v>14</v>
      </c>
      <c r="G67" s="8" t="s">
        <v>14</v>
      </c>
      <c r="H67" s="10" t="s">
        <v>385</v>
      </c>
      <c r="I67" s="10" t="s">
        <v>386</v>
      </c>
      <c r="J67" s="10" t="s">
        <v>387</v>
      </c>
      <c r="K67" s="12" t="s">
        <v>1387</v>
      </c>
      <c r="L67" s="8">
        <v>10</v>
      </c>
      <c r="M67" s="5" t="s">
        <v>1529</v>
      </c>
      <c r="N67" s="2"/>
      <c r="O67" s="3"/>
      <c r="P67" s="2"/>
      <c r="Q67" s="2"/>
      <c r="R67" s="2"/>
      <c r="S67" s="2"/>
      <c r="T67" s="2"/>
      <c r="U67" s="2"/>
      <c r="V67" s="2"/>
      <c r="W67" s="2"/>
      <c r="X67" s="2"/>
    </row>
    <row r="68" spans="1:24" ht="15.75" customHeight="1" x14ac:dyDescent="0.2">
      <c r="A68" s="6" t="s">
        <v>392</v>
      </c>
      <c r="B68" s="8" t="s">
        <v>66</v>
      </c>
      <c r="C68" s="9" t="s">
        <v>953</v>
      </c>
      <c r="D68" s="9" t="s">
        <v>1158</v>
      </c>
      <c r="E68" s="8" t="s">
        <v>13</v>
      </c>
      <c r="F68" s="8" t="s">
        <v>14</v>
      </c>
      <c r="G68" s="8" t="s">
        <v>14</v>
      </c>
      <c r="H68" s="10" t="s">
        <v>393</v>
      </c>
      <c r="I68" s="10" t="s">
        <v>394</v>
      </c>
      <c r="J68" s="10" t="s">
        <v>395</v>
      </c>
      <c r="K68" s="12" t="s">
        <v>1388</v>
      </c>
      <c r="L68" s="8">
        <v>10</v>
      </c>
      <c r="M68" s="5" t="s">
        <v>1529</v>
      </c>
      <c r="N68" s="2"/>
      <c r="O68" s="3"/>
      <c r="P68" s="2"/>
      <c r="Q68" s="2"/>
      <c r="R68" s="2"/>
      <c r="S68" s="2"/>
      <c r="T68" s="2"/>
      <c r="U68" s="2"/>
      <c r="V68" s="2"/>
      <c r="W68" s="2"/>
      <c r="X68" s="2"/>
    </row>
    <row r="69" spans="1:24" ht="15.75" customHeight="1" x14ac:dyDescent="0.2">
      <c r="A69" s="6" t="s">
        <v>396</v>
      </c>
      <c r="B69" s="8" t="s">
        <v>66</v>
      </c>
      <c r="C69" s="9" t="s">
        <v>954</v>
      </c>
      <c r="D69" s="9" t="s">
        <v>1159</v>
      </c>
      <c r="E69" s="8" t="s">
        <v>13</v>
      </c>
      <c r="F69" s="8" t="s">
        <v>14</v>
      </c>
      <c r="G69" s="8" t="s">
        <v>14</v>
      </c>
      <c r="H69" s="10" t="s">
        <v>397</v>
      </c>
      <c r="I69" s="10" t="s">
        <v>398</v>
      </c>
      <c r="J69" s="11"/>
      <c r="K69" s="12" t="s">
        <v>1389</v>
      </c>
      <c r="L69" s="8">
        <v>10</v>
      </c>
      <c r="M69" s="5" t="s">
        <v>1529</v>
      </c>
      <c r="N69" s="2"/>
      <c r="O69" s="2"/>
      <c r="P69" s="2"/>
      <c r="Q69" s="2"/>
      <c r="R69" s="2"/>
      <c r="S69" s="2"/>
      <c r="T69" s="2"/>
      <c r="U69" s="2"/>
      <c r="V69" s="2"/>
      <c r="W69" s="2"/>
      <c r="X69" s="2"/>
    </row>
    <row r="70" spans="1:24" ht="15.75" customHeight="1" x14ac:dyDescent="0.2">
      <c r="A70" s="6" t="s">
        <v>399</v>
      </c>
      <c r="B70" s="8" t="s">
        <v>66</v>
      </c>
      <c r="C70" s="9" t="s">
        <v>955</v>
      </c>
      <c r="D70" s="9" t="s">
        <v>1160</v>
      </c>
      <c r="E70" s="8" t="s">
        <v>13</v>
      </c>
      <c r="F70" s="8" t="s">
        <v>14</v>
      </c>
      <c r="G70" s="8" t="s">
        <v>14</v>
      </c>
      <c r="H70" s="10" t="s">
        <v>400</v>
      </c>
      <c r="I70" s="10" t="s">
        <v>401</v>
      </c>
      <c r="J70" s="10" t="s">
        <v>402</v>
      </c>
      <c r="K70" s="12" t="s">
        <v>1390</v>
      </c>
      <c r="L70" s="8">
        <v>10</v>
      </c>
      <c r="M70" s="5" t="s">
        <v>1529</v>
      </c>
      <c r="N70" s="2"/>
      <c r="O70" s="3"/>
      <c r="P70" s="2"/>
      <c r="Q70" s="2"/>
      <c r="R70" s="2"/>
      <c r="S70" s="2"/>
      <c r="T70" s="2"/>
      <c r="U70" s="2"/>
      <c r="V70" s="2"/>
      <c r="W70" s="2"/>
      <c r="X70" s="2"/>
    </row>
    <row r="71" spans="1:24" ht="15.75" customHeight="1" x14ac:dyDescent="0.2">
      <c r="A71" s="6" t="s">
        <v>403</v>
      </c>
      <c r="B71" s="8" t="s">
        <v>66</v>
      </c>
      <c r="C71" s="9" t="s">
        <v>956</v>
      </c>
      <c r="D71" s="9" t="s">
        <v>1161</v>
      </c>
      <c r="E71" s="8" t="s">
        <v>13</v>
      </c>
      <c r="F71" s="8" t="s">
        <v>14</v>
      </c>
      <c r="G71" s="8" t="s">
        <v>14</v>
      </c>
      <c r="H71" s="10" t="s">
        <v>404</v>
      </c>
      <c r="I71" s="10" t="s">
        <v>405</v>
      </c>
      <c r="J71" s="10" t="s">
        <v>406</v>
      </c>
      <c r="K71" s="12" t="s">
        <v>1391</v>
      </c>
      <c r="L71" s="8">
        <v>10</v>
      </c>
      <c r="M71" s="5" t="s">
        <v>1529</v>
      </c>
      <c r="N71" s="2"/>
      <c r="O71" s="3"/>
      <c r="P71" s="2"/>
      <c r="Q71" s="2"/>
      <c r="R71" s="2"/>
      <c r="S71" s="2"/>
      <c r="T71" s="2"/>
      <c r="U71" s="2"/>
      <c r="V71" s="2"/>
      <c r="W71" s="2"/>
      <c r="X71" s="2"/>
    </row>
    <row r="72" spans="1:24" ht="15.75" customHeight="1" x14ac:dyDescent="0.2">
      <c r="A72" s="6" t="s">
        <v>407</v>
      </c>
      <c r="B72" s="8" t="s">
        <v>66</v>
      </c>
      <c r="C72" s="9" t="s">
        <v>957</v>
      </c>
      <c r="D72" s="9" t="s">
        <v>1162</v>
      </c>
      <c r="E72" s="8" t="s">
        <v>13</v>
      </c>
      <c r="F72" s="8" t="s">
        <v>14</v>
      </c>
      <c r="G72" s="8" t="s">
        <v>14</v>
      </c>
      <c r="H72" s="10" t="s">
        <v>408</v>
      </c>
      <c r="I72" s="10" t="s">
        <v>409</v>
      </c>
      <c r="J72" s="10" t="s">
        <v>410</v>
      </c>
      <c r="K72" s="12" t="s">
        <v>1392</v>
      </c>
      <c r="L72" s="8">
        <v>10</v>
      </c>
      <c r="M72" s="5" t="s">
        <v>1529</v>
      </c>
      <c r="N72" s="2"/>
      <c r="O72" s="3"/>
      <c r="P72" s="2"/>
      <c r="Q72" s="2"/>
      <c r="R72" s="2"/>
      <c r="S72" s="2"/>
      <c r="T72" s="2"/>
      <c r="U72" s="2"/>
      <c r="V72" s="2"/>
      <c r="W72" s="2"/>
      <c r="X72" s="2"/>
    </row>
    <row r="73" spans="1:24" ht="15.75" customHeight="1" x14ac:dyDescent="0.2">
      <c r="A73" s="6" t="s">
        <v>411</v>
      </c>
      <c r="B73" s="8" t="s">
        <v>66</v>
      </c>
      <c r="C73" s="9" t="s">
        <v>958</v>
      </c>
      <c r="D73" s="9" t="s">
        <v>1163</v>
      </c>
      <c r="E73" s="8" t="s">
        <v>13</v>
      </c>
      <c r="F73" s="8" t="s">
        <v>14</v>
      </c>
      <c r="G73" s="8" t="s">
        <v>14</v>
      </c>
      <c r="H73" s="10" t="s">
        <v>412</v>
      </c>
      <c r="I73" s="10" t="s">
        <v>413</v>
      </c>
      <c r="J73" s="10" t="s">
        <v>414</v>
      </c>
      <c r="K73" s="12" t="s">
        <v>1393</v>
      </c>
      <c r="L73" s="8">
        <v>10</v>
      </c>
      <c r="M73" s="5" t="s">
        <v>1529</v>
      </c>
      <c r="N73" s="2"/>
      <c r="O73" s="3"/>
      <c r="P73" s="2"/>
      <c r="Q73" s="2"/>
      <c r="R73" s="2"/>
      <c r="S73" s="2"/>
      <c r="T73" s="2"/>
      <c r="U73" s="2"/>
      <c r="V73" s="2"/>
      <c r="W73" s="2"/>
      <c r="X73" s="2"/>
    </row>
    <row r="74" spans="1:24" ht="15.75" customHeight="1" x14ac:dyDescent="0.2">
      <c r="A74" s="6" t="s">
        <v>415</v>
      </c>
      <c r="B74" s="8" t="s">
        <v>66</v>
      </c>
      <c r="C74" s="9" t="s">
        <v>959</v>
      </c>
      <c r="D74" s="9" t="s">
        <v>1164</v>
      </c>
      <c r="E74" s="8" t="s">
        <v>13</v>
      </c>
      <c r="F74" s="8" t="s">
        <v>14</v>
      </c>
      <c r="G74" s="8" t="s">
        <v>14</v>
      </c>
      <c r="H74" s="10" t="s">
        <v>416</v>
      </c>
      <c r="I74" s="10" t="s">
        <v>417</v>
      </c>
      <c r="J74" s="10" t="s">
        <v>418</v>
      </c>
      <c r="K74" s="12" t="s">
        <v>1394</v>
      </c>
      <c r="L74" s="8">
        <v>10</v>
      </c>
      <c r="M74" s="5" t="s">
        <v>1529</v>
      </c>
      <c r="N74" s="2"/>
      <c r="O74" s="3"/>
      <c r="P74" s="2"/>
      <c r="Q74" s="2"/>
      <c r="R74" s="2"/>
      <c r="S74" s="2"/>
      <c r="T74" s="2"/>
      <c r="U74" s="2"/>
      <c r="V74" s="2"/>
      <c r="W74" s="2"/>
      <c r="X74" s="2"/>
    </row>
    <row r="75" spans="1:24" ht="15.75" customHeight="1" x14ac:dyDescent="0.2">
      <c r="A75" s="6" t="s">
        <v>419</v>
      </c>
      <c r="B75" s="8" t="s">
        <v>66</v>
      </c>
      <c r="C75" s="9" t="s">
        <v>960</v>
      </c>
      <c r="D75" s="9" t="s">
        <v>1165</v>
      </c>
      <c r="E75" s="8" t="s">
        <v>13</v>
      </c>
      <c r="F75" s="8" t="s">
        <v>14</v>
      </c>
      <c r="G75" s="8" t="s">
        <v>14</v>
      </c>
      <c r="H75" s="10" t="s">
        <v>420</v>
      </c>
      <c r="I75" s="10" t="s">
        <v>421</v>
      </c>
      <c r="J75" s="10" t="s">
        <v>422</v>
      </c>
      <c r="K75" s="12" t="s">
        <v>1395</v>
      </c>
      <c r="L75" s="8">
        <v>10</v>
      </c>
      <c r="M75" s="5" t="s">
        <v>1529</v>
      </c>
      <c r="N75" s="2"/>
      <c r="O75" s="3"/>
      <c r="P75" s="2"/>
      <c r="Q75" s="2"/>
      <c r="R75" s="2"/>
      <c r="S75" s="2"/>
      <c r="T75" s="2"/>
      <c r="U75" s="2"/>
      <c r="V75" s="2"/>
      <c r="W75" s="2"/>
      <c r="X75" s="2"/>
    </row>
    <row r="76" spans="1:24" ht="15.75" customHeight="1" x14ac:dyDescent="0.2">
      <c r="A76" s="6" t="s">
        <v>427</v>
      </c>
      <c r="B76" s="8" t="s">
        <v>299</v>
      </c>
      <c r="C76" s="9" t="s">
        <v>963</v>
      </c>
      <c r="D76" s="9" t="s">
        <v>1168</v>
      </c>
      <c r="E76" s="8" t="s">
        <v>13</v>
      </c>
      <c r="F76" s="8" t="s">
        <v>14</v>
      </c>
      <c r="G76" s="8" t="s">
        <v>14</v>
      </c>
      <c r="H76" s="10" t="s">
        <v>428</v>
      </c>
      <c r="I76" s="10" t="s">
        <v>429</v>
      </c>
      <c r="J76" s="10" t="s">
        <v>430</v>
      </c>
      <c r="K76" s="12" t="s">
        <v>1396</v>
      </c>
      <c r="L76" s="8">
        <v>10</v>
      </c>
      <c r="M76" s="5" t="s">
        <v>1529</v>
      </c>
      <c r="N76" s="2"/>
      <c r="O76" s="3"/>
      <c r="P76" s="2"/>
      <c r="Q76" s="2"/>
      <c r="R76" s="2"/>
      <c r="S76" s="2"/>
      <c r="T76" s="2"/>
      <c r="U76" s="2"/>
      <c r="V76" s="2"/>
      <c r="W76" s="2"/>
      <c r="X76" s="2"/>
    </row>
    <row r="77" spans="1:24" ht="15.75" customHeight="1" x14ac:dyDescent="0.2">
      <c r="A77" s="6" t="s">
        <v>431</v>
      </c>
      <c r="B77" s="8" t="s">
        <v>299</v>
      </c>
      <c r="C77" s="9" t="s">
        <v>965</v>
      </c>
      <c r="D77" s="9" t="s">
        <v>1170</v>
      </c>
      <c r="E77" s="8" t="s">
        <v>13</v>
      </c>
      <c r="F77" s="8" t="s">
        <v>14</v>
      </c>
      <c r="G77" s="8" t="s">
        <v>14</v>
      </c>
      <c r="H77" s="10" t="s">
        <v>432</v>
      </c>
      <c r="I77" s="10" t="s">
        <v>433</v>
      </c>
      <c r="J77" s="10" t="s">
        <v>434</v>
      </c>
      <c r="K77" s="12" t="s">
        <v>1397</v>
      </c>
      <c r="L77" s="8">
        <v>10</v>
      </c>
      <c r="M77" s="5" t="s">
        <v>1529</v>
      </c>
      <c r="N77" s="2"/>
      <c r="O77" s="3"/>
      <c r="P77" s="2"/>
      <c r="Q77" s="2"/>
      <c r="R77" s="2"/>
      <c r="S77" s="2"/>
      <c r="T77" s="2"/>
      <c r="U77" s="2"/>
      <c r="V77" s="2"/>
      <c r="W77" s="2"/>
      <c r="X77" s="2"/>
    </row>
    <row r="78" spans="1:24" ht="15.75" customHeight="1" x14ac:dyDescent="0.2">
      <c r="A78" s="8" t="s">
        <v>213</v>
      </c>
      <c r="B78" s="8" t="s">
        <v>299</v>
      </c>
      <c r="C78" s="9" t="s">
        <v>966</v>
      </c>
      <c r="D78" s="9" t="s">
        <v>1171</v>
      </c>
      <c r="E78" s="8" t="s">
        <v>13</v>
      </c>
      <c r="F78" s="8" t="s">
        <v>14</v>
      </c>
      <c r="G78" s="8" t="s">
        <v>14</v>
      </c>
      <c r="H78" s="10" t="s">
        <v>214</v>
      </c>
      <c r="I78" s="10" t="s">
        <v>215</v>
      </c>
      <c r="J78" s="10" t="s">
        <v>216</v>
      </c>
      <c r="K78" s="12" t="s">
        <v>1398</v>
      </c>
      <c r="L78" s="8">
        <v>10</v>
      </c>
      <c r="M78" s="5" t="s">
        <v>1529</v>
      </c>
      <c r="N78" s="2"/>
      <c r="O78" s="3"/>
      <c r="P78" s="2"/>
      <c r="Q78" s="2"/>
      <c r="R78" s="2"/>
      <c r="S78" s="2"/>
      <c r="T78" s="2"/>
      <c r="U78" s="2"/>
      <c r="V78" s="2"/>
      <c r="W78" s="2"/>
      <c r="X78" s="2"/>
    </row>
    <row r="79" spans="1:24" ht="15.75" customHeight="1" x14ac:dyDescent="0.2">
      <c r="A79" s="6" t="s">
        <v>435</v>
      </c>
      <c r="B79" s="8" t="s">
        <v>299</v>
      </c>
      <c r="C79" s="9" t="s">
        <v>967</v>
      </c>
      <c r="D79" s="9" t="s">
        <v>1172</v>
      </c>
      <c r="E79" s="8" t="s">
        <v>13</v>
      </c>
      <c r="F79" s="8" t="s">
        <v>14</v>
      </c>
      <c r="G79" s="8" t="s">
        <v>14</v>
      </c>
      <c r="H79" s="10" t="s">
        <v>436</v>
      </c>
      <c r="I79" s="10" t="s">
        <v>437</v>
      </c>
      <c r="J79" s="10" t="s">
        <v>438</v>
      </c>
      <c r="K79" s="12" t="s">
        <v>1399</v>
      </c>
      <c r="L79" s="8">
        <v>10</v>
      </c>
      <c r="M79" s="5" t="s">
        <v>1529</v>
      </c>
      <c r="N79" s="2"/>
      <c r="O79" s="3"/>
      <c r="P79" s="2"/>
      <c r="Q79" s="2"/>
      <c r="R79" s="2"/>
      <c r="S79" s="2"/>
      <c r="T79" s="2"/>
      <c r="U79" s="2"/>
      <c r="V79" s="2"/>
      <c r="W79" s="2"/>
      <c r="X79" s="2"/>
    </row>
    <row r="80" spans="1:24" ht="15.75" customHeight="1" x14ac:dyDescent="0.2">
      <c r="A80" s="6" t="s">
        <v>439</v>
      </c>
      <c r="B80" s="8" t="s">
        <v>299</v>
      </c>
      <c r="C80" s="9" t="s">
        <v>968</v>
      </c>
      <c r="D80" s="9" t="s">
        <v>1173</v>
      </c>
      <c r="E80" s="8" t="s">
        <v>13</v>
      </c>
      <c r="F80" s="8" t="s">
        <v>14</v>
      </c>
      <c r="G80" s="8" t="s">
        <v>14</v>
      </c>
      <c r="H80" s="10" t="s">
        <v>440</v>
      </c>
      <c r="I80" s="10" t="s">
        <v>441</v>
      </c>
      <c r="J80" s="10" t="s">
        <v>442</v>
      </c>
      <c r="K80" s="12" t="s">
        <v>443</v>
      </c>
      <c r="L80" s="8">
        <v>10</v>
      </c>
      <c r="M80" s="5" t="s">
        <v>1529</v>
      </c>
      <c r="N80" s="2"/>
      <c r="O80" s="3"/>
      <c r="P80" s="2"/>
      <c r="Q80" s="2"/>
      <c r="R80" s="2"/>
      <c r="S80" s="2"/>
      <c r="T80" s="2"/>
      <c r="U80" s="2"/>
      <c r="V80" s="2"/>
      <c r="W80" s="2"/>
      <c r="X80" s="2"/>
    </row>
    <row r="81" spans="1:24" ht="15.75" customHeight="1" x14ac:dyDescent="0.2">
      <c r="A81" s="8" t="s">
        <v>224</v>
      </c>
      <c r="B81" s="8" t="s">
        <v>66</v>
      </c>
      <c r="C81" s="9" t="s">
        <v>972</v>
      </c>
      <c r="D81" s="9" t="s">
        <v>1177</v>
      </c>
      <c r="E81" s="8" t="s">
        <v>13</v>
      </c>
      <c r="F81" s="8" t="s">
        <v>14</v>
      </c>
      <c r="G81" s="8" t="s">
        <v>14</v>
      </c>
      <c r="H81" s="10" t="s">
        <v>225</v>
      </c>
      <c r="I81" s="10" t="s">
        <v>226</v>
      </c>
      <c r="J81" s="11"/>
      <c r="K81" s="12" t="s">
        <v>1400</v>
      </c>
      <c r="L81" s="8">
        <v>10</v>
      </c>
      <c r="M81" s="5" t="s">
        <v>1529</v>
      </c>
      <c r="N81" s="2"/>
      <c r="O81" s="3"/>
      <c r="P81" s="2"/>
      <c r="Q81" s="2"/>
      <c r="R81" s="2"/>
      <c r="S81" s="2"/>
      <c r="T81" s="2"/>
      <c r="U81" s="2"/>
      <c r="V81" s="2"/>
      <c r="W81" s="2"/>
      <c r="X81" s="2"/>
    </row>
    <row r="82" spans="1:24" ht="15.75" customHeight="1" x14ac:dyDescent="0.2">
      <c r="A82" s="6" t="s">
        <v>447</v>
      </c>
      <c r="B82" s="8" t="s">
        <v>66</v>
      </c>
      <c r="C82" s="9" t="s">
        <v>973</v>
      </c>
      <c r="D82" s="9" t="s">
        <v>1178</v>
      </c>
      <c r="E82" s="8" t="s">
        <v>13</v>
      </c>
      <c r="F82" s="8" t="s">
        <v>14</v>
      </c>
      <c r="G82" s="8" t="s">
        <v>14</v>
      </c>
      <c r="H82" s="10" t="s">
        <v>448</v>
      </c>
      <c r="I82" s="10" t="s">
        <v>449</v>
      </c>
      <c r="J82" s="10" t="s">
        <v>450</v>
      </c>
      <c r="K82" s="12" t="s">
        <v>1401</v>
      </c>
      <c r="L82" s="8">
        <v>10</v>
      </c>
      <c r="M82" s="5" t="s">
        <v>1529</v>
      </c>
      <c r="N82" s="2"/>
      <c r="O82" s="3"/>
      <c r="P82" s="2"/>
      <c r="Q82" s="2"/>
      <c r="R82" s="2"/>
      <c r="S82" s="2"/>
      <c r="T82" s="2"/>
      <c r="U82" s="2"/>
      <c r="V82" s="2"/>
      <c r="W82" s="2"/>
      <c r="X82" s="2"/>
    </row>
    <row r="83" spans="1:24" ht="15.75" customHeight="1" x14ac:dyDescent="0.2">
      <c r="A83" s="8" t="s">
        <v>227</v>
      </c>
      <c r="B83" s="8" t="s">
        <v>66</v>
      </c>
      <c r="C83" s="9" t="s">
        <v>975</v>
      </c>
      <c r="D83" s="9" t="s">
        <v>1180</v>
      </c>
      <c r="E83" s="8" t="s">
        <v>13</v>
      </c>
      <c r="F83" s="8" t="s">
        <v>14</v>
      </c>
      <c r="G83" s="8" t="s">
        <v>14</v>
      </c>
      <c r="H83" s="10" t="s">
        <v>228</v>
      </c>
      <c r="I83" s="11"/>
      <c r="J83" s="11"/>
      <c r="K83" s="12" t="s">
        <v>1402</v>
      </c>
      <c r="L83" s="8">
        <v>10</v>
      </c>
      <c r="M83" s="5" t="s">
        <v>1529</v>
      </c>
      <c r="N83" s="2"/>
      <c r="O83" s="3"/>
      <c r="P83" s="2"/>
      <c r="Q83" s="2"/>
      <c r="R83" s="2"/>
      <c r="S83" s="2"/>
      <c r="T83" s="2"/>
      <c r="U83" s="2"/>
      <c r="V83" s="2"/>
      <c r="W83" s="2"/>
      <c r="X83" s="2"/>
    </row>
    <row r="84" spans="1:24" ht="15.75" customHeight="1" x14ac:dyDescent="0.2">
      <c r="A84" s="8" t="s">
        <v>229</v>
      </c>
      <c r="B84" s="8" t="s">
        <v>66</v>
      </c>
      <c r="C84" s="9" t="s">
        <v>976</v>
      </c>
      <c r="D84" s="9" t="s">
        <v>1181</v>
      </c>
      <c r="E84" s="8" t="s">
        <v>13</v>
      </c>
      <c r="F84" s="8" t="s">
        <v>14</v>
      </c>
      <c r="G84" s="8" t="s">
        <v>14</v>
      </c>
      <c r="H84" s="10" t="s">
        <v>230</v>
      </c>
      <c r="I84" s="10" t="s">
        <v>231</v>
      </c>
      <c r="J84" s="11"/>
      <c r="K84" s="12" t="s">
        <v>1403</v>
      </c>
      <c r="L84" s="8">
        <v>10</v>
      </c>
      <c r="M84" s="5" t="s">
        <v>1529</v>
      </c>
      <c r="N84" s="2"/>
      <c r="O84" s="3"/>
      <c r="P84" s="2"/>
      <c r="Q84" s="2"/>
      <c r="R84" s="2"/>
      <c r="S84" s="2"/>
      <c r="T84" s="2"/>
      <c r="U84" s="2"/>
      <c r="V84" s="2"/>
      <c r="W84" s="2"/>
      <c r="X84" s="2"/>
    </row>
    <row r="85" spans="1:24" ht="15.75" customHeight="1" x14ac:dyDescent="0.2">
      <c r="A85" s="8" t="s">
        <v>232</v>
      </c>
      <c r="B85" s="8" t="s">
        <v>66</v>
      </c>
      <c r="C85" s="9" t="s">
        <v>977</v>
      </c>
      <c r="D85" s="9" t="s">
        <v>1182</v>
      </c>
      <c r="E85" s="8" t="s">
        <v>13</v>
      </c>
      <c r="F85" s="8" t="s">
        <v>14</v>
      </c>
      <c r="G85" s="8" t="s">
        <v>14</v>
      </c>
      <c r="H85" s="10" t="s">
        <v>233</v>
      </c>
      <c r="I85" s="10" t="s">
        <v>234</v>
      </c>
      <c r="J85" s="10" t="s">
        <v>235</v>
      </c>
      <c r="K85" s="12" t="s">
        <v>1404</v>
      </c>
      <c r="L85" s="8">
        <v>10</v>
      </c>
      <c r="M85" s="5" t="s">
        <v>1529</v>
      </c>
      <c r="N85" s="2"/>
      <c r="O85" s="3"/>
      <c r="P85" s="2"/>
      <c r="Q85" s="2"/>
      <c r="R85" s="2"/>
      <c r="S85" s="2"/>
      <c r="T85" s="2"/>
      <c r="U85" s="2"/>
      <c r="V85" s="2"/>
      <c r="W85" s="2"/>
      <c r="X85" s="2"/>
    </row>
    <row r="86" spans="1:24" ht="15.75" customHeight="1" x14ac:dyDescent="0.2">
      <c r="A86" s="6" t="s">
        <v>470</v>
      </c>
      <c r="B86" s="8" t="s">
        <v>66</v>
      </c>
      <c r="C86" s="9" t="s">
        <v>984</v>
      </c>
      <c r="D86" s="9" t="s">
        <v>1189</v>
      </c>
      <c r="E86" s="8" t="s">
        <v>13</v>
      </c>
      <c r="F86" s="8" t="s">
        <v>14</v>
      </c>
      <c r="G86" s="8" t="s">
        <v>14</v>
      </c>
      <c r="H86" s="10" t="s">
        <v>471</v>
      </c>
      <c r="I86" s="10" t="s">
        <v>472</v>
      </c>
      <c r="J86" s="10" t="s">
        <v>473</v>
      </c>
      <c r="K86" s="12" t="s">
        <v>1405</v>
      </c>
      <c r="L86" s="8">
        <v>10</v>
      </c>
      <c r="M86" s="5" t="s">
        <v>1529</v>
      </c>
      <c r="N86" s="2"/>
      <c r="O86" s="3"/>
      <c r="P86" s="2"/>
      <c r="Q86" s="2"/>
      <c r="R86" s="2"/>
      <c r="S86" s="2"/>
      <c r="T86" s="2"/>
      <c r="U86" s="2"/>
      <c r="V86" s="2"/>
      <c r="W86" s="2"/>
      <c r="X86" s="2"/>
    </row>
    <row r="87" spans="1:24" ht="15.75" customHeight="1" x14ac:dyDescent="0.2">
      <c r="A87" s="6" t="s">
        <v>482</v>
      </c>
      <c r="B87" s="8" t="s">
        <v>66</v>
      </c>
      <c r="C87" s="9" t="s">
        <v>988</v>
      </c>
      <c r="D87" s="9" t="s">
        <v>1193</v>
      </c>
      <c r="E87" s="8" t="s">
        <v>13</v>
      </c>
      <c r="F87" s="8" t="s">
        <v>14</v>
      </c>
      <c r="G87" s="8" t="s">
        <v>14</v>
      </c>
      <c r="H87" s="10" t="s">
        <v>483</v>
      </c>
      <c r="I87" s="10" t="s">
        <v>484</v>
      </c>
      <c r="J87" s="10" t="s">
        <v>485</v>
      </c>
      <c r="K87" s="12" t="s">
        <v>1406</v>
      </c>
      <c r="L87" s="8">
        <v>10</v>
      </c>
      <c r="M87" s="5" t="s">
        <v>1529</v>
      </c>
      <c r="N87" s="2"/>
      <c r="O87" s="3"/>
      <c r="P87" s="2"/>
      <c r="Q87" s="2"/>
      <c r="R87" s="2"/>
      <c r="S87" s="2"/>
      <c r="T87" s="2"/>
      <c r="U87" s="2"/>
      <c r="V87" s="2"/>
      <c r="W87" s="2"/>
      <c r="X87" s="2"/>
    </row>
    <row r="88" spans="1:24" ht="15.75" customHeight="1" x14ac:dyDescent="0.2">
      <c r="A88" s="6" t="s">
        <v>486</v>
      </c>
      <c r="B88" s="8" t="s">
        <v>66</v>
      </c>
      <c r="C88" s="9" t="s">
        <v>989</v>
      </c>
      <c r="D88" s="9" t="s">
        <v>1194</v>
      </c>
      <c r="E88" s="8" t="s">
        <v>13</v>
      </c>
      <c r="F88" s="8" t="s">
        <v>14</v>
      </c>
      <c r="G88" s="8" t="s">
        <v>14</v>
      </c>
      <c r="H88" s="10" t="s">
        <v>487</v>
      </c>
      <c r="I88" s="10" t="s">
        <v>488</v>
      </c>
      <c r="J88" s="10" t="s">
        <v>489</v>
      </c>
      <c r="K88" s="12" t="s">
        <v>1407</v>
      </c>
      <c r="L88" s="8">
        <v>10</v>
      </c>
      <c r="M88" s="5" t="s">
        <v>1529</v>
      </c>
      <c r="N88" s="2"/>
      <c r="O88" s="3"/>
      <c r="P88" s="2"/>
      <c r="Q88" s="2"/>
      <c r="R88" s="2"/>
      <c r="S88" s="2"/>
      <c r="T88" s="2"/>
      <c r="U88" s="2"/>
      <c r="V88" s="2"/>
      <c r="W88" s="2"/>
      <c r="X88" s="2"/>
    </row>
    <row r="89" spans="1:24" ht="15.75" customHeight="1" x14ac:dyDescent="0.2">
      <c r="A89" s="6" t="s">
        <v>490</v>
      </c>
      <c r="B89" s="8" t="s">
        <v>66</v>
      </c>
      <c r="C89" s="9" t="s">
        <v>990</v>
      </c>
      <c r="D89" s="9" t="s">
        <v>1195</v>
      </c>
      <c r="E89" s="8" t="s">
        <v>13</v>
      </c>
      <c r="F89" s="8" t="s">
        <v>14</v>
      </c>
      <c r="G89" s="8" t="s">
        <v>14</v>
      </c>
      <c r="H89" s="10" t="s">
        <v>491</v>
      </c>
      <c r="I89" s="10" t="s">
        <v>492</v>
      </c>
      <c r="J89" s="10" t="s">
        <v>493</v>
      </c>
      <c r="K89" s="12" t="s">
        <v>1408</v>
      </c>
      <c r="L89" s="8">
        <v>10</v>
      </c>
      <c r="M89" s="5" t="s">
        <v>1529</v>
      </c>
      <c r="N89" s="2"/>
      <c r="O89" s="3"/>
      <c r="P89" s="2"/>
      <c r="Q89" s="2"/>
      <c r="R89" s="2"/>
      <c r="S89" s="2"/>
      <c r="T89" s="2"/>
      <c r="U89" s="2"/>
      <c r="V89" s="2"/>
      <c r="W89" s="2"/>
      <c r="X89" s="2"/>
    </row>
    <row r="90" spans="1:24" ht="15.75" customHeight="1" x14ac:dyDescent="0.2">
      <c r="A90" s="6" t="s">
        <v>498</v>
      </c>
      <c r="B90" s="8" t="s">
        <v>66</v>
      </c>
      <c r="C90" s="9" t="s">
        <v>993</v>
      </c>
      <c r="D90" s="9" t="s">
        <v>1198</v>
      </c>
      <c r="E90" s="8" t="s">
        <v>13</v>
      </c>
      <c r="F90" s="8" t="s">
        <v>14</v>
      </c>
      <c r="G90" s="8" t="s">
        <v>14</v>
      </c>
      <c r="H90" s="10" t="s">
        <v>499</v>
      </c>
      <c r="I90" s="10" t="s">
        <v>500</v>
      </c>
      <c r="J90" s="10" t="s">
        <v>501</v>
      </c>
      <c r="K90" s="12" t="s">
        <v>1409</v>
      </c>
      <c r="L90" s="8">
        <v>10</v>
      </c>
      <c r="M90" s="5" t="s">
        <v>1529</v>
      </c>
      <c r="N90" s="2"/>
      <c r="O90" s="3"/>
      <c r="P90" s="2"/>
      <c r="Q90" s="2"/>
      <c r="R90" s="2"/>
      <c r="S90" s="2"/>
      <c r="T90" s="2"/>
      <c r="U90" s="2"/>
      <c r="V90" s="2"/>
      <c r="W90" s="2"/>
      <c r="X90" s="2"/>
    </row>
    <row r="91" spans="1:24" ht="15.75" customHeight="1" x14ac:dyDescent="0.2">
      <c r="A91" s="6" t="s">
        <v>502</v>
      </c>
      <c r="B91" s="8" t="s">
        <v>66</v>
      </c>
      <c r="C91" s="9" t="s">
        <v>994</v>
      </c>
      <c r="D91" s="9" t="s">
        <v>1199</v>
      </c>
      <c r="E91" s="8" t="s">
        <v>13</v>
      </c>
      <c r="F91" s="8" t="s">
        <v>14</v>
      </c>
      <c r="G91" s="8" t="s">
        <v>14</v>
      </c>
      <c r="H91" s="10" t="s">
        <v>503</v>
      </c>
      <c r="I91" s="10" t="s">
        <v>504</v>
      </c>
      <c r="J91" s="10" t="s">
        <v>505</v>
      </c>
      <c r="K91" s="12" t="s">
        <v>1410</v>
      </c>
      <c r="L91" s="8">
        <v>10</v>
      </c>
      <c r="M91" s="5" t="s">
        <v>1529</v>
      </c>
      <c r="N91" s="2"/>
      <c r="O91" s="3"/>
      <c r="P91" s="2"/>
      <c r="Q91" s="2"/>
      <c r="R91" s="2"/>
      <c r="S91" s="2"/>
      <c r="T91" s="2"/>
      <c r="U91" s="2"/>
      <c r="V91" s="2"/>
      <c r="W91" s="2"/>
      <c r="X91" s="2"/>
    </row>
    <row r="92" spans="1:24" ht="15.75" customHeight="1" x14ac:dyDescent="0.2">
      <c r="A92" s="6" t="s">
        <v>506</v>
      </c>
      <c r="B92" s="8" t="s">
        <v>66</v>
      </c>
      <c r="C92" s="9" t="s">
        <v>995</v>
      </c>
      <c r="D92" s="9" t="s">
        <v>1200</v>
      </c>
      <c r="E92" s="8" t="s">
        <v>13</v>
      </c>
      <c r="F92" s="8" t="s">
        <v>14</v>
      </c>
      <c r="G92" s="8" t="s">
        <v>14</v>
      </c>
      <c r="H92" s="10" t="s">
        <v>507</v>
      </c>
      <c r="I92" s="10" t="s">
        <v>508</v>
      </c>
      <c r="J92" s="10" t="s">
        <v>509</v>
      </c>
      <c r="K92" s="12" t="s">
        <v>1411</v>
      </c>
      <c r="L92" s="8">
        <v>10</v>
      </c>
      <c r="M92" s="5" t="s">
        <v>1529</v>
      </c>
      <c r="N92" s="2"/>
      <c r="O92" s="3"/>
      <c r="P92" s="2"/>
      <c r="Q92" s="2"/>
      <c r="R92" s="2"/>
      <c r="S92" s="2"/>
      <c r="T92" s="2"/>
      <c r="U92" s="2"/>
      <c r="V92" s="2"/>
      <c r="W92" s="2"/>
      <c r="X92" s="2"/>
    </row>
    <row r="93" spans="1:24" ht="15.75" customHeight="1" x14ac:dyDescent="0.2">
      <c r="A93" s="6" t="s">
        <v>510</v>
      </c>
      <c r="B93" s="8" t="s">
        <v>66</v>
      </c>
      <c r="C93" s="9" t="s">
        <v>996</v>
      </c>
      <c r="D93" s="9" t="s">
        <v>1201</v>
      </c>
      <c r="E93" s="8" t="s">
        <v>13</v>
      </c>
      <c r="F93" s="8" t="s">
        <v>14</v>
      </c>
      <c r="G93" s="8" t="s">
        <v>14</v>
      </c>
      <c r="H93" s="10" t="s">
        <v>511</v>
      </c>
      <c r="I93" s="10" t="s">
        <v>512</v>
      </c>
      <c r="J93" s="10" t="s">
        <v>513</v>
      </c>
      <c r="K93" s="12" t="s">
        <v>1412</v>
      </c>
      <c r="L93" s="8">
        <v>10</v>
      </c>
      <c r="M93" s="5" t="s">
        <v>1529</v>
      </c>
      <c r="N93" s="2"/>
      <c r="O93" s="3"/>
      <c r="P93" s="2"/>
      <c r="Q93" s="2"/>
      <c r="R93" s="2"/>
      <c r="S93" s="2"/>
      <c r="T93" s="2"/>
      <c r="U93" s="2"/>
      <c r="V93" s="2"/>
      <c r="W93" s="2"/>
      <c r="X93" s="2"/>
    </row>
    <row r="94" spans="1:24" ht="15.75" customHeight="1" x14ac:dyDescent="0.2">
      <c r="A94" s="6" t="s">
        <v>522</v>
      </c>
      <c r="B94" s="8" t="s">
        <v>66</v>
      </c>
      <c r="C94" s="9" t="s">
        <v>999</v>
      </c>
      <c r="D94" s="9" t="s">
        <v>1204</v>
      </c>
      <c r="E94" s="8" t="s">
        <v>13</v>
      </c>
      <c r="F94" s="8" t="s">
        <v>14</v>
      </c>
      <c r="G94" s="8" t="s">
        <v>14</v>
      </c>
      <c r="H94" s="10" t="s">
        <v>523</v>
      </c>
      <c r="I94" s="10" t="s">
        <v>524</v>
      </c>
      <c r="J94" s="10" t="s">
        <v>525</v>
      </c>
      <c r="K94" s="12" t="s">
        <v>1413</v>
      </c>
      <c r="L94" s="8">
        <v>10</v>
      </c>
      <c r="M94" s="5" t="s">
        <v>1529</v>
      </c>
      <c r="N94" s="2"/>
      <c r="O94" s="3"/>
      <c r="P94" s="2"/>
      <c r="Q94" s="2"/>
      <c r="R94" s="2"/>
      <c r="S94" s="2"/>
      <c r="T94" s="2"/>
      <c r="U94" s="2"/>
      <c r="V94" s="2"/>
      <c r="W94" s="2"/>
      <c r="X94" s="2"/>
    </row>
    <row r="95" spans="1:24" ht="15.75" customHeight="1" x14ac:dyDescent="0.2">
      <c r="A95" s="6" t="s">
        <v>526</v>
      </c>
      <c r="B95" s="8" t="s">
        <v>66</v>
      </c>
      <c r="C95" s="9" t="s">
        <v>1000</v>
      </c>
      <c r="D95" s="9" t="s">
        <v>1205</v>
      </c>
      <c r="E95" s="8" t="s">
        <v>13</v>
      </c>
      <c r="F95" s="8" t="s">
        <v>14</v>
      </c>
      <c r="G95" s="8" t="s">
        <v>14</v>
      </c>
      <c r="H95" s="10" t="s">
        <v>527</v>
      </c>
      <c r="I95" s="10" t="s">
        <v>528</v>
      </c>
      <c r="J95" s="10" t="s">
        <v>529</v>
      </c>
      <c r="K95" s="12" t="s">
        <v>1414</v>
      </c>
      <c r="L95" s="8">
        <v>10</v>
      </c>
      <c r="M95" s="5" t="s">
        <v>1529</v>
      </c>
      <c r="N95" s="2"/>
      <c r="O95" s="3"/>
      <c r="P95" s="2"/>
      <c r="Q95" s="2"/>
      <c r="R95" s="2"/>
      <c r="S95" s="2"/>
      <c r="T95" s="2"/>
      <c r="U95" s="2"/>
      <c r="V95" s="2"/>
      <c r="W95" s="2"/>
      <c r="X95" s="2"/>
    </row>
    <row r="96" spans="1:24" ht="15.75" customHeight="1" x14ac:dyDescent="0.2">
      <c r="A96" s="6" t="s">
        <v>530</v>
      </c>
      <c r="B96" s="8" t="s">
        <v>66</v>
      </c>
      <c r="C96" s="9" t="s">
        <v>1001</v>
      </c>
      <c r="D96" s="9" t="s">
        <v>1206</v>
      </c>
      <c r="E96" s="8" t="s">
        <v>13</v>
      </c>
      <c r="F96" s="8" t="s">
        <v>14</v>
      </c>
      <c r="G96" s="8" t="s">
        <v>14</v>
      </c>
      <c r="H96" s="10" t="s">
        <v>531</v>
      </c>
      <c r="I96" s="10" t="s">
        <v>532</v>
      </c>
      <c r="J96" s="10" t="s">
        <v>533</v>
      </c>
      <c r="K96" s="12" t="s">
        <v>1415</v>
      </c>
      <c r="L96" s="8">
        <v>10</v>
      </c>
      <c r="M96" s="5" t="s">
        <v>1529</v>
      </c>
      <c r="N96" s="2"/>
      <c r="O96" s="3"/>
      <c r="P96" s="2"/>
      <c r="Q96" s="2"/>
      <c r="R96" s="2"/>
      <c r="S96" s="2"/>
      <c r="T96" s="2"/>
      <c r="U96" s="2"/>
      <c r="V96" s="2"/>
      <c r="W96" s="2"/>
      <c r="X96" s="2"/>
    </row>
    <row r="97" spans="1:24" ht="15.75" customHeight="1" x14ac:dyDescent="0.2">
      <c r="A97" s="8" t="s">
        <v>252</v>
      </c>
      <c r="B97" s="8" t="s">
        <v>66</v>
      </c>
      <c r="C97" s="9" t="s">
        <v>1002</v>
      </c>
      <c r="D97" s="9" t="s">
        <v>1207</v>
      </c>
      <c r="E97" s="8" t="s">
        <v>13</v>
      </c>
      <c r="F97" s="8" t="s">
        <v>14</v>
      </c>
      <c r="G97" s="8" t="s">
        <v>14</v>
      </c>
      <c r="H97" s="10" t="s">
        <v>253</v>
      </c>
      <c r="I97" s="10" t="s">
        <v>254</v>
      </c>
      <c r="J97" s="10" t="s">
        <v>255</v>
      </c>
      <c r="K97" s="12" t="s">
        <v>1416</v>
      </c>
      <c r="L97" s="8">
        <v>10</v>
      </c>
      <c r="M97" s="5" t="s">
        <v>1529</v>
      </c>
      <c r="N97" s="2"/>
      <c r="O97" s="3"/>
      <c r="P97" s="2"/>
      <c r="Q97" s="2"/>
      <c r="R97" s="2"/>
      <c r="S97" s="2"/>
      <c r="T97" s="2"/>
      <c r="U97" s="2"/>
      <c r="V97" s="2"/>
      <c r="W97" s="2"/>
      <c r="X97" s="2"/>
    </row>
    <row r="98" spans="1:24" ht="15.75" customHeight="1" x14ac:dyDescent="0.2">
      <c r="A98" s="8" t="s">
        <v>256</v>
      </c>
      <c r="B98" s="8" t="s">
        <v>66</v>
      </c>
      <c r="C98" s="9" t="s">
        <v>1003</v>
      </c>
      <c r="D98" s="9" t="s">
        <v>1208</v>
      </c>
      <c r="E98" s="8" t="s">
        <v>13</v>
      </c>
      <c r="F98" s="8" t="s">
        <v>14</v>
      </c>
      <c r="G98" s="8" t="s">
        <v>14</v>
      </c>
      <c r="H98" s="10" t="s">
        <v>257</v>
      </c>
      <c r="I98" s="10" t="s">
        <v>258</v>
      </c>
      <c r="J98" s="10" t="s">
        <v>259</v>
      </c>
      <c r="K98" s="12" t="s">
        <v>1417</v>
      </c>
      <c r="L98" s="8">
        <v>10</v>
      </c>
      <c r="M98" s="5" t="s">
        <v>1529</v>
      </c>
      <c r="N98" s="2"/>
      <c r="O98" s="3"/>
      <c r="P98" s="2"/>
      <c r="Q98" s="2"/>
      <c r="R98" s="2"/>
      <c r="S98" s="2"/>
      <c r="T98" s="2"/>
      <c r="U98" s="2"/>
      <c r="V98" s="2"/>
      <c r="W98" s="2"/>
      <c r="X98" s="2"/>
    </row>
    <row r="99" spans="1:24" ht="15.75" customHeight="1" x14ac:dyDescent="0.2">
      <c r="A99" s="6" t="s">
        <v>545</v>
      </c>
      <c r="B99" s="8" t="s">
        <v>299</v>
      </c>
      <c r="C99" s="9" t="s">
        <v>1012</v>
      </c>
      <c r="D99" s="9" t="s">
        <v>1217</v>
      </c>
      <c r="E99" s="8" t="s">
        <v>13</v>
      </c>
      <c r="F99" s="8" t="s">
        <v>14</v>
      </c>
      <c r="G99" s="8" t="s">
        <v>14</v>
      </c>
      <c r="H99" s="10" t="s">
        <v>546</v>
      </c>
      <c r="I99" s="10" t="s">
        <v>547</v>
      </c>
      <c r="J99" s="11"/>
      <c r="K99" s="12" t="s">
        <v>1418</v>
      </c>
      <c r="L99" s="8">
        <v>10</v>
      </c>
      <c r="M99" s="5" t="s">
        <v>1529</v>
      </c>
      <c r="N99" s="2"/>
      <c r="O99" s="3"/>
      <c r="P99" s="2"/>
      <c r="Q99" s="2"/>
      <c r="R99" s="2"/>
      <c r="S99" s="2"/>
      <c r="T99" s="2"/>
      <c r="U99" s="2"/>
      <c r="V99" s="2"/>
      <c r="W99" s="2"/>
      <c r="X99" s="2"/>
    </row>
    <row r="100" spans="1:24" ht="15.75" customHeight="1" x14ac:dyDescent="0.2">
      <c r="A100" s="6" t="s">
        <v>552</v>
      </c>
      <c r="B100" s="8" t="s">
        <v>299</v>
      </c>
      <c r="C100" s="9" t="s">
        <v>1014</v>
      </c>
      <c r="D100" s="9" t="s">
        <v>1219</v>
      </c>
      <c r="E100" s="8" t="s">
        <v>13</v>
      </c>
      <c r="F100" s="8" t="s">
        <v>14</v>
      </c>
      <c r="G100" s="8" t="s">
        <v>14</v>
      </c>
      <c r="H100" s="10" t="s">
        <v>553</v>
      </c>
      <c r="I100" s="10" t="s">
        <v>554</v>
      </c>
      <c r="J100" s="10" t="s">
        <v>555</v>
      </c>
      <c r="K100" s="12" t="s">
        <v>1419</v>
      </c>
      <c r="L100" s="8">
        <v>10</v>
      </c>
      <c r="M100" s="5" t="s">
        <v>1529</v>
      </c>
      <c r="N100" s="2"/>
      <c r="O100" s="3"/>
      <c r="P100" s="2"/>
      <c r="Q100" s="2"/>
      <c r="R100" s="2"/>
      <c r="S100" s="2"/>
      <c r="T100" s="2"/>
      <c r="U100" s="2"/>
      <c r="V100" s="2"/>
      <c r="W100" s="2"/>
      <c r="X100" s="2"/>
    </row>
    <row r="101" spans="1:24" ht="15.75" customHeight="1" x14ac:dyDescent="0.2">
      <c r="A101" s="6" t="s">
        <v>560</v>
      </c>
      <c r="B101" s="8" t="s">
        <v>299</v>
      </c>
      <c r="C101" s="9" t="s">
        <v>1016</v>
      </c>
      <c r="D101" s="9" t="s">
        <v>1221</v>
      </c>
      <c r="E101" s="8" t="s">
        <v>13</v>
      </c>
      <c r="F101" s="8" t="s">
        <v>14</v>
      </c>
      <c r="G101" s="8" t="s">
        <v>14</v>
      </c>
      <c r="H101" s="10" t="s">
        <v>561</v>
      </c>
      <c r="I101" s="10" t="s">
        <v>562</v>
      </c>
      <c r="J101" s="11"/>
      <c r="K101" s="12" t="s">
        <v>1420</v>
      </c>
      <c r="L101" s="8">
        <v>10</v>
      </c>
      <c r="M101" s="5" t="s">
        <v>1529</v>
      </c>
      <c r="N101" s="2"/>
      <c r="O101" s="3"/>
      <c r="P101" s="2"/>
      <c r="Q101" s="2"/>
      <c r="R101" s="2"/>
      <c r="S101" s="2"/>
      <c r="T101" s="2"/>
      <c r="U101" s="2"/>
      <c r="V101" s="2"/>
      <c r="W101" s="2"/>
      <c r="X101" s="2"/>
    </row>
    <row r="102" spans="1:24" ht="15.75" customHeight="1" x14ac:dyDescent="0.2">
      <c r="A102" s="6" t="s">
        <v>566</v>
      </c>
      <c r="B102" s="8" t="s">
        <v>66</v>
      </c>
      <c r="C102" s="9" t="s">
        <v>1018</v>
      </c>
      <c r="D102" s="9" t="s">
        <v>1223</v>
      </c>
      <c r="E102" s="8" t="s">
        <v>13</v>
      </c>
      <c r="F102" s="8" t="s">
        <v>14</v>
      </c>
      <c r="G102" s="8" t="s">
        <v>14</v>
      </c>
      <c r="H102" s="10" t="s">
        <v>567</v>
      </c>
      <c r="I102" s="10" t="s">
        <v>568</v>
      </c>
      <c r="J102" s="10" t="s">
        <v>569</v>
      </c>
      <c r="K102" s="12" t="s">
        <v>1421</v>
      </c>
      <c r="L102" s="8">
        <v>10</v>
      </c>
      <c r="M102" s="5" t="s">
        <v>1529</v>
      </c>
      <c r="N102" s="2"/>
      <c r="O102" s="3"/>
      <c r="P102" s="2"/>
      <c r="Q102" s="2"/>
      <c r="R102" s="2"/>
      <c r="S102" s="2"/>
      <c r="T102" s="2"/>
      <c r="U102" s="2"/>
      <c r="V102" s="2"/>
      <c r="W102" s="2"/>
      <c r="X102" s="2"/>
    </row>
    <row r="103" spans="1:24" ht="15.75" customHeight="1" x14ac:dyDescent="0.2">
      <c r="A103" s="6" t="s">
        <v>597</v>
      </c>
      <c r="B103" s="8" t="s">
        <v>66</v>
      </c>
      <c r="C103" s="9" t="s">
        <v>1032</v>
      </c>
      <c r="D103" s="9" t="s">
        <v>1237</v>
      </c>
      <c r="E103" s="8" t="s">
        <v>13</v>
      </c>
      <c r="F103" s="8" t="s">
        <v>14</v>
      </c>
      <c r="G103" s="8" t="s">
        <v>14</v>
      </c>
      <c r="H103" s="10" t="s">
        <v>598</v>
      </c>
      <c r="I103" s="10" t="s">
        <v>599</v>
      </c>
      <c r="J103" s="10" t="s">
        <v>600</v>
      </c>
      <c r="K103" s="12" t="s">
        <v>1422</v>
      </c>
      <c r="L103" s="8">
        <v>10</v>
      </c>
      <c r="M103" s="5" t="s">
        <v>1529</v>
      </c>
      <c r="N103" s="2"/>
      <c r="O103" s="3"/>
      <c r="P103" s="2"/>
      <c r="Q103" s="2"/>
      <c r="R103" s="2"/>
      <c r="S103" s="2"/>
      <c r="T103" s="2"/>
      <c r="U103" s="2"/>
      <c r="V103" s="2"/>
      <c r="W103" s="2"/>
      <c r="X103" s="2"/>
    </row>
    <row r="104" spans="1:24" ht="15.75" customHeight="1" x14ac:dyDescent="0.2">
      <c r="A104" s="6" t="s">
        <v>605</v>
      </c>
      <c r="B104" s="8" t="s">
        <v>66</v>
      </c>
      <c r="C104" s="9" t="s">
        <v>1034</v>
      </c>
      <c r="D104" s="9" t="s">
        <v>1239</v>
      </c>
      <c r="E104" s="8" t="s">
        <v>13</v>
      </c>
      <c r="F104" s="8" t="s">
        <v>14</v>
      </c>
      <c r="G104" s="8" t="s">
        <v>14</v>
      </c>
      <c r="H104" s="10" t="s">
        <v>606</v>
      </c>
      <c r="I104" s="11"/>
      <c r="J104" s="11"/>
      <c r="K104" s="12" t="s">
        <v>1423</v>
      </c>
      <c r="L104" s="8">
        <v>10</v>
      </c>
      <c r="M104" s="5" t="s">
        <v>1529</v>
      </c>
      <c r="N104" s="2"/>
      <c r="O104" s="3"/>
      <c r="P104" s="2"/>
      <c r="Q104" s="2"/>
      <c r="R104" s="2"/>
      <c r="S104" s="2"/>
      <c r="T104" s="2"/>
      <c r="U104" s="2"/>
      <c r="V104" s="2"/>
      <c r="W104" s="2"/>
      <c r="X104" s="2"/>
    </row>
    <row r="105" spans="1:24" ht="15.75" customHeight="1" x14ac:dyDescent="0.2">
      <c r="A105" s="6" t="s">
        <v>611</v>
      </c>
      <c r="B105" s="8" t="s">
        <v>66</v>
      </c>
      <c r="C105" s="9" t="s">
        <v>1036</v>
      </c>
      <c r="D105" s="9" t="s">
        <v>1241</v>
      </c>
      <c r="E105" s="8" t="s">
        <v>13</v>
      </c>
      <c r="F105" s="8" t="s">
        <v>14</v>
      </c>
      <c r="G105" s="8" t="s">
        <v>14</v>
      </c>
      <c r="H105" s="10" t="s">
        <v>612</v>
      </c>
      <c r="I105" s="10" t="s">
        <v>613</v>
      </c>
      <c r="J105" s="10" t="s">
        <v>614</v>
      </c>
      <c r="K105" s="12" t="s">
        <v>1424</v>
      </c>
      <c r="L105" s="8">
        <v>10</v>
      </c>
      <c r="M105" s="5" t="s">
        <v>1529</v>
      </c>
      <c r="N105" s="2"/>
      <c r="O105" s="3"/>
      <c r="P105" s="2"/>
      <c r="Q105" s="2"/>
      <c r="R105" s="2"/>
      <c r="S105" s="2"/>
      <c r="T105" s="2"/>
      <c r="U105" s="2"/>
      <c r="V105" s="2"/>
      <c r="W105" s="2"/>
      <c r="X105" s="2"/>
    </row>
    <row r="106" spans="1:24" ht="15.75" customHeight="1" x14ac:dyDescent="0.2">
      <c r="A106" s="6" t="s">
        <v>615</v>
      </c>
      <c r="B106" s="8" t="s">
        <v>66</v>
      </c>
      <c r="C106" s="9" t="s">
        <v>1037</v>
      </c>
      <c r="D106" s="9" t="s">
        <v>1242</v>
      </c>
      <c r="E106" s="8" t="s">
        <v>13</v>
      </c>
      <c r="F106" s="8" t="s">
        <v>14</v>
      </c>
      <c r="G106" s="8" t="s">
        <v>14</v>
      </c>
      <c r="H106" s="10" t="s">
        <v>616</v>
      </c>
      <c r="I106" s="10" t="s">
        <v>617</v>
      </c>
      <c r="J106" s="10" t="s">
        <v>618</v>
      </c>
      <c r="K106" s="12" t="s">
        <v>1425</v>
      </c>
      <c r="L106" s="8">
        <v>10</v>
      </c>
      <c r="M106" s="5" t="s">
        <v>1529</v>
      </c>
      <c r="N106" s="2"/>
      <c r="O106" s="3"/>
      <c r="P106" s="2"/>
      <c r="Q106" s="2"/>
      <c r="R106" s="2"/>
      <c r="S106" s="2"/>
      <c r="T106" s="2"/>
      <c r="U106" s="2"/>
      <c r="V106" s="2"/>
      <c r="W106" s="2"/>
      <c r="X106" s="2"/>
    </row>
    <row r="107" spans="1:24" ht="15.75" customHeight="1" x14ac:dyDescent="0.2">
      <c r="A107" s="6" t="s">
        <v>619</v>
      </c>
      <c r="B107" s="8" t="s">
        <v>66</v>
      </c>
      <c r="C107" s="9" t="s">
        <v>1038</v>
      </c>
      <c r="D107" s="9" t="s">
        <v>1243</v>
      </c>
      <c r="E107" s="8" t="s">
        <v>13</v>
      </c>
      <c r="F107" s="8" t="s">
        <v>14</v>
      </c>
      <c r="G107" s="8" t="s">
        <v>14</v>
      </c>
      <c r="H107" s="10" t="s">
        <v>620</v>
      </c>
      <c r="I107" s="10" t="s">
        <v>621</v>
      </c>
      <c r="J107" s="10" t="s">
        <v>622</v>
      </c>
      <c r="K107" s="12" t="s">
        <v>1424</v>
      </c>
      <c r="L107" s="8">
        <v>10</v>
      </c>
      <c r="M107" s="5" t="s">
        <v>1529</v>
      </c>
      <c r="N107" s="2"/>
      <c r="O107" s="3"/>
      <c r="P107" s="2"/>
      <c r="Q107" s="2"/>
      <c r="R107" s="2"/>
      <c r="S107" s="2"/>
      <c r="T107" s="2"/>
      <c r="U107" s="2"/>
      <c r="V107" s="2"/>
      <c r="W107" s="2"/>
      <c r="X107" s="2"/>
    </row>
    <row r="108" spans="1:24" ht="15.75" customHeight="1" x14ac:dyDescent="0.2">
      <c r="A108" s="6" t="s">
        <v>627</v>
      </c>
      <c r="B108" s="8" t="s">
        <v>66</v>
      </c>
      <c r="C108" s="9" t="s">
        <v>1040</v>
      </c>
      <c r="D108" s="9" t="s">
        <v>1245</v>
      </c>
      <c r="E108" s="8" t="s">
        <v>13</v>
      </c>
      <c r="F108" s="8" t="s">
        <v>14</v>
      </c>
      <c r="G108" s="8" t="s">
        <v>14</v>
      </c>
      <c r="H108" s="10" t="s">
        <v>628</v>
      </c>
      <c r="I108" s="11"/>
      <c r="J108" s="11"/>
      <c r="K108" s="12" t="s">
        <v>1426</v>
      </c>
      <c r="L108" s="8">
        <v>10</v>
      </c>
      <c r="M108" s="5" t="s">
        <v>1529</v>
      </c>
      <c r="N108" s="2"/>
      <c r="O108" s="2"/>
      <c r="P108" s="2"/>
      <c r="Q108" s="2"/>
      <c r="R108" s="2"/>
      <c r="S108" s="2"/>
      <c r="T108" s="2"/>
      <c r="U108" s="2"/>
      <c r="V108" s="2"/>
      <c r="W108" s="2"/>
      <c r="X108" s="2"/>
    </row>
    <row r="109" spans="1:24" ht="15.75" customHeight="1" x14ac:dyDescent="0.2">
      <c r="A109" s="6" t="s">
        <v>629</v>
      </c>
      <c r="B109" s="8" t="s">
        <v>299</v>
      </c>
      <c r="C109" s="9" t="s">
        <v>1041</v>
      </c>
      <c r="D109" s="9" t="s">
        <v>1246</v>
      </c>
      <c r="E109" s="8" t="s">
        <v>13</v>
      </c>
      <c r="F109" s="8" t="s">
        <v>14</v>
      </c>
      <c r="G109" s="8" t="s">
        <v>14</v>
      </c>
      <c r="H109" s="10" t="s">
        <v>630</v>
      </c>
      <c r="I109" s="11"/>
      <c r="J109" s="11"/>
      <c r="K109" s="12" t="s">
        <v>1427</v>
      </c>
      <c r="L109" s="8">
        <v>10</v>
      </c>
      <c r="M109" s="5" t="s">
        <v>1529</v>
      </c>
      <c r="N109" s="2"/>
      <c r="O109" s="3"/>
      <c r="P109" s="2"/>
      <c r="Q109" s="2"/>
      <c r="R109" s="2"/>
      <c r="S109" s="2"/>
      <c r="T109" s="2"/>
      <c r="U109" s="2"/>
      <c r="V109" s="2"/>
      <c r="W109" s="2"/>
      <c r="X109" s="2"/>
    </row>
    <row r="110" spans="1:24" ht="15.75" customHeight="1" x14ac:dyDescent="0.2">
      <c r="A110" s="6" t="s">
        <v>631</v>
      </c>
      <c r="B110" s="8" t="s">
        <v>299</v>
      </c>
      <c r="C110" s="9" t="s">
        <v>1042</v>
      </c>
      <c r="D110" s="9" t="s">
        <v>1247</v>
      </c>
      <c r="E110" s="8" t="s">
        <v>13</v>
      </c>
      <c r="F110" s="8" t="s">
        <v>14</v>
      </c>
      <c r="G110" s="8" t="s">
        <v>14</v>
      </c>
      <c r="H110" s="10" t="s">
        <v>632</v>
      </c>
      <c r="I110" s="11"/>
      <c r="J110" s="11"/>
      <c r="K110" s="12" t="s">
        <v>1428</v>
      </c>
      <c r="L110" s="8">
        <v>10</v>
      </c>
      <c r="M110" s="5" t="s">
        <v>1529</v>
      </c>
      <c r="N110" s="2"/>
      <c r="O110" s="3"/>
      <c r="P110" s="2"/>
      <c r="Q110" s="2"/>
      <c r="R110" s="2"/>
      <c r="S110" s="2"/>
      <c r="T110" s="2"/>
      <c r="U110" s="2"/>
      <c r="V110" s="2"/>
      <c r="W110" s="2"/>
      <c r="X110" s="2"/>
    </row>
    <row r="111" spans="1:24" ht="15.75" customHeight="1" x14ac:dyDescent="0.2">
      <c r="A111" s="6" t="s">
        <v>657</v>
      </c>
      <c r="B111" s="8" t="s">
        <v>66</v>
      </c>
      <c r="C111" s="9" t="s">
        <v>1050</v>
      </c>
      <c r="D111" s="9" t="s">
        <v>1255</v>
      </c>
      <c r="E111" s="8" t="s">
        <v>13</v>
      </c>
      <c r="F111" s="8" t="s">
        <v>14</v>
      </c>
      <c r="G111" s="8" t="s">
        <v>14</v>
      </c>
      <c r="H111" s="10" t="s">
        <v>658</v>
      </c>
      <c r="I111" s="10" t="s">
        <v>659</v>
      </c>
      <c r="J111" s="10" t="s">
        <v>660</v>
      </c>
      <c r="K111" s="12" t="s">
        <v>661</v>
      </c>
      <c r="L111" s="8">
        <v>10</v>
      </c>
      <c r="M111" s="5" t="s">
        <v>1529</v>
      </c>
      <c r="N111" s="2"/>
      <c r="O111" s="3"/>
      <c r="P111" s="2"/>
      <c r="Q111" s="2"/>
      <c r="R111" s="2"/>
      <c r="S111" s="2"/>
      <c r="T111" s="2"/>
      <c r="U111" s="2"/>
      <c r="V111" s="2"/>
      <c r="W111" s="2"/>
      <c r="X111" s="2"/>
    </row>
    <row r="112" spans="1:24" ht="15.75" customHeight="1" x14ac:dyDescent="0.2">
      <c r="A112" s="6" t="s">
        <v>662</v>
      </c>
      <c r="B112" s="8" t="s">
        <v>66</v>
      </c>
      <c r="C112" s="9" t="s">
        <v>1051</v>
      </c>
      <c r="D112" s="9" t="s">
        <v>1256</v>
      </c>
      <c r="E112" s="8" t="s">
        <v>13</v>
      </c>
      <c r="F112" s="8" t="s">
        <v>14</v>
      </c>
      <c r="G112" s="8" t="s">
        <v>14</v>
      </c>
      <c r="H112" s="10" t="s">
        <v>663</v>
      </c>
      <c r="I112" s="10" t="s">
        <v>664</v>
      </c>
      <c r="J112" s="10" t="s">
        <v>665</v>
      </c>
      <c r="K112" s="12" t="s">
        <v>1429</v>
      </c>
      <c r="L112" s="8">
        <v>10</v>
      </c>
      <c r="M112" s="5" t="s">
        <v>1529</v>
      </c>
      <c r="N112" s="2"/>
      <c r="O112" s="3"/>
      <c r="P112" s="2"/>
      <c r="Q112" s="2"/>
      <c r="R112" s="2"/>
      <c r="S112" s="2"/>
      <c r="T112" s="2"/>
      <c r="U112" s="2"/>
      <c r="V112" s="2"/>
      <c r="W112" s="2"/>
      <c r="X112" s="2"/>
    </row>
    <row r="113" spans="1:24" ht="15.75" customHeight="1" x14ac:dyDescent="0.2">
      <c r="A113" s="6" t="s">
        <v>670</v>
      </c>
      <c r="B113" s="8" t="s">
        <v>66</v>
      </c>
      <c r="C113" s="9" t="s">
        <v>1053</v>
      </c>
      <c r="D113" s="9" t="s">
        <v>1258</v>
      </c>
      <c r="E113" s="8" t="s">
        <v>13</v>
      </c>
      <c r="F113" s="8" t="s">
        <v>14</v>
      </c>
      <c r="G113" s="8" t="s">
        <v>14</v>
      </c>
      <c r="H113" s="10" t="s">
        <v>671</v>
      </c>
      <c r="I113" s="10" t="s">
        <v>672</v>
      </c>
      <c r="J113" s="11"/>
      <c r="K113" s="12" t="s">
        <v>1430</v>
      </c>
      <c r="L113" s="8">
        <v>10</v>
      </c>
      <c r="M113" s="5" t="s">
        <v>1529</v>
      </c>
      <c r="N113" s="2"/>
      <c r="O113" s="3"/>
      <c r="P113" s="2"/>
      <c r="Q113" s="2"/>
      <c r="R113" s="2"/>
      <c r="S113" s="2"/>
      <c r="T113" s="2"/>
      <c r="U113" s="2"/>
      <c r="V113" s="2"/>
      <c r="W113" s="2"/>
      <c r="X113" s="2"/>
    </row>
    <row r="114" spans="1:24" ht="15.75" customHeight="1" x14ac:dyDescent="0.2">
      <c r="A114" s="6" t="s">
        <v>677</v>
      </c>
      <c r="B114" s="8" t="s">
        <v>66</v>
      </c>
      <c r="C114" s="9" t="s">
        <v>1055</v>
      </c>
      <c r="D114" s="9" t="s">
        <v>1260</v>
      </c>
      <c r="E114" s="8" t="s">
        <v>13</v>
      </c>
      <c r="F114" s="8" t="s">
        <v>14</v>
      </c>
      <c r="G114" s="8" t="s">
        <v>14</v>
      </c>
      <c r="H114" s="10" t="s">
        <v>678</v>
      </c>
      <c r="I114" s="10" t="s">
        <v>679</v>
      </c>
      <c r="J114" s="11"/>
      <c r="K114" s="12" t="s">
        <v>1431</v>
      </c>
      <c r="L114" s="8">
        <v>10</v>
      </c>
      <c r="M114" s="5" t="s">
        <v>1529</v>
      </c>
      <c r="N114" s="2"/>
      <c r="O114" s="3"/>
      <c r="P114" s="2"/>
      <c r="Q114" s="2"/>
      <c r="R114" s="2"/>
      <c r="S114" s="2"/>
      <c r="T114" s="2"/>
      <c r="U114" s="2"/>
      <c r="V114" s="2"/>
      <c r="W114" s="2"/>
      <c r="X114" s="2"/>
    </row>
    <row r="115" spans="1:24" ht="15.75" customHeight="1" x14ac:dyDescent="0.2">
      <c r="A115" s="6" t="s">
        <v>680</v>
      </c>
      <c r="B115" s="8" t="s">
        <v>66</v>
      </c>
      <c r="C115" s="9" t="s">
        <v>1056</v>
      </c>
      <c r="D115" s="9" t="s">
        <v>1261</v>
      </c>
      <c r="E115" s="8" t="s">
        <v>13</v>
      </c>
      <c r="F115" s="8" t="s">
        <v>14</v>
      </c>
      <c r="G115" s="8" t="s">
        <v>14</v>
      </c>
      <c r="H115" s="10" t="s">
        <v>681</v>
      </c>
      <c r="I115" s="10" t="s">
        <v>682</v>
      </c>
      <c r="J115" s="10" t="s">
        <v>683</v>
      </c>
      <c r="K115" s="12" t="s">
        <v>1432</v>
      </c>
      <c r="L115" s="8">
        <v>10</v>
      </c>
      <c r="M115" s="5" t="s">
        <v>1529</v>
      </c>
      <c r="N115" s="2"/>
      <c r="O115" s="3"/>
      <c r="P115" s="2"/>
      <c r="Q115" s="2"/>
      <c r="R115" s="2"/>
      <c r="S115" s="2"/>
      <c r="T115" s="2"/>
      <c r="U115" s="2"/>
      <c r="V115" s="2"/>
      <c r="W115" s="2"/>
      <c r="X115" s="2"/>
    </row>
    <row r="116" spans="1:24" ht="15.75" customHeight="1" x14ac:dyDescent="0.2">
      <c r="A116" s="6" t="s">
        <v>690</v>
      </c>
      <c r="B116" s="8" t="s">
        <v>299</v>
      </c>
      <c r="C116" s="9" t="s">
        <v>1059</v>
      </c>
      <c r="D116" s="9" t="s">
        <v>1264</v>
      </c>
      <c r="E116" s="8" t="s">
        <v>13</v>
      </c>
      <c r="F116" s="8" t="s">
        <v>14</v>
      </c>
      <c r="G116" s="8" t="s">
        <v>14</v>
      </c>
      <c r="H116" s="10" t="s">
        <v>691</v>
      </c>
      <c r="I116" s="10" t="s">
        <v>692</v>
      </c>
      <c r="J116" s="10" t="s">
        <v>693</v>
      </c>
      <c r="K116" s="12" t="s">
        <v>1433</v>
      </c>
      <c r="L116" s="8">
        <v>10</v>
      </c>
      <c r="M116" s="5" t="s">
        <v>1529</v>
      </c>
      <c r="N116" s="2"/>
      <c r="O116" s="3"/>
      <c r="P116" s="2"/>
      <c r="Q116" s="2"/>
      <c r="R116" s="2"/>
      <c r="S116" s="2"/>
      <c r="T116" s="2"/>
      <c r="U116" s="2"/>
      <c r="V116" s="2"/>
      <c r="W116" s="2"/>
      <c r="X116" s="2"/>
    </row>
    <row r="117" spans="1:24" ht="15.75" customHeight="1" x14ac:dyDescent="0.2">
      <c r="A117" s="6" t="s">
        <v>720</v>
      </c>
      <c r="B117" s="8" t="s">
        <v>66</v>
      </c>
      <c r="C117" s="9" t="s">
        <v>1067</v>
      </c>
      <c r="D117" s="9" t="s">
        <v>1272</v>
      </c>
      <c r="E117" s="8" t="s">
        <v>13</v>
      </c>
      <c r="F117" s="8" t="s">
        <v>14</v>
      </c>
      <c r="G117" s="8" t="s">
        <v>14</v>
      </c>
      <c r="H117" s="10" t="s">
        <v>721</v>
      </c>
      <c r="I117" s="10" t="s">
        <v>722</v>
      </c>
      <c r="J117" s="10" t="s">
        <v>723</v>
      </c>
      <c r="K117" s="12" t="s">
        <v>1434</v>
      </c>
      <c r="L117" s="8">
        <v>10</v>
      </c>
      <c r="M117" s="5" t="s">
        <v>1529</v>
      </c>
      <c r="N117" s="2"/>
      <c r="O117" s="3"/>
      <c r="P117" s="2"/>
      <c r="Q117" s="2"/>
      <c r="R117" s="2"/>
      <c r="S117" s="2"/>
      <c r="T117" s="2"/>
      <c r="U117" s="2"/>
      <c r="V117" s="2"/>
      <c r="W117" s="2"/>
      <c r="X117" s="2"/>
    </row>
    <row r="118" spans="1:24" ht="15.75" customHeight="1" x14ac:dyDescent="0.2">
      <c r="A118" s="6" t="s">
        <v>736</v>
      </c>
      <c r="B118" s="8" t="s">
        <v>66</v>
      </c>
      <c r="C118" s="9" t="s">
        <v>1071</v>
      </c>
      <c r="D118" s="9" t="s">
        <v>1276</v>
      </c>
      <c r="E118" s="8" t="s">
        <v>13</v>
      </c>
      <c r="F118" s="8" t="s">
        <v>14</v>
      </c>
      <c r="G118" s="8" t="s">
        <v>14</v>
      </c>
      <c r="H118" s="10" t="s">
        <v>737</v>
      </c>
      <c r="I118" s="10" t="s">
        <v>738</v>
      </c>
      <c r="J118" s="10" t="s">
        <v>739</v>
      </c>
      <c r="K118" s="12" t="s">
        <v>1435</v>
      </c>
      <c r="L118" s="8">
        <v>10</v>
      </c>
      <c r="M118" s="5" t="s">
        <v>1529</v>
      </c>
      <c r="N118" s="2"/>
      <c r="O118" s="3"/>
      <c r="P118" s="2"/>
      <c r="Q118" s="2"/>
      <c r="R118" s="2"/>
      <c r="S118" s="2"/>
      <c r="T118" s="2"/>
      <c r="U118" s="2"/>
      <c r="V118" s="2"/>
      <c r="W118" s="2"/>
      <c r="X118" s="2"/>
    </row>
    <row r="119" spans="1:24" ht="15.75" customHeight="1" x14ac:dyDescent="0.2">
      <c r="A119" s="6" t="s">
        <v>740</v>
      </c>
      <c r="B119" s="8" t="s">
        <v>66</v>
      </c>
      <c r="C119" s="9" t="s">
        <v>1072</v>
      </c>
      <c r="D119" s="9" t="s">
        <v>1277</v>
      </c>
      <c r="E119" s="8" t="s">
        <v>13</v>
      </c>
      <c r="F119" s="8" t="s">
        <v>14</v>
      </c>
      <c r="G119" s="8" t="s">
        <v>14</v>
      </c>
      <c r="H119" s="10" t="s">
        <v>741</v>
      </c>
      <c r="I119" s="10" t="s">
        <v>742</v>
      </c>
      <c r="J119" s="10" t="s">
        <v>743</v>
      </c>
      <c r="K119" s="12" t="s">
        <v>1436</v>
      </c>
      <c r="L119" s="8">
        <v>10</v>
      </c>
      <c r="M119" s="5" t="s">
        <v>1529</v>
      </c>
      <c r="N119" s="2"/>
      <c r="O119" s="2"/>
      <c r="P119" s="2"/>
      <c r="Q119" s="2"/>
      <c r="R119" s="2"/>
      <c r="S119" s="2"/>
      <c r="T119" s="2"/>
      <c r="U119" s="2"/>
      <c r="V119" s="2"/>
      <c r="W119" s="2"/>
      <c r="X119" s="2"/>
    </row>
    <row r="120" spans="1:24" ht="15.75" customHeight="1" x14ac:dyDescent="0.2">
      <c r="A120" s="6" t="s">
        <v>744</v>
      </c>
      <c r="B120" s="8" t="s">
        <v>66</v>
      </c>
      <c r="C120" s="9" t="s">
        <v>1073</v>
      </c>
      <c r="D120" s="9" t="s">
        <v>1278</v>
      </c>
      <c r="E120" s="8" t="s">
        <v>13</v>
      </c>
      <c r="F120" s="8" t="s">
        <v>14</v>
      </c>
      <c r="G120" s="8" t="s">
        <v>14</v>
      </c>
      <c r="H120" s="10" t="s">
        <v>745</v>
      </c>
      <c r="I120" s="10" t="s">
        <v>746</v>
      </c>
      <c r="J120" s="11"/>
      <c r="K120" s="12" t="s">
        <v>1437</v>
      </c>
      <c r="L120" s="8">
        <v>10</v>
      </c>
      <c r="M120" s="5" t="s">
        <v>1529</v>
      </c>
      <c r="N120" s="2"/>
      <c r="O120" s="3"/>
      <c r="P120" s="2"/>
      <c r="Q120" s="2"/>
      <c r="R120" s="2"/>
      <c r="S120" s="2"/>
      <c r="T120" s="2"/>
      <c r="U120" s="2"/>
      <c r="V120" s="2"/>
      <c r="W120" s="2"/>
      <c r="X120" s="2"/>
    </row>
    <row r="121" spans="1:24" ht="15.75" customHeight="1" x14ac:dyDescent="0.2">
      <c r="A121" s="6" t="s">
        <v>754</v>
      </c>
      <c r="B121" s="8" t="s">
        <v>66</v>
      </c>
      <c r="C121" s="9" t="s">
        <v>1076</v>
      </c>
      <c r="D121" s="9" t="s">
        <v>1281</v>
      </c>
      <c r="E121" s="8" t="s">
        <v>13</v>
      </c>
      <c r="F121" s="8" t="s">
        <v>14</v>
      </c>
      <c r="G121" s="8" t="s">
        <v>14</v>
      </c>
      <c r="H121" s="10" t="s">
        <v>755</v>
      </c>
      <c r="I121" s="10" t="s">
        <v>756</v>
      </c>
      <c r="J121" s="10" t="s">
        <v>757</v>
      </c>
      <c r="K121" s="12" t="s">
        <v>1438</v>
      </c>
      <c r="L121" s="8">
        <v>10</v>
      </c>
      <c r="M121" s="5" t="s">
        <v>1529</v>
      </c>
      <c r="N121" s="2"/>
      <c r="O121" s="3"/>
      <c r="P121" s="2"/>
      <c r="Q121" s="2"/>
      <c r="R121" s="2"/>
      <c r="S121" s="2"/>
      <c r="T121" s="2"/>
      <c r="U121" s="2"/>
      <c r="V121" s="2"/>
      <c r="W121" s="2"/>
      <c r="X121" s="2"/>
    </row>
    <row r="122" spans="1:24" ht="15.75" customHeight="1" x14ac:dyDescent="0.2">
      <c r="A122" s="6" t="s">
        <v>784</v>
      </c>
      <c r="B122" s="8" t="s">
        <v>66</v>
      </c>
      <c r="C122" s="9" t="s">
        <v>1084</v>
      </c>
      <c r="D122" s="9" t="s">
        <v>1289</v>
      </c>
      <c r="E122" s="8" t="s">
        <v>13</v>
      </c>
      <c r="F122" s="8" t="s">
        <v>14</v>
      </c>
      <c r="G122" s="8" t="s">
        <v>14</v>
      </c>
      <c r="H122" s="10" t="s">
        <v>785</v>
      </c>
      <c r="I122" s="10" t="s">
        <v>786</v>
      </c>
      <c r="J122" s="10" t="s">
        <v>787</v>
      </c>
      <c r="K122" s="12" t="s">
        <v>1439</v>
      </c>
      <c r="L122" s="8">
        <v>10</v>
      </c>
      <c r="M122" s="5" t="s">
        <v>1529</v>
      </c>
      <c r="N122" s="2"/>
      <c r="O122" s="3"/>
      <c r="P122" s="2"/>
      <c r="Q122" s="2"/>
      <c r="R122" s="2"/>
      <c r="S122" s="2"/>
      <c r="T122" s="2"/>
      <c r="U122" s="2"/>
      <c r="V122" s="2"/>
      <c r="W122" s="2"/>
      <c r="X122" s="2"/>
    </row>
    <row r="123" spans="1:24" ht="15.75" customHeight="1" x14ac:dyDescent="0.2">
      <c r="A123" s="6" t="s">
        <v>788</v>
      </c>
      <c r="B123" s="8" t="s">
        <v>66</v>
      </c>
      <c r="C123" s="9" t="s">
        <v>1085</v>
      </c>
      <c r="D123" s="9" t="s">
        <v>1290</v>
      </c>
      <c r="E123" s="8" t="s">
        <v>13</v>
      </c>
      <c r="F123" s="8" t="s">
        <v>14</v>
      </c>
      <c r="G123" s="8" t="s">
        <v>14</v>
      </c>
      <c r="H123" s="10" t="s">
        <v>789</v>
      </c>
      <c r="I123" s="10" t="s">
        <v>790</v>
      </c>
      <c r="J123" s="10" t="s">
        <v>791</v>
      </c>
      <c r="K123" s="12" t="s">
        <v>1440</v>
      </c>
      <c r="L123" s="8">
        <v>10</v>
      </c>
      <c r="M123" s="5" t="s">
        <v>1529</v>
      </c>
      <c r="N123" s="2"/>
      <c r="O123" s="3"/>
      <c r="P123" s="2"/>
      <c r="Q123" s="2"/>
      <c r="R123" s="2"/>
      <c r="S123" s="2"/>
      <c r="T123" s="2"/>
      <c r="U123" s="2"/>
      <c r="V123" s="2"/>
      <c r="W123" s="2"/>
      <c r="X123" s="2"/>
    </row>
    <row r="124" spans="1:24" ht="15.75" customHeight="1" x14ac:dyDescent="0.2">
      <c r="A124" s="6" t="s">
        <v>792</v>
      </c>
      <c r="B124" s="8" t="s">
        <v>66</v>
      </c>
      <c r="C124" s="9" t="s">
        <v>1086</v>
      </c>
      <c r="D124" s="9" t="s">
        <v>1291</v>
      </c>
      <c r="E124" s="8" t="s">
        <v>13</v>
      </c>
      <c r="F124" s="8" t="s">
        <v>14</v>
      </c>
      <c r="G124" s="8" t="s">
        <v>14</v>
      </c>
      <c r="H124" s="10" t="s">
        <v>793</v>
      </c>
      <c r="I124" s="10" t="s">
        <v>794</v>
      </c>
      <c r="J124" s="10" t="s">
        <v>795</v>
      </c>
      <c r="K124" s="12" t="s">
        <v>1441</v>
      </c>
      <c r="L124" s="8">
        <v>10</v>
      </c>
      <c r="M124" s="5" t="s">
        <v>1529</v>
      </c>
      <c r="N124" s="4"/>
      <c r="O124" s="3"/>
      <c r="P124" s="2"/>
      <c r="Q124" s="2"/>
      <c r="R124" s="2"/>
      <c r="S124" s="2"/>
      <c r="T124" s="2"/>
      <c r="U124" s="2"/>
      <c r="V124" s="2"/>
      <c r="W124" s="2"/>
      <c r="X124" s="2"/>
    </row>
    <row r="125" spans="1:24" ht="15.75" customHeight="1" x14ac:dyDescent="0.2">
      <c r="A125" s="6" t="s">
        <v>796</v>
      </c>
      <c r="B125" s="8" t="s">
        <v>66</v>
      </c>
      <c r="C125" s="9" t="s">
        <v>1087</v>
      </c>
      <c r="D125" s="9" t="s">
        <v>1292</v>
      </c>
      <c r="E125" s="8" t="s">
        <v>13</v>
      </c>
      <c r="F125" s="8" t="s">
        <v>14</v>
      </c>
      <c r="G125" s="8" t="s">
        <v>14</v>
      </c>
      <c r="H125" s="10" t="s">
        <v>797</v>
      </c>
      <c r="I125" s="10" t="s">
        <v>798</v>
      </c>
      <c r="J125" s="10" t="s">
        <v>799</v>
      </c>
      <c r="K125" s="12" t="s">
        <v>1442</v>
      </c>
      <c r="L125" s="8">
        <v>10</v>
      </c>
      <c r="M125" s="5" t="s">
        <v>1529</v>
      </c>
      <c r="N125" s="2"/>
      <c r="O125" s="3"/>
      <c r="P125" s="2"/>
      <c r="Q125" s="2"/>
      <c r="R125" s="2"/>
      <c r="S125" s="2"/>
      <c r="T125" s="2"/>
      <c r="U125" s="2"/>
      <c r="V125" s="2"/>
      <c r="W125" s="2"/>
      <c r="X125" s="2"/>
    </row>
    <row r="126" spans="1:24" ht="15.75" customHeight="1" x14ac:dyDescent="0.2">
      <c r="A126" s="6" t="s">
        <v>800</v>
      </c>
      <c r="B126" s="8" t="s">
        <v>66</v>
      </c>
      <c r="C126" s="9" t="s">
        <v>1088</v>
      </c>
      <c r="D126" s="9" t="s">
        <v>1293</v>
      </c>
      <c r="E126" s="8" t="s">
        <v>13</v>
      </c>
      <c r="F126" s="8" t="s">
        <v>14</v>
      </c>
      <c r="G126" s="8" t="s">
        <v>14</v>
      </c>
      <c r="H126" s="10" t="s">
        <v>801</v>
      </c>
      <c r="I126" s="10" t="s">
        <v>802</v>
      </c>
      <c r="J126" s="10" t="s">
        <v>803</v>
      </c>
      <c r="K126" s="12" t="s">
        <v>1443</v>
      </c>
      <c r="L126" s="8">
        <v>10</v>
      </c>
      <c r="M126" s="5" t="s">
        <v>1529</v>
      </c>
      <c r="N126" s="2"/>
      <c r="O126" s="3"/>
      <c r="P126" s="2"/>
      <c r="Q126" s="2"/>
      <c r="R126" s="2"/>
      <c r="S126" s="2"/>
      <c r="T126" s="2"/>
      <c r="U126" s="2"/>
      <c r="V126" s="2"/>
      <c r="W126" s="2"/>
      <c r="X126" s="2"/>
    </row>
    <row r="127" spans="1:24" ht="15.75" customHeight="1" x14ac:dyDescent="0.2">
      <c r="A127" s="6" t="s">
        <v>804</v>
      </c>
      <c r="B127" s="8" t="s">
        <v>66</v>
      </c>
      <c r="C127" s="9" t="s">
        <v>1089</v>
      </c>
      <c r="D127" s="9" t="s">
        <v>1294</v>
      </c>
      <c r="E127" s="8" t="s">
        <v>13</v>
      </c>
      <c r="F127" s="8" t="s">
        <v>14</v>
      </c>
      <c r="G127" s="8" t="s">
        <v>14</v>
      </c>
      <c r="H127" s="10" t="s">
        <v>805</v>
      </c>
      <c r="I127" s="10" t="s">
        <v>806</v>
      </c>
      <c r="J127" s="10" t="s">
        <v>807</v>
      </c>
      <c r="K127" s="12" t="s">
        <v>1444</v>
      </c>
      <c r="L127" s="8">
        <v>10</v>
      </c>
      <c r="M127" s="5" t="s">
        <v>1529</v>
      </c>
      <c r="N127" s="2"/>
      <c r="O127" s="3"/>
      <c r="P127" s="2"/>
      <c r="Q127" s="2"/>
      <c r="R127" s="2"/>
      <c r="S127" s="2"/>
      <c r="T127" s="2"/>
      <c r="U127" s="2"/>
      <c r="V127" s="2"/>
      <c r="W127" s="2"/>
      <c r="X127" s="2"/>
    </row>
    <row r="128" spans="1:24" ht="15.75" customHeight="1" x14ac:dyDescent="0.2">
      <c r="A128" s="6" t="s">
        <v>804</v>
      </c>
      <c r="B128" s="8" t="s">
        <v>66</v>
      </c>
      <c r="C128" s="9" t="s">
        <v>1090</v>
      </c>
      <c r="D128" s="9" t="s">
        <v>1295</v>
      </c>
      <c r="E128" s="8" t="s">
        <v>13</v>
      </c>
      <c r="F128" s="8" t="s">
        <v>14</v>
      </c>
      <c r="G128" s="8" t="s">
        <v>14</v>
      </c>
      <c r="H128" s="10" t="s">
        <v>808</v>
      </c>
      <c r="I128" s="10" t="s">
        <v>809</v>
      </c>
      <c r="J128" s="10" t="s">
        <v>810</v>
      </c>
      <c r="K128" s="12" t="s">
        <v>1444</v>
      </c>
      <c r="L128" s="8">
        <v>10</v>
      </c>
      <c r="M128" s="5" t="s">
        <v>1529</v>
      </c>
      <c r="N128" s="2"/>
      <c r="O128" s="3"/>
      <c r="P128" s="2"/>
      <c r="Q128" s="2"/>
      <c r="R128" s="2"/>
      <c r="S128" s="2"/>
      <c r="T128" s="2"/>
      <c r="U128" s="2"/>
      <c r="V128" s="2"/>
      <c r="W128" s="2"/>
      <c r="X128" s="2"/>
    </row>
    <row r="129" spans="1:24" ht="15.75" customHeight="1" x14ac:dyDescent="0.2">
      <c r="A129" s="6" t="s">
        <v>811</v>
      </c>
      <c r="B129" s="8" t="s">
        <v>66</v>
      </c>
      <c r="C129" s="9" t="s">
        <v>1091</v>
      </c>
      <c r="D129" s="9" t="s">
        <v>1296</v>
      </c>
      <c r="E129" s="8" t="s">
        <v>13</v>
      </c>
      <c r="F129" s="8" t="s">
        <v>14</v>
      </c>
      <c r="G129" s="8" t="s">
        <v>14</v>
      </c>
      <c r="H129" s="10" t="s">
        <v>812</v>
      </c>
      <c r="I129" s="10" t="s">
        <v>813</v>
      </c>
      <c r="J129" s="10" t="s">
        <v>814</v>
      </c>
      <c r="K129" s="12" t="s">
        <v>1444</v>
      </c>
      <c r="L129" s="8">
        <v>10</v>
      </c>
      <c r="M129" s="5" t="s">
        <v>1529</v>
      </c>
      <c r="N129" s="2"/>
      <c r="O129" s="3"/>
      <c r="P129" s="2"/>
      <c r="Q129" s="2"/>
      <c r="R129" s="2"/>
      <c r="S129" s="2"/>
      <c r="T129" s="2"/>
      <c r="U129" s="2"/>
      <c r="V129" s="2"/>
      <c r="W129" s="2"/>
      <c r="X129" s="2"/>
    </row>
    <row r="130" spans="1:24" ht="15.75" customHeight="1" x14ac:dyDescent="0.2">
      <c r="A130" s="6" t="s">
        <v>815</v>
      </c>
      <c r="B130" s="8" t="s">
        <v>66</v>
      </c>
      <c r="C130" s="9" t="s">
        <v>1092</v>
      </c>
      <c r="D130" s="9" t="s">
        <v>1297</v>
      </c>
      <c r="E130" s="8" t="s">
        <v>13</v>
      </c>
      <c r="F130" s="8" t="s">
        <v>14</v>
      </c>
      <c r="G130" s="8" t="s">
        <v>14</v>
      </c>
      <c r="H130" s="10" t="s">
        <v>816</v>
      </c>
      <c r="I130" s="10" t="s">
        <v>817</v>
      </c>
      <c r="J130" s="10" t="s">
        <v>818</v>
      </c>
      <c r="K130" s="12" t="s">
        <v>1444</v>
      </c>
      <c r="L130" s="8">
        <v>10</v>
      </c>
      <c r="M130" s="5" t="s">
        <v>1529</v>
      </c>
      <c r="N130" s="4"/>
      <c r="O130" s="3"/>
      <c r="P130" s="2"/>
      <c r="Q130" s="2"/>
      <c r="R130" s="2"/>
      <c r="S130" s="2"/>
      <c r="T130" s="2"/>
      <c r="U130" s="2"/>
      <c r="V130" s="2"/>
      <c r="W130" s="2"/>
      <c r="X130" s="2"/>
    </row>
    <row r="131" spans="1:24" ht="15.75" customHeight="1" x14ac:dyDescent="0.2">
      <c r="A131" s="6" t="s">
        <v>822</v>
      </c>
      <c r="B131" s="8" t="s">
        <v>66</v>
      </c>
      <c r="C131" s="9" t="s">
        <v>1094</v>
      </c>
      <c r="D131" s="9" t="s">
        <v>1299</v>
      </c>
      <c r="E131" s="8" t="s">
        <v>13</v>
      </c>
      <c r="F131" s="8" t="s">
        <v>14</v>
      </c>
      <c r="G131" s="8" t="s">
        <v>14</v>
      </c>
      <c r="H131" s="10" t="s">
        <v>823</v>
      </c>
      <c r="I131" s="10" t="s">
        <v>824</v>
      </c>
      <c r="J131" s="10" t="s">
        <v>825</v>
      </c>
      <c r="K131" s="12" t="s">
        <v>1445</v>
      </c>
      <c r="L131" s="8">
        <v>10</v>
      </c>
      <c r="M131" s="5" t="s">
        <v>1529</v>
      </c>
      <c r="N131" s="2"/>
      <c r="O131" s="3"/>
      <c r="P131" s="2"/>
      <c r="Q131" s="2"/>
      <c r="R131" s="2"/>
      <c r="S131" s="2"/>
      <c r="T131" s="2"/>
      <c r="U131" s="2"/>
      <c r="V131" s="2"/>
      <c r="W131" s="2"/>
      <c r="X131" s="2"/>
    </row>
    <row r="132" spans="1:24" ht="15.75" customHeight="1" x14ac:dyDescent="0.2">
      <c r="A132" s="6" t="s">
        <v>826</v>
      </c>
      <c r="B132" s="8" t="s">
        <v>66</v>
      </c>
      <c r="C132" s="9" t="s">
        <v>1095</v>
      </c>
      <c r="D132" s="9" t="s">
        <v>1300</v>
      </c>
      <c r="E132" s="8" t="s">
        <v>13</v>
      </c>
      <c r="F132" s="8" t="s">
        <v>14</v>
      </c>
      <c r="G132" s="8" t="s">
        <v>14</v>
      </c>
      <c r="H132" s="10" t="s">
        <v>827</v>
      </c>
      <c r="I132" s="10" t="s">
        <v>828</v>
      </c>
      <c r="J132" s="10" t="s">
        <v>829</v>
      </c>
      <c r="K132" s="12" t="s">
        <v>1446</v>
      </c>
      <c r="L132" s="8">
        <v>10</v>
      </c>
      <c r="M132" s="5" t="s">
        <v>1529</v>
      </c>
      <c r="N132" s="2"/>
      <c r="O132" s="3"/>
      <c r="P132" s="2"/>
      <c r="Q132" s="2"/>
      <c r="R132" s="2"/>
      <c r="S132" s="2"/>
      <c r="T132" s="2"/>
      <c r="U132" s="2"/>
      <c r="V132" s="2"/>
      <c r="W132" s="2"/>
      <c r="X132" s="2"/>
    </row>
    <row r="133" spans="1:24" ht="15.75" customHeight="1" x14ac:dyDescent="0.2">
      <c r="A133" s="6" t="s">
        <v>830</v>
      </c>
      <c r="B133" s="8" t="s">
        <v>66</v>
      </c>
      <c r="C133" s="9" t="s">
        <v>1096</v>
      </c>
      <c r="D133" s="9" t="s">
        <v>1301</v>
      </c>
      <c r="E133" s="8" t="s">
        <v>13</v>
      </c>
      <c r="F133" s="8" t="s">
        <v>14</v>
      </c>
      <c r="G133" s="8" t="s">
        <v>14</v>
      </c>
      <c r="H133" s="10" t="s">
        <v>831</v>
      </c>
      <c r="I133" s="10" t="s">
        <v>832</v>
      </c>
      <c r="J133" s="10" t="s">
        <v>833</v>
      </c>
      <c r="K133" s="12" t="s">
        <v>1447</v>
      </c>
      <c r="L133" s="8">
        <v>10</v>
      </c>
      <c r="M133" s="5" t="s">
        <v>1529</v>
      </c>
      <c r="N133" s="2"/>
      <c r="O133" s="3"/>
      <c r="P133" s="2"/>
      <c r="Q133" s="2"/>
      <c r="R133" s="2"/>
      <c r="S133" s="2"/>
      <c r="T133" s="2"/>
      <c r="U133" s="2"/>
      <c r="V133" s="2"/>
      <c r="W133" s="2"/>
      <c r="X133" s="2"/>
    </row>
    <row r="134" spans="1:24" ht="15.75" customHeight="1" x14ac:dyDescent="0.2">
      <c r="A134" s="6" t="s">
        <v>834</v>
      </c>
      <c r="B134" s="8" t="s">
        <v>66</v>
      </c>
      <c r="C134" s="9" t="s">
        <v>1097</v>
      </c>
      <c r="D134" s="9" t="s">
        <v>1302</v>
      </c>
      <c r="E134" s="8" t="s">
        <v>13</v>
      </c>
      <c r="F134" s="8" t="s">
        <v>14</v>
      </c>
      <c r="G134" s="8" t="s">
        <v>14</v>
      </c>
      <c r="H134" s="10" t="s">
        <v>835</v>
      </c>
      <c r="I134" s="10" t="s">
        <v>836</v>
      </c>
      <c r="J134" s="10" t="s">
        <v>837</v>
      </c>
      <c r="K134" s="12" t="s">
        <v>1448</v>
      </c>
      <c r="L134" s="8">
        <v>10</v>
      </c>
      <c r="M134" s="5" t="s">
        <v>1529</v>
      </c>
      <c r="N134" s="2"/>
      <c r="O134" s="3"/>
      <c r="P134" s="2"/>
      <c r="Q134" s="2"/>
      <c r="R134" s="2"/>
      <c r="S134" s="2"/>
      <c r="T134" s="2"/>
      <c r="U134" s="2"/>
      <c r="V134" s="2"/>
      <c r="W134" s="2"/>
      <c r="X134" s="2"/>
    </row>
    <row r="135" spans="1:24" ht="15.75" customHeight="1" x14ac:dyDescent="0.2">
      <c r="A135" s="6" t="s">
        <v>841</v>
      </c>
      <c r="B135" s="8" t="s">
        <v>66</v>
      </c>
      <c r="C135" s="9" t="s">
        <v>1099</v>
      </c>
      <c r="D135" s="9" t="s">
        <v>1304</v>
      </c>
      <c r="E135" s="8" t="s">
        <v>13</v>
      </c>
      <c r="F135" s="8" t="s">
        <v>14</v>
      </c>
      <c r="G135" s="8" t="s">
        <v>14</v>
      </c>
      <c r="H135" s="10" t="s">
        <v>842</v>
      </c>
      <c r="I135" s="11"/>
      <c r="J135" s="11"/>
      <c r="K135" s="12" t="s">
        <v>1449</v>
      </c>
      <c r="L135" s="8">
        <v>10</v>
      </c>
      <c r="M135" s="5" t="s">
        <v>1529</v>
      </c>
      <c r="N135" s="2"/>
      <c r="O135" s="3"/>
      <c r="P135" s="2"/>
      <c r="Q135" s="2"/>
      <c r="R135" s="2"/>
      <c r="S135" s="2"/>
      <c r="T135" s="2"/>
      <c r="U135" s="2"/>
      <c r="V135" s="2"/>
      <c r="W135" s="2"/>
      <c r="X135" s="2"/>
    </row>
    <row r="136" spans="1:24" ht="15.75" customHeight="1" x14ac:dyDescent="0.2">
      <c r="A136" s="6" t="s">
        <v>864</v>
      </c>
      <c r="B136" s="8" t="s">
        <v>66</v>
      </c>
      <c r="C136" s="9" t="s">
        <v>1107</v>
      </c>
      <c r="D136" s="9" t="s">
        <v>1312</v>
      </c>
      <c r="E136" s="8" t="s">
        <v>13</v>
      </c>
      <c r="F136" s="8" t="s">
        <v>14</v>
      </c>
      <c r="G136" s="8" t="s">
        <v>14</v>
      </c>
      <c r="H136" s="10" t="s">
        <v>865</v>
      </c>
      <c r="I136" s="10" t="s">
        <v>866</v>
      </c>
      <c r="J136" s="10" t="s">
        <v>867</v>
      </c>
      <c r="K136" s="12" t="s">
        <v>1450</v>
      </c>
      <c r="L136" s="8">
        <v>10</v>
      </c>
      <c r="M136" s="5" t="s">
        <v>1529</v>
      </c>
      <c r="N136" s="2"/>
      <c r="O136" s="3"/>
      <c r="P136" s="2"/>
      <c r="Q136" s="2"/>
      <c r="R136" s="2"/>
      <c r="S136" s="2"/>
      <c r="T136" s="2"/>
      <c r="U136" s="2"/>
      <c r="V136" s="2"/>
      <c r="W136" s="2"/>
      <c r="X136" s="2"/>
    </row>
    <row r="137" spans="1:24" ht="15.75" customHeight="1" x14ac:dyDescent="0.2">
      <c r="A137" s="6" t="s">
        <v>884</v>
      </c>
      <c r="B137" s="8" t="s">
        <v>66</v>
      </c>
      <c r="C137" s="9" t="s">
        <v>1113</v>
      </c>
      <c r="D137" s="9" t="s">
        <v>1318</v>
      </c>
      <c r="E137" s="8" t="s">
        <v>13</v>
      </c>
      <c r="F137" s="8" t="s">
        <v>14</v>
      </c>
      <c r="G137" s="8" t="s">
        <v>14</v>
      </c>
      <c r="H137" s="10" t="s">
        <v>885</v>
      </c>
      <c r="I137" s="10" t="s">
        <v>886</v>
      </c>
      <c r="J137" s="10" t="s">
        <v>887</v>
      </c>
      <c r="K137" s="12" t="s">
        <v>1451</v>
      </c>
      <c r="L137" s="8">
        <v>10</v>
      </c>
      <c r="M137" s="5" t="s">
        <v>1529</v>
      </c>
      <c r="N137" s="2"/>
      <c r="O137" s="3"/>
      <c r="P137" s="2"/>
      <c r="Q137" s="2"/>
      <c r="R137" s="2"/>
      <c r="S137" s="2"/>
      <c r="T137" s="2"/>
      <c r="U137" s="2"/>
      <c r="V137" s="2"/>
      <c r="W137" s="2"/>
      <c r="X137" s="2"/>
    </row>
    <row r="138" spans="1:24" ht="15.75" customHeight="1" x14ac:dyDescent="0.2">
      <c r="A138" s="6" t="s">
        <v>892</v>
      </c>
      <c r="B138" s="8" t="s">
        <v>66</v>
      </c>
      <c r="C138" s="9" t="s">
        <v>1115</v>
      </c>
      <c r="D138" s="9" t="s">
        <v>1320</v>
      </c>
      <c r="E138" s="8" t="s">
        <v>13</v>
      </c>
      <c r="F138" s="8" t="s">
        <v>14</v>
      </c>
      <c r="G138" s="8" t="s">
        <v>14</v>
      </c>
      <c r="H138" s="10" t="s">
        <v>893</v>
      </c>
      <c r="I138" s="10" t="s">
        <v>894</v>
      </c>
      <c r="J138" s="10" t="s">
        <v>895</v>
      </c>
      <c r="K138" s="12" t="s">
        <v>1452</v>
      </c>
      <c r="L138" s="8">
        <v>10</v>
      </c>
      <c r="M138" s="5" t="s">
        <v>1529</v>
      </c>
      <c r="N138" s="2"/>
      <c r="O138" s="3"/>
      <c r="P138" s="2"/>
      <c r="Q138" s="2"/>
      <c r="R138" s="2"/>
      <c r="S138" s="2"/>
      <c r="T138" s="2"/>
      <c r="U138" s="2"/>
      <c r="V138" s="2"/>
      <c r="W138" s="2"/>
      <c r="X138" s="2"/>
    </row>
    <row r="139" spans="1:24" ht="15.75" customHeight="1" x14ac:dyDescent="0.2">
      <c r="A139" s="6" t="s">
        <v>900</v>
      </c>
      <c r="B139" s="8" t="s">
        <v>66</v>
      </c>
      <c r="C139" s="9" t="s">
        <v>1117</v>
      </c>
      <c r="D139" s="9" t="s">
        <v>1322</v>
      </c>
      <c r="E139" s="8" t="s">
        <v>13</v>
      </c>
      <c r="F139" s="8" t="s">
        <v>14</v>
      </c>
      <c r="G139" s="8" t="s">
        <v>14</v>
      </c>
      <c r="H139" s="10" t="s">
        <v>901</v>
      </c>
      <c r="I139" s="10" t="s">
        <v>902</v>
      </c>
      <c r="J139" s="10" t="s">
        <v>903</v>
      </c>
      <c r="K139" s="12" t="s">
        <v>1453</v>
      </c>
      <c r="L139" s="8">
        <v>10</v>
      </c>
      <c r="M139" s="5" t="s">
        <v>1529</v>
      </c>
      <c r="N139" s="2"/>
      <c r="O139" s="3"/>
      <c r="P139" s="2"/>
      <c r="Q139" s="2"/>
      <c r="R139" s="2"/>
      <c r="S139" s="2"/>
      <c r="T139" s="2"/>
      <c r="U139" s="2"/>
      <c r="V139" s="2"/>
      <c r="W139" s="2"/>
      <c r="X139" s="2"/>
    </row>
    <row r="140" spans="1:24" ht="15.75" customHeight="1" x14ac:dyDescent="0.2">
      <c r="A140" s="6" t="s">
        <v>300</v>
      </c>
      <c r="B140" s="8" t="s">
        <v>26</v>
      </c>
      <c r="C140" s="9" t="s">
        <v>921</v>
      </c>
      <c r="D140" s="9" t="s">
        <v>1126</v>
      </c>
      <c r="E140" s="8" t="s">
        <v>13</v>
      </c>
      <c r="F140" s="8" t="s">
        <v>14</v>
      </c>
      <c r="G140" s="8" t="s">
        <v>14</v>
      </c>
      <c r="H140" s="10" t="s">
        <v>301</v>
      </c>
      <c r="I140" s="10" t="s">
        <v>302</v>
      </c>
      <c r="J140" s="10" t="s">
        <v>303</v>
      </c>
      <c r="K140" s="12" t="s">
        <v>1454</v>
      </c>
      <c r="L140" s="8">
        <v>15</v>
      </c>
      <c r="M140" s="5" t="s">
        <v>1529</v>
      </c>
      <c r="N140" s="2"/>
      <c r="O140" s="3"/>
      <c r="P140" s="2"/>
      <c r="Q140" s="2"/>
      <c r="R140" s="2"/>
      <c r="S140" s="2"/>
      <c r="T140" s="2"/>
      <c r="U140" s="2"/>
      <c r="V140" s="2"/>
      <c r="W140" s="2"/>
      <c r="X140" s="2"/>
    </row>
    <row r="141" spans="1:24" ht="15.75" customHeight="1" x14ac:dyDescent="0.2">
      <c r="A141" s="8" t="s">
        <v>185</v>
      </c>
      <c r="B141" s="8" t="s">
        <v>66</v>
      </c>
      <c r="C141" s="9" t="s">
        <v>935</v>
      </c>
      <c r="D141" s="9" t="s">
        <v>1140</v>
      </c>
      <c r="E141" s="8" t="s">
        <v>13</v>
      </c>
      <c r="F141" s="8" t="s">
        <v>14</v>
      </c>
      <c r="G141" s="8" t="s">
        <v>14</v>
      </c>
      <c r="H141" s="10" t="s">
        <v>186</v>
      </c>
      <c r="I141" s="10" t="s">
        <v>187</v>
      </c>
      <c r="J141" s="10" t="s">
        <v>188</v>
      </c>
      <c r="K141" s="12" t="s">
        <v>1455</v>
      </c>
      <c r="L141" s="8">
        <v>15</v>
      </c>
      <c r="M141" s="5" t="s">
        <v>1529</v>
      </c>
      <c r="N141" s="2"/>
      <c r="O141" s="3"/>
      <c r="P141" s="2"/>
      <c r="Q141" s="2"/>
      <c r="R141" s="2"/>
      <c r="S141" s="2"/>
      <c r="T141" s="2"/>
      <c r="U141" s="2"/>
      <c r="V141" s="2"/>
      <c r="W141" s="2"/>
      <c r="X141" s="2"/>
    </row>
    <row r="142" spans="1:24" ht="15.75" customHeight="1" x14ac:dyDescent="0.2">
      <c r="A142" s="6" t="s">
        <v>370</v>
      </c>
      <c r="B142" s="8" t="s">
        <v>66</v>
      </c>
      <c r="C142" s="9" t="s">
        <v>946</v>
      </c>
      <c r="D142" s="9" t="s">
        <v>1151</v>
      </c>
      <c r="E142" s="8" t="s">
        <v>13</v>
      </c>
      <c r="F142" s="8" t="s">
        <v>14</v>
      </c>
      <c r="G142" s="8" t="s">
        <v>14</v>
      </c>
      <c r="H142" s="10" t="s">
        <v>371</v>
      </c>
      <c r="I142" s="10" t="s">
        <v>372</v>
      </c>
      <c r="J142" s="10" t="s">
        <v>373</v>
      </c>
      <c r="K142" s="12" t="s">
        <v>1456</v>
      </c>
      <c r="L142" s="8">
        <v>15</v>
      </c>
      <c r="M142" s="5" t="s">
        <v>1529</v>
      </c>
      <c r="N142" s="2"/>
      <c r="O142" s="3"/>
      <c r="P142" s="2"/>
      <c r="Q142" s="2"/>
      <c r="R142" s="2"/>
      <c r="S142" s="2"/>
      <c r="T142" s="2"/>
      <c r="U142" s="2"/>
      <c r="V142" s="2"/>
      <c r="W142" s="2"/>
      <c r="X142" s="2"/>
    </row>
    <row r="143" spans="1:24" ht="15.75" customHeight="1" x14ac:dyDescent="0.2">
      <c r="A143" s="6" t="s">
        <v>388</v>
      </c>
      <c r="B143" s="8" t="s">
        <v>66</v>
      </c>
      <c r="C143" s="9" t="s">
        <v>952</v>
      </c>
      <c r="D143" s="9" t="s">
        <v>1157</v>
      </c>
      <c r="E143" s="8" t="s">
        <v>13</v>
      </c>
      <c r="F143" s="8" t="s">
        <v>14</v>
      </c>
      <c r="G143" s="8" t="s">
        <v>14</v>
      </c>
      <c r="H143" s="10" t="s">
        <v>389</v>
      </c>
      <c r="I143" s="10" t="s">
        <v>390</v>
      </c>
      <c r="J143" s="10" t="s">
        <v>391</v>
      </c>
      <c r="K143" s="12" t="s">
        <v>1457</v>
      </c>
      <c r="L143" s="8">
        <v>15</v>
      </c>
      <c r="M143" s="5" t="s">
        <v>1529</v>
      </c>
      <c r="N143" s="2"/>
      <c r="O143" s="3"/>
      <c r="P143" s="2"/>
      <c r="Q143" s="2"/>
      <c r="R143" s="2"/>
      <c r="S143" s="2"/>
      <c r="T143" s="2"/>
      <c r="U143" s="2"/>
      <c r="V143" s="2"/>
      <c r="W143" s="2"/>
      <c r="X143" s="2"/>
    </row>
    <row r="144" spans="1:24" ht="15.75" customHeight="1" x14ac:dyDescent="0.2">
      <c r="A144" s="8" t="s">
        <v>205</v>
      </c>
      <c r="B144" s="8" t="s">
        <v>299</v>
      </c>
      <c r="C144" s="9" t="s">
        <v>961</v>
      </c>
      <c r="D144" s="9" t="s">
        <v>1166</v>
      </c>
      <c r="E144" s="8" t="s">
        <v>13</v>
      </c>
      <c r="F144" s="8" t="s">
        <v>14</v>
      </c>
      <c r="G144" s="8" t="s">
        <v>14</v>
      </c>
      <c r="H144" s="10" t="s">
        <v>206</v>
      </c>
      <c r="I144" s="10" t="s">
        <v>207</v>
      </c>
      <c r="J144" s="10" t="s">
        <v>208</v>
      </c>
      <c r="K144" s="12" t="s">
        <v>1458</v>
      </c>
      <c r="L144" s="8">
        <v>15</v>
      </c>
      <c r="M144" s="5" t="s">
        <v>1529</v>
      </c>
      <c r="N144" s="2"/>
      <c r="O144" s="3"/>
      <c r="P144" s="2"/>
      <c r="Q144" s="2"/>
      <c r="R144" s="2"/>
      <c r="S144" s="2"/>
      <c r="T144" s="2"/>
      <c r="U144" s="2"/>
      <c r="V144" s="2"/>
      <c r="W144" s="2"/>
      <c r="X144" s="2"/>
    </row>
    <row r="145" spans="1:24" ht="15.75" customHeight="1" x14ac:dyDescent="0.2">
      <c r="A145" s="6" t="s">
        <v>423</v>
      </c>
      <c r="B145" s="8" t="s">
        <v>299</v>
      </c>
      <c r="C145" s="9" t="s">
        <v>962</v>
      </c>
      <c r="D145" s="9" t="s">
        <v>1167</v>
      </c>
      <c r="E145" s="8" t="s">
        <v>13</v>
      </c>
      <c r="F145" s="8" t="s">
        <v>14</v>
      </c>
      <c r="G145" s="8" t="s">
        <v>14</v>
      </c>
      <c r="H145" s="10" t="s">
        <v>424</v>
      </c>
      <c r="I145" s="10" t="s">
        <v>425</v>
      </c>
      <c r="J145" s="10" t="s">
        <v>426</v>
      </c>
      <c r="K145" s="12" t="s">
        <v>1459</v>
      </c>
      <c r="L145" s="8">
        <v>15</v>
      </c>
      <c r="M145" s="5" t="s">
        <v>1529</v>
      </c>
      <c r="N145" s="2"/>
      <c r="O145" s="3"/>
      <c r="P145" s="2"/>
      <c r="Q145" s="2"/>
      <c r="R145" s="2"/>
      <c r="S145" s="2"/>
      <c r="T145" s="2"/>
      <c r="U145" s="2"/>
      <c r="V145" s="2"/>
      <c r="W145" s="2"/>
      <c r="X145" s="2"/>
    </row>
    <row r="146" spans="1:24" ht="15.75" customHeight="1" x14ac:dyDescent="0.2">
      <c r="A146" s="8" t="s">
        <v>244</v>
      </c>
      <c r="B146" s="8" t="s">
        <v>66</v>
      </c>
      <c r="C146" s="9" t="s">
        <v>985</v>
      </c>
      <c r="D146" s="9" t="s">
        <v>1190</v>
      </c>
      <c r="E146" s="8" t="s">
        <v>13</v>
      </c>
      <c r="F146" s="8" t="s">
        <v>14</v>
      </c>
      <c r="G146" s="8" t="s">
        <v>14</v>
      </c>
      <c r="H146" s="10" t="s">
        <v>245</v>
      </c>
      <c r="I146" s="10" t="s">
        <v>246</v>
      </c>
      <c r="J146" s="10" t="s">
        <v>247</v>
      </c>
      <c r="K146" s="12" t="s">
        <v>1460</v>
      </c>
      <c r="L146" s="8">
        <v>15</v>
      </c>
      <c r="M146" s="5" t="s">
        <v>1529</v>
      </c>
      <c r="N146" s="2"/>
      <c r="O146" s="3"/>
      <c r="P146" s="2"/>
      <c r="Q146" s="2"/>
      <c r="R146" s="2"/>
      <c r="S146" s="2"/>
      <c r="T146" s="2"/>
      <c r="U146" s="2"/>
      <c r="V146" s="2"/>
      <c r="W146" s="2"/>
      <c r="X146" s="2"/>
    </row>
    <row r="147" spans="1:24" ht="15.75" customHeight="1" x14ac:dyDescent="0.2">
      <c r="A147" s="6" t="s">
        <v>474</v>
      </c>
      <c r="B147" s="8" t="s">
        <v>299</v>
      </c>
      <c r="C147" s="9" t="s">
        <v>986</v>
      </c>
      <c r="D147" s="9" t="s">
        <v>1191</v>
      </c>
      <c r="E147" s="8" t="s">
        <v>13</v>
      </c>
      <c r="F147" s="8" t="s">
        <v>14</v>
      </c>
      <c r="G147" s="8" t="s">
        <v>14</v>
      </c>
      <c r="H147" s="10" t="s">
        <v>475</v>
      </c>
      <c r="I147" s="10" t="s">
        <v>476</v>
      </c>
      <c r="J147" s="10" t="s">
        <v>477</v>
      </c>
      <c r="K147" s="12" t="s">
        <v>1461</v>
      </c>
      <c r="L147" s="8">
        <v>15</v>
      </c>
      <c r="M147" s="5" t="s">
        <v>1529</v>
      </c>
      <c r="N147" s="2"/>
      <c r="O147" s="3"/>
      <c r="P147" s="2"/>
      <c r="Q147" s="2"/>
      <c r="R147" s="2"/>
      <c r="S147" s="2"/>
      <c r="T147" s="2"/>
      <c r="U147" s="2"/>
      <c r="V147" s="2"/>
      <c r="W147" s="2"/>
      <c r="X147" s="2"/>
    </row>
    <row r="148" spans="1:24" ht="15.75" customHeight="1" x14ac:dyDescent="0.2">
      <c r="A148" s="6" t="s">
        <v>494</v>
      </c>
      <c r="B148" s="8" t="s">
        <v>66</v>
      </c>
      <c r="C148" s="9" t="s">
        <v>991</v>
      </c>
      <c r="D148" s="9" t="s">
        <v>1196</v>
      </c>
      <c r="E148" s="8" t="s">
        <v>13</v>
      </c>
      <c r="F148" s="8" t="s">
        <v>14</v>
      </c>
      <c r="G148" s="8" t="s">
        <v>14</v>
      </c>
      <c r="H148" s="10" t="s">
        <v>495</v>
      </c>
      <c r="I148" s="10" t="s">
        <v>496</v>
      </c>
      <c r="J148" s="10" t="s">
        <v>497</v>
      </c>
      <c r="K148" s="12" t="s">
        <v>1462</v>
      </c>
      <c r="L148" s="8">
        <v>15</v>
      </c>
      <c r="M148" s="5" t="s">
        <v>1529</v>
      </c>
      <c r="N148" s="2"/>
      <c r="O148" s="3"/>
      <c r="P148" s="2"/>
      <c r="Q148" s="2"/>
      <c r="R148" s="2"/>
      <c r="S148" s="2"/>
      <c r="T148" s="2"/>
      <c r="U148" s="2"/>
      <c r="V148" s="2"/>
      <c r="W148" s="2"/>
      <c r="X148" s="2"/>
    </row>
    <row r="149" spans="1:24" ht="15.75" customHeight="1" x14ac:dyDescent="0.2">
      <c r="A149" s="8" t="s">
        <v>248</v>
      </c>
      <c r="B149" s="11"/>
      <c r="C149" s="9" t="s">
        <v>992</v>
      </c>
      <c r="D149" s="9" t="s">
        <v>1197</v>
      </c>
      <c r="E149" s="8" t="s">
        <v>13</v>
      </c>
      <c r="F149" s="8" t="s">
        <v>14</v>
      </c>
      <c r="G149" s="8" t="s">
        <v>14</v>
      </c>
      <c r="H149" s="10" t="s">
        <v>249</v>
      </c>
      <c r="I149" s="10" t="s">
        <v>250</v>
      </c>
      <c r="J149" s="10" t="s">
        <v>251</v>
      </c>
      <c r="K149" s="12" t="s">
        <v>1463</v>
      </c>
      <c r="L149" s="8">
        <v>15</v>
      </c>
      <c r="M149" s="5" t="s">
        <v>1529</v>
      </c>
      <c r="N149" s="2"/>
      <c r="O149" s="3"/>
      <c r="P149" s="2"/>
      <c r="Q149" s="2"/>
      <c r="R149" s="2"/>
      <c r="S149" s="2"/>
      <c r="T149" s="2"/>
      <c r="U149" s="2"/>
      <c r="V149" s="2"/>
      <c r="W149" s="2"/>
      <c r="X149" s="2"/>
    </row>
    <row r="150" spans="1:24" ht="15.75" customHeight="1" x14ac:dyDescent="0.2">
      <c r="A150" s="6" t="s">
        <v>514</v>
      </c>
      <c r="B150" s="8" t="s">
        <v>66</v>
      </c>
      <c r="C150" s="9" t="s">
        <v>997</v>
      </c>
      <c r="D150" s="9" t="s">
        <v>1202</v>
      </c>
      <c r="E150" s="8" t="s">
        <v>13</v>
      </c>
      <c r="F150" s="8" t="s">
        <v>14</v>
      </c>
      <c r="G150" s="8" t="s">
        <v>14</v>
      </c>
      <c r="H150" s="10" t="s">
        <v>515</v>
      </c>
      <c r="I150" s="10" t="s">
        <v>516</v>
      </c>
      <c r="J150" s="10" t="s">
        <v>517</v>
      </c>
      <c r="K150" s="12" t="s">
        <v>1464</v>
      </c>
      <c r="L150" s="8">
        <v>15</v>
      </c>
      <c r="M150" s="5" t="s">
        <v>1529</v>
      </c>
      <c r="N150" s="2"/>
      <c r="O150" s="3"/>
      <c r="P150" s="2"/>
      <c r="Q150" s="2"/>
      <c r="R150" s="2"/>
      <c r="S150" s="2"/>
      <c r="T150" s="2"/>
      <c r="U150" s="2"/>
      <c r="V150" s="2"/>
      <c r="W150" s="2"/>
      <c r="X150" s="2"/>
    </row>
    <row r="151" spans="1:24" ht="15.75" customHeight="1" x14ac:dyDescent="0.2">
      <c r="A151" s="6" t="s">
        <v>518</v>
      </c>
      <c r="B151" s="8" t="s">
        <v>66</v>
      </c>
      <c r="C151" s="9" t="s">
        <v>998</v>
      </c>
      <c r="D151" s="9" t="s">
        <v>1203</v>
      </c>
      <c r="E151" s="8" t="s">
        <v>13</v>
      </c>
      <c r="F151" s="8" t="s">
        <v>14</v>
      </c>
      <c r="G151" s="8" t="s">
        <v>14</v>
      </c>
      <c r="H151" s="10" t="s">
        <v>519</v>
      </c>
      <c r="I151" s="10" t="s">
        <v>520</v>
      </c>
      <c r="J151" s="10" t="s">
        <v>521</v>
      </c>
      <c r="K151" s="12" t="s">
        <v>1465</v>
      </c>
      <c r="L151" s="8">
        <v>15</v>
      </c>
      <c r="M151" s="5" t="s">
        <v>1529</v>
      </c>
      <c r="N151" s="2"/>
      <c r="O151" s="3"/>
      <c r="P151" s="2"/>
      <c r="Q151" s="2"/>
      <c r="R151" s="2"/>
      <c r="S151" s="2"/>
      <c r="T151" s="2"/>
      <c r="U151" s="2"/>
      <c r="V151" s="2"/>
      <c r="W151" s="2"/>
      <c r="X151" s="2"/>
    </row>
    <row r="152" spans="1:24" ht="15.75" customHeight="1" x14ac:dyDescent="0.2">
      <c r="A152" s="6" t="s">
        <v>541</v>
      </c>
      <c r="B152" s="8" t="s">
        <v>299</v>
      </c>
      <c r="C152" s="9" t="s">
        <v>1009</v>
      </c>
      <c r="D152" s="9" t="s">
        <v>1214</v>
      </c>
      <c r="E152" s="8" t="s">
        <v>13</v>
      </c>
      <c r="F152" s="8" t="s">
        <v>14</v>
      </c>
      <c r="G152" s="8" t="s">
        <v>14</v>
      </c>
      <c r="H152" s="10" t="s">
        <v>542</v>
      </c>
      <c r="I152" s="10" t="s">
        <v>543</v>
      </c>
      <c r="J152" s="10" t="s">
        <v>544</v>
      </c>
      <c r="K152" s="12" t="s">
        <v>1466</v>
      </c>
      <c r="L152" s="8">
        <v>15</v>
      </c>
      <c r="M152" s="5" t="s">
        <v>1529</v>
      </c>
      <c r="N152" s="2"/>
      <c r="O152" s="3"/>
      <c r="P152" s="2"/>
      <c r="Q152" s="2"/>
      <c r="R152" s="2"/>
      <c r="S152" s="2"/>
      <c r="T152" s="2"/>
      <c r="U152" s="2"/>
      <c r="V152" s="2"/>
      <c r="W152" s="2"/>
      <c r="X152" s="2"/>
    </row>
    <row r="153" spans="1:24" ht="15.75" customHeight="1" x14ac:dyDescent="0.2">
      <c r="A153" s="6" t="s">
        <v>549</v>
      </c>
      <c r="B153" s="8" t="s">
        <v>299</v>
      </c>
      <c r="C153" s="9" t="s">
        <v>1013</v>
      </c>
      <c r="D153" s="9" t="s">
        <v>1218</v>
      </c>
      <c r="E153" s="8" t="s">
        <v>13</v>
      </c>
      <c r="F153" s="8" t="s">
        <v>14</v>
      </c>
      <c r="G153" s="8" t="s">
        <v>14</v>
      </c>
      <c r="H153" s="10" t="s">
        <v>550</v>
      </c>
      <c r="I153" s="10" t="s">
        <v>551</v>
      </c>
      <c r="J153" s="11"/>
      <c r="K153" s="12" t="s">
        <v>1467</v>
      </c>
      <c r="L153" s="8">
        <v>15</v>
      </c>
      <c r="M153" s="5" t="s">
        <v>1529</v>
      </c>
      <c r="N153" s="2"/>
      <c r="O153" s="3"/>
      <c r="P153" s="2"/>
      <c r="Q153" s="2"/>
      <c r="R153" s="2"/>
      <c r="S153" s="2"/>
      <c r="T153" s="2"/>
      <c r="U153" s="2"/>
      <c r="V153" s="2"/>
      <c r="W153" s="2"/>
      <c r="X153" s="2"/>
    </row>
    <row r="154" spans="1:24" ht="15.75" customHeight="1" x14ac:dyDescent="0.2">
      <c r="A154" s="6" t="s">
        <v>556</v>
      </c>
      <c r="B154" s="8" t="s">
        <v>299</v>
      </c>
      <c r="C154" s="9" t="s">
        <v>1015</v>
      </c>
      <c r="D154" s="9" t="s">
        <v>1220</v>
      </c>
      <c r="E154" s="8" t="s">
        <v>13</v>
      </c>
      <c r="F154" s="8" t="s">
        <v>14</v>
      </c>
      <c r="G154" s="8" t="s">
        <v>14</v>
      </c>
      <c r="H154" s="10" t="s">
        <v>557</v>
      </c>
      <c r="I154" s="10" t="s">
        <v>558</v>
      </c>
      <c r="J154" s="10" t="s">
        <v>559</v>
      </c>
      <c r="K154" s="12" t="s">
        <v>1468</v>
      </c>
      <c r="L154" s="8">
        <v>15</v>
      </c>
      <c r="M154" s="5" t="s">
        <v>1529</v>
      </c>
      <c r="N154" s="2"/>
      <c r="O154" s="3"/>
      <c r="P154" s="2"/>
      <c r="Q154" s="2"/>
      <c r="R154" s="2"/>
      <c r="S154" s="2"/>
      <c r="T154" s="2"/>
      <c r="U154" s="2"/>
      <c r="V154" s="2"/>
      <c r="W154" s="2"/>
      <c r="X154" s="2"/>
    </row>
    <row r="155" spans="1:24" ht="15.75" customHeight="1" x14ac:dyDescent="0.2">
      <c r="A155" s="6" t="s">
        <v>570</v>
      </c>
      <c r="B155" s="8" t="s">
        <v>66</v>
      </c>
      <c r="C155" s="9" t="s">
        <v>1019</v>
      </c>
      <c r="D155" s="9" t="s">
        <v>1224</v>
      </c>
      <c r="E155" s="8" t="s">
        <v>13</v>
      </c>
      <c r="F155" s="8" t="s">
        <v>14</v>
      </c>
      <c r="G155" s="8" t="s">
        <v>14</v>
      </c>
      <c r="H155" s="10" t="s">
        <v>571</v>
      </c>
      <c r="I155" s="10" t="s">
        <v>572</v>
      </c>
      <c r="J155" s="10" t="s">
        <v>573</v>
      </c>
      <c r="K155" s="12" t="s">
        <v>1469</v>
      </c>
      <c r="L155" s="8">
        <v>15</v>
      </c>
      <c r="M155" s="5" t="s">
        <v>1529</v>
      </c>
      <c r="N155" s="2"/>
      <c r="O155" s="3"/>
      <c r="P155" s="2"/>
      <c r="Q155" s="2"/>
      <c r="R155" s="2"/>
      <c r="S155" s="2"/>
      <c r="T155" s="2"/>
      <c r="U155" s="2"/>
      <c r="V155" s="2"/>
      <c r="W155" s="2"/>
      <c r="X155" s="2"/>
    </row>
    <row r="156" spans="1:24" ht="15.75" customHeight="1" x14ac:dyDescent="0.2">
      <c r="A156" s="6" t="s">
        <v>591</v>
      </c>
      <c r="B156" s="8" t="s">
        <v>66</v>
      </c>
      <c r="C156" s="9" t="s">
        <v>1027</v>
      </c>
      <c r="D156" s="9" t="s">
        <v>1232</v>
      </c>
      <c r="E156" s="8" t="s">
        <v>13</v>
      </c>
      <c r="F156" s="8" t="s">
        <v>14</v>
      </c>
      <c r="G156" s="8" t="s">
        <v>14</v>
      </c>
      <c r="H156" s="10" t="s">
        <v>592</v>
      </c>
      <c r="I156" s="10" t="s">
        <v>593</v>
      </c>
      <c r="J156" s="10" t="s">
        <v>594</v>
      </c>
      <c r="K156" s="12" t="s">
        <v>1470</v>
      </c>
      <c r="L156" s="8">
        <v>15</v>
      </c>
      <c r="M156" s="5" t="s">
        <v>1529</v>
      </c>
      <c r="N156" s="2"/>
      <c r="O156" s="3"/>
      <c r="P156" s="2"/>
      <c r="Q156" s="2"/>
      <c r="R156" s="2"/>
      <c r="S156" s="2"/>
      <c r="T156" s="2"/>
      <c r="U156" s="2"/>
      <c r="V156" s="2"/>
      <c r="W156" s="2"/>
      <c r="X156" s="2"/>
    </row>
    <row r="157" spans="1:24" ht="15.75" customHeight="1" x14ac:dyDescent="0.2">
      <c r="A157" s="6" t="s">
        <v>293</v>
      </c>
      <c r="B157" s="8" t="s">
        <v>66</v>
      </c>
      <c r="C157" s="9" t="s">
        <v>1029</v>
      </c>
      <c r="D157" s="9" t="s">
        <v>1234</v>
      </c>
      <c r="E157" s="8" t="s">
        <v>13</v>
      </c>
      <c r="F157" s="8" t="s">
        <v>14</v>
      </c>
      <c r="G157" s="8" t="s">
        <v>14</v>
      </c>
      <c r="H157" s="10" t="s">
        <v>294</v>
      </c>
      <c r="I157" s="11"/>
      <c r="J157" s="11"/>
      <c r="K157" s="12" t="s">
        <v>1471</v>
      </c>
      <c r="L157" s="8">
        <v>15</v>
      </c>
      <c r="M157" s="5" t="s">
        <v>1529</v>
      </c>
      <c r="N157" s="2"/>
      <c r="O157" s="3"/>
      <c r="P157" s="2"/>
      <c r="Q157" s="2"/>
      <c r="R157" s="2"/>
      <c r="S157" s="2"/>
      <c r="T157" s="2"/>
      <c r="U157" s="2"/>
      <c r="V157" s="2"/>
      <c r="W157" s="2"/>
      <c r="X157" s="2"/>
    </row>
    <row r="158" spans="1:24" ht="15.75" customHeight="1" x14ac:dyDescent="0.2">
      <c r="A158" s="6" t="s">
        <v>673</v>
      </c>
      <c r="B158" s="8" t="s">
        <v>66</v>
      </c>
      <c r="C158" s="9" t="s">
        <v>1054</v>
      </c>
      <c r="D158" s="9" t="s">
        <v>1259</v>
      </c>
      <c r="E158" s="8" t="s">
        <v>13</v>
      </c>
      <c r="F158" s="8" t="s">
        <v>14</v>
      </c>
      <c r="G158" s="8" t="s">
        <v>14</v>
      </c>
      <c r="H158" s="10" t="s">
        <v>674</v>
      </c>
      <c r="I158" s="10" t="s">
        <v>675</v>
      </c>
      <c r="J158" s="10" t="s">
        <v>676</v>
      </c>
      <c r="K158" s="12" t="s">
        <v>1472</v>
      </c>
      <c r="L158" s="8">
        <v>15</v>
      </c>
      <c r="M158" s="5" t="s">
        <v>1529</v>
      </c>
      <c r="N158" s="2"/>
      <c r="O158" s="3"/>
      <c r="P158" s="2"/>
      <c r="Q158" s="2"/>
      <c r="R158" s="2"/>
      <c r="S158" s="2"/>
      <c r="T158" s="2"/>
      <c r="U158" s="2"/>
      <c r="V158" s="2"/>
      <c r="W158" s="2"/>
      <c r="X158" s="2"/>
    </row>
    <row r="159" spans="1:24" ht="15.75" customHeight="1" x14ac:dyDescent="0.2">
      <c r="A159" s="6" t="s">
        <v>686</v>
      </c>
      <c r="B159" s="8" t="s">
        <v>299</v>
      </c>
      <c r="C159" s="9" t="s">
        <v>1058</v>
      </c>
      <c r="D159" s="9" t="s">
        <v>1263</v>
      </c>
      <c r="E159" s="8" t="s">
        <v>13</v>
      </c>
      <c r="F159" s="8" t="s">
        <v>14</v>
      </c>
      <c r="G159" s="8" t="s">
        <v>14</v>
      </c>
      <c r="H159" s="10" t="s">
        <v>687</v>
      </c>
      <c r="I159" s="10" t="s">
        <v>688</v>
      </c>
      <c r="J159" s="10" t="s">
        <v>689</v>
      </c>
      <c r="K159" s="12" t="s">
        <v>1473</v>
      </c>
      <c r="L159" s="8">
        <v>15</v>
      </c>
      <c r="M159" s="5" t="s">
        <v>1529</v>
      </c>
      <c r="N159" s="2"/>
      <c r="O159" s="3"/>
      <c r="P159" s="2"/>
      <c r="Q159" s="2"/>
      <c r="R159" s="2"/>
      <c r="S159" s="2"/>
      <c r="T159" s="2"/>
      <c r="U159" s="2"/>
      <c r="V159" s="2"/>
      <c r="W159" s="2"/>
      <c r="X159" s="2"/>
    </row>
    <row r="160" spans="1:24" ht="15.75" customHeight="1" x14ac:dyDescent="0.2">
      <c r="A160" s="6" t="s">
        <v>724</v>
      </c>
      <c r="B160" s="8" t="s">
        <v>66</v>
      </c>
      <c r="C160" s="9" t="s">
        <v>1068</v>
      </c>
      <c r="D160" s="9" t="s">
        <v>1273</v>
      </c>
      <c r="E160" s="8" t="s">
        <v>13</v>
      </c>
      <c r="F160" s="8" t="s">
        <v>14</v>
      </c>
      <c r="G160" s="8" t="s">
        <v>14</v>
      </c>
      <c r="H160" s="10" t="s">
        <v>725</v>
      </c>
      <c r="I160" s="10" t="s">
        <v>726</v>
      </c>
      <c r="J160" s="10" t="s">
        <v>727</v>
      </c>
      <c r="K160" s="12" t="s">
        <v>1474</v>
      </c>
      <c r="L160" s="8">
        <v>15</v>
      </c>
      <c r="M160" s="5" t="s">
        <v>1529</v>
      </c>
      <c r="N160" s="2"/>
      <c r="O160" s="3"/>
      <c r="P160" s="2"/>
      <c r="Q160" s="2"/>
      <c r="R160" s="2"/>
      <c r="S160" s="2"/>
      <c r="T160" s="2"/>
      <c r="U160" s="2"/>
      <c r="V160" s="2"/>
      <c r="W160" s="2"/>
      <c r="X160" s="2"/>
    </row>
    <row r="161" spans="1:24" ht="15.75" customHeight="1" x14ac:dyDescent="0.2">
      <c r="A161" s="6" t="s">
        <v>295</v>
      </c>
      <c r="B161" s="8" t="s">
        <v>66</v>
      </c>
      <c r="C161" s="9" t="s">
        <v>1080</v>
      </c>
      <c r="D161" s="9" t="s">
        <v>1285</v>
      </c>
      <c r="E161" s="8" t="s">
        <v>13</v>
      </c>
      <c r="F161" s="8" t="s">
        <v>14</v>
      </c>
      <c r="G161" s="8" t="s">
        <v>14</v>
      </c>
      <c r="H161" s="10" t="s">
        <v>770</v>
      </c>
      <c r="I161" s="10" t="s">
        <v>771</v>
      </c>
      <c r="J161" s="10" t="s">
        <v>772</v>
      </c>
      <c r="K161" s="12" t="s">
        <v>1475</v>
      </c>
      <c r="L161" s="8">
        <v>15</v>
      </c>
      <c r="M161" s="5" t="s">
        <v>1529</v>
      </c>
      <c r="N161" s="2"/>
      <c r="O161" s="3"/>
      <c r="P161" s="2"/>
      <c r="Q161" s="2"/>
      <c r="R161" s="2"/>
      <c r="S161" s="2"/>
      <c r="T161" s="2"/>
      <c r="U161" s="2"/>
      <c r="V161" s="2"/>
      <c r="W161" s="2"/>
      <c r="X161" s="2"/>
    </row>
    <row r="162" spans="1:24" ht="15.75" customHeight="1" x14ac:dyDescent="0.2">
      <c r="A162" s="6" t="s">
        <v>780</v>
      </c>
      <c r="B162" s="8" t="s">
        <v>66</v>
      </c>
      <c r="C162" s="9" t="s">
        <v>1083</v>
      </c>
      <c r="D162" s="9" t="s">
        <v>1288</v>
      </c>
      <c r="E162" s="8" t="s">
        <v>13</v>
      </c>
      <c r="F162" s="8" t="s">
        <v>14</v>
      </c>
      <c r="G162" s="8" t="s">
        <v>14</v>
      </c>
      <c r="H162" s="10" t="s">
        <v>781</v>
      </c>
      <c r="I162" s="10" t="s">
        <v>782</v>
      </c>
      <c r="J162" s="10" t="s">
        <v>783</v>
      </c>
      <c r="K162" s="12" t="s">
        <v>1476</v>
      </c>
      <c r="L162" s="8">
        <v>15</v>
      </c>
      <c r="M162" s="5" t="s">
        <v>1529</v>
      </c>
      <c r="N162" s="2"/>
      <c r="O162" s="3"/>
      <c r="P162" s="2"/>
      <c r="Q162" s="2"/>
      <c r="R162" s="2"/>
      <c r="S162" s="2"/>
      <c r="T162" s="2"/>
      <c r="U162" s="2"/>
      <c r="V162" s="2"/>
      <c r="W162" s="2"/>
      <c r="X162" s="2"/>
    </row>
    <row r="163" spans="1:24" ht="15.75" customHeight="1" x14ac:dyDescent="0.2">
      <c r="A163" s="6" t="s">
        <v>197</v>
      </c>
      <c r="B163" s="8" t="s">
        <v>66</v>
      </c>
      <c r="C163" s="9" t="s">
        <v>1093</v>
      </c>
      <c r="D163" s="9" t="s">
        <v>1298</v>
      </c>
      <c r="E163" s="8" t="s">
        <v>13</v>
      </c>
      <c r="F163" s="8" t="s">
        <v>14</v>
      </c>
      <c r="G163" s="8" t="s">
        <v>14</v>
      </c>
      <c r="H163" s="10" t="s">
        <v>819</v>
      </c>
      <c r="I163" s="10" t="s">
        <v>820</v>
      </c>
      <c r="J163" s="10" t="s">
        <v>821</v>
      </c>
      <c r="K163" s="12" t="s">
        <v>1477</v>
      </c>
      <c r="L163" s="8">
        <v>15</v>
      </c>
      <c r="M163" s="5" t="s">
        <v>1529</v>
      </c>
      <c r="N163" s="2"/>
      <c r="O163" s="3"/>
      <c r="P163" s="2"/>
      <c r="Q163" s="2"/>
      <c r="R163" s="2"/>
      <c r="S163" s="2"/>
      <c r="T163" s="2"/>
      <c r="U163" s="2"/>
      <c r="V163" s="2"/>
      <c r="W163" s="2"/>
      <c r="X163" s="2"/>
    </row>
    <row r="164" spans="1:24" ht="15.75" customHeight="1" x14ac:dyDescent="0.2">
      <c r="A164" s="6" t="s">
        <v>252</v>
      </c>
      <c r="B164" s="8" t="s">
        <v>66</v>
      </c>
      <c r="C164" s="9" t="s">
        <v>1100</v>
      </c>
      <c r="D164" s="9" t="s">
        <v>1305</v>
      </c>
      <c r="E164" s="8" t="s">
        <v>13</v>
      </c>
      <c r="F164" s="8" t="s">
        <v>14</v>
      </c>
      <c r="G164" s="8" t="s">
        <v>14</v>
      </c>
      <c r="H164" s="10" t="s">
        <v>843</v>
      </c>
      <c r="I164" s="10" t="s">
        <v>844</v>
      </c>
      <c r="J164" s="10" t="s">
        <v>845</v>
      </c>
      <c r="K164" s="12" t="s">
        <v>1478</v>
      </c>
      <c r="L164" s="8">
        <v>15</v>
      </c>
      <c r="M164" s="5" t="s">
        <v>1529</v>
      </c>
      <c r="N164" s="2"/>
      <c r="O164" s="3"/>
      <c r="P164" s="2"/>
      <c r="Q164" s="2"/>
      <c r="R164" s="2"/>
      <c r="S164" s="2"/>
      <c r="T164" s="2"/>
      <c r="U164" s="2"/>
      <c r="V164" s="2"/>
      <c r="W164" s="2"/>
      <c r="X164" s="2"/>
    </row>
    <row r="165" spans="1:24" ht="15.75" customHeight="1" x14ac:dyDescent="0.2">
      <c r="A165" s="6" t="s">
        <v>876</v>
      </c>
      <c r="B165" s="8" t="s">
        <v>299</v>
      </c>
      <c r="C165" s="9" t="s">
        <v>1111</v>
      </c>
      <c r="D165" s="9" t="s">
        <v>1316</v>
      </c>
      <c r="E165" s="8" t="s">
        <v>13</v>
      </c>
      <c r="F165" s="8" t="s">
        <v>14</v>
      </c>
      <c r="G165" s="8" t="s">
        <v>14</v>
      </c>
      <c r="H165" s="10" t="s">
        <v>877</v>
      </c>
      <c r="I165" s="10" t="s">
        <v>878</v>
      </c>
      <c r="J165" s="10" t="s">
        <v>879</v>
      </c>
      <c r="K165" s="12" t="s">
        <v>1479</v>
      </c>
      <c r="L165" s="8">
        <v>15</v>
      </c>
      <c r="M165" s="5" t="s">
        <v>1529</v>
      </c>
      <c r="N165" s="2"/>
      <c r="O165" s="3"/>
      <c r="P165" s="2"/>
      <c r="Q165" s="2"/>
      <c r="R165" s="2"/>
      <c r="S165" s="2"/>
      <c r="T165" s="2"/>
      <c r="U165" s="2"/>
      <c r="V165" s="2"/>
      <c r="W165" s="2"/>
      <c r="X165" s="2"/>
    </row>
    <row r="166" spans="1:24" ht="15.75" customHeight="1" x14ac:dyDescent="0.2">
      <c r="A166" s="6" t="s">
        <v>888</v>
      </c>
      <c r="B166" s="8" t="s">
        <v>66</v>
      </c>
      <c r="C166" s="9" t="s">
        <v>1114</v>
      </c>
      <c r="D166" s="9" t="s">
        <v>1319</v>
      </c>
      <c r="E166" s="8" t="s">
        <v>13</v>
      </c>
      <c r="F166" s="8" t="s">
        <v>14</v>
      </c>
      <c r="G166" s="8" t="s">
        <v>14</v>
      </c>
      <c r="H166" s="10" t="s">
        <v>889</v>
      </c>
      <c r="I166" s="10" t="s">
        <v>890</v>
      </c>
      <c r="J166" s="10" t="s">
        <v>891</v>
      </c>
      <c r="K166" s="12" t="s">
        <v>1480</v>
      </c>
      <c r="L166" s="8">
        <v>15</v>
      </c>
      <c r="M166" s="5" t="s">
        <v>1529</v>
      </c>
      <c r="N166" s="2"/>
      <c r="O166" s="3"/>
      <c r="P166" s="2"/>
      <c r="Q166" s="2"/>
      <c r="R166" s="2"/>
      <c r="S166" s="2"/>
      <c r="T166" s="2"/>
      <c r="U166" s="2"/>
      <c r="V166" s="2"/>
      <c r="W166" s="2"/>
      <c r="X166" s="2"/>
    </row>
    <row r="167" spans="1:24" ht="15.75" customHeight="1" x14ac:dyDescent="0.2">
      <c r="A167" s="8" t="s">
        <v>165</v>
      </c>
      <c r="B167" s="8" t="s">
        <v>66</v>
      </c>
      <c r="C167" s="9" t="s">
        <v>918</v>
      </c>
      <c r="D167" s="9" t="s">
        <v>1123</v>
      </c>
      <c r="E167" s="8" t="s">
        <v>13</v>
      </c>
      <c r="F167" s="8" t="s">
        <v>14</v>
      </c>
      <c r="G167" s="8" t="s">
        <v>14</v>
      </c>
      <c r="H167" s="10" t="s">
        <v>166</v>
      </c>
      <c r="I167" s="10" t="s">
        <v>167</v>
      </c>
      <c r="J167" s="10" t="s">
        <v>168</v>
      </c>
      <c r="K167" s="12" t="s">
        <v>1481</v>
      </c>
      <c r="L167" s="8">
        <v>20</v>
      </c>
      <c r="M167" s="5" t="s">
        <v>1529</v>
      </c>
      <c r="N167" s="2"/>
      <c r="O167" s="3"/>
      <c r="P167" s="2"/>
      <c r="Q167" s="2"/>
      <c r="R167" s="2"/>
      <c r="S167" s="2"/>
      <c r="T167" s="2"/>
      <c r="U167" s="2"/>
      <c r="V167" s="2"/>
      <c r="W167" s="2"/>
      <c r="X167" s="2"/>
    </row>
    <row r="168" spans="1:24" ht="15.75" customHeight="1" x14ac:dyDescent="0.2">
      <c r="A168" s="8" t="s">
        <v>169</v>
      </c>
      <c r="B168" s="8" t="s">
        <v>66</v>
      </c>
      <c r="C168" s="9" t="s">
        <v>919</v>
      </c>
      <c r="D168" s="9" t="s">
        <v>1124</v>
      </c>
      <c r="E168" s="8" t="s">
        <v>13</v>
      </c>
      <c r="F168" s="8" t="s">
        <v>14</v>
      </c>
      <c r="G168" s="8" t="s">
        <v>14</v>
      </c>
      <c r="H168" s="10" t="s">
        <v>170</v>
      </c>
      <c r="I168" s="10" t="s">
        <v>171</v>
      </c>
      <c r="J168" s="11"/>
      <c r="K168" s="12" t="s">
        <v>172</v>
      </c>
      <c r="L168" s="8">
        <v>20</v>
      </c>
      <c r="M168" s="5" t="s">
        <v>1529</v>
      </c>
      <c r="N168" s="2"/>
      <c r="O168" s="3"/>
      <c r="P168" s="2"/>
      <c r="Q168" s="2"/>
      <c r="R168" s="2"/>
      <c r="S168" s="2"/>
      <c r="T168" s="2"/>
      <c r="U168" s="2"/>
      <c r="V168" s="2"/>
      <c r="W168" s="2"/>
      <c r="X168" s="2"/>
    </row>
    <row r="169" spans="1:24" ht="15.75" customHeight="1" x14ac:dyDescent="0.2">
      <c r="A169" s="6" t="s">
        <v>451</v>
      </c>
      <c r="B169" s="8" t="s">
        <v>72</v>
      </c>
      <c r="C169" s="9" t="s">
        <v>974</v>
      </c>
      <c r="D169" s="9" t="s">
        <v>1179</v>
      </c>
      <c r="E169" s="8" t="s">
        <v>13</v>
      </c>
      <c r="F169" s="8" t="s">
        <v>14</v>
      </c>
      <c r="G169" s="8" t="s">
        <v>14</v>
      </c>
      <c r="H169" s="10" t="s">
        <v>452</v>
      </c>
      <c r="I169" s="10" t="s">
        <v>453</v>
      </c>
      <c r="J169" s="10" t="s">
        <v>454</v>
      </c>
      <c r="K169" s="12" t="s">
        <v>1482</v>
      </c>
      <c r="L169" s="8">
        <v>20</v>
      </c>
      <c r="M169" s="5" t="s">
        <v>1529</v>
      </c>
      <c r="N169" s="2"/>
      <c r="O169" s="3"/>
      <c r="P169" s="2"/>
      <c r="Q169" s="2"/>
      <c r="R169" s="2"/>
      <c r="S169" s="2"/>
      <c r="T169" s="2"/>
      <c r="U169" s="2"/>
      <c r="V169" s="2"/>
      <c r="W169" s="2"/>
      <c r="X169" s="2"/>
    </row>
    <row r="170" spans="1:24" ht="15.75" customHeight="1" x14ac:dyDescent="0.2">
      <c r="A170" s="6" t="s">
        <v>578</v>
      </c>
      <c r="B170" s="8" t="s">
        <v>66</v>
      </c>
      <c r="C170" s="9" t="s">
        <v>1022</v>
      </c>
      <c r="D170" s="9" t="s">
        <v>1227</v>
      </c>
      <c r="E170" s="8" t="s">
        <v>13</v>
      </c>
      <c r="F170" s="8" t="s">
        <v>14</v>
      </c>
      <c r="G170" s="8" t="s">
        <v>14</v>
      </c>
      <c r="H170" s="10" t="s">
        <v>579</v>
      </c>
      <c r="I170" s="10" t="s">
        <v>580</v>
      </c>
      <c r="J170" s="10" t="s">
        <v>581</v>
      </c>
      <c r="K170" s="12" t="s">
        <v>1483</v>
      </c>
      <c r="L170" s="8">
        <v>20</v>
      </c>
      <c r="M170" s="5" t="s">
        <v>1529</v>
      </c>
      <c r="N170" s="2"/>
      <c r="O170" s="3"/>
      <c r="P170" s="2"/>
      <c r="Q170" s="2"/>
      <c r="R170" s="2"/>
      <c r="S170" s="2"/>
      <c r="T170" s="2"/>
      <c r="U170" s="2"/>
      <c r="V170" s="2"/>
      <c r="W170" s="2"/>
      <c r="X170" s="2"/>
    </row>
    <row r="171" spans="1:24" ht="15.75" customHeight="1" x14ac:dyDescent="0.2">
      <c r="A171" s="6" t="s">
        <v>295</v>
      </c>
      <c r="B171" s="8" t="s">
        <v>66</v>
      </c>
      <c r="C171" s="9" t="s">
        <v>1030</v>
      </c>
      <c r="D171" s="9" t="s">
        <v>1235</v>
      </c>
      <c r="E171" s="8" t="s">
        <v>13</v>
      </c>
      <c r="F171" s="8" t="s">
        <v>14</v>
      </c>
      <c r="G171" s="8" t="s">
        <v>14</v>
      </c>
      <c r="H171" s="10" t="s">
        <v>296</v>
      </c>
      <c r="I171" s="10" t="s">
        <v>297</v>
      </c>
      <c r="J171" s="10" t="s">
        <v>298</v>
      </c>
      <c r="K171" s="12" t="s">
        <v>1484</v>
      </c>
      <c r="L171" s="8">
        <v>20</v>
      </c>
      <c r="M171" s="5" t="s">
        <v>1529</v>
      </c>
      <c r="N171" s="2"/>
      <c r="O171" s="3"/>
      <c r="P171" s="2"/>
      <c r="Q171" s="2"/>
      <c r="R171" s="2"/>
      <c r="S171" s="2"/>
      <c r="T171" s="2"/>
      <c r="U171" s="2"/>
      <c r="V171" s="2"/>
      <c r="W171" s="2"/>
      <c r="X171" s="2"/>
    </row>
    <row r="172" spans="1:24" ht="15.75" customHeight="1" x14ac:dyDescent="0.2">
      <c r="A172" s="6" t="s">
        <v>601</v>
      </c>
      <c r="B172" s="8" t="s">
        <v>66</v>
      </c>
      <c r="C172" s="9" t="s">
        <v>1033</v>
      </c>
      <c r="D172" s="9" t="s">
        <v>1238</v>
      </c>
      <c r="E172" s="8" t="s">
        <v>13</v>
      </c>
      <c r="F172" s="8" t="s">
        <v>14</v>
      </c>
      <c r="G172" s="8" t="s">
        <v>14</v>
      </c>
      <c r="H172" s="10" t="s">
        <v>602</v>
      </c>
      <c r="I172" s="10" t="s">
        <v>603</v>
      </c>
      <c r="J172" s="10" t="s">
        <v>604</v>
      </c>
      <c r="K172" s="12" t="s">
        <v>1485</v>
      </c>
      <c r="L172" s="8">
        <v>20</v>
      </c>
      <c r="M172" s="5" t="s">
        <v>1529</v>
      </c>
      <c r="N172" s="2"/>
      <c r="O172" s="3"/>
      <c r="P172" s="2"/>
      <c r="Q172" s="2"/>
      <c r="R172" s="2"/>
      <c r="S172" s="2"/>
      <c r="T172" s="2"/>
      <c r="U172" s="2"/>
      <c r="V172" s="2"/>
      <c r="W172" s="2"/>
      <c r="X172" s="2"/>
    </row>
    <row r="173" spans="1:24" ht="15.75" customHeight="1" x14ac:dyDescent="0.2">
      <c r="A173" s="6" t="s">
        <v>666</v>
      </c>
      <c r="B173" s="8" t="s">
        <v>66</v>
      </c>
      <c r="C173" s="9" t="s">
        <v>1052</v>
      </c>
      <c r="D173" s="9" t="s">
        <v>1257</v>
      </c>
      <c r="E173" s="8" t="s">
        <v>13</v>
      </c>
      <c r="F173" s="8" t="s">
        <v>14</v>
      </c>
      <c r="G173" s="8" t="s">
        <v>14</v>
      </c>
      <c r="H173" s="10" t="s">
        <v>667</v>
      </c>
      <c r="I173" s="10" t="s">
        <v>668</v>
      </c>
      <c r="J173" s="10" t="s">
        <v>669</v>
      </c>
      <c r="K173" s="12" t="s">
        <v>1486</v>
      </c>
      <c r="L173" s="8">
        <v>20</v>
      </c>
      <c r="M173" s="5" t="s">
        <v>1529</v>
      </c>
      <c r="N173" s="2"/>
      <c r="O173" s="2"/>
      <c r="P173" s="2"/>
      <c r="Q173" s="2"/>
      <c r="R173" s="2"/>
      <c r="S173" s="2"/>
      <c r="T173" s="2"/>
      <c r="U173" s="2"/>
      <c r="V173" s="2"/>
      <c r="W173" s="2"/>
      <c r="X173" s="2"/>
    </row>
    <row r="174" spans="1:24" ht="15.75" customHeight="1" x14ac:dyDescent="0.2">
      <c r="A174" s="6" t="s">
        <v>704</v>
      </c>
      <c r="B174" s="8" t="s">
        <v>66</v>
      </c>
      <c r="C174" s="9" t="s">
        <v>1063</v>
      </c>
      <c r="D174" s="9" t="s">
        <v>1268</v>
      </c>
      <c r="E174" s="8" t="s">
        <v>13</v>
      </c>
      <c r="F174" s="8" t="s">
        <v>14</v>
      </c>
      <c r="G174" s="8" t="s">
        <v>14</v>
      </c>
      <c r="H174" s="10" t="s">
        <v>705</v>
      </c>
      <c r="I174" s="10" t="s">
        <v>706</v>
      </c>
      <c r="J174" s="10" t="s">
        <v>707</v>
      </c>
      <c r="K174" s="12" t="s">
        <v>1487</v>
      </c>
      <c r="L174" s="8">
        <v>20</v>
      </c>
      <c r="M174" s="5" t="s">
        <v>1529</v>
      </c>
      <c r="N174" s="2"/>
      <c r="O174" s="3"/>
      <c r="P174" s="2"/>
      <c r="Q174" s="2"/>
      <c r="R174" s="2"/>
      <c r="S174" s="2"/>
      <c r="T174" s="2"/>
      <c r="U174" s="2"/>
      <c r="V174" s="2"/>
      <c r="W174" s="2"/>
      <c r="X174" s="2"/>
    </row>
    <row r="175" spans="1:24" ht="15.75" customHeight="1" x14ac:dyDescent="0.2">
      <c r="A175" s="8" t="s">
        <v>189</v>
      </c>
      <c r="B175" s="8" t="s">
        <v>66</v>
      </c>
      <c r="C175" s="9" t="s">
        <v>938</v>
      </c>
      <c r="D175" s="9" t="s">
        <v>1143</v>
      </c>
      <c r="E175" s="8" t="s">
        <v>13</v>
      </c>
      <c r="F175" s="8" t="s">
        <v>14</v>
      </c>
      <c r="G175" s="8" t="s">
        <v>14</v>
      </c>
      <c r="H175" s="10" t="s">
        <v>190</v>
      </c>
      <c r="I175" s="10" t="s">
        <v>191</v>
      </c>
      <c r="J175" s="10" t="s">
        <v>192</v>
      </c>
      <c r="K175" s="12" t="s">
        <v>1488</v>
      </c>
      <c r="L175" s="8">
        <v>25</v>
      </c>
      <c r="M175" s="5" t="s">
        <v>1529</v>
      </c>
      <c r="N175" s="2"/>
      <c r="O175" s="3"/>
      <c r="P175" s="2"/>
      <c r="Q175" s="2"/>
      <c r="R175" s="2"/>
      <c r="S175" s="2"/>
      <c r="T175" s="2"/>
      <c r="U175" s="2"/>
      <c r="V175" s="2"/>
      <c r="W175" s="2"/>
      <c r="X175" s="2"/>
    </row>
    <row r="176" spans="1:24" ht="15.75" customHeight="1" x14ac:dyDescent="0.2">
      <c r="A176" s="8" t="s">
        <v>193</v>
      </c>
      <c r="B176" s="8" t="s">
        <v>66</v>
      </c>
      <c r="C176" s="9" t="s">
        <v>941</v>
      </c>
      <c r="D176" s="9" t="s">
        <v>1146</v>
      </c>
      <c r="E176" s="8" t="s">
        <v>13</v>
      </c>
      <c r="F176" s="8" t="s">
        <v>14</v>
      </c>
      <c r="G176" s="8" t="s">
        <v>14</v>
      </c>
      <c r="H176" s="10" t="s">
        <v>194</v>
      </c>
      <c r="I176" s="10" t="s">
        <v>195</v>
      </c>
      <c r="J176" s="10" t="s">
        <v>196</v>
      </c>
      <c r="K176" s="12" t="s">
        <v>1489</v>
      </c>
      <c r="L176" s="8">
        <v>25</v>
      </c>
      <c r="M176" s="5" t="s">
        <v>1529</v>
      </c>
      <c r="N176" s="2"/>
      <c r="O176" s="3"/>
      <c r="P176" s="2"/>
      <c r="Q176" s="2"/>
      <c r="R176" s="2"/>
      <c r="S176" s="2"/>
      <c r="T176" s="2"/>
      <c r="U176" s="2"/>
      <c r="V176" s="2"/>
      <c r="W176" s="2"/>
      <c r="X176" s="2"/>
    </row>
    <row r="177" spans="1:24" ht="15.75" customHeight="1" x14ac:dyDescent="0.2">
      <c r="A177" s="8" t="s">
        <v>197</v>
      </c>
      <c r="B177" s="8" t="s">
        <v>66</v>
      </c>
      <c r="C177" s="9" t="s">
        <v>942</v>
      </c>
      <c r="D177" s="9" t="s">
        <v>1147</v>
      </c>
      <c r="E177" s="8" t="s">
        <v>13</v>
      </c>
      <c r="F177" s="8" t="s">
        <v>14</v>
      </c>
      <c r="G177" s="8" t="s">
        <v>14</v>
      </c>
      <c r="H177" s="10" t="s">
        <v>198</v>
      </c>
      <c r="I177" s="10" t="s">
        <v>199</v>
      </c>
      <c r="J177" s="10" t="s">
        <v>200</v>
      </c>
      <c r="K177" s="12" t="s">
        <v>1490</v>
      </c>
      <c r="L177" s="8">
        <v>25</v>
      </c>
      <c r="M177" s="5" t="s">
        <v>1529</v>
      </c>
      <c r="N177" s="2"/>
      <c r="O177" s="3"/>
      <c r="P177" s="2"/>
      <c r="Q177" s="2"/>
      <c r="R177" s="2"/>
      <c r="S177" s="2"/>
      <c r="T177" s="2"/>
      <c r="U177" s="2"/>
      <c r="V177" s="2"/>
      <c r="W177" s="2"/>
      <c r="X177" s="2"/>
    </row>
    <row r="178" spans="1:24" ht="15.75" customHeight="1" x14ac:dyDescent="0.2">
      <c r="A178" s="8" t="s">
        <v>265</v>
      </c>
      <c r="B178" s="8" t="s">
        <v>66</v>
      </c>
      <c r="C178" s="9" t="s">
        <v>1005</v>
      </c>
      <c r="D178" s="9" t="s">
        <v>1210</v>
      </c>
      <c r="E178" s="8" t="s">
        <v>13</v>
      </c>
      <c r="F178" s="8" t="s">
        <v>14</v>
      </c>
      <c r="G178" s="8" t="s">
        <v>14</v>
      </c>
      <c r="H178" s="10" t="s">
        <v>266</v>
      </c>
      <c r="I178" s="10" t="s">
        <v>267</v>
      </c>
      <c r="J178" s="10" t="s">
        <v>268</v>
      </c>
      <c r="K178" s="12" t="s">
        <v>1491</v>
      </c>
      <c r="L178" s="8">
        <v>25</v>
      </c>
      <c r="M178" s="5" t="s">
        <v>1529</v>
      </c>
      <c r="N178" s="2"/>
      <c r="O178" s="3"/>
      <c r="P178" s="2"/>
      <c r="Q178" s="2"/>
      <c r="R178" s="2"/>
      <c r="S178" s="2"/>
      <c r="T178" s="2"/>
      <c r="U178" s="2"/>
      <c r="V178" s="2"/>
      <c r="W178" s="2"/>
      <c r="X178" s="2"/>
    </row>
    <row r="179" spans="1:24" ht="15.75" customHeight="1" x14ac:dyDescent="0.2">
      <c r="A179" s="8" t="s">
        <v>269</v>
      </c>
      <c r="B179" s="8" t="s">
        <v>66</v>
      </c>
      <c r="C179" s="9" t="s">
        <v>1006</v>
      </c>
      <c r="D179" s="9" t="s">
        <v>1211</v>
      </c>
      <c r="E179" s="8" t="s">
        <v>13</v>
      </c>
      <c r="F179" s="8" t="s">
        <v>14</v>
      </c>
      <c r="G179" s="8" t="s">
        <v>14</v>
      </c>
      <c r="H179" s="10" t="s">
        <v>270</v>
      </c>
      <c r="I179" s="10" t="s">
        <v>271</v>
      </c>
      <c r="J179" s="10" t="s">
        <v>272</v>
      </c>
      <c r="K179" s="12" t="s">
        <v>1492</v>
      </c>
      <c r="L179" s="8">
        <v>25</v>
      </c>
      <c r="M179" s="5" t="s">
        <v>1529</v>
      </c>
      <c r="N179" s="2"/>
      <c r="O179" s="3"/>
      <c r="P179" s="2"/>
      <c r="Q179" s="2"/>
      <c r="R179" s="2"/>
      <c r="S179" s="2"/>
      <c r="T179" s="2"/>
      <c r="U179" s="2"/>
      <c r="V179" s="2"/>
      <c r="W179" s="2"/>
      <c r="X179" s="2"/>
    </row>
    <row r="180" spans="1:24" ht="15.75" customHeight="1" x14ac:dyDescent="0.2">
      <c r="A180" s="8" t="s">
        <v>273</v>
      </c>
      <c r="B180" s="8" t="s">
        <v>82</v>
      </c>
      <c r="C180" s="9" t="s">
        <v>1010</v>
      </c>
      <c r="D180" s="9" t="s">
        <v>1215</v>
      </c>
      <c r="E180" s="8" t="s">
        <v>13</v>
      </c>
      <c r="F180" s="8" t="s">
        <v>14</v>
      </c>
      <c r="G180" s="8" t="s">
        <v>14</v>
      </c>
      <c r="H180" s="10" t="s">
        <v>274</v>
      </c>
      <c r="I180" s="10" t="s">
        <v>275</v>
      </c>
      <c r="J180" s="10" t="s">
        <v>276</v>
      </c>
      <c r="K180" s="12" t="s">
        <v>1493</v>
      </c>
      <c r="L180" s="8">
        <v>25</v>
      </c>
      <c r="M180" s="5" t="s">
        <v>1529</v>
      </c>
      <c r="N180" s="2"/>
      <c r="O180" s="3"/>
      <c r="P180" s="2"/>
      <c r="Q180" s="2"/>
      <c r="R180" s="2"/>
      <c r="S180" s="2"/>
      <c r="T180" s="2"/>
      <c r="U180" s="2"/>
      <c r="V180" s="2"/>
      <c r="W180" s="2"/>
      <c r="X180" s="2"/>
    </row>
    <row r="181" spans="1:24" ht="15.75" customHeight="1" x14ac:dyDescent="0.2">
      <c r="A181" s="6" t="s">
        <v>582</v>
      </c>
      <c r="B181" s="8" t="s">
        <v>72</v>
      </c>
      <c r="C181" s="9" t="s">
        <v>1023</v>
      </c>
      <c r="D181" s="9" t="s">
        <v>1228</v>
      </c>
      <c r="E181" s="8" t="s">
        <v>13</v>
      </c>
      <c r="F181" s="8" t="s">
        <v>14</v>
      </c>
      <c r="G181" s="8" t="s">
        <v>14</v>
      </c>
      <c r="H181" s="10" t="s">
        <v>583</v>
      </c>
      <c r="I181" s="10" t="s">
        <v>584</v>
      </c>
      <c r="J181" s="10" t="s">
        <v>585</v>
      </c>
      <c r="K181" s="12" t="s">
        <v>586</v>
      </c>
      <c r="L181" s="8">
        <v>25</v>
      </c>
      <c r="M181" s="5" t="s">
        <v>1529</v>
      </c>
      <c r="N181" s="2"/>
      <c r="O181" s="3"/>
      <c r="P181" s="2"/>
      <c r="Q181" s="2"/>
      <c r="R181" s="2"/>
      <c r="S181" s="2"/>
      <c r="T181" s="2"/>
      <c r="U181" s="2"/>
      <c r="V181" s="2"/>
      <c r="W181" s="2"/>
      <c r="X181" s="2"/>
    </row>
    <row r="182" spans="1:24" ht="15.75" customHeight="1" x14ac:dyDescent="0.2">
      <c r="A182" s="6" t="s">
        <v>607</v>
      </c>
      <c r="B182" s="8" t="s">
        <v>66</v>
      </c>
      <c r="C182" s="9" t="s">
        <v>1035</v>
      </c>
      <c r="D182" s="9" t="s">
        <v>1240</v>
      </c>
      <c r="E182" s="8" t="s">
        <v>13</v>
      </c>
      <c r="F182" s="8" t="s">
        <v>14</v>
      </c>
      <c r="G182" s="8" t="s">
        <v>14</v>
      </c>
      <c r="H182" s="10" t="s">
        <v>608</v>
      </c>
      <c r="I182" s="10" t="s">
        <v>609</v>
      </c>
      <c r="J182" s="10" t="s">
        <v>610</v>
      </c>
      <c r="K182" s="12" t="s">
        <v>1494</v>
      </c>
      <c r="L182" s="8">
        <v>25</v>
      </c>
      <c r="M182" s="5" t="s">
        <v>1529</v>
      </c>
      <c r="N182" s="2"/>
      <c r="O182" s="3"/>
      <c r="P182" s="2"/>
      <c r="Q182" s="2"/>
      <c r="R182" s="2"/>
      <c r="S182" s="2"/>
      <c r="T182" s="2"/>
      <c r="U182" s="2"/>
      <c r="V182" s="2"/>
      <c r="W182" s="2"/>
      <c r="X182" s="2"/>
    </row>
    <row r="183" spans="1:24" ht="15.75" customHeight="1" x14ac:dyDescent="0.2">
      <c r="A183" s="6" t="s">
        <v>623</v>
      </c>
      <c r="B183" s="8" t="s">
        <v>66</v>
      </c>
      <c r="C183" s="9" t="s">
        <v>1039</v>
      </c>
      <c r="D183" s="9" t="s">
        <v>1244</v>
      </c>
      <c r="E183" s="8" t="s">
        <v>13</v>
      </c>
      <c r="F183" s="8" t="s">
        <v>14</v>
      </c>
      <c r="G183" s="8" t="s">
        <v>14</v>
      </c>
      <c r="H183" s="10" t="s">
        <v>624</v>
      </c>
      <c r="I183" s="10" t="s">
        <v>625</v>
      </c>
      <c r="J183" s="10" t="s">
        <v>626</v>
      </c>
      <c r="K183" s="12" t="s">
        <v>1495</v>
      </c>
      <c r="L183" s="8">
        <v>25</v>
      </c>
      <c r="M183" s="5" t="s">
        <v>1529</v>
      </c>
      <c r="N183" s="2"/>
      <c r="O183" s="3"/>
      <c r="P183" s="2"/>
      <c r="Q183" s="2"/>
      <c r="R183" s="2"/>
      <c r="S183" s="2"/>
      <c r="T183" s="2"/>
      <c r="U183" s="2"/>
      <c r="V183" s="2"/>
      <c r="W183" s="2"/>
      <c r="X183" s="2"/>
    </row>
    <row r="184" spans="1:24" ht="15.75" customHeight="1" x14ac:dyDescent="0.2">
      <c r="A184" s="6" t="s">
        <v>762</v>
      </c>
      <c r="B184" s="8" t="s">
        <v>66</v>
      </c>
      <c r="C184" s="9" t="s">
        <v>1078</v>
      </c>
      <c r="D184" s="9" t="s">
        <v>1283</v>
      </c>
      <c r="E184" s="8" t="s">
        <v>13</v>
      </c>
      <c r="F184" s="8" t="s">
        <v>14</v>
      </c>
      <c r="G184" s="8" t="s">
        <v>14</v>
      </c>
      <c r="H184" s="10" t="s">
        <v>763</v>
      </c>
      <c r="I184" s="10" t="s">
        <v>764</v>
      </c>
      <c r="J184" s="10" t="s">
        <v>765</v>
      </c>
      <c r="K184" s="12" t="s">
        <v>1496</v>
      </c>
      <c r="L184" s="8">
        <v>25</v>
      </c>
      <c r="M184" s="5" t="s">
        <v>1529</v>
      </c>
      <c r="N184" s="2"/>
      <c r="O184" s="3"/>
      <c r="P184" s="2"/>
      <c r="Q184" s="2"/>
      <c r="R184" s="2"/>
      <c r="S184" s="2"/>
      <c r="T184" s="2"/>
      <c r="U184" s="2"/>
      <c r="V184" s="2"/>
      <c r="W184" s="2"/>
      <c r="X184" s="2"/>
    </row>
    <row r="185" spans="1:24" ht="15.75" customHeight="1" x14ac:dyDescent="0.2">
      <c r="A185" s="6" t="s">
        <v>912</v>
      </c>
      <c r="B185" s="8" t="s">
        <v>66</v>
      </c>
      <c r="C185" s="9" t="s">
        <v>1120</v>
      </c>
      <c r="D185" s="9" t="s">
        <v>1325</v>
      </c>
      <c r="E185" s="8" t="s">
        <v>13</v>
      </c>
      <c r="F185" s="8" t="s">
        <v>14</v>
      </c>
      <c r="G185" s="8" t="s">
        <v>14</v>
      </c>
      <c r="H185" s="10" t="s">
        <v>913</v>
      </c>
      <c r="I185" s="10" t="s">
        <v>914</v>
      </c>
      <c r="J185" s="10" t="s">
        <v>915</v>
      </c>
      <c r="K185" s="12" t="s">
        <v>1497</v>
      </c>
      <c r="L185" s="8">
        <v>25</v>
      </c>
      <c r="M185" s="5" t="s">
        <v>1529</v>
      </c>
      <c r="N185" s="2"/>
      <c r="O185" s="3"/>
      <c r="P185" s="2"/>
      <c r="Q185" s="2"/>
      <c r="R185" s="2"/>
      <c r="S185" s="2"/>
      <c r="T185" s="2"/>
      <c r="U185" s="2"/>
      <c r="V185" s="2"/>
      <c r="W185" s="2"/>
      <c r="X185" s="2"/>
    </row>
    <row r="186" spans="1:24" ht="15.75" customHeight="1" x14ac:dyDescent="0.2">
      <c r="A186" s="8" t="s">
        <v>209</v>
      </c>
      <c r="B186" s="8" t="s">
        <v>66</v>
      </c>
      <c r="C186" s="9" t="s">
        <v>964</v>
      </c>
      <c r="D186" s="9" t="s">
        <v>1169</v>
      </c>
      <c r="E186" s="8" t="s">
        <v>13</v>
      </c>
      <c r="F186" s="8" t="s">
        <v>14</v>
      </c>
      <c r="G186" s="8" t="s">
        <v>14</v>
      </c>
      <c r="H186" s="10" t="s">
        <v>210</v>
      </c>
      <c r="I186" s="10" t="s">
        <v>211</v>
      </c>
      <c r="J186" s="10" t="s">
        <v>212</v>
      </c>
      <c r="K186" s="12" t="s">
        <v>1498</v>
      </c>
      <c r="L186" s="8">
        <v>30</v>
      </c>
      <c r="M186" s="6" t="s">
        <v>1530</v>
      </c>
      <c r="N186" s="2"/>
      <c r="O186" s="3"/>
      <c r="P186" s="2"/>
      <c r="Q186" s="2"/>
      <c r="R186" s="2"/>
      <c r="S186" s="2"/>
      <c r="T186" s="2"/>
      <c r="U186" s="2"/>
      <c r="V186" s="2"/>
      <c r="W186" s="2"/>
      <c r="X186" s="2"/>
    </row>
    <row r="187" spans="1:24" ht="15.75" customHeight="1" x14ac:dyDescent="0.2">
      <c r="A187" s="8" t="s">
        <v>260</v>
      </c>
      <c r="B187" s="8" t="s">
        <v>66</v>
      </c>
      <c r="C187" s="9" t="s">
        <v>1004</v>
      </c>
      <c r="D187" s="9" t="s">
        <v>1209</v>
      </c>
      <c r="E187" s="8" t="s">
        <v>13</v>
      </c>
      <c r="F187" s="8" t="s">
        <v>14</v>
      </c>
      <c r="G187" s="8" t="s">
        <v>14</v>
      </c>
      <c r="H187" s="10" t="s">
        <v>261</v>
      </c>
      <c r="I187" s="10" t="s">
        <v>262</v>
      </c>
      <c r="J187" s="10" t="s">
        <v>263</v>
      </c>
      <c r="K187" s="12" t="s">
        <v>264</v>
      </c>
      <c r="L187" s="8">
        <v>30</v>
      </c>
      <c r="M187" s="6" t="s">
        <v>1530</v>
      </c>
      <c r="N187" s="2"/>
      <c r="O187" s="3"/>
      <c r="P187" s="2"/>
      <c r="Q187" s="2"/>
      <c r="R187" s="2"/>
      <c r="S187" s="2"/>
      <c r="T187" s="2"/>
      <c r="U187" s="2"/>
      <c r="V187" s="2"/>
      <c r="W187" s="2"/>
      <c r="X187" s="2"/>
    </row>
    <row r="188" spans="1:24" ht="15.75" customHeight="1" x14ac:dyDescent="0.2">
      <c r="A188" s="8" t="s">
        <v>277</v>
      </c>
      <c r="B188" s="8" t="s">
        <v>299</v>
      </c>
      <c r="C188" s="9" t="s">
        <v>1011</v>
      </c>
      <c r="D188" s="9" t="s">
        <v>1216</v>
      </c>
      <c r="E188" s="8" t="s">
        <v>13</v>
      </c>
      <c r="F188" s="8" t="s">
        <v>14</v>
      </c>
      <c r="G188" s="8" t="s">
        <v>14</v>
      </c>
      <c r="H188" s="10" t="s">
        <v>278</v>
      </c>
      <c r="I188" s="10" t="s">
        <v>279</v>
      </c>
      <c r="J188" s="10" t="s">
        <v>280</v>
      </c>
      <c r="K188" s="12" t="s">
        <v>281</v>
      </c>
      <c r="L188" s="8">
        <v>30</v>
      </c>
      <c r="M188" s="6" t="s">
        <v>1530</v>
      </c>
      <c r="N188" s="2"/>
      <c r="O188" s="3"/>
      <c r="P188" s="2"/>
      <c r="Q188" s="2"/>
      <c r="R188" s="2"/>
      <c r="S188" s="2"/>
      <c r="T188" s="2"/>
      <c r="U188" s="2"/>
      <c r="V188" s="2"/>
      <c r="W188" s="2"/>
      <c r="X188" s="2"/>
    </row>
    <row r="189" spans="1:24" ht="15.75" customHeight="1" x14ac:dyDescent="0.2">
      <c r="A189" s="6" t="s">
        <v>287</v>
      </c>
      <c r="B189" s="8" t="s">
        <v>66</v>
      </c>
      <c r="C189" s="9" t="s">
        <v>1026</v>
      </c>
      <c r="D189" s="9" t="s">
        <v>1231</v>
      </c>
      <c r="E189" s="8" t="s">
        <v>13</v>
      </c>
      <c r="F189" s="8" t="s">
        <v>14</v>
      </c>
      <c r="G189" s="8" t="s">
        <v>14</v>
      </c>
      <c r="H189" s="10" t="s">
        <v>288</v>
      </c>
      <c r="I189" s="10" t="s">
        <v>289</v>
      </c>
      <c r="J189" s="10" t="s">
        <v>290</v>
      </c>
      <c r="K189" s="12" t="s">
        <v>1499</v>
      </c>
      <c r="L189" s="8">
        <v>30</v>
      </c>
      <c r="M189" s="6" t="s">
        <v>1530</v>
      </c>
      <c r="N189" s="2"/>
      <c r="O189" s="3"/>
      <c r="P189" s="2"/>
      <c r="Q189" s="2"/>
      <c r="R189" s="2"/>
      <c r="S189" s="2"/>
      <c r="T189" s="2"/>
      <c r="U189" s="2"/>
      <c r="V189" s="2"/>
      <c r="W189" s="2"/>
      <c r="X189" s="2"/>
    </row>
    <row r="190" spans="1:24" ht="15.75" customHeight="1" x14ac:dyDescent="0.2">
      <c r="A190" s="6" t="s">
        <v>766</v>
      </c>
      <c r="B190" s="8" t="s">
        <v>66</v>
      </c>
      <c r="C190" s="9" t="s">
        <v>1079</v>
      </c>
      <c r="D190" s="9" t="s">
        <v>1284</v>
      </c>
      <c r="E190" s="8" t="s">
        <v>13</v>
      </c>
      <c r="F190" s="8" t="s">
        <v>14</v>
      </c>
      <c r="G190" s="8" t="s">
        <v>14</v>
      </c>
      <c r="H190" s="10" t="s">
        <v>767</v>
      </c>
      <c r="I190" s="10" t="s">
        <v>768</v>
      </c>
      <c r="J190" s="10" t="s">
        <v>769</v>
      </c>
      <c r="K190" s="12" t="s">
        <v>1500</v>
      </c>
      <c r="L190" s="8">
        <v>30</v>
      </c>
      <c r="M190" s="6" t="s">
        <v>1530</v>
      </c>
      <c r="N190" s="2"/>
      <c r="O190" s="3"/>
      <c r="P190" s="2"/>
      <c r="Q190" s="2"/>
      <c r="R190" s="2"/>
      <c r="S190" s="2"/>
      <c r="T190" s="2"/>
      <c r="U190" s="2"/>
      <c r="V190" s="2"/>
      <c r="W190" s="2"/>
      <c r="X190" s="2"/>
    </row>
    <row r="191" spans="1:24" ht="15.75" customHeight="1" x14ac:dyDescent="0.2">
      <c r="A191" s="8" t="s">
        <v>284</v>
      </c>
      <c r="B191" s="8" t="s">
        <v>26</v>
      </c>
      <c r="C191" s="9" t="s">
        <v>1025</v>
      </c>
      <c r="D191" s="9" t="s">
        <v>1230</v>
      </c>
      <c r="E191" s="8" t="s">
        <v>13</v>
      </c>
      <c r="F191" s="8" t="s">
        <v>14</v>
      </c>
      <c r="G191" s="8" t="s">
        <v>14</v>
      </c>
      <c r="H191" s="10" t="s">
        <v>285</v>
      </c>
      <c r="I191" s="10" t="s">
        <v>286</v>
      </c>
      <c r="J191" s="11"/>
      <c r="K191" s="12" t="s">
        <v>1501</v>
      </c>
      <c r="L191" s="8">
        <v>35</v>
      </c>
      <c r="M191" s="6" t="s">
        <v>1530</v>
      </c>
      <c r="N191" s="2"/>
      <c r="O191" s="3"/>
      <c r="P191" s="2"/>
      <c r="Q191" s="2"/>
      <c r="R191" s="2"/>
      <c r="S191" s="2"/>
      <c r="T191" s="2"/>
      <c r="U191" s="2"/>
      <c r="V191" s="2"/>
      <c r="W191" s="2"/>
      <c r="X191" s="2"/>
    </row>
    <row r="192" spans="1:24" ht="15.75" customHeight="1" x14ac:dyDescent="0.2">
      <c r="A192" s="6" t="s">
        <v>700</v>
      </c>
      <c r="B192" s="8" t="s">
        <v>66</v>
      </c>
      <c r="C192" s="9" t="s">
        <v>1062</v>
      </c>
      <c r="D192" s="9" t="s">
        <v>1267</v>
      </c>
      <c r="E192" s="8" t="s">
        <v>13</v>
      </c>
      <c r="F192" s="8" t="s">
        <v>14</v>
      </c>
      <c r="G192" s="8" t="s">
        <v>14</v>
      </c>
      <c r="H192" s="10" t="s">
        <v>701</v>
      </c>
      <c r="I192" s="10" t="s">
        <v>702</v>
      </c>
      <c r="J192" s="10" t="s">
        <v>703</v>
      </c>
      <c r="K192" s="12" t="s">
        <v>1502</v>
      </c>
      <c r="L192" s="8">
        <v>40</v>
      </c>
      <c r="M192" s="6" t="s">
        <v>1530</v>
      </c>
      <c r="N192" s="2"/>
      <c r="O192" s="3"/>
      <c r="P192" s="2"/>
      <c r="Q192" s="2"/>
      <c r="R192" s="2"/>
      <c r="S192" s="2"/>
      <c r="T192" s="2"/>
      <c r="U192" s="2"/>
      <c r="V192" s="2"/>
      <c r="W192" s="2"/>
      <c r="X192" s="2"/>
    </row>
    <row r="193" spans="1:24" ht="15.75" customHeight="1" x14ac:dyDescent="0.2">
      <c r="A193" s="6" t="s">
        <v>908</v>
      </c>
      <c r="B193" s="8" t="s">
        <v>66</v>
      </c>
      <c r="C193" s="9" t="s">
        <v>1119</v>
      </c>
      <c r="D193" s="9" t="s">
        <v>1324</v>
      </c>
      <c r="E193" s="8" t="s">
        <v>13</v>
      </c>
      <c r="F193" s="8" t="s">
        <v>14</v>
      </c>
      <c r="G193" s="8" t="s">
        <v>14</v>
      </c>
      <c r="H193" s="10" t="s">
        <v>909</v>
      </c>
      <c r="I193" s="10" t="s">
        <v>910</v>
      </c>
      <c r="J193" s="10" t="s">
        <v>911</v>
      </c>
      <c r="K193" s="12" t="s">
        <v>1503</v>
      </c>
      <c r="L193" s="8">
        <v>40</v>
      </c>
      <c r="M193" s="6" t="s">
        <v>1530</v>
      </c>
      <c r="N193" s="2"/>
      <c r="O193" s="3"/>
      <c r="P193" s="2"/>
      <c r="Q193" s="2"/>
      <c r="R193" s="2"/>
      <c r="S193" s="2"/>
      <c r="T193" s="2"/>
      <c r="U193" s="2"/>
      <c r="V193" s="2"/>
      <c r="W193" s="2"/>
      <c r="X193" s="2"/>
    </row>
    <row r="194" spans="1:24" ht="15.75" customHeight="1" x14ac:dyDescent="0.2">
      <c r="A194" s="8" t="s">
        <v>160</v>
      </c>
      <c r="B194" s="8" t="s">
        <v>66</v>
      </c>
      <c r="C194" s="9" t="s">
        <v>917</v>
      </c>
      <c r="D194" s="9" t="s">
        <v>1122</v>
      </c>
      <c r="E194" s="8" t="s">
        <v>13</v>
      </c>
      <c r="F194" s="8" t="s">
        <v>14</v>
      </c>
      <c r="G194" s="8" t="s">
        <v>14</v>
      </c>
      <c r="H194" s="10" t="s">
        <v>161</v>
      </c>
      <c r="I194" s="10" t="s">
        <v>162</v>
      </c>
      <c r="J194" s="10" t="s">
        <v>163</v>
      </c>
      <c r="K194" s="12" t="s">
        <v>164</v>
      </c>
      <c r="L194" s="8">
        <v>45</v>
      </c>
      <c r="M194" s="6" t="s">
        <v>1530</v>
      </c>
      <c r="N194" s="2"/>
      <c r="O194" s="3"/>
      <c r="P194" s="2"/>
      <c r="Q194" s="2"/>
      <c r="R194" s="2"/>
      <c r="S194" s="2"/>
      <c r="T194" s="2"/>
      <c r="U194" s="2"/>
      <c r="V194" s="2"/>
      <c r="W194" s="2"/>
      <c r="X194" s="2"/>
    </row>
    <row r="195" spans="1:24" ht="15.75" customHeight="1" x14ac:dyDescent="0.2">
      <c r="A195" s="8" t="s">
        <v>240</v>
      </c>
      <c r="B195" s="8" t="s">
        <v>66</v>
      </c>
      <c r="C195" s="9" t="s">
        <v>983</v>
      </c>
      <c r="D195" s="9" t="s">
        <v>1188</v>
      </c>
      <c r="E195" s="8" t="s">
        <v>13</v>
      </c>
      <c r="F195" s="8" t="s">
        <v>14</v>
      </c>
      <c r="G195" s="8" t="s">
        <v>14</v>
      </c>
      <c r="H195" s="10" t="s">
        <v>241</v>
      </c>
      <c r="I195" s="10" t="s">
        <v>242</v>
      </c>
      <c r="J195" s="10" t="s">
        <v>243</v>
      </c>
      <c r="K195" s="12" t="s">
        <v>1504</v>
      </c>
      <c r="L195" s="8">
        <v>45</v>
      </c>
      <c r="M195" s="6" t="s">
        <v>1530</v>
      </c>
      <c r="N195" s="2"/>
      <c r="O195" s="3"/>
      <c r="P195" s="2"/>
      <c r="Q195" s="2"/>
      <c r="R195" s="2"/>
      <c r="S195" s="2"/>
      <c r="T195" s="2"/>
      <c r="U195" s="2"/>
      <c r="V195" s="2"/>
      <c r="W195" s="2"/>
      <c r="X195" s="2"/>
    </row>
    <row r="196" spans="1:24" ht="15.75" customHeight="1" x14ac:dyDescent="0.2">
      <c r="A196" s="6" t="s">
        <v>708</v>
      </c>
      <c r="B196" s="8" t="s">
        <v>66</v>
      </c>
      <c r="C196" s="9" t="s">
        <v>1064</v>
      </c>
      <c r="D196" s="9" t="s">
        <v>1269</v>
      </c>
      <c r="E196" s="8" t="s">
        <v>13</v>
      </c>
      <c r="F196" s="8" t="s">
        <v>14</v>
      </c>
      <c r="G196" s="8" t="s">
        <v>14</v>
      </c>
      <c r="H196" s="10" t="s">
        <v>709</v>
      </c>
      <c r="I196" s="10" t="s">
        <v>710</v>
      </c>
      <c r="J196" s="10" t="s">
        <v>711</v>
      </c>
      <c r="K196" s="12" t="s">
        <v>1505</v>
      </c>
      <c r="L196" s="8">
        <v>45</v>
      </c>
      <c r="M196" s="6" t="s">
        <v>1530</v>
      </c>
      <c r="N196" s="2"/>
      <c r="O196" s="3"/>
      <c r="P196" s="2"/>
      <c r="Q196" s="2"/>
      <c r="R196" s="2"/>
      <c r="S196" s="2"/>
      <c r="T196" s="2"/>
      <c r="U196" s="2"/>
      <c r="V196" s="2"/>
      <c r="W196" s="2"/>
      <c r="X196" s="2"/>
    </row>
    <row r="197" spans="1:24" ht="15.75" customHeight="1" x14ac:dyDescent="0.2">
      <c r="A197" s="6" t="s">
        <v>728</v>
      </c>
      <c r="B197" s="8" t="s">
        <v>12</v>
      </c>
      <c r="C197" s="9" t="s">
        <v>1069</v>
      </c>
      <c r="D197" s="9" t="s">
        <v>1274</v>
      </c>
      <c r="E197" s="8" t="s">
        <v>13</v>
      </c>
      <c r="F197" s="8" t="s">
        <v>14</v>
      </c>
      <c r="G197" s="8" t="s">
        <v>14</v>
      </c>
      <c r="H197" s="10" t="s">
        <v>729</v>
      </c>
      <c r="I197" s="10" t="s">
        <v>730</v>
      </c>
      <c r="J197" s="10" t="s">
        <v>731</v>
      </c>
      <c r="K197" s="12" t="s">
        <v>1506</v>
      </c>
      <c r="L197" s="8">
        <v>45</v>
      </c>
      <c r="M197" s="6" t="s">
        <v>1530</v>
      </c>
      <c r="N197" s="2"/>
      <c r="O197" s="3"/>
      <c r="P197" s="2"/>
      <c r="Q197" s="2"/>
      <c r="R197" s="2"/>
      <c r="S197" s="2"/>
      <c r="T197" s="2"/>
      <c r="U197" s="2"/>
      <c r="V197" s="2"/>
      <c r="W197" s="2"/>
      <c r="X197" s="2"/>
    </row>
    <row r="198" spans="1:24" ht="15.75" customHeight="1" x14ac:dyDescent="0.2">
      <c r="A198" s="8" t="s">
        <v>154</v>
      </c>
      <c r="B198" s="8" t="s">
        <v>66</v>
      </c>
      <c r="C198" s="9" t="s">
        <v>916</v>
      </c>
      <c r="D198" s="9" t="s">
        <v>1121</v>
      </c>
      <c r="E198" s="8" t="s">
        <v>13</v>
      </c>
      <c r="F198" s="8" t="s">
        <v>14</v>
      </c>
      <c r="G198" s="8" t="s">
        <v>14</v>
      </c>
      <c r="H198" s="10" t="s">
        <v>155</v>
      </c>
      <c r="I198" s="10" t="s">
        <v>156</v>
      </c>
      <c r="J198" s="10" t="s">
        <v>157</v>
      </c>
      <c r="K198" s="12" t="s">
        <v>1507</v>
      </c>
      <c r="L198" s="8">
        <v>50</v>
      </c>
      <c r="M198" s="6" t="s">
        <v>1531</v>
      </c>
      <c r="N198" s="4"/>
      <c r="O198" s="3"/>
      <c r="P198" s="2"/>
      <c r="Q198" s="2"/>
      <c r="R198" s="2"/>
      <c r="S198" s="2"/>
      <c r="T198" s="2"/>
      <c r="U198" s="2"/>
      <c r="V198" s="2"/>
      <c r="W198" s="2"/>
      <c r="X198" s="2"/>
    </row>
    <row r="199" spans="1:24" ht="15.75" customHeight="1" x14ac:dyDescent="0.2">
      <c r="A199" s="6" t="s">
        <v>291</v>
      </c>
      <c r="B199" s="8" t="s">
        <v>66</v>
      </c>
      <c r="C199" s="9" t="s">
        <v>1028</v>
      </c>
      <c r="D199" s="9" t="s">
        <v>1233</v>
      </c>
      <c r="E199" s="8" t="s">
        <v>13</v>
      </c>
      <c r="F199" s="8" t="s">
        <v>14</v>
      </c>
      <c r="G199" s="8" t="s">
        <v>14</v>
      </c>
      <c r="H199" s="10" t="s">
        <v>292</v>
      </c>
      <c r="I199" s="11"/>
      <c r="J199" s="11"/>
      <c r="K199" s="12" t="s">
        <v>1508</v>
      </c>
      <c r="L199" s="8">
        <v>50</v>
      </c>
      <c r="M199" s="6" t="s">
        <v>1531</v>
      </c>
      <c r="N199" s="4"/>
      <c r="O199" s="3"/>
      <c r="P199" s="2"/>
      <c r="Q199" s="2"/>
      <c r="R199" s="2"/>
      <c r="S199" s="2"/>
      <c r="T199" s="2"/>
      <c r="U199" s="2"/>
      <c r="V199" s="2"/>
      <c r="W199" s="2"/>
      <c r="X199" s="2"/>
    </row>
    <row r="200" spans="1:24" ht="15.75" customHeight="1" x14ac:dyDescent="0.2">
      <c r="A200" s="6" t="s">
        <v>775</v>
      </c>
      <c r="B200" s="8" t="s">
        <v>299</v>
      </c>
      <c r="C200" s="9" t="s">
        <v>1082</v>
      </c>
      <c r="D200" s="9" t="s">
        <v>1287</v>
      </c>
      <c r="E200" s="8" t="s">
        <v>13</v>
      </c>
      <c r="F200" s="8" t="s">
        <v>14</v>
      </c>
      <c r="G200" s="8" t="s">
        <v>14</v>
      </c>
      <c r="H200" s="10" t="s">
        <v>776</v>
      </c>
      <c r="I200" s="10" t="s">
        <v>777</v>
      </c>
      <c r="J200" s="10" t="s">
        <v>778</v>
      </c>
      <c r="K200" s="12" t="s">
        <v>779</v>
      </c>
      <c r="L200" s="8">
        <v>50</v>
      </c>
      <c r="M200" s="6" t="s">
        <v>1531</v>
      </c>
      <c r="N200" s="2"/>
      <c r="O200" s="3"/>
      <c r="P200" s="2"/>
      <c r="Q200" s="2"/>
      <c r="R200" s="2"/>
      <c r="S200" s="2"/>
      <c r="T200" s="2"/>
      <c r="U200" s="2"/>
      <c r="V200" s="2"/>
      <c r="W200" s="2"/>
      <c r="X200" s="2"/>
    </row>
    <row r="201" spans="1:24" ht="15.75" customHeight="1" x14ac:dyDescent="0.2">
      <c r="A201" s="6" t="s">
        <v>852</v>
      </c>
      <c r="B201" s="8" t="s">
        <v>66</v>
      </c>
      <c r="C201" s="9" t="s">
        <v>1103</v>
      </c>
      <c r="D201" s="9" t="s">
        <v>1308</v>
      </c>
      <c r="E201" s="8" t="s">
        <v>13</v>
      </c>
      <c r="F201" s="8" t="s">
        <v>14</v>
      </c>
      <c r="G201" s="8" t="s">
        <v>14</v>
      </c>
      <c r="H201" s="10" t="s">
        <v>853</v>
      </c>
      <c r="I201" s="10" t="s">
        <v>854</v>
      </c>
      <c r="J201" s="10" t="s">
        <v>855</v>
      </c>
      <c r="K201" s="12" t="s">
        <v>1509</v>
      </c>
      <c r="L201" s="8">
        <v>50</v>
      </c>
      <c r="M201" s="6" t="s">
        <v>1531</v>
      </c>
      <c r="N201" s="2"/>
      <c r="O201" s="3"/>
      <c r="P201" s="2"/>
      <c r="Q201" s="2"/>
      <c r="R201" s="2"/>
      <c r="S201" s="2"/>
      <c r="T201" s="2"/>
      <c r="U201" s="2"/>
      <c r="V201" s="2"/>
      <c r="W201" s="2"/>
      <c r="X201" s="2"/>
    </row>
    <row r="202" spans="1:24" ht="15.75" customHeight="1" x14ac:dyDescent="0.2">
      <c r="A202" s="6" t="s">
        <v>1510</v>
      </c>
      <c r="B202" s="8" t="s">
        <v>44</v>
      </c>
      <c r="C202" s="9"/>
      <c r="D202" s="15"/>
      <c r="E202" s="8" t="s">
        <v>13</v>
      </c>
      <c r="F202" s="8" t="s">
        <v>14</v>
      </c>
      <c r="G202" s="8" t="s">
        <v>14</v>
      </c>
      <c r="H202" s="11"/>
      <c r="I202" s="11"/>
      <c r="J202" s="11"/>
      <c r="K202" s="11"/>
      <c r="L202" s="8">
        <v>50</v>
      </c>
      <c r="M202" s="6" t="s">
        <v>1531</v>
      </c>
      <c r="N202" s="2"/>
      <c r="O202" s="3"/>
      <c r="P202" s="2"/>
      <c r="Q202" s="2"/>
      <c r="R202" s="2"/>
      <c r="S202" s="2"/>
      <c r="T202" s="2"/>
      <c r="U202" s="2"/>
      <c r="V202" s="2"/>
      <c r="W202" s="2"/>
      <c r="X202" s="2"/>
    </row>
    <row r="203" spans="1:24" ht="15.75" customHeight="1" x14ac:dyDescent="0.2">
      <c r="A203" s="8" t="s">
        <v>173</v>
      </c>
      <c r="B203" s="8" t="s">
        <v>66</v>
      </c>
      <c r="C203" s="9" t="s">
        <v>923</v>
      </c>
      <c r="D203" s="9" t="s">
        <v>1128</v>
      </c>
      <c r="E203" s="8" t="s">
        <v>13</v>
      </c>
      <c r="F203" s="8" t="s">
        <v>14</v>
      </c>
      <c r="G203" s="8" t="s">
        <v>14</v>
      </c>
      <c r="H203" s="10" t="s">
        <v>174</v>
      </c>
      <c r="I203" s="10" t="s">
        <v>175</v>
      </c>
      <c r="J203" s="10" t="s">
        <v>176</v>
      </c>
      <c r="K203" s="12" t="s">
        <v>177</v>
      </c>
      <c r="L203" s="8">
        <v>75</v>
      </c>
      <c r="M203" s="6" t="s">
        <v>1531</v>
      </c>
      <c r="N203" s="2"/>
      <c r="O203" s="3"/>
      <c r="P203" s="2"/>
      <c r="Q203" s="2"/>
      <c r="R203" s="2"/>
      <c r="S203" s="2"/>
      <c r="T203" s="2"/>
      <c r="U203" s="2"/>
      <c r="V203" s="2"/>
      <c r="W203" s="2"/>
      <c r="X203" s="2"/>
    </row>
    <row r="204" spans="1:24" ht="15.75" customHeight="1" x14ac:dyDescent="0.2">
      <c r="A204" s="8" t="s">
        <v>217</v>
      </c>
      <c r="B204" s="8" t="s">
        <v>66</v>
      </c>
      <c r="C204" s="9" t="s">
        <v>970</v>
      </c>
      <c r="D204" s="9" t="s">
        <v>1175</v>
      </c>
      <c r="E204" s="8" t="s">
        <v>13</v>
      </c>
      <c r="F204" s="8" t="s">
        <v>14</v>
      </c>
      <c r="G204" s="8" t="s">
        <v>14</v>
      </c>
      <c r="H204" s="10" t="s">
        <v>218</v>
      </c>
      <c r="I204" s="10" t="s">
        <v>219</v>
      </c>
      <c r="J204" s="11"/>
      <c r="K204" s="12" t="s">
        <v>1511</v>
      </c>
      <c r="L204" s="8">
        <v>90</v>
      </c>
      <c r="M204" s="6" t="s">
        <v>1531</v>
      </c>
      <c r="N204" s="2"/>
      <c r="O204" s="3"/>
      <c r="P204" s="2"/>
      <c r="Q204" s="2"/>
      <c r="R204" s="2"/>
      <c r="S204" s="2"/>
      <c r="T204" s="2"/>
      <c r="U204" s="2"/>
      <c r="V204" s="2"/>
      <c r="W204" s="2"/>
      <c r="X204" s="2"/>
    </row>
    <row r="205" spans="1:24" ht="15.75" customHeight="1" x14ac:dyDescent="0.2">
      <c r="A205" s="8" t="s">
        <v>111</v>
      </c>
      <c r="B205" s="8" t="s">
        <v>66</v>
      </c>
      <c r="C205" s="9" t="s">
        <v>134</v>
      </c>
      <c r="D205" s="9" t="s">
        <v>153</v>
      </c>
      <c r="E205" s="8" t="s">
        <v>13</v>
      </c>
      <c r="F205" s="8" t="s">
        <v>14</v>
      </c>
      <c r="G205" s="8" t="s">
        <v>14</v>
      </c>
      <c r="H205" s="10" t="s">
        <v>112</v>
      </c>
      <c r="I205" s="10" t="s">
        <v>113</v>
      </c>
      <c r="J205" s="10" t="s">
        <v>114</v>
      </c>
      <c r="K205" s="12" t="s">
        <v>1512</v>
      </c>
      <c r="L205" s="8">
        <v>100</v>
      </c>
      <c r="M205" s="6" t="s">
        <v>1532</v>
      </c>
      <c r="N205" s="2"/>
      <c r="O205" s="3"/>
      <c r="P205" s="2"/>
      <c r="Q205" s="2"/>
      <c r="R205" s="2"/>
      <c r="S205" s="2"/>
      <c r="T205" s="2"/>
      <c r="U205" s="2"/>
      <c r="V205" s="2"/>
      <c r="W205" s="2"/>
      <c r="X205" s="2"/>
    </row>
    <row r="206" spans="1:24" ht="15.75" customHeight="1" x14ac:dyDescent="0.2">
      <c r="A206" s="6" t="s">
        <v>896</v>
      </c>
      <c r="B206" s="8" t="s">
        <v>66</v>
      </c>
      <c r="C206" s="9" t="s">
        <v>1116</v>
      </c>
      <c r="D206" s="9" t="s">
        <v>1321</v>
      </c>
      <c r="E206" s="8" t="s">
        <v>13</v>
      </c>
      <c r="F206" s="8" t="s">
        <v>14</v>
      </c>
      <c r="G206" s="8" t="s">
        <v>14</v>
      </c>
      <c r="H206" s="10" t="s">
        <v>897</v>
      </c>
      <c r="I206" s="10" t="s">
        <v>898</v>
      </c>
      <c r="J206" s="10" t="s">
        <v>899</v>
      </c>
      <c r="K206" s="12" t="s">
        <v>1513</v>
      </c>
      <c r="L206" s="8">
        <v>150</v>
      </c>
      <c r="M206" s="6" t="s">
        <v>1532</v>
      </c>
      <c r="N206" s="2"/>
      <c r="O206" s="3"/>
      <c r="P206" s="2"/>
      <c r="Q206" s="2"/>
      <c r="R206" s="2"/>
      <c r="S206" s="2"/>
      <c r="T206" s="2"/>
      <c r="U206" s="2"/>
      <c r="V206" s="2"/>
      <c r="W206" s="2"/>
      <c r="X206" s="2"/>
    </row>
    <row r="207" spans="1:24" ht="15.75" customHeight="1" x14ac:dyDescent="0.2">
      <c r="A207" s="8" t="s">
        <v>70</v>
      </c>
      <c r="B207" s="8" t="s">
        <v>299</v>
      </c>
      <c r="C207" s="9" t="s">
        <v>125</v>
      </c>
      <c r="D207" s="9" t="s">
        <v>144</v>
      </c>
      <c r="E207" s="8" t="s">
        <v>13</v>
      </c>
      <c r="F207" s="8" t="s">
        <v>14</v>
      </c>
      <c r="G207" s="8" t="s">
        <v>14</v>
      </c>
      <c r="H207" s="10" t="s">
        <v>158</v>
      </c>
      <c r="I207" s="10" t="s">
        <v>159</v>
      </c>
      <c r="J207" s="10" t="s">
        <v>158</v>
      </c>
      <c r="K207" s="12" t="s">
        <v>1514</v>
      </c>
      <c r="L207" s="8">
        <v>250</v>
      </c>
      <c r="M207" s="6" t="s">
        <v>1532</v>
      </c>
      <c r="N207" s="2"/>
      <c r="O207" s="3"/>
      <c r="P207" s="2"/>
      <c r="Q207" s="2"/>
      <c r="R207" s="2"/>
      <c r="S207" s="2"/>
      <c r="T207" s="2"/>
      <c r="U207" s="2"/>
      <c r="V207" s="2"/>
      <c r="W207" s="2"/>
      <c r="X207" s="2"/>
    </row>
    <row r="208" spans="1:24" ht="15.75" customHeight="1" x14ac:dyDescent="0.2">
      <c r="A208" s="8" t="s">
        <v>71</v>
      </c>
      <c r="B208" s="8" t="s">
        <v>72</v>
      </c>
      <c r="C208" s="9" t="s">
        <v>126</v>
      </c>
      <c r="D208" s="9" t="s">
        <v>145</v>
      </c>
      <c r="E208" s="8" t="s">
        <v>13</v>
      </c>
      <c r="F208" s="8" t="s">
        <v>14</v>
      </c>
      <c r="G208" s="8" t="s">
        <v>14</v>
      </c>
      <c r="H208" s="10" t="s">
        <v>73</v>
      </c>
      <c r="I208" s="10" t="s">
        <v>74</v>
      </c>
      <c r="J208" s="10" t="s">
        <v>75</v>
      </c>
      <c r="K208" s="12" t="s">
        <v>1509</v>
      </c>
      <c r="L208" s="8">
        <v>250</v>
      </c>
      <c r="M208" s="6" t="s">
        <v>1532</v>
      </c>
      <c r="N208" s="2"/>
      <c r="O208" s="3"/>
      <c r="P208" s="2"/>
      <c r="Q208" s="2"/>
      <c r="R208" s="2"/>
      <c r="S208" s="2"/>
      <c r="T208" s="2"/>
      <c r="U208" s="2"/>
      <c r="V208" s="2"/>
      <c r="W208" s="2"/>
      <c r="X208" s="2"/>
    </row>
    <row r="209" spans="1:24" ht="15.75" customHeight="1" x14ac:dyDescent="0.2">
      <c r="A209" s="8" t="s">
        <v>106</v>
      </c>
      <c r="B209" s="8" t="s">
        <v>82</v>
      </c>
      <c r="C209" s="9" t="s">
        <v>133</v>
      </c>
      <c r="D209" s="9" t="s">
        <v>152</v>
      </c>
      <c r="E209" s="8" t="s">
        <v>13</v>
      </c>
      <c r="F209" s="8" t="s">
        <v>14</v>
      </c>
      <c r="G209" s="8" t="s">
        <v>14</v>
      </c>
      <c r="H209" s="10" t="s">
        <v>107</v>
      </c>
      <c r="I209" s="10" t="s">
        <v>108</v>
      </c>
      <c r="J209" s="10" t="s">
        <v>109</v>
      </c>
      <c r="K209" s="12" t="s">
        <v>110</v>
      </c>
      <c r="L209" s="8">
        <v>300</v>
      </c>
      <c r="M209" s="6" t="s">
        <v>1532</v>
      </c>
      <c r="N209" s="2"/>
      <c r="O209" s="3"/>
      <c r="P209" s="2"/>
      <c r="Q209" s="2"/>
      <c r="R209" s="2"/>
      <c r="S209" s="2"/>
      <c r="T209" s="2"/>
      <c r="U209" s="2"/>
      <c r="V209" s="2"/>
      <c r="W209" s="2"/>
      <c r="X209" s="2"/>
    </row>
    <row r="210" spans="1:24" ht="15.75" customHeight="1" x14ac:dyDescent="0.2">
      <c r="A210" s="8" t="s">
        <v>65</v>
      </c>
      <c r="B210" s="8" t="s">
        <v>299</v>
      </c>
      <c r="C210" s="9" t="s">
        <v>920</v>
      </c>
      <c r="D210" s="9" t="s">
        <v>1125</v>
      </c>
      <c r="E210" s="8" t="s">
        <v>13</v>
      </c>
      <c r="F210" s="8" t="s">
        <v>14</v>
      </c>
      <c r="G210" s="8" t="s">
        <v>14</v>
      </c>
      <c r="H210" s="10" t="s">
        <v>67</v>
      </c>
      <c r="I210" s="10" t="s">
        <v>68</v>
      </c>
      <c r="J210" s="10" t="s">
        <v>69</v>
      </c>
      <c r="K210" s="12" t="s">
        <v>1515</v>
      </c>
      <c r="L210" s="8">
        <v>300</v>
      </c>
      <c r="M210" s="6" t="s">
        <v>1532</v>
      </c>
      <c r="N210" s="2"/>
      <c r="O210" s="3"/>
      <c r="P210" s="2"/>
      <c r="Q210" s="2"/>
      <c r="R210" s="2"/>
      <c r="S210" s="2"/>
      <c r="T210" s="2"/>
      <c r="U210" s="2"/>
      <c r="V210" s="2"/>
      <c r="W210" s="2"/>
      <c r="X210" s="2"/>
    </row>
    <row r="211" spans="1:24" ht="15.75" customHeight="1" x14ac:dyDescent="0.2">
      <c r="A211" s="8" t="s">
        <v>45</v>
      </c>
      <c r="B211" s="8" t="s">
        <v>46</v>
      </c>
      <c r="C211" s="9" t="s">
        <v>121</v>
      </c>
      <c r="D211" s="9" t="s">
        <v>140</v>
      </c>
      <c r="E211" s="11"/>
      <c r="F211" s="8" t="s">
        <v>47</v>
      </c>
      <c r="G211" s="8" t="s">
        <v>39</v>
      </c>
      <c r="H211" s="10" t="s">
        <v>48</v>
      </c>
      <c r="I211" s="10" t="s">
        <v>49</v>
      </c>
      <c r="J211" s="10" t="s">
        <v>50</v>
      </c>
      <c r="K211" s="12" t="s">
        <v>1516</v>
      </c>
      <c r="L211" s="8">
        <v>350</v>
      </c>
      <c r="M211" s="6" t="s">
        <v>1532</v>
      </c>
      <c r="N211" s="2"/>
      <c r="O211" s="3"/>
      <c r="P211" s="2"/>
      <c r="Q211" s="2"/>
      <c r="R211" s="2"/>
      <c r="S211" s="2"/>
      <c r="T211" s="2"/>
      <c r="U211" s="2"/>
      <c r="V211" s="2"/>
      <c r="W211" s="2"/>
      <c r="X211" s="2"/>
    </row>
    <row r="212" spans="1:24" ht="15.75" customHeight="1" x14ac:dyDescent="0.2">
      <c r="A212" s="8" t="s">
        <v>57</v>
      </c>
      <c r="B212" s="8" t="s">
        <v>72</v>
      </c>
      <c r="C212" s="9" t="s">
        <v>123</v>
      </c>
      <c r="D212" s="9" t="s">
        <v>142</v>
      </c>
      <c r="E212" s="8" t="s">
        <v>13</v>
      </c>
      <c r="F212" s="8" t="s">
        <v>14</v>
      </c>
      <c r="G212" s="8" t="s">
        <v>14</v>
      </c>
      <c r="H212" s="10" t="s">
        <v>58</v>
      </c>
      <c r="I212" s="10" t="s">
        <v>59</v>
      </c>
      <c r="J212" s="10" t="s">
        <v>60</v>
      </c>
      <c r="K212" s="12" t="s">
        <v>1517</v>
      </c>
      <c r="L212" s="8">
        <v>350</v>
      </c>
      <c r="M212" s="6" t="s">
        <v>1532</v>
      </c>
      <c r="N212" s="2"/>
      <c r="O212" s="3"/>
      <c r="P212" s="2"/>
      <c r="Q212" s="2"/>
      <c r="R212" s="2"/>
      <c r="S212" s="2"/>
      <c r="T212" s="2"/>
      <c r="U212" s="2"/>
      <c r="V212" s="2"/>
      <c r="W212" s="2"/>
      <c r="X212" s="2"/>
    </row>
    <row r="213" spans="1:24" ht="15.75" customHeight="1" x14ac:dyDescent="0.2">
      <c r="A213" s="8" t="s">
        <v>36</v>
      </c>
      <c r="B213" s="8" t="s">
        <v>12</v>
      </c>
      <c r="C213" s="9" t="s">
        <v>120</v>
      </c>
      <c r="D213" s="9" t="s">
        <v>139</v>
      </c>
      <c r="E213" s="8" t="s">
        <v>37</v>
      </c>
      <c r="F213" s="8" t="s">
        <v>38</v>
      </c>
      <c r="G213" s="8" t="s">
        <v>39</v>
      </c>
      <c r="H213" s="10" t="s">
        <v>40</v>
      </c>
      <c r="I213" s="10" t="s">
        <v>41</v>
      </c>
      <c r="J213" s="10" t="s">
        <v>42</v>
      </c>
      <c r="K213" s="12" t="s">
        <v>43</v>
      </c>
      <c r="L213" s="8">
        <v>400</v>
      </c>
      <c r="M213" s="6" t="s">
        <v>1532</v>
      </c>
      <c r="N213" s="2"/>
      <c r="O213" s="3"/>
      <c r="P213" s="2"/>
      <c r="Q213" s="2"/>
      <c r="R213" s="2"/>
      <c r="S213" s="2"/>
      <c r="T213" s="2"/>
      <c r="U213" s="2"/>
      <c r="V213" s="2"/>
      <c r="W213" s="2"/>
      <c r="X213" s="2"/>
    </row>
    <row r="214" spans="1:24" ht="15.75" customHeight="1" x14ac:dyDescent="0.2">
      <c r="A214" s="8" t="s">
        <v>76</v>
      </c>
      <c r="B214" s="8" t="s">
        <v>66</v>
      </c>
      <c r="C214" s="9" t="s">
        <v>127</v>
      </c>
      <c r="D214" s="9" t="s">
        <v>146</v>
      </c>
      <c r="E214" s="8" t="s">
        <v>13</v>
      </c>
      <c r="F214" s="8" t="s">
        <v>14</v>
      </c>
      <c r="G214" s="8" t="s">
        <v>14</v>
      </c>
      <c r="H214" s="10" t="s">
        <v>77</v>
      </c>
      <c r="I214" s="10" t="s">
        <v>78</v>
      </c>
      <c r="J214" s="10" t="s">
        <v>79</v>
      </c>
      <c r="K214" s="12" t="s">
        <v>80</v>
      </c>
      <c r="L214" s="8">
        <v>400</v>
      </c>
      <c r="M214" s="6" t="s">
        <v>1532</v>
      </c>
      <c r="N214" s="2"/>
      <c r="O214" s="3"/>
      <c r="P214" s="2"/>
      <c r="Q214" s="2"/>
      <c r="R214" s="2"/>
      <c r="S214" s="2"/>
      <c r="T214" s="2"/>
      <c r="U214" s="2"/>
      <c r="V214" s="2"/>
      <c r="W214" s="2"/>
      <c r="X214" s="2"/>
    </row>
    <row r="215" spans="1:24" ht="15.75" customHeight="1" x14ac:dyDescent="0.2">
      <c r="A215" s="8" t="s">
        <v>51</v>
      </c>
      <c r="B215" s="8" t="s">
        <v>12</v>
      </c>
      <c r="C215" s="9" t="s">
        <v>122</v>
      </c>
      <c r="D215" s="9" t="s">
        <v>141</v>
      </c>
      <c r="E215" s="8" t="s">
        <v>52</v>
      </c>
      <c r="F215" s="8" t="s">
        <v>14</v>
      </c>
      <c r="G215" s="8" t="s">
        <v>14</v>
      </c>
      <c r="H215" s="10" t="s">
        <v>53</v>
      </c>
      <c r="I215" s="10" t="s">
        <v>54</v>
      </c>
      <c r="J215" s="10" t="s">
        <v>55</v>
      </c>
      <c r="K215" s="12" t="s">
        <v>56</v>
      </c>
      <c r="L215" s="8">
        <v>450</v>
      </c>
      <c r="M215" s="6" t="s">
        <v>1532</v>
      </c>
      <c r="N215" s="2"/>
      <c r="O215" s="2"/>
      <c r="P215" s="2"/>
      <c r="Q215" s="2"/>
      <c r="R215" s="2"/>
      <c r="S215" s="2"/>
      <c r="T215" s="2"/>
      <c r="U215" s="2"/>
      <c r="V215" s="2"/>
      <c r="W215" s="2"/>
      <c r="X215" s="2"/>
    </row>
    <row r="216" spans="1:24" ht="15.75" customHeight="1" x14ac:dyDescent="0.2">
      <c r="A216" s="8" t="s">
        <v>102</v>
      </c>
      <c r="B216" s="8" t="s">
        <v>82</v>
      </c>
      <c r="C216" s="9" t="s">
        <v>132</v>
      </c>
      <c r="D216" s="9" t="s">
        <v>151</v>
      </c>
      <c r="E216" s="8" t="s">
        <v>13</v>
      </c>
      <c r="F216" s="8" t="s">
        <v>14</v>
      </c>
      <c r="G216" s="8" t="s">
        <v>14</v>
      </c>
      <c r="H216" s="10" t="s">
        <v>103</v>
      </c>
      <c r="I216" s="10" t="s">
        <v>104</v>
      </c>
      <c r="J216" s="10" t="s">
        <v>105</v>
      </c>
      <c r="K216" s="12" t="s">
        <v>1518</v>
      </c>
      <c r="L216" s="8">
        <v>450</v>
      </c>
      <c r="M216" s="6" t="s">
        <v>1532</v>
      </c>
      <c r="N216" s="2"/>
      <c r="O216" s="2"/>
      <c r="P216" s="2"/>
      <c r="Q216" s="2"/>
      <c r="R216" s="2"/>
      <c r="S216" s="2"/>
      <c r="T216" s="2"/>
      <c r="U216" s="2"/>
      <c r="V216" s="2"/>
      <c r="W216" s="2"/>
      <c r="X216" s="2"/>
    </row>
    <row r="217" spans="1:24" ht="15.75" customHeight="1" x14ac:dyDescent="0.2">
      <c r="A217" s="8" t="s">
        <v>87</v>
      </c>
      <c r="B217" s="8" t="s">
        <v>44</v>
      </c>
      <c r="C217" s="9" t="s">
        <v>129</v>
      </c>
      <c r="D217" s="9" t="s">
        <v>148</v>
      </c>
      <c r="E217" s="8" t="s">
        <v>88</v>
      </c>
      <c r="F217" s="8" t="s">
        <v>14</v>
      </c>
      <c r="G217" s="8" t="s">
        <v>14</v>
      </c>
      <c r="H217" s="10" t="s">
        <v>89</v>
      </c>
      <c r="I217" s="10" t="s">
        <v>90</v>
      </c>
      <c r="J217" s="10" t="s">
        <v>91</v>
      </c>
      <c r="K217" s="12" t="s">
        <v>1519</v>
      </c>
      <c r="L217" s="8">
        <v>450</v>
      </c>
      <c r="M217" s="6" t="s">
        <v>1532</v>
      </c>
      <c r="N217" s="2"/>
      <c r="O217" s="2"/>
      <c r="P217" s="2"/>
      <c r="Q217" s="2"/>
      <c r="R217" s="2"/>
      <c r="S217" s="2"/>
      <c r="T217" s="2"/>
      <c r="U217" s="2"/>
      <c r="V217" s="2"/>
      <c r="W217" s="2"/>
      <c r="X217" s="2"/>
    </row>
    <row r="218" spans="1:24" ht="15.75" customHeight="1" x14ac:dyDescent="0.2">
      <c r="A218" s="8" t="s">
        <v>61</v>
      </c>
      <c r="B218" s="8" t="s">
        <v>12</v>
      </c>
      <c r="C218" s="9" t="s">
        <v>124</v>
      </c>
      <c r="D218" s="9" t="s">
        <v>143</v>
      </c>
      <c r="E218" s="8" t="s">
        <v>13</v>
      </c>
      <c r="F218" s="8" t="s">
        <v>14</v>
      </c>
      <c r="G218" s="8" t="s">
        <v>14</v>
      </c>
      <c r="H218" s="10" t="s">
        <v>62</v>
      </c>
      <c r="I218" s="10" t="s">
        <v>63</v>
      </c>
      <c r="J218" s="10" t="s">
        <v>64</v>
      </c>
      <c r="K218" s="12" t="s">
        <v>1520</v>
      </c>
      <c r="L218" s="8">
        <v>450</v>
      </c>
      <c r="M218" s="6" t="s">
        <v>1532</v>
      </c>
      <c r="N218" s="2"/>
      <c r="O218" s="2"/>
      <c r="P218" s="2"/>
      <c r="Q218" s="2"/>
      <c r="R218" s="2"/>
      <c r="S218" s="2"/>
      <c r="T218" s="2"/>
      <c r="U218" s="2"/>
      <c r="V218" s="2"/>
      <c r="W218" s="2"/>
      <c r="X218" s="2"/>
    </row>
    <row r="219" spans="1:24" ht="15.75" customHeight="1" x14ac:dyDescent="0.2">
      <c r="A219" s="8" t="s">
        <v>18</v>
      </c>
      <c r="B219" s="8" t="s">
        <v>12</v>
      </c>
      <c r="C219" s="9" t="s">
        <v>116</v>
      </c>
      <c r="D219" s="9" t="s">
        <v>135</v>
      </c>
      <c r="E219" s="8" t="s">
        <v>13</v>
      </c>
      <c r="F219" s="8" t="s">
        <v>14</v>
      </c>
      <c r="G219" s="8" t="s">
        <v>14</v>
      </c>
      <c r="H219" s="10" t="s">
        <v>548</v>
      </c>
      <c r="I219" s="10" t="s">
        <v>19</v>
      </c>
      <c r="J219" s="10" t="s">
        <v>20</v>
      </c>
      <c r="K219" s="12" t="s">
        <v>1521</v>
      </c>
      <c r="L219" s="8">
        <v>500</v>
      </c>
      <c r="M219" s="5" t="s">
        <v>1533</v>
      </c>
      <c r="N219" s="2"/>
      <c r="O219" s="3"/>
      <c r="P219" s="2"/>
      <c r="Q219" s="2"/>
      <c r="R219" s="2"/>
      <c r="S219" s="2"/>
      <c r="T219" s="2"/>
      <c r="U219" s="2"/>
      <c r="V219" s="2"/>
      <c r="W219" s="2"/>
      <c r="X219" s="2"/>
    </row>
    <row r="220" spans="1:24" ht="15.75" customHeight="1" x14ac:dyDescent="0.2">
      <c r="A220" s="8" t="s">
        <v>81</v>
      </c>
      <c r="B220" s="8" t="s">
        <v>82</v>
      </c>
      <c r="C220" s="9" t="s">
        <v>128</v>
      </c>
      <c r="D220" s="9" t="s">
        <v>147</v>
      </c>
      <c r="E220" s="8" t="s">
        <v>83</v>
      </c>
      <c r="F220" s="8" t="s">
        <v>14</v>
      </c>
      <c r="G220" s="8" t="s">
        <v>14</v>
      </c>
      <c r="H220" s="10" t="s">
        <v>84</v>
      </c>
      <c r="I220" s="10" t="s">
        <v>85</v>
      </c>
      <c r="J220" s="10" t="s">
        <v>86</v>
      </c>
      <c r="K220" s="12" t="s">
        <v>1522</v>
      </c>
      <c r="L220" s="8">
        <v>500</v>
      </c>
      <c r="M220" s="5" t="s">
        <v>1533</v>
      </c>
      <c r="N220" s="4"/>
      <c r="O220" s="3"/>
      <c r="P220" s="2"/>
      <c r="Q220" s="2"/>
      <c r="R220" s="2"/>
      <c r="S220" s="2"/>
      <c r="T220" s="2"/>
      <c r="U220" s="2"/>
      <c r="V220" s="2"/>
      <c r="W220" s="2"/>
      <c r="X220" s="2"/>
    </row>
    <row r="221" spans="1:24" ht="15.75" customHeight="1" x14ac:dyDescent="0.2">
      <c r="A221" s="8" t="s">
        <v>97</v>
      </c>
      <c r="B221" s="8" t="s">
        <v>98</v>
      </c>
      <c r="C221" s="9" t="s">
        <v>131</v>
      </c>
      <c r="D221" s="9" t="s">
        <v>150</v>
      </c>
      <c r="E221" s="8" t="s">
        <v>97</v>
      </c>
      <c r="F221" s="8" t="s">
        <v>14</v>
      </c>
      <c r="G221" s="8" t="s">
        <v>14</v>
      </c>
      <c r="H221" s="10" t="s">
        <v>99</v>
      </c>
      <c r="I221" s="10" t="s">
        <v>100</v>
      </c>
      <c r="J221" s="10" t="s">
        <v>101</v>
      </c>
      <c r="K221" s="12" t="s">
        <v>1523</v>
      </c>
      <c r="L221" s="8">
        <v>550</v>
      </c>
      <c r="M221" s="5" t="s">
        <v>1533</v>
      </c>
      <c r="N221" s="2"/>
      <c r="O221" s="2"/>
      <c r="P221" s="2"/>
      <c r="Q221" s="2"/>
      <c r="R221" s="2"/>
      <c r="S221" s="2"/>
      <c r="T221" s="2"/>
      <c r="U221" s="2"/>
      <c r="V221" s="2"/>
      <c r="W221" s="2"/>
      <c r="X221" s="2"/>
    </row>
    <row r="222" spans="1:24" ht="15.75" customHeight="1" x14ac:dyDescent="0.2">
      <c r="A222" s="8" t="s">
        <v>25</v>
      </c>
      <c r="B222" s="8" t="s">
        <v>26</v>
      </c>
      <c r="C222" s="9" t="s">
        <v>118</v>
      </c>
      <c r="D222" s="9" t="s">
        <v>137</v>
      </c>
      <c r="E222" s="8" t="s">
        <v>13</v>
      </c>
      <c r="F222" s="8" t="s">
        <v>14</v>
      </c>
      <c r="G222" s="8" t="s">
        <v>14</v>
      </c>
      <c r="H222" s="10" t="s">
        <v>27</v>
      </c>
      <c r="I222" s="10" t="s">
        <v>28</v>
      </c>
      <c r="J222" s="10" t="s">
        <v>29</v>
      </c>
      <c r="K222" s="12" t="s">
        <v>1524</v>
      </c>
      <c r="L222" s="8">
        <v>600</v>
      </c>
      <c r="M222" s="5" t="s">
        <v>1533</v>
      </c>
      <c r="N222" s="2"/>
      <c r="O222" s="2"/>
      <c r="P222" s="2"/>
      <c r="Q222" s="2"/>
      <c r="R222" s="2"/>
      <c r="S222" s="2"/>
      <c r="T222" s="2"/>
      <c r="U222" s="2"/>
      <c r="V222" s="2"/>
      <c r="W222" s="2"/>
      <c r="X222" s="2"/>
    </row>
    <row r="223" spans="1:24" ht="15.75" customHeight="1" x14ac:dyDescent="0.2">
      <c r="A223" s="8" t="s">
        <v>92</v>
      </c>
      <c r="B223" s="8" t="s">
        <v>12</v>
      </c>
      <c r="C223" s="9" t="s">
        <v>130</v>
      </c>
      <c r="D223" s="9" t="s">
        <v>149</v>
      </c>
      <c r="E223" s="8" t="s">
        <v>93</v>
      </c>
      <c r="F223" s="8" t="s">
        <v>14</v>
      </c>
      <c r="G223" s="8" t="s">
        <v>14</v>
      </c>
      <c r="H223" s="10" t="s">
        <v>94</v>
      </c>
      <c r="I223" s="10" t="s">
        <v>95</v>
      </c>
      <c r="J223" s="10" t="s">
        <v>96</v>
      </c>
      <c r="K223" s="12" t="s">
        <v>1525</v>
      </c>
      <c r="L223" s="8">
        <v>650</v>
      </c>
      <c r="M223" s="5" t="s">
        <v>1533</v>
      </c>
      <c r="N223" s="2"/>
      <c r="O223" s="2"/>
      <c r="P223" s="2"/>
      <c r="Q223" s="2"/>
      <c r="R223" s="2"/>
      <c r="S223" s="2"/>
      <c r="T223" s="2"/>
      <c r="U223" s="2"/>
      <c r="V223" s="2"/>
      <c r="W223" s="2"/>
      <c r="X223" s="2"/>
    </row>
    <row r="224" spans="1:24" ht="15.75" customHeight="1" x14ac:dyDescent="0.2">
      <c r="A224" s="8" t="s">
        <v>21</v>
      </c>
      <c r="B224" s="8" t="s">
        <v>66</v>
      </c>
      <c r="C224" s="9" t="s">
        <v>117</v>
      </c>
      <c r="D224" s="9" t="s">
        <v>136</v>
      </c>
      <c r="E224" s="8" t="s">
        <v>13</v>
      </c>
      <c r="F224" s="8" t="s">
        <v>14</v>
      </c>
      <c r="G224" s="8" t="s">
        <v>14</v>
      </c>
      <c r="H224" s="10" t="s">
        <v>22</v>
      </c>
      <c r="I224" s="10" t="s">
        <v>23</v>
      </c>
      <c r="J224" s="10" t="s">
        <v>24</v>
      </c>
      <c r="K224" s="12" t="s">
        <v>1526</v>
      </c>
      <c r="L224" s="8">
        <v>750</v>
      </c>
      <c r="M224" s="5" t="s">
        <v>1533</v>
      </c>
      <c r="N224" s="2"/>
      <c r="O224" s="2"/>
      <c r="P224" s="2"/>
      <c r="Q224" s="2"/>
      <c r="R224" s="2"/>
      <c r="S224" s="2"/>
      <c r="T224" s="2"/>
      <c r="U224" s="2"/>
      <c r="V224" s="2"/>
      <c r="W224" s="2"/>
      <c r="X224" s="2"/>
    </row>
    <row r="225" spans="1:24" ht="15.75" customHeight="1" x14ac:dyDescent="0.2">
      <c r="A225" s="8" t="s">
        <v>11</v>
      </c>
      <c r="B225" s="8" t="s">
        <v>12</v>
      </c>
      <c r="C225" s="9" t="s">
        <v>115</v>
      </c>
      <c r="D225" s="9" t="s">
        <v>1326</v>
      </c>
      <c r="E225" s="8" t="s">
        <v>13</v>
      </c>
      <c r="F225" s="8" t="s">
        <v>14</v>
      </c>
      <c r="G225" s="8" t="s">
        <v>14</v>
      </c>
      <c r="H225" s="10" t="s">
        <v>15</v>
      </c>
      <c r="I225" s="10" t="s">
        <v>16</v>
      </c>
      <c r="J225" s="10" t="s">
        <v>17</v>
      </c>
      <c r="K225" s="12" t="s">
        <v>1527</v>
      </c>
      <c r="L225" s="8">
        <v>900</v>
      </c>
      <c r="M225" s="5" t="s">
        <v>1533</v>
      </c>
      <c r="N225" s="2"/>
      <c r="O225" s="2"/>
      <c r="P225" s="2"/>
      <c r="Q225" s="2"/>
      <c r="R225" s="2"/>
      <c r="S225" s="2"/>
      <c r="T225" s="2"/>
      <c r="U225" s="2"/>
      <c r="V225" s="2"/>
      <c r="W225" s="2"/>
      <c r="X225" s="2"/>
    </row>
    <row r="226" spans="1:24" ht="15.75" customHeight="1" x14ac:dyDescent="0.2">
      <c r="A226" s="8" t="s">
        <v>30</v>
      </c>
      <c r="B226" s="8" t="s">
        <v>12</v>
      </c>
      <c r="C226" s="9" t="s">
        <v>119</v>
      </c>
      <c r="D226" s="9" t="s">
        <v>138</v>
      </c>
      <c r="E226" s="8" t="s">
        <v>31</v>
      </c>
      <c r="F226" s="8" t="s">
        <v>14</v>
      </c>
      <c r="G226" s="8" t="s">
        <v>14</v>
      </c>
      <c r="H226" s="10" t="s">
        <v>32</v>
      </c>
      <c r="I226" s="10" t="s">
        <v>33</v>
      </c>
      <c r="J226" s="10" t="s">
        <v>34</v>
      </c>
      <c r="K226" s="12" t="s">
        <v>35</v>
      </c>
      <c r="L226" s="8">
        <v>950</v>
      </c>
      <c r="M226" s="5" t="s">
        <v>1533</v>
      </c>
      <c r="N226" s="2"/>
      <c r="O226" s="2"/>
      <c r="P226" s="2"/>
      <c r="Q226" s="2"/>
      <c r="R226" s="2"/>
      <c r="S226" s="2"/>
      <c r="T226" s="2"/>
      <c r="U226" s="2"/>
      <c r="V226" s="2"/>
      <c r="W226" s="2"/>
      <c r="X226" s="2"/>
    </row>
    <row r="227" spans="1:24" ht="15.75" customHeight="1" x14ac:dyDescent="0.2">
      <c r="A227" s="6" t="s">
        <v>331</v>
      </c>
      <c r="B227" s="8" t="s">
        <v>66</v>
      </c>
      <c r="C227" s="9" t="s">
        <v>1098</v>
      </c>
      <c r="D227" s="9" t="s">
        <v>1303</v>
      </c>
      <c r="E227" s="8" t="s">
        <v>13</v>
      </c>
      <c r="F227" s="8" t="s">
        <v>14</v>
      </c>
      <c r="G227" s="8" t="s">
        <v>14</v>
      </c>
      <c r="H227" s="10" t="s">
        <v>838</v>
      </c>
      <c r="I227" s="10" t="s">
        <v>839</v>
      </c>
      <c r="J227" s="10" t="s">
        <v>840</v>
      </c>
      <c r="K227" s="12" t="s">
        <v>1528</v>
      </c>
      <c r="L227" s="8">
        <v>20</v>
      </c>
      <c r="M227" s="5" t="s">
        <v>1529</v>
      </c>
    </row>
  </sheetData>
  <phoneticPr fontId="6" type="noConversion"/>
  <conditionalFormatting sqref="C2">
    <cfRule type="notContainsBlanks" dxfId="0" priority="1">
      <formula>LEN(TRIM(C2))&gt;0</formula>
    </cfRule>
  </conditionalFormatting>
  <hyperlinks>
    <hyperlink ref="H2" r:id="rId1" xr:uid="{DA8CEC9E-D3D2-C948-9FEC-CFCA2F145526}"/>
    <hyperlink ref="H3" r:id="rId2" xr:uid="{3EA8D49F-420D-BC40-9A0B-EFBEECF1BCDE}"/>
    <hyperlink ref="H4" r:id="rId3" xr:uid="{48A88511-EFF6-B04A-BB29-B871DD5E73E4}"/>
    <hyperlink ref="I4" r:id="rId4" xr:uid="{7B463F2D-F812-7E4E-82E3-106C565D1482}"/>
    <hyperlink ref="J4" r:id="rId5" xr:uid="{5DAECEED-A4A9-7E4F-B53B-8552589EDE46}"/>
    <hyperlink ref="H5" r:id="rId6" xr:uid="{0845BCEA-67B6-5C42-93D6-13F2FF711089}"/>
    <hyperlink ref="I5" r:id="rId7" xr:uid="{B475E74B-FFFB-B145-818D-D88CBB48D074}"/>
    <hyperlink ref="H6" r:id="rId8" xr:uid="{5B5022EB-CDEC-464F-B443-1278205F8FDE}"/>
    <hyperlink ref="I6" r:id="rId9" xr:uid="{39C0B408-7CF4-A843-B49F-CFFBB585F367}"/>
    <hyperlink ref="J6" r:id="rId10" xr:uid="{7633BC15-37BA-1045-9BBC-F9F1E90918AC}"/>
    <hyperlink ref="H7" r:id="rId11" xr:uid="{D6CFF6F2-81B9-F44F-BB75-EA5EEACC004F}"/>
    <hyperlink ref="I7" r:id="rId12" xr:uid="{63848755-CD5C-4642-A543-F1AEA1FC3BA0}"/>
    <hyperlink ref="J7" r:id="rId13" xr:uid="{EAFB68E0-2110-EE4D-84DD-E732A0A6BC64}"/>
    <hyperlink ref="H8" r:id="rId14" xr:uid="{189C4E55-7210-A048-A512-3AEA62DF9CDB}"/>
    <hyperlink ref="I8" r:id="rId15" xr:uid="{BD3CDA22-6E70-0547-9A42-619D64A7E654}"/>
    <hyperlink ref="J8" r:id="rId16" xr:uid="{A52879F4-CCC5-EB41-9692-4E1E5FB647F5}"/>
    <hyperlink ref="H9" r:id="rId17" xr:uid="{8EAF8AF3-3A18-D041-A98B-A5858B58F6AD}"/>
    <hyperlink ref="I9" r:id="rId18" xr:uid="{B0E376B6-F00E-6D40-9DEB-EAAF55ED95CF}"/>
    <hyperlink ref="H10" r:id="rId19" xr:uid="{3CC3F9FD-C18E-0D4D-B1EF-7E94C4173634}"/>
    <hyperlink ref="I10" r:id="rId20" xr:uid="{B781225F-9F07-6F46-B69F-914C07A98F80}"/>
    <hyperlink ref="J10" r:id="rId21" xr:uid="{17EDEE6A-73F2-B142-8755-B83B10C1BE26}"/>
    <hyperlink ref="H11" r:id="rId22" xr:uid="{615DDAD2-94B1-8644-AFA4-0E519E2AFB10}"/>
    <hyperlink ref="I11" r:id="rId23" xr:uid="{89CA348E-36DF-F84F-81BE-CED347530BE4}"/>
    <hyperlink ref="J11" r:id="rId24" xr:uid="{08C8A239-1216-CA46-8938-033DB95FC2DE}"/>
    <hyperlink ref="H12" r:id="rId25" xr:uid="{7C8601D5-8DD3-1244-A4AD-AAF0DDCAAE19}"/>
    <hyperlink ref="I12" r:id="rId26" xr:uid="{5CAD5103-A6C4-7341-87CE-B11C33F49595}"/>
    <hyperlink ref="J12" r:id="rId27" xr:uid="{E99FD768-5D68-4942-80AF-D278C10A2761}"/>
    <hyperlink ref="H13" r:id="rId28" xr:uid="{CD620ABD-1D3B-454A-A727-3220CCBDB896}"/>
    <hyperlink ref="I13" r:id="rId29" xr:uid="{6F6ABE00-F250-5744-A18C-43DE7D4A9261}"/>
    <hyperlink ref="J13" r:id="rId30" xr:uid="{62D7D32F-20F2-5048-8213-C076D41D5B49}"/>
    <hyperlink ref="H14" r:id="rId31" xr:uid="{1509A0FF-F9D3-AB46-ACB3-C885473ADC82}"/>
    <hyperlink ref="I14" r:id="rId32" xr:uid="{AD84D158-F35B-B644-BAF1-58817356A8E1}"/>
    <hyperlink ref="H15" r:id="rId33" xr:uid="{33D1D6F5-FFB3-6442-9ABA-083A4E63F005}"/>
    <hyperlink ref="I15" r:id="rId34" xr:uid="{C557E63F-BBC9-E24D-8096-AA5C4432E06D}"/>
    <hyperlink ref="H16" r:id="rId35" xr:uid="{12BC2CFB-F28C-A34E-8B35-49151AFC54FE}"/>
    <hyperlink ref="H17" r:id="rId36" xr:uid="{A18F5F92-B59D-054D-BA2F-029B0A1A7BD1}"/>
    <hyperlink ref="I17" r:id="rId37" xr:uid="{7069FA8F-4244-044F-96E2-77375176B69E}"/>
    <hyperlink ref="J17" r:id="rId38" xr:uid="{CF91BE9D-8CFD-634F-B3DB-A0231B4D6B2F}"/>
    <hyperlink ref="H18" r:id="rId39" xr:uid="{5E0ED717-011D-1E48-A85E-2EC64DE1127C}"/>
    <hyperlink ref="I18" r:id="rId40" xr:uid="{83CACB00-B2AF-5B4E-94F3-B2A3AE699837}"/>
    <hyperlink ref="J18" r:id="rId41" xr:uid="{AA0407D8-1B6A-7940-9795-0815EC933987}"/>
    <hyperlink ref="H19" r:id="rId42" xr:uid="{92417DB9-F2F4-A74A-9354-383E111F1A9E}"/>
    <hyperlink ref="H20" r:id="rId43" xr:uid="{BC059577-8A4F-8647-AC8D-FFED9B080993}"/>
    <hyperlink ref="H21" r:id="rId44" xr:uid="{556D710A-79BC-8A45-B17E-1C8F2DD6085C}"/>
    <hyperlink ref="H22" r:id="rId45" xr:uid="{CBDC8ADA-F2EF-144C-9015-0C9394D60490}"/>
    <hyperlink ref="I22" r:id="rId46" xr:uid="{97E553D9-7F41-A048-9ECD-AD8AD4050B3E}"/>
    <hyperlink ref="J22" r:id="rId47" xr:uid="{1160B542-AE6C-C642-A394-09DE1FE29B2D}"/>
    <hyperlink ref="H23" r:id="rId48" xr:uid="{7ADA94E9-FFB9-9B46-A500-94D0BAE09BF7}"/>
    <hyperlink ref="I23" r:id="rId49" xr:uid="{C156D424-78F5-FD40-9FB3-3B09368DA7EB}"/>
    <hyperlink ref="J23" r:id="rId50" xr:uid="{6CB19AA1-92E3-684F-B2EB-D1286955901F}"/>
    <hyperlink ref="H24" r:id="rId51" xr:uid="{565B2996-3AD5-EB4D-B36F-83ED564128AE}"/>
    <hyperlink ref="I24" r:id="rId52" xr:uid="{065313E7-E721-5F42-8A7C-9DB862DCCECC}"/>
    <hyperlink ref="J24" r:id="rId53" xr:uid="{B9EC6E53-3E76-4A46-A1DE-D4F78F7102F6}"/>
    <hyperlink ref="H25" r:id="rId54" xr:uid="{DBA89C8D-90C9-B44B-B6FE-AC26ED418336}"/>
    <hyperlink ref="I25" r:id="rId55" xr:uid="{2CBAB8C2-C941-2F4B-9D16-9FE6DC3CB731}"/>
    <hyperlink ref="H26" r:id="rId56" xr:uid="{6FEFA9E6-097F-554C-BFFF-8F8F39133637}"/>
    <hyperlink ref="H27" r:id="rId57" xr:uid="{1999439D-8B2F-D24F-A2B7-823C44F1A2B2}"/>
    <hyperlink ref="H28" r:id="rId58" xr:uid="{50C83C6A-20C8-2640-BEE4-A1B9393BFF6F}"/>
    <hyperlink ref="H29" r:id="rId59" xr:uid="{9D3DD99E-AB08-CB4C-92AB-76931CD0B5A9}"/>
    <hyperlink ref="I29" r:id="rId60" xr:uid="{FC14C64A-D8EF-644F-B7BB-94CE03DF3F63}"/>
    <hyperlink ref="J29" r:id="rId61" xr:uid="{7739162A-DF3B-A44C-8D70-E09840784363}"/>
    <hyperlink ref="H30" r:id="rId62" xr:uid="{63D966E5-F38F-B54C-85B1-01623234AF27}"/>
    <hyperlink ref="I30" r:id="rId63" xr:uid="{F726AB07-3F10-A143-924B-04A75CE6A9FC}"/>
    <hyperlink ref="J30" r:id="rId64" xr:uid="{EEDCC4E3-EA23-4A42-9DF8-DCD312EE5045}"/>
    <hyperlink ref="H31" r:id="rId65" xr:uid="{D4457E5E-09C3-5545-8EB6-2F95F8B92E62}"/>
    <hyperlink ref="I31" r:id="rId66" xr:uid="{E09AD1A8-A640-4248-874A-59EC7D4C074F}"/>
    <hyperlink ref="J31" r:id="rId67" xr:uid="{9ACF8136-0144-8B4C-90B5-2C152C4345C0}"/>
    <hyperlink ref="H32" r:id="rId68" xr:uid="{10E84953-A3ED-DE4E-B893-31B720A53855}"/>
    <hyperlink ref="I32" r:id="rId69" xr:uid="{ED23B79F-3C4A-404C-B462-ED5830A8FBFC}"/>
    <hyperlink ref="J32" r:id="rId70" xr:uid="{7747ACAB-069F-1649-83A6-022669387288}"/>
    <hyperlink ref="H33" r:id="rId71" xr:uid="{55747E69-0C43-5549-9F5E-D545B933B5CE}"/>
    <hyperlink ref="I33" r:id="rId72" xr:uid="{74C42D2D-B143-E242-A75B-B3A968FB4361}"/>
    <hyperlink ref="H34" r:id="rId73" xr:uid="{C7515FAB-C0FF-664B-8492-C86B1CD2CF0D}"/>
    <hyperlink ref="I34" r:id="rId74" xr:uid="{4FB278C0-83B9-844B-BED6-9DC51FF221BF}"/>
    <hyperlink ref="J34" r:id="rId75" xr:uid="{F647EA3D-569F-4C42-9296-405FB8A822F6}"/>
    <hyperlink ref="H35" r:id="rId76" xr:uid="{332E62D0-38A1-0C42-A06F-D7B972E140EC}"/>
    <hyperlink ref="I35" r:id="rId77" xr:uid="{EC11F2CF-EE4D-E741-BBCD-D1F42785D6E5}"/>
    <hyperlink ref="J35" r:id="rId78" xr:uid="{78533A82-FE1B-CA4A-828B-63285BC070EC}"/>
    <hyperlink ref="H36" r:id="rId79" xr:uid="{5075C010-2016-AB4B-B813-ED3A992952D0}"/>
    <hyperlink ref="H37" r:id="rId80" xr:uid="{1C76B2FB-0BA4-E045-9FF1-8C8A40D5190B}"/>
    <hyperlink ref="I37" r:id="rId81" xr:uid="{B72A213B-F1DD-3A49-8171-70BDAB526C70}"/>
    <hyperlink ref="J37" r:id="rId82" xr:uid="{9DA6E4DA-BE76-6644-B496-B9B64A0B6A4F}"/>
    <hyperlink ref="H38" r:id="rId83" xr:uid="{DE590AC2-743B-954C-A4A0-7379A4BDF9FB}"/>
    <hyperlink ref="H39" r:id="rId84" xr:uid="{71938CB5-AD6B-B446-8FE9-561E26B9D625}"/>
    <hyperlink ref="H40" r:id="rId85" xr:uid="{D9A59528-6C26-9344-89C9-887F6EA626B4}"/>
    <hyperlink ref="H41" r:id="rId86" xr:uid="{821BF2A4-1A74-BC43-BF68-02E7041D7063}"/>
    <hyperlink ref="I41" r:id="rId87" xr:uid="{B9C4B6E6-2999-0C4E-983A-E08BE6938C08}"/>
    <hyperlink ref="J41" r:id="rId88" xr:uid="{211EFDCD-F0C5-1242-AAE5-5F8CA9FAC581}"/>
    <hyperlink ref="H42" r:id="rId89" xr:uid="{D047771E-BA33-C64B-A396-664021D90345}"/>
    <hyperlink ref="H43" r:id="rId90" xr:uid="{94EE8051-F804-EE48-A3E7-6C9F21A9D084}"/>
    <hyperlink ref="I43" r:id="rId91" xr:uid="{369EDF38-E327-ED44-AF2D-6C42B431D8B0}"/>
    <hyperlink ref="H44" r:id="rId92" xr:uid="{BF8ECC66-D799-D748-8A0E-C5244FCC8B3B}"/>
    <hyperlink ref="I44" r:id="rId93" xr:uid="{81743AE6-943F-E540-BDEC-113FF9039310}"/>
    <hyperlink ref="H45" r:id="rId94" xr:uid="{BA51A6FA-321D-7648-A3D5-874BAEF39116}"/>
    <hyperlink ref="I45" r:id="rId95" xr:uid="{483FDBE0-17B8-3C46-B3BB-1A7650B9E604}"/>
    <hyperlink ref="J45" r:id="rId96" xr:uid="{A9B29F08-8E59-F342-8403-1F9AFB16AC4B}"/>
    <hyperlink ref="H46" r:id="rId97" xr:uid="{548D5E7B-6981-894F-8E19-3E609E62FE3A}"/>
    <hyperlink ref="I46" r:id="rId98" xr:uid="{54264572-182F-3646-9734-90A94C63BA30}"/>
    <hyperlink ref="J46" r:id="rId99" xr:uid="{22D0EA2D-8478-2143-BD6F-94D41037B3CC}"/>
    <hyperlink ref="H47" r:id="rId100" xr:uid="{33EFDF3E-8C98-5B43-9AE9-3F9726C5F2B0}"/>
    <hyperlink ref="I47" r:id="rId101" xr:uid="{0C897DDF-7226-4343-895D-549EAF370667}"/>
    <hyperlink ref="J47" r:id="rId102" xr:uid="{FCDB59BD-EC2E-4745-B984-3C37BD6A9B7C}"/>
    <hyperlink ref="H48" r:id="rId103" xr:uid="{F809DA06-2A58-C74D-916D-E4CACDC11A75}"/>
    <hyperlink ref="I48" r:id="rId104" xr:uid="{7668C42B-7B6C-F24A-91E5-227DE4DC7F1E}"/>
    <hyperlink ref="J48" r:id="rId105" xr:uid="{7444A8F2-C25A-BF4A-9C0E-F933928D4920}"/>
    <hyperlink ref="H49" r:id="rId106" xr:uid="{70BB8F1C-80CB-B64E-BC0C-A75646AF1913}"/>
    <hyperlink ref="I49" r:id="rId107" xr:uid="{F8B9958E-6BA9-F944-BF4A-1799B46DA173}"/>
    <hyperlink ref="J49" r:id="rId108" xr:uid="{9244DD59-DAFF-E541-A520-F9467CE7DAE4}"/>
    <hyperlink ref="H50" r:id="rId109" xr:uid="{C8721D84-7458-2541-B1A4-FC165A6C6024}"/>
    <hyperlink ref="I50" r:id="rId110" xr:uid="{BFBE5B86-1205-B54A-B5CB-E5BE448FBBF8}"/>
    <hyperlink ref="J50" r:id="rId111" xr:uid="{98BFC7EA-BABA-E54D-8030-3CE2144D6EF3}"/>
    <hyperlink ref="H51" r:id="rId112" xr:uid="{ECC6395E-C8D5-6D4E-95B5-8E4D0E6D8029}"/>
    <hyperlink ref="I51" r:id="rId113" xr:uid="{768C99CB-96B1-9F47-A6B5-D745BE937802}"/>
    <hyperlink ref="J51" r:id="rId114" xr:uid="{5448D029-2E48-DF4D-94ED-82922938F769}"/>
    <hyperlink ref="H52" r:id="rId115" xr:uid="{7C8AC4F5-EEFC-114F-ADB8-CAC5D4F5A07A}"/>
    <hyperlink ref="I52" r:id="rId116" xr:uid="{9803D6E8-416E-CE45-A8C7-913752C46A26}"/>
    <hyperlink ref="J52" r:id="rId117" xr:uid="{F5EAE6F4-C614-BC40-8A7E-D16ED195B4C8}"/>
    <hyperlink ref="H53" r:id="rId118" xr:uid="{8E2E12DB-B365-B049-9BAE-8E7C291031F4}"/>
    <hyperlink ref="J53" r:id="rId119" xr:uid="{03EDF0A4-6B09-644B-B49D-17AAA598411E}"/>
    <hyperlink ref="H54" r:id="rId120" xr:uid="{248C28EC-2698-C445-BEC3-112631D1053E}"/>
    <hyperlink ref="I54" r:id="rId121" xr:uid="{BF5F4058-3194-9541-B2B4-6DCFE56406EF}"/>
    <hyperlink ref="J54" r:id="rId122" xr:uid="{2E667E11-F542-C547-B355-73871FC848E4}"/>
    <hyperlink ref="H55" r:id="rId123" xr:uid="{FBA0DE51-2C4F-FB40-8C0E-7234A1E0A3C9}"/>
    <hyperlink ref="I55" r:id="rId124" xr:uid="{9E206C8F-30B1-CD4A-9A5E-A781E84DA060}"/>
    <hyperlink ref="J55" r:id="rId125" xr:uid="{30C7119B-3986-9949-A191-93DF4D58D2A7}"/>
    <hyperlink ref="H56" r:id="rId126" xr:uid="{601C88D2-D445-FF44-8E83-FA456800EAC9}"/>
    <hyperlink ref="I56" r:id="rId127" xr:uid="{6B70A388-2EC7-EB41-B57F-3082B22CCA81}"/>
    <hyperlink ref="J56" r:id="rId128" xr:uid="{8760D100-B9D1-9A45-B054-1BEB95E39B82}"/>
    <hyperlink ref="H57" r:id="rId129" xr:uid="{1F31F22C-890D-514C-A751-28A9D2A55E30}"/>
    <hyperlink ref="I57" r:id="rId130" xr:uid="{82D4A3C6-1B19-CD49-B88D-1C397E523BB7}"/>
    <hyperlink ref="J57" r:id="rId131" xr:uid="{39DB8E91-8737-7544-881D-139981B7D3FF}"/>
    <hyperlink ref="H58" r:id="rId132" xr:uid="{1BF03F5B-BFCA-F045-AECD-8EC236115224}"/>
    <hyperlink ref="I58" r:id="rId133" xr:uid="{ABCE87AC-1EBE-834E-B3EB-A53825583E85}"/>
    <hyperlink ref="J58" r:id="rId134" xr:uid="{2A453ED4-1EF6-8448-BC2E-54B3F9D00840}"/>
    <hyperlink ref="H59" r:id="rId135" xr:uid="{1AF2735B-F70D-2341-83DE-CCDFC69B7D9F}"/>
    <hyperlink ref="I59" r:id="rId136" xr:uid="{A69ADE58-FC28-054A-8F9E-7D61112617A1}"/>
    <hyperlink ref="J59" r:id="rId137" xr:uid="{6C92449B-BCC9-914E-A716-007BA39FE567}"/>
    <hyperlink ref="H60" r:id="rId138" xr:uid="{0AD0A3E3-D6CC-A14F-8F67-411C8D7D868F}"/>
    <hyperlink ref="I60" r:id="rId139" xr:uid="{8D0B8211-D345-B044-80BC-21F9DA28F94C}"/>
    <hyperlink ref="J60" r:id="rId140" xr:uid="{F2A0259C-30B6-C34C-BE18-F1DB9D33D9BC}"/>
    <hyperlink ref="H61" r:id="rId141" xr:uid="{41070D6B-A5E8-3845-A020-BF41DD888D6A}"/>
    <hyperlink ref="I61" r:id="rId142" xr:uid="{76D54205-51E7-594B-9864-F5605E3E5796}"/>
    <hyperlink ref="J61" r:id="rId143" xr:uid="{CCD9D599-0572-EB4F-A410-C9E04D895495}"/>
    <hyperlink ref="H62" r:id="rId144" xr:uid="{19881CAF-BA02-A84C-8FE4-96DE14CFE715}"/>
    <hyperlink ref="I62" r:id="rId145" xr:uid="{A53C896F-EA50-6E40-AB82-48E67E2580F1}"/>
    <hyperlink ref="J62" r:id="rId146" xr:uid="{40D2282D-782E-FA45-9EBA-E83E9BD42897}"/>
    <hyperlink ref="H63" r:id="rId147" xr:uid="{E820B523-756B-DA46-8CBD-5DF47597742F}"/>
    <hyperlink ref="I63" r:id="rId148" xr:uid="{C83AE9D9-F8BA-4546-AB58-BBB97A23552E}"/>
    <hyperlink ref="J63" r:id="rId149" xr:uid="{A361D0DD-DE6B-4A4B-9BDB-A748D3D76A8A}"/>
    <hyperlink ref="H64" r:id="rId150" xr:uid="{82D996B6-A601-0D40-BC14-359CB90636F9}"/>
    <hyperlink ref="I64" r:id="rId151" xr:uid="{6C8A5165-ADDA-1C48-8632-480D1532C162}"/>
    <hyperlink ref="J64" r:id="rId152" xr:uid="{5D4DFB32-C3FB-D34D-8E6C-98B0C6A9151A}"/>
    <hyperlink ref="H65" r:id="rId153" xr:uid="{100EFA83-ACAB-234D-935B-092C0C3438B3}"/>
    <hyperlink ref="I65" r:id="rId154" xr:uid="{F610A3E1-1277-C74D-BBD2-DCCEEAC130BB}"/>
    <hyperlink ref="J65" r:id="rId155" xr:uid="{74E5283D-0F86-614A-A6C2-3683139076E2}"/>
    <hyperlink ref="H66" r:id="rId156" xr:uid="{512D7301-3767-8C46-A681-C4A87DFBDAF0}"/>
    <hyperlink ref="H67" r:id="rId157" xr:uid="{A57D6C06-7280-5443-9378-D313C1155B9D}"/>
    <hyperlink ref="I67" r:id="rId158" xr:uid="{04BBEAE6-A90E-444D-BE25-0CCDC456A0A0}"/>
    <hyperlink ref="J67" r:id="rId159" xr:uid="{D5DFF722-6BD7-B445-AD59-8A888A7C9E4C}"/>
    <hyperlink ref="H68" r:id="rId160" xr:uid="{A06E1F58-F808-844B-8FF5-2D2A3E3FE14D}"/>
    <hyperlink ref="I68" r:id="rId161" xr:uid="{A0900DB1-D370-9C4B-BC00-8DBB09ACED9B}"/>
    <hyperlink ref="J68" r:id="rId162" xr:uid="{F21B3892-82C1-3947-A1A4-6FF5E4317C4B}"/>
    <hyperlink ref="H69" r:id="rId163" xr:uid="{C444D150-A9B2-384A-99AA-6023EC4CE0F8}"/>
    <hyperlink ref="I69" r:id="rId164" xr:uid="{2CE8474D-1A35-E74D-85C3-F69248AA8954}"/>
    <hyperlink ref="H70" r:id="rId165" xr:uid="{7964CBE1-2E00-FE49-9972-8212430CA9E0}"/>
    <hyperlink ref="I70" r:id="rId166" xr:uid="{51A2C007-F2AA-784C-ADDF-D5A2157F2CE8}"/>
    <hyperlink ref="J70" r:id="rId167" xr:uid="{4AA82077-0209-994F-96C9-D73634326477}"/>
    <hyperlink ref="H71" r:id="rId168" xr:uid="{1D0EC3CA-9294-6448-9FC6-21E6B2EA37FB}"/>
    <hyperlink ref="I71" r:id="rId169" xr:uid="{8650A82E-B735-CB42-9C0F-A649CAFBC453}"/>
    <hyperlink ref="J71" r:id="rId170" xr:uid="{79F4BB6A-7E37-5F44-8F8F-B03D559D158B}"/>
    <hyperlink ref="H72" r:id="rId171" xr:uid="{BB158FBF-47A9-F640-82B0-041E879B9AA7}"/>
    <hyperlink ref="I72" r:id="rId172" xr:uid="{DB2CFA59-217E-9C41-8BE2-70659CA54DE6}"/>
    <hyperlink ref="J72" r:id="rId173" xr:uid="{B3A98890-3E2F-8E48-98D6-7BC7A4EF20C9}"/>
    <hyperlink ref="H73" r:id="rId174" xr:uid="{E4F89609-05B6-4B4C-9867-6CECB86A42C3}"/>
    <hyperlink ref="I73" r:id="rId175" xr:uid="{BBF1E6EF-4470-D044-BA8A-26F82F7DA61C}"/>
    <hyperlink ref="J73" r:id="rId176" xr:uid="{0AF882CE-925B-2046-A294-3F949BFE8BA1}"/>
    <hyperlink ref="H74" r:id="rId177" xr:uid="{5E6420FE-A4DB-0A43-A284-D528AA151D05}"/>
    <hyperlink ref="I74" r:id="rId178" xr:uid="{CAB967FA-6278-594B-9B46-276E15205C60}"/>
    <hyperlink ref="J74" r:id="rId179" xr:uid="{6FF009AA-35AB-C345-82C4-DA7AFBD36E14}"/>
    <hyperlink ref="H75" r:id="rId180" xr:uid="{49B55654-3ECE-C542-A692-2B9B0D5B16AD}"/>
    <hyperlink ref="I75" r:id="rId181" xr:uid="{94E7D1D9-3E0B-FC40-B26E-F49BD8D74D5D}"/>
    <hyperlink ref="J75" r:id="rId182" xr:uid="{94DDCA4E-B965-3D4E-A01D-23E25EB5124B}"/>
    <hyperlink ref="H76" r:id="rId183" xr:uid="{EA636F3F-8F49-D646-9861-8E4CF81CE51C}"/>
    <hyperlink ref="I76" r:id="rId184" xr:uid="{45783492-81BE-1F40-AB63-999147802F27}"/>
    <hyperlink ref="J76" r:id="rId185" xr:uid="{D9C19A48-4351-6547-825C-3643257483F8}"/>
    <hyperlink ref="H77" r:id="rId186" xr:uid="{F66536D2-61EF-374C-A6AA-B074C3367E29}"/>
    <hyperlink ref="I77" r:id="rId187" xr:uid="{D9BF354B-3860-084D-809F-D04B951BA637}"/>
    <hyperlink ref="J77" r:id="rId188" xr:uid="{C656C381-3B9B-DB49-94AF-67FDBDDB38D6}"/>
    <hyperlink ref="H78" r:id="rId189" xr:uid="{B9147648-A44B-2846-9C2D-C1680DB3C1FD}"/>
    <hyperlink ref="I78" r:id="rId190" xr:uid="{12D233E6-6CE6-7844-9642-2D6A655D515C}"/>
    <hyperlink ref="J78" r:id="rId191" xr:uid="{6A8E890B-CD66-1F40-A7BF-6DF98C4EDB18}"/>
    <hyperlink ref="H79" r:id="rId192" xr:uid="{6C7E3985-10BE-684F-9228-0384CE51639B}"/>
    <hyperlink ref="I79" r:id="rId193" xr:uid="{951D520B-8EC1-C64E-AF99-DC26C02F1DB4}"/>
    <hyperlink ref="J79" r:id="rId194" xr:uid="{CD9F9EDF-43B2-D34D-AA78-4B0F315910FC}"/>
    <hyperlink ref="H80" r:id="rId195" xr:uid="{1D1BBEA3-BFAC-0E4C-A296-01E5C520743C}"/>
    <hyperlink ref="I80" r:id="rId196" xr:uid="{4B2BC7A6-01C8-9846-807D-F979E11B945B}"/>
    <hyperlink ref="J80" r:id="rId197" xr:uid="{2C430E5B-3331-B349-85B6-6DC9BBF5F33F}"/>
    <hyperlink ref="H81" r:id="rId198" xr:uid="{3531EC02-10C9-5B43-AA17-A345AE167509}"/>
    <hyperlink ref="I81" r:id="rId199" xr:uid="{AB1273B0-E04C-3F44-AFA2-0571D4B5C85E}"/>
    <hyperlink ref="H82" r:id="rId200" xr:uid="{883E1F10-5731-3943-8237-84FCF67D0452}"/>
    <hyperlink ref="I82" r:id="rId201" xr:uid="{596627B5-54F6-5949-AE57-A2B0ED4F5BCD}"/>
    <hyperlink ref="J82" r:id="rId202" xr:uid="{DA997C5B-FFFA-2A46-A8E9-56CF1E6EF430}"/>
    <hyperlink ref="H83" r:id="rId203" xr:uid="{6FB87712-ACC9-F74C-935B-74DC4C22FB98}"/>
    <hyperlink ref="H84" r:id="rId204" xr:uid="{D2C78290-4DAF-8A43-957C-2130B6057E97}"/>
    <hyperlink ref="I84" r:id="rId205" xr:uid="{514DC25A-ABC2-004E-8D44-A778EBA5B45E}"/>
    <hyperlink ref="H85" r:id="rId206" xr:uid="{135313E6-AD55-F54A-B5AE-80A8305BF8CD}"/>
    <hyperlink ref="I85" r:id="rId207" xr:uid="{4E1425CC-B706-EC41-B4A3-B744BFEC0DDF}"/>
    <hyperlink ref="J85" r:id="rId208" xr:uid="{82F6B0CB-D9CD-904B-B41E-1DA37859B1F0}"/>
    <hyperlink ref="H86" r:id="rId209" xr:uid="{2FF33D22-1461-7F49-9F09-3C5111CE3EE5}"/>
    <hyperlink ref="I86" r:id="rId210" xr:uid="{132D5659-9672-2F45-9615-C8C47368B086}"/>
    <hyperlink ref="J86" r:id="rId211" xr:uid="{69BDB46E-113B-F74C-8EA4-6038FB5F60F5}"/>
    <hyperlink ref="H87" r:id="rId212" xr:uid="{06E53E03-A329-784E-A8B1-CB3ADFD30323}"/>
    <hyperlink ref="I87" r:id="rId213" xr:uid="{EBA1A1A3-8CC1-7A4A-BFBF-A921F0F2ED2E}"/>
    <hyperlink ref="J87" r:id="rId214" xr:uid="{CE301C60-0A4C-7642-98C9-83FB70F31E0C}"/>
    <hyperlink ref="H88" r:id="rId215" xr:uid="{BC171203-9038-C14E-8FF1-AB54B2D81E81}"/>
    <hyperlink ref="I88" r:id="rId216" xr:uid="{12367841-E35B-854B-A351-695EC7D989FD}"/>
    <hyperlink ref="J88" r:id="rId217" xr:uid="{ECFCF6A0-CE9D-BF45-BF5A-D5FB0C6686C1}"/>
    <hyperlink ref="H89" r:id="rId218" xr:uid="{98168C47-E9D5-AF4F-BF2E-39AFEDB1038D}"/>
    <hyperlink ref="I89" r:id="rId219" xr:uid="{01E715CB-F6C4-B046-83FA-34755774F751}"/>
    <hyperlink ref="J89" r:id="rId220" xr:uid="{A49D5B20-8D03-E14B-81B2-0E94A6422756}"/>
    <hyperlink ref="H90" r:id="rId221" xr:uid="{E67C1EFF-64F9-9948-BA24-F958480511AA}"/>
    <hyperlink ref="I90" r:id="rId222" xr:uid="{ECD755AA-3A26-2743-BBB7-16BD5BB98F36}"/>
    <hyperlink ref="J90" r:id="rId223" xr:uid="{8B27BC49-E42A-9E47-BA4A-C11CFB6D5071}"/>
    <hyperlink ref="H91" r:id="rId224" xr:uid="{BA3983B9-2459-764C-BA84-8599069001F8}"/>
    <hyperlink ref="I91" r:id="rId225" xr:uid="{8049BC14-5D84-BA49-A0EE-43D8C6E508A4}"/>
    <hyperlink ref="J91" r:id="rId226" xr:uid="{926B5B49-1C0F-BD45-B12D-64CBF80846B5}"/>
    <hyperlink ref="H92" r:id="rId227" xr:uid="{5DC27126-0858-CF40-90F8-F968FA4FD044}"/>
    <hyperlink ref="I92" r:id="rId228" xr:uid="{19CC6C65-7887-904A-8E97-B999422FAAD3}"/>
    <hyperlink ref="J92" r:id="rId229" xr:uid="{B0616DFB-DC9E-8743-8089-F51AFC6A1CF0}"/>
    <hyperlink ref="H93" r:id="rId230" xr:uid="{4303FA63-30C7-6A4E-9901-DF97247B61FB}"/>
    <hyperlink ref="I93" r:id="rId231" xr:uid="{E112CD9D-24B5-F649-A360-2087E7A1E727}"/>
    <hyperlink ref="J93" r:id="rId232" xr:uid="{010C0BBC-8439-974B-B1D4-540C958383CB}"/>
    <hyperlink ref="H94" r:id="rId233" xr:uid="{1E20424C-F7D0-BC4E-9FD3-D9151D9E205D}"/>
    <hyperlink ref="I94" r:id="rId234" xr:uid="{387356E3-4226-7841-810F-E309079A8BFA}"/>
    <hyperlink ref="J94" r:id="rId235" xr:uid="{9C9E5EAF-26FA-994D-924E-AB62D80BF42C}"/>
    <hyperlink ref="H95" r:id="rId236" xr:uid="{866D5F7B-0324-FB41-A67D-9168249B5E3B}"/>
    <hyperlink ref="I95" r:id="rId237" xr:uid="{B03C2062-2A7F-844C-8283-C0FC84322433}"/>
    <hyperlink ref="J95" r:id="rId238" xr:uid="{207F19FF-FD30-0E4D-B9A4-BBC965E6B8D0}"/>
    <hyperlink ref="H96" r:id="rId239" xr:uid="{900CAF32-8897-F749-92CC-03351AADB48F}"/>
    <hyperlink ref="I96" r:id="rId240" xr:uid="{DB260B17-BC72-F342-B53E-1430C94201BA}"/>
    <hyperlink ref="J96" r:id="rId241" xr:uid="{942E88F4-92ED-1149-A706-1D00F3F1E569}"/>
    <hyperlink ref="H97" r:id="rId242" xr:uid="{268AC1FA-E911-0A45-828E-83A4D592E965}"/>
    <hyperlink ref="I97" r:id="rId243" xr:uid="{CFB1AA0D-04C8-554E-B1C0-441B2D614D10}"/>
    <hyperlink ref="J97" r:id="rId244" xr:uid="{28D73483-514F-1E4D-BDAE-F0C4CD684B06}"/>
    <hyperlink ref="H98" r:id="rId245" xr:uid="{C42D26DA-1309-7446-A75B-449E90256A0C}"/>
    <hyperlink ref="I98" r:id="rId246" xr:uid="{A375BA2C-8727-BD48-9A52-788A6C0AE081}"/>
    <hyperlink ref="J98" r:id="rId247" xr:uid="{26ABAD6E-D829-B74B-A8A9-D5112D8126BE}"/>
    <hyperlink ref="H99" r:id="rId248" xr:uid="{E5BEF977-2DDA-7F44-971A-ABF26DA97F4B}"/>
    <hyperlink ref="I99" r:id="rId249" xr:uid="{951F6D08-C67B-A547-953F-481A902E3CAA}"/>
    <hyperlink ref="H100" r:id="rId250" xr:uid="{F7DD3D00-0F90-2942-92FF-81579ABAA254}"/>
    <hyperlink ref="I100" r:id="rId251" xr:uid="{2489DCAC-481C-D04D-98BB-33C61910E4F8}"/>
    <hyperlink ref="J100" r:id="rId252" xr:uid="{E4310799-6EAB-AC45-99D7-1655C1FC6D91}"/>
    <hyperlink ref="H101" r:id="rId253" xr:uid="{C026FE32-2F35-BD45-939D-18A63ABC54DF}"/>
    <hyperlink ref="I101" r:id="rId254" xr:uid="{D1DA1216-4FBD-A840-A51A-419DFF0C1E94}"/>
    <hyperlink ref="H102" r:id="rId255" xr:uid="{8C128157-5201-404A-A69D-C72237773CF6}"/>
    <hyperlink ref="I102" r:id="rId256" xr:uid="{7106D836-ECAB-2944-B438-8EDD49EB11CD}"/>
    <hyperlink ref="J102" r:id="rId257" xr:uid="{7635093E-6878-404D-ACC9-3DED3B7B2B43}"/>
    <hyperlink ref="H103" r:id="rId258" xr:uid="{FCA3882C-9A4E-EC49-BD83-70D48DBD0262}"/>
    <hyperlink ref="I103" r:id="rId259" xr:uid="{7A288695-A683-0246-8D04-EFF18577B82D}"/>
    <hyperlink ref="J103" r:id="rId260" xr:uid="{E730484F-7D7E-AE45-A8A5-8E1EEBB0CD09}"/>
    <hyperlink ref="H104" r:id="rId261" xr:uid="{E9BCA2D4-7D95-F545-8928-0544B54AAAEC}"/>
    <hyperlink ref="H105" r:id="rId262" xr:uid="{D66FE7F6-74EE-AD41-B3D6-860FF249BA06}"/>
    <hyperlink ref="I105" r:id="rId263" xr:uid="{63E3DD63-D554-A044-BEDA-F951198F75FB}"/>
    <hyperlink ref="J105" r:id="rId264" xr:uid="{CF0E7796-1094-5645-A39E-E497AACD0177}"/>
    <hyperlink ref="H106" r:id="rId265" xr:uid="{0EA850F2-D97B-5E4D-A3DF-0B329EF74422}"/>
    <hyperlink ref="I106" r:id="rId266" xr:uid="{2A359D6C-D099-614B-A7EE-537BEFDA3051}"/>
    <hyperlink ref="J106" r:id="rId267" xr:uid="{F4CB81E6-FF31-0A45-A185-2E243D0438A7}"/>
    <hyperlink ref="H107" r:id="rId268" xr:uid="{EB9888FB-EE75-8343-BCE9-8BFE6E2B33BF}"/>
    <hyperlink ref="I107" r:id="rId269" xr:uid="{FB46EAB3-3579-8444-86BF-D9D24310C675}"/>
    <hyperlink ref="J107" r:id="rId270" xr:uid="{C9268E1D-DF76-7043-A28B-A2E2198D46F5}"/>
    <hyperlink ref="H108" r:id="rId271" xr:uid="{1059BD16-AAB5-7A47-B4F8-8A9DFE081556}"/>
    <hyperlink ref="H109" r:id="rId272" xr:uid="{94C72DE2-529E-EF4F-8F34-5D1F7DA67F7D}"/>
    <hyperlink ref="H110" r:id="rId273" xr:uid="{5073B548-D413-2249-8940-64AAD1B85D68}"/>
    <hyperlink ref="H111" r:id="rId274" xr:uid="{130A981C-EC80-E148-8A1E-FF1ABB6C53AF}"/>
    <hyperlink ref="I111" r:id="rId275" xr:uid="{1E35E518-B1F2-D149-82EB-A0A0B3C4E9AA}"/>
    <hyperlink ref="J111" r:id="rId276" xr:uid="{D3FF4B2A-DD34-314D-B04F-0BF877DB6979}"/>
    <hyperlink ref="H112" r:id="rId277" xr:uid="{750495A9-9711-1B49-A4D4-31208267C0C4}"/>
    <hyperlink ref="I112" r:id="rId278" xr:uid="{F54431D2-9E21-CD45-B41B-DE956F7B9830}"/>
    <hyperlink ref="J112" r:id="rId279" xr:uid="{FB1F4A7F-B7AF-FC43-97DC-278CBC9762A1}"/>
    <hyperlink ref="H113" r:id="rId280" xr:uid="{0C0B1320-4FBF-0341-8792-693DEA501957}"/>
    <hyperlink ref="I113" r:id="rId281" xr:uid="{A3E0A345-3B0B-4F4C-8322-520289580904}"/>
    <hyperlink ref="H114" r:id="rId282" xr:uid="{4E840453-0391-9A4D-AC89-EEFDB5E0DEBE}"/>
    <hyperlink ref="I114" r:id="rId283" xr:uid="{04FB033C-3652-2844-9683-A8C34C86FCED}"/>
    <hyperlink ref="H115" r:id="rId284" xr:uid="{5810B875-D909-3945-8974-4A0A64A3E0D9}"/>
    <hyperlink ref="I115" r:id="rId285" xr:uid="{95560C6D-4F3E-AE41-82E5-2ED1E61DD7DF}"/>
    <hyperlink ref="J115" r:id="rId286" xr:uid="{8CC001EE-CA7C-1A47-945D-11D09548BD7D}"/>
    <hyperlink ref="H116" r:id="rId287" xr:uid="{741C1ACC-43A5-4448-A29E-6A6137692760}"/>
    <hyperlink ref="I116" r:id="rId288" xr:uid="{B72DAF17-8325-6946-86E5-8D4BE793207D}"/>
    <hyperlink ref="J116" r:id="rId289" xr:uid="{45F69665-977E-0249-9905-225CF9225C76}"/>
    <hyperlink ref="H117" r:id="rId290" xr:uid="{E2B90EF0-4D5A-6845-AD26-8B4746105EA6}"/>
    <hyperlink ref="I117" r:id="rId291" xr:uid="{0F7F595F-355C-4248-9A25-111BDB4DD569}"/>
    <hyperlink ref="J117" r:id="rId292" xr:uid="{D00D72E2-1523-9E49-ADBD-0C915AE8045E}"/>
    <hyperlink ref="H118" r:id="rId293" xr:uid="{E7132B33-CA01-174C-A971-8B8DF7DF0811}"/>
    <hyperlink ref="I118" r:id="rId294" xr:uid="{120D1B07-5677-F849-963E-DD19D52920E3}"/>
    <hyperlink ref="J118" r:id="rId295" xr:uid="{526CB7BD-ABF3-994D-A852-8BD8A31C5B39}"/>
    <hyperlink ref="H119" r:id="rId296" xr:uid="{5B31F49E-84CA-A84D-82DD-7518C33C7201}"/>
    <hyperlink ref="I119" r:id="rId297" xr:uid="{254D70C6-D83E-6F42-AF35-4826B0A896D4}"/>
    <hyperlink ref="J119" r:id="rId298" xr:uid="{37A60C17-A222-464A-A2C1-935A2E0FF11F}"/>
    <hyperlink ref="H120" r:id="rId299" xr:uid="{1B58306E-A28A-DA4B-B5EF-7C5050567268}"/>
    <hyperlink ref="I120" r:id="rId300" xr:uid="{E012F491-B02E-E646-AFA5-A0A6CFDD237E}"/>
    <hyperlink ref="H121" r:id="rId301" xr:uid="{17CA2D91-DFD2-5D45-B354-D8A6AD4A506F}"/>
    <hyperlink ref="I121" r:id="rId302" xr:uid="{38B0E7BF-4FE4-3B43-B749-60AF12F09F35}"/>
    <hyperlink ref="J121" r:id="rId303" xr:uid="{7739CD22-58AD-AC46-9699-0A455DED7A26}"/>
    <hyperlink ref="H122" r:id="rId304" xr:uid="{526523D0-2248-714A-AA66-478607BF6553}"/>
    <hyperlink ref="I122" r:id="rId305" xr:uid="{DEE67C6E-E345-0B41-9E20-24466567BA76}"/>
    <hyperlink ref="J122" r:id="rId306" xr:uid="{79B6FA3E-8ED0-8146-8C21-E8BB4098C41D}"/>
    <hyperlink ref="H123" r:id="rId307" xr:uid="{C96CA2F0-8D05-4F40-B57F-8B6F18694F59}"/>
    <hyperlink ref="I123" r:id="rId308" xr:uid="{7409ACDA-799C-824F-96DE-D902FB7752B4}"/>
    <hyperlink ref="J123" r:id="rId309" xr:uid="{23E3AE20-2241-7E40-B38F-B01CA8E63556}"/>
    <hyperlink ref="H124" r:id="rId310" xr:uid="{54EBCE31-47BD-0A43-9040-E4EFFD69C10B}"/>
    <hyperlink ref="I124" r:id="rId311" xr:uid="{33ECCAEB-1E69-364B-9406-DABBC0482901}"/>
    <hyperlink ref="J124" r:id="rId312" xr:uid="{25B3FC62-3922-B245-A491-34747CD3DD24}"/>
    <hyperlink ref="H125" r:id="rId313" xr:uid="{F93F7833-A95A-594C-982D-85E871729B2B}"/>
    <hyperlink ref="I125" r:id="rId314" xr:uid="{3E13D66F-4B8D-0247-B95A-4C4F4F5C246E}"/>
    <hyperlink ref="J125" r:id="rId315" xr:uid="{8B2670F7-2D8D-4941-810F-324865F0710C}"/>
    <hyperlink ref="H126" r:id="rId316" xr:uid="{5D9D949A-4071-6743-AEBC-73CC3D39D8DF}"/>
    <hyperlink ref="I126" r:id="rId317" xr:uid="{4D6B3E5B-8E33-CF47-91A7-CA10FEC5994F}"/>
    <hyperlink ref="J126" r:id="rId318" xr:uid="{03381C04-388B-F242-A77E-D1D825627484}"/>
    <hyperlink ref="H127" r:id="rId319" xr:uid="{F50F4B57-8EB7-2A4E-A2FD-EE8AB7D06A40}"/>
    <hyperlink ref="I127" r:id="rId320" xr:uid="{CFEBF3E9-28CD-284C-92CE-E9D7DCF29E15}"/>
    <hyperlink ref="J127" r:id="rId321" xr:uid="{4CA70408-D077-ED4D-BDE4-A356F97D4AE4}"/>
    <hyperlink ref="H128" r:id="rId322" xr:uid="{50D2C3A3-90C3-8149-9967-06AE11FC3711}"/>
    <hyperlink ref="I128" r:id="rId323" xr:uid="{9B293D27-376E-C743-9C21-1EE0B23BB7AA}"/>
    <hyperlink ref="J128" r:id="rId324" xr:uid="{25AB121D-4340-2341-8E61-805BD908C51E}"/>
    <hyperlink ref="H129" r:id="rId325" xr:uid="{12BA2102-C520-2943-8095-D3750EB58666}"/>
    <hyperlink ref="I129" r:id="rId326" xr:uid="{98DF9BF9-B079-DF47-8A7A-03892C879811}"/>
    <hyperlink ref="J129" r:id="rId327" xr:uid="{93D1152F-DB8A-EF4A-AC01-C8A7E18BD84F}"/>
    <hyperlink ref="H130" r:id="rId328" xr:uid="{CC6305F0-2220-5041-9160-30DE2A6E808E}"/>
    <hyperlink ref="I130" r:id="rId329" xr:uid="{B9964FBF-5122-334E-925D-9EC8B2E6E228}"/>
    <hyperlink ref="J130" r:id="rId330" xr:uid="{EE7DF4E3-9A11-1149-BBB2-400AB9D1FCE3}"/>
    <hyperlink ref="H131" r:id="rId331" xr:uid="{4F83C054-85D7-5742-8D12-8579D388C912}"/>
    <hyperlink ref="I131" r:id="rId332" xr:uid="{7BEF8A68-43ED-FE40-81E2-34D3F2609958}"/>
    <hyperlink ref="J131" r:id="rId333" xr:uid="{6039D29E-D761-7848-89A7-37646F7E8761}"/>
    <hyperlink ref="H132" r:id="rId334" xr:uid="{6B90A7C4-366B-3946-A5E8-6EE131E48768}"/>
    <hyperlink ref="I132" r:id="rId335" xr:uid="{ECFA203D-9866-AE4C-A252-443F8DD8B9C1}"/>
    <hyperlink ref="J132" r:id="rId336" xr:uid="{D5FD78FA-EA99-3D4C-8F2F-C10D8597E7EA}"/>
    <hyperlink ref="H133" r:id="rId337" xr:uid="{C17CDE38-42A7-F648-B86D-D4110D302DFE}"/>
    <hyperlink ref="I133" r:id="rId338" xr:uid="{4F765B54-E26B-1D42-935E-6D4351A841FB}"/>
    <hyperlink ref="J133" r:id="rId339" xr:uid="{54FD04F8-4F72-A04D-A547-D86EA2C825AC}"/>
    <hyperlink ref="H134" r:id="rId340" xr:uid="{F53488DC-9866-564A-A56A-C03EB8EC48A3}"/>
    <hyperlink ref="I134" r:id="rId341" xr:uid="{939148F8-8919-9C4B-9032-B381C90B8CC2}"/>
    <hyperlink ref="J134" r:id="rId342" xr:uid="{44A36D3A-6759-7847-B2DC-F633C8CD74CD}"/>
    <hyperlink ref="H135" r:id="rId343" xr:uid="{2B0C42FF-4A32-D745-9761-67E3E3B963ED}"/>
    <hyperlink ref="H136" r:id="rId344" xr:uid="{521C04BA-95B2-0848-B9A2-4C7D00042798}"/>
    <hyperlink ref="I136" r:id="rId345" xr:uid="{1C6D6488-03F6-EE41-B790-260B62B2FE08}"/>
    <hyperlink ref="J136" r:id="rId346" xr:uid="{B6141684-B670-EC46-9FAF-64DAD362ADB9}"/>
    <hyperlink ref="H137" r:id="rId347" xr:uid="{289B3BB7-9C4D-3340-B86E-2D2D53D0F1DE}"/>
    <hyperlink ref="I137" r:id="rId348" xr:uid="{17961F91-0D6E-C84E-A398-1AC5286C2A9D}"/>
    <hyperlink ref="J137" r:id="rId349" xr:uid="{9B2974E4-B732-8E41-9571-A0059583963B}"/>
    <hyperlink ref="H138" r:id="rId350" xr:uid="{B6955F73-1E5C-9D40-BD85-D15356739691}"/>
    <hyperlink ref="I138" r:id="rId351" xr:uid="{A6C746E0-348E-3042-A8A0-32671B1E58E2}"/>
    <hyperlink ref="J138" r:id="rId352" xr:uid="{B75C9100-622B-5D4F-B3A4-A76AB5479D51}"/>
    <hyperlink ref="H139" r:id="rId353" xr:uid="{725EC58F-77F6-F74D-B108-03A4351F51FD}"/>
    <hyperlink ref="I139" r:id="rId354" xr:uid="{A9175018-6850-0C4C-967A-563060DC8B1B}"/>
    <hyperlink ref="J139" r:id="rId355" xr:uid="{E193BE6E-9A88-B147-B8D8-E953392207FC}"/>
    <hyperlink ref="H140" r:id="rId356" xr:uid="{E15C723F-C471-0445-A875-D1A380460CB6}"/>
    <hyperlink ref="I140" r:id="rId357" xr:uid="{8B2D25DD-3832-B341-8A58-5C74D500C91F}"/>
    <hyperlink ref="J140" r:id="rId358" xr:uid="{BE200D6A-FA70-AE48-BF13-A56F0F22A319}"/>
    <hyperlink ref="H141" r:id="rId359" xr:uid="{FE719D2A-23E1-3142-A825-DD167AE1FE58}"/>
    <hyperlink ref="I141" r:id="rId360" xr:uid="{33F39582-6341-6E48-8724-AA373EBA0024}"/>
    <hyperlink ref="J141" r:id="rId361" xr:uid="{C1DB9E40-AF11-4442-A304-1B4F6F36DB54}"/>
    <hyperlink ref="H142" r:id="rId362" xr:uid="{A864F29C-BFAA-944F-83A3-17D9B8F021D9}"/>
    <hyperlink ref="I142" r:id="rId363" xr:uid="{CFB7F591-1005-6149-890B-4FC3F2D7F086}"/>
    <hyperlink ref="J142" r:id="rId364" xr:uid="{766FFA42-0C5D-C947-BD9F-A11901E36408}"/>
    <hyperlink ref="H143" r:id="rId365" xr:uid="{75B7F3AD-FB45-1D42-BC8A-B85E07C0952B}"/>
    <hyperlink ref="I143" r:id="rId366" xr:uid="{76F67029-E7B5-6A4C-A59F-B2BF33C358AE}"/>
    <hyperlink ref="J143" r:id="rId367" xr:uid="{3A4874D8-231C-E24B-8D45-4BC7A9A3EEA6}"/>
    <hyperlink ref="H144" r:id="rId368" xr:uid="{E5044C86-1FAF-FC4F-980C-6A73F3096C79}"/>
    <hyperlink ref="I144" r:id="rId369" xr:uid="{B033F0BD-6F45-3F4E-BF34-BF7AC769862B}"/>
    <hyperlink ref="J144" r:id="rId370" xr:uid="{F1D5014F-4CA8-8247-A58E-349A28477273}"/>
    <hyperlink ref="H145" r:id="rId371" xr:uid="{2003B2E9-84B1-3640-B962-0C90601E8380}"/>
    <hyperlink ref="I145" r:id="rId372" xr:uid="{D7AA9A9E-9212-0D45-AC68-FF167F2DD15F}"/>
    <hyperlink ref="J145" r:id="rId373" xr:uid="{C8280C22-8CDB-6B45-BD3F-84A21188A37D}"/>
    <hyperlink ref="H146" r:id="rId374" xr:uid="{D76B2BA1-B8E5-5D46-8ADF-ADA7C9E7EB43}"/>
    <hyperlink ref="I146" r:id="rId375" xr:uid="{2D68A346-6B08-5743-845A-58B06C1CF5AC}"/>
    <hyperlink ref="J146" r:id="rId376" xr:uid="{9BFD08E2-CF92-DE45-96B0-4F3F34BFD77A}"/>
    <hyperlink ref="H147" r:id="rId377" xr:uid="{FA2BD4FB-33B8-4942-8821-04F808A65AF1}"/>
    <hyperlink ref="I147" r:id="rId378" xr:uid="{E32037E5-331C-BD41-9183-15F0511339AC}"/>
    <hyperlink ref="J147" r:id="rId379" xr:uid="{68A9D539-3587-9641-9802-261C356F1BFF}"/>
    <hyperlink ref="H148" r:id="rId380" xr:uid="{4ED6778F-9B6E-394B-8F16-9A09A128D50E}"/>
    <hyperlink ref="I148" r:id="rId381" xr:uid="{CB9CAADD-9CFB-A142-8460-0F79B9376C0A}"/>
    <hyperlink ref="J148" r:id="rId382" xr:uid="{E5529860-0B5C-9945-B571-88D1114E1152}"/>
    <hyperlink ref="H149" r:id="rId383" xr:uid="{3EB6D322-9307-1548-B4BB-5BE75807B674}"/>
    <hyperlink ref="I149" r:id="rId384" xr:uid="{FE2B5165-168E-E843-9AFE-03A21CD050C7}"/>
    <hyperlink ref="J149" r:id="rId385" xr:uid="{DB675D76-126D-A44A-A7F8-5652C1E17FBC}"/>
    <hyperlink ref="H150" r:id="rId386" xr:uid="{99250E08-F67E-FA46-977B-54C5680204C4}"/>
    <hyperlink ref="I150" r:id="rId387" xr:uid="{36985B7B-4996-8B4F-A8C1-882178099ADF}"/>
    <hyperlink ref="J150" r:id="rId388" xr:uid="{53179A9E-A083-994D-AA74-C136DD0DC916}"/>
    <hyperlink ref="H151" r:id="rId389" xr:uid="{B1ADEEEA-B743-BA41-8824-2C0B3A6CB4E0}"/>
    <hyperlink ref="I151" r:id="rId390" xr:uid="{F803B4AC-714C-C043-B3DC-3BC6B5B3358C}"/>
    <hyperlink ref="J151" r:id="rId391" xr:uid="{1B1E9DE7-D66A-504E-AF9C-80A88E3D7A09}"/>
    <hyperlink ref="H152" r:id="rId392" xr:uid="{957FA918-017B-5A48-9188-56655E49AC4A}"/>
    <hyperlink ref="I152" r:id="rId393" xr:uid="{81D1DA58-0044-4B4A-B7F6-7D1D2826CD29}"/>
    <hyperlink ref="J152" r:id="rId394" xr:uid="{A012D583-B418-F04E-8FB6-42E540DD71F1}"/>
    <hyperlink ref="H153" r:id="rId395" xr:uid="{DCD22911-12CD-A14D-85C4-661F164F731A}"/>
    <hyperlink ref="I153" r:id="rId396" xr:uid="{5ABE63B1-5959-0645-9296-0347727DE0AE}"/>
    <hyperlink ref="H154" r:id="rId397" xr:uid="{E235CE7B-708B-6A4C-87A9-A113834171C2}"/>
    <hyperlink ref="I154" r:id="rId398" xr:uid="{C7B21813-EC64-D54A-A79F-E7D563E82295}"/>
    <hyperlink ref="J154" r:id="rId399" xr:uid="{64AF3DC4-3C06-074C-B9DC-363A1C7DFA38}"/>
    <hyperlink ref="H155" r:id="rId400" xr:uid="{16F1215D-9B68-864F-8E3C-B9975E5C52A5}"/>
    <hyperlink ref="I155" r:id="rId401" xr:uid="{78357206-C39A-6646-AA25-8DC67012FF09}"/>
    <hyperlink ref="J155" r:id="rId402" xr:uid="{0B0CF3FD-1579-164F-A503-6516F4B7F4B8}"/>
    <hyperlink ref="H156" r:id="rId403" xr:uid="{D5436158-E7EA-984F-B92E-D6EE3292B49D}"/>
    <hyperlink ref="I156" r:id="rId404" xr:uid="{BA5F3C45-6988-8340-A8B3-FF58CE104D45}"/>
    <hyperlink ref="J156" r:id="rId405" xr:uid="{1E613FDF-8664-A949-A359-6E2C30521745}"/>
    <hyperlink ref="H157" r:id="rId406" xr:uid="{C3BC2D95-AA09-8C49-A7A3-C1E8BAEE4D1B}"/>
    <hyperlink ref="H158" r:id="rId407" xr:uid="{F4D78372-663A-6C47-94DB-87201FD14662}"/>
    <hyperlink ref="I158" r:id="rId408" xr:uid="{CFB5DCE8-F525-2D4B-A747-D7FCC761274D}"/>
    <hyperlink ref="J158" r:id="rId409" xr:uid="{11B1D632-B00A-6D40-9759-426683015E7C}"/>
    <hyperlink ref="H159" r:id="rId410" xr:uid="{DEC66A28-EDAB-4245-98AA-684533769646}"/>
    <hyperlink ref="I159" r:id="rId411" xr:uid="{65EFFD6E-9D42-C14D-A9EE-E3EDFDFC6BC9}"/>
    <hyperlink ref="J159" r:id="rId412" xr:uid="{AD2D5EAA-F66F-3740-8B4F-2BCF1A647830}"/>
    <hyperlink ref="H160" r:id="rId413" xr:uid="{87157013-AF8E-0747-8114-7584800B627F}"/>
    <hyperlink ref="I160" r:id="rId414" xr:uid="{F247CBDD-F084-5D44-9B4B-70AD594FF84F}"/>
    <hyperlink ref="J160" r:id="rId415" xr:uid="{C56470FF-EEE2-AE49-BEB3-DC6ED9C3330B}"/>
    <hyperlink ref="H161" r:id="rId416" xr:uid="{45B8A3CF-F5FE-D045-8F5A-2F14468C899F}"/>
    <hyperlink ref="I161" r:id="rId417" xr:uid="{CFB0421F-E567-1F4C-8F49-D3971FA8B2B4}"/>
    <hyperlink ref="J161" r:id="rId418" xr:uid="{4ACEBF46-6439-8D4C-8E72-FA1917DB078A}"/>
    <hyperlink ref="H162" r:id="rId419" xr:uid="{65037107-042B-1449-AA24-754EEC9339A0}"/>
    <hyperlink ref="I162" r:id="rId420" xr:uid="{13E5DBC3-400E-134F-88A0-E77FBAFBABFC}"/>
    <hyperlink ref="J162" r:id="rId421" xr:uid="{6DD7BDB2-C808-984B-ABD6-E230F42EF5E2}"/>
    <hyperlink ref="H163" r:id="rId422" xr:uid="{890082AC-E000-0D46-8B54-CAD22A560E2A}"/>
    <hyperlink ref="I163" r:id="rId423" xr:uid="{754B1B81-BE91-DB4B-8276-9C231BCF9137}"/>
    <hyperlink ref="J163" r:id="rId424" xr:uid="{A7D25AA3-F42B-C34D-A730-F4400DD866EB}"/>
    <hyperlink ref="H164" r:id="rId425" xr:uid="{21404D9C-4591-3549-80FE-2C4E33E3F657}"/>
    <hyperlink ref="I164" r:id="rId426" xr:uid="{007C62DB-A8EB-F141-8757-092E921BEBA0}"/>
    <hyperlink ref="J164" r:id="rId427" xr:uid="{E83F03FD-A56D-1149-A619-F39E387822B3}"/>
    <hyperlink ref="H165" r:id="rId428" xr:uid="{AF270B9B-777A-104B-A9B0-4C4723A49D29}"/>
    <hyperlink ref="I165" r:id="rId429" xr:uid="{26E0204D-9548-1140-B16B-48885D0629CB}"/>
    <hyperlink ref="J165" r:id="rId430" xr:uid="{4AF7F5FF-2E13-CF45-84D8-137331BBB8A9}"/>
    <hyperlink ref="H166" r:id="rId431" xr:uid="{60EB2FF7-CCFB-EB4C-A057-1E1B5C715D08}"/>
    <hyperlink ref="I166" r:id="rId432" xr:uid="{0056E0F0-C8EF-344A-A8CD-8AE732C55E06}"/>
    <hyperlink ref="J166" r:id="rId433" xr:uid="{C5A2377A-899B-7F4E-A9F0-435A3242CDD9}"/>
    <hyperlink ref="H167" r:id="rId434" xr:uid="{427D2643-D34B-D14D-B437-E222EFF86DA8}"/>
    <hyperlink ref="I167" r:id="rId435" xr:uid="{3AB81420-3673-6340-AA00-54529DF36F5D}"/>
    <hyperlink ref="J167" r:id="rId436" xr:uid="{BCC3D5CE-239B-6F49-8699-A8B8499D9F36}"/>
    <hyperlink ref="H168" r:id="rId437" xr:uid="{207E2E83-7CB1-9742-B6AF-7CA623990A91}"/>
    <hyperlink ref="I168" r:id="rId438" xr:uid="{4D343FB8-DFAD-AC44-9D1D-457C10F4E9F1}"/>
    <hyperlink ref="H169" r:id="rId439" xr:uid="{7AED4518-E2E4-C94B-8D08-DBE25B171473}"/>
    <hyperlink ref="I169" r:id="rId440" xr:uid="{DC5D39C7-0647-7044-A644-75D971139CFA}"/>
    <hyperlink ref="J169" r:id="rId441" xr:uid="{246761C2-B854-AE43-B847-C0956F5F26AF}"/>
    <hyperlink ref="H170" r:id="rId442" xr:uid="{0C774089-E3CE-F641-AC60-2115E92EE9A2}"/>
    <hyperlink ref="I170" r:id="rId443" xr:uid="{C9D2F543-DDE5-C046-AD50-B751906EBDF9}"/>
    <hyperlink ref="J170" r:id="rId444" xr:uid="{3591D187-17D9-BD48-8AE2-0AA28085976A}"/>
    <hyperlink ref="H171" r:id="rId445" xr:uid="{90BB086E-0B48-AF44-9687-D260CA9B3BDD}"/>
    <hyperlink ref="I171" r:id="rId446" xr:uid="{A26FA9A8-208B-1441-B575-2E3BC6789295}"/>
    <hyperlink ref="J171" r:id="rId447" xr:uid="{D7D7368C-5810-EE4A-A016-BE57CFA70541}"/>
    <hyperlink ref="H172" r:id="rId448" xr:uid="{B15FC44A-FF2E-B046-9F35-B7F51EFF1F1B}"/>
    <hyperlink ref="I172" r:id="rId449" xr:uid="{F23F7AC0-18EF-AC47-8681-CD6CFD73CD26}"/>
    <hyperlink ref="J172" r:id="rId450" xr:uid="{642BB9DE-725D-5B4D-A10D-307FA182C42E}"/>
    <hyperlink ref="H173" r:id="rId451" xr:uid="{767F7402-6B8B-194D-A9D4-171A541FD794}"/>
    <hyperlink ref="I173" r:id="rId452" xr:uid="{D3A46099-6A17-BE4E-9E4A-FFA5D19115D4}"/>
    <hyperlink ref="J173" r:id="rId453" xr:uid="{102450EB-4333-014F-BFE8-B48C6320A5E0}"/>
    <hyperlink ref="H174" r:id="rId454" xr:uid="{EAA71A8B-1D24-3845-A8CA-845202417D05}"/>
    <hyperlink ref="I174" r:id="rId455" xr:uid="{81891F8F-60E0-E744-9CB0-BD14C99FFD43}"/>
    <hyperlink ref="J174" r:id="rId456" xr:uid="{19E5FC1A-2905-4740-A663-A447767932F2}"/>
    <hyperlink ref="H175" r:id="rId457" xr:uid="{5A0F4430-A9AD-6B47-9653-E7DDCD7895C5}"/>
    <hyperlink ref="I175" r:id="rId458" xr:uid="{AA8302E6-456D-F14D-9ED4-9EC46C8EA49E}"/>
    <hyperlink ref="J175" r:id="rId459" xr:uid="{0C60E020-0689-FB42-B95D-87D716519B60}"/>
    <hyperlink ref="H176" r:id="rId460" xr:uid="{60EFFE29-1717-2F43-B0DA-74A9289C9CCC}"/>
    <hyperlink ref="I176" r:id="rId461" xr:uid="{F2C9B189-25D6-3E41-A674-43847301117B}"/>
    <hyperlink ref="J176" r:id="rId462" xr:uid="{8C9B50D7-72CC-C143-836D-851CCB93E2CC}"/>
    <hyperlink ref="H177" r:id="rId463" xr:uid="{B9F5D471-3621-684B-A78E-36C554B48C44}"/>
    <hyperlink ref="I177" r:id="rId464" xr:uid="{E7605796-C031-5345-90CA-66C7FC3D021B}"/>
    <hyperlink ref="J177" r:id="rId465" xr:uid="{54AF29DA-B95B-1649-9FCE-3FB345A36771}"/>
    <hyperlink ref="H178" r:id="rId466" xr:uid="{4725D6A6-4E3A-4E48-B3EB-5868FC1971D6}"/>
    <hyperlink ref="I178" r:id="rId467" xr:uid="{B73C09CB-6E39-9243-B14E-18EEBDECA02A}"/>
    <hyperlink ref="J178" r:id="rId468" xr:uid="{40663A8A-88AE-6A4D-9C36-030C8C3A087F}"/>
    <hyperlink ref="H179" r:id="rId469" xr:uid="{CF83456F-D281-A348-B802-0409538B24BA}"/>
    <hyperlink ref="I179" r:id="rId470" xr:uid="{531DEAD1-39ED-5246-99D1-966F2783AEBA}"/>
    <hyperlink ref="J179" r:id="rId471" xr:uid="{DB91E3DE-D8B3-0448-9C46-9A8E87F2BC3A}"/>
    <hyperlink ref="H180" r:id="rId472" xr:uid="{B058926C-D108-494F-9A79-FBF7839AB56A}"/>
    <hyperlink ref="I180" r:id="rId473" xr:uid="{E9197D2E-0518-A649-8CD4-1C94248CF871}"/>
    <hyperlink ref="J180" r:id="rId474" xr:uid="{617100A1-D574-AB46-8B47-DFBF8F6721E5}"/>
    <hyperlink ref="H181" r:id="rId475" xr:uid="{5B7FB2A2-11FC-4344-80FA-2CD26E191740}"/>
    <hyperlink ref="I181" r:id="rId476" xr:uid="{C54160F7-C94D-A94F-92DB-CB5CD9746BEC}"/>
    <hyperlink ref="J181" r:id="rId477" xr:uid="{D6B898C8-082F-C741-9166-9F5743CACBA2}"/>
    <hyperlink ref="H182" r:id="rId478" xr:uid="{9927F177-BBB3-F54D-9C93-9B098EE088B7}"/>
    <hyperlink ref="I182" r:id="rId479" xr:uid="{B790FB0C-7055-1645-A47F-8AA6CA4D0B3D}"/>
    <hyperlink ref="J182" r:id="rId480" xr:uid="{A35A455A-494C-BE4A-9355-8A49F5BB595A}"/>
    <hyperlink ref="H183" r:id="rId481" xr:uid="{516DDDC8-A3A4-F145-B514-0FEAF4D0A6F5}"/>
    <hyperlink ref="I183" r:id="rId482" xr:uid="{CB1458E9-D074-5242-B9B6-3B2222149FE5}"/>
    <hyperlink ref="J183" r:id="rId483" xr:uid="{4E5EDE3D-2C4C-A840-9CD8-06FCDDED65B9}"/>
    <hyperlink ref="H184" r:id="rId484" xr:uid="{84A65F4D-C706-1546-8CEB-363CEFC0078D}"/>
    <hyperlink ref="I184" r:id="rId485" xr:uid="{1E2313D5-1227-A94F-8550-09124B3E88A2}"/>
    <hyperlink ref="J184" r:id="rId486" xr:uid="{DD7EE766-4F41-9E44-AA67-E3FB1BDE6AC3}"/>
    <hyperlink ref="H185" r:id="rId487" xr:uid="{143EE77E-3360-724F-A046-DBF8CD031420}"/>
    <hyperlink ref="I185" r:id="rId488" xr:uid="{766CF5B5-DBC7-ED4C-9EDB-B629AB55D5FA}"/>
    <hyperlink ref="J185" r:id="rId489" xr:uid="{F636B738-0380-474E-8758-395D3086B13C}"/>
    <hyperlink ref="H186" r:id="rId490" xr:uid="{9A139F95-34FA-DA4F-86C3-7E75067C0156}"/>
    <hyperlink ref="I186" r:id="rId491" xr:uid="{188CA86A-5B32-884C-802C-A864DE54E9A7}"/>
    <hyperlink ref="J186" r:id="rId492" xr:uid="{5BE38101-A4BF-4E4B-B5C9-74D72AC8CD01}"/>
    <hyperlink ref="H187" r:id="rId493" xr:uid="{5D5918F9-4B1F-5E4E-91BB-3B50C624ECD6}"/>
    <hyperlink ref="I187" r:id="rId494" xr:uid="{5D023C75-F76E-DE44-A562-0E42105F14FA}"/>
    <hyperlink ref="J187" r:id="rId495" xr:uid="{D5DDAE68-04F6-7447-8522-6B5BA973DFA0}"/>
    <hyperlink ref="H188" r:id="rId496" xr:uid="{EA5081CD-8B46-6640-84E4-8038991A80DA}"/>
    <hyperlink ref="I188" r:id="rId497" xr:uid="{8A8E7B97-7752-BE41-AF1E-FC218A224282}"/>
    <hyperlink ref="J188" r:id="rId498" xr:uid="{E14CEDC1-4E27-C442-B91E-BE50783A0CE6}"/>
    <hyperlink ref="H189" r:id="rId499" xr:uid="{44CA3F89-BED0-0440-A619-5D233DDCB873}"/>
    <hyperlink ref="I189" r:id="rId500" xr:uid="{27E360B5-C584-044D-BCA6-1414D387BE97}"/>
    <hyperlink ref="J189" r:id="rId501" xr:uid="{CEEA2084-CEB0-8847-B927-A04D6A480EE5}"/>
    <hyperlink ref="H190" r:id="rId502" xr:uid="{E8B7A239-D16F-3E4C-BA54-699EEEFFAC6A}"/>
    <hyperlink ref="I190" r:id="rId503" xr:uid="{11E0B82E-E592-5D4D-9005-6F951B1A38AC}"/>
    <hyperlink ref="J190" r:id="rId504" xr:uid="{2DD61C1D-F0A4-544D-A1C6-53A1A1DBD98C}"/>
    <hyperlink ref="H191" r:id="rId505" xr:uid="{DF16DDBA-2875-2747-A2B5-27AACA580AD1}"/>
    <hyperlink ref="I191" r:id="rId506" xr:uid="{B1F534B3-A985-4546-8586-0AA0DA5ACE21}"/>
    <hyperlink ref="H192" r:id="rId507" xr:uid="{B224EBFB-8FEB-194D-8D8A-E542E0BC973C}"/>
    <hyperlink ref="I192" r:id="rId508" xr:uid="{FAB8752A-A755-8B46-9E3E-6C6E8C9BBB53}"/>
    <hyperlink ref="J192" r:id="rId509" xr:uid="{7D5DDAAC-3BC2-6D4F-8D56-F7EF25237B06}"/>
    <hyperlink ref="H193" r:id="rId510" xr:uid="{A31C95A1-3D24-D442-8D7E-870C408BC84F}"/>
    <hyperlink ref="I193" r:id="rId511" xr:uid="{9FDC5D85-8527-7344-9133-8A2CC6B18AF6}"/>
    <hyperlink ref="J193" r:id="rId512" xr:uid="{9323F964-07CF-3C43-87D2-01DD23E290DB}"/>
    <hyperlink ref="H194" r:id="rId513" xr:uid="{DF9794C0-5E8C-7744-970B-0CF69F2EB279}"/>
    <hyperlink ref="I194" r:id="rId514" xr:uid="{83B86296-CC30-8F45-933C-04054E6DDC80}"/>
    <hyperlink ref="J194" r:id="rId515" xr:uid="{C9FFEB13-BE7D-A741-B9AC-2CAF84723693}"/>
    <hyperlink ref="H195" r:id="rId516" xr:uid="{187404FA-E0DF-9A4C-A8EF-C079946387E7}"/>
    <hyperlink ref="I195" r:id="rId517" xr:uid="{1E705A02-2437-8C47-95C0-8641AB2133F1}"/>
    <hyperlink ref="J195" r:id="rId518" xr:uid="{F3CD6665-E582-7548-8A65-9E02D8EF6A94}"/>
    <hyperlink ref="H196" r:id="rId519" xr:uid="{656154FD-90F2-3E49-B657-3D63BA29136E}"/>
    <hyperlink ref="I196" r:id="rId520" xr:uid="{49674EDE-9160-E14B-BDF1-9CAB13FB87D6}"/>
    <hyperlink ref="J196" r:id="rId521" xr:uid="{86E8EF24-0623-C94C-933A-646EE84DE05D}"/>
    <hyperlink ref="H197" r:id="rId522" xr:uid="{0BC13C44-C398-6544-A17E-AAD1E99BC541}"/>
    <hyperlink ref="I197" r:id="rId523" xr:uid="{A9BCCC3A-5DEB-364A-B539-568D0A492D99}"/>
    <hyperlink ref="J197" r:id="rId524" xr:uid="{68134731-C955-374D-8CB5-340ABA0B237B}"/>
    <hyperlink ref="H198" r:id="rId525" xr:uid="{BC6C4697-A503-7343-9ED3-25060E964BE0}"/>
    <hyperlink ref="I198" r:id="rId526" xr:uid="{DE4183F9-6221-0842-8436-1267CA693270}"/>
    <hyperlink ref="J198" r:id="rId527" xr:uid="{F7E71945-C048-8B4C-B01F-3FC0CC2F541C}"/>
    <hyperlink ref="H199" r:id="rId528" xr:uid="{6B41AFD5-253B-6047-B2D0-27732BBA1206}"/>
    <hyperlink ref="H200" r:id="rId529" xr:uid="{FDF7B159-5AF8-B24F-BE22-C5FD342EE08F}"/>
    <hyperlink ref="I200" r:id="rId530" xr:uid="{E65BCA07-5E2F-5745-A201-63228F373C0A}"/>
    <hyperlink ref="J200" r:id="rId531" xr:uid="{B9ECCE82-0668-BC48-9B10-589089A1CF83}"/>
    <hyperlink ref="H201" r:id="rId532" xr:uid="{B42F2308-CBEC-054D-B796-D5B27A778B68}"/>
    <hyperlink ref="I201" r:id="rId533" xr:uid="{8253F4BA-2AC1-9945-AC85-4AAAD3C4F458}"/>
    <hyperlink ref="J201" r:id="rId534" xr:uid="{60A2942A-6DA1-AC40-9CF3-A2D61478F1D3}"/>
    <hyperlink ref="H203" r:id="rId535" xr:uid="{3AED326E-F061-0A48-90B6-F87EC386344A}"/>
    <hyperlink ref="I203" r:id="rId536" xr:uid="{458572C7-03F5-374D-9E22-F618D86DCF45}"/>
    <hyperlink ref="J203" r:id="rId537" xr:uid="{DE02B1E5-B68A-2148-A4ED-DDC1A6DECECC}"/>
    <hyperlink ref="H204" r:id="rId538" xr:uid="{50029115-B33A-404A-A687-CE963F842326}"/>
    <hyperlink ref="I204" r:id="rId539" xr:uid="{FCA7FB63-2D26-C847-BA7D-5D31DD08CB05}"/>
    <hyperlink ref="H205" r:id="rId540" xr:uid="{9B22842B-92C4-AC43-A3F5-CA6C9000311D}"/>
    <hyperlink ref="I205" r:id="rId541" xr:uid="{E61FB0E0-E214-714E-8E86-6150FD4D9820}"/>
    <hyperlink ref="J205" r:id="rId542" xr:uid="{0AB4902B-34F2-7343-BBF7-C9EF6AAF4DAA}"/>
    <hyperlink ref="H206" r:id="rId543" xr:uid="{A8EF0328-42A3-3A4E-ADF9-A8C9831113DF}"/>
    <hyperlink ref="I206" r:id="rId544" xr:uid="{5AEE1DEE-0E4C-274E-8355-5149F15BDA54}"/>
    <hyperlink ref="J206" r:id="rId545" xr:uid="{7221B318-A882-624C-95D9-570DA0284A59}"/>
    <hyperlink ref="H207" r:id="rId546" xr:uid="{F723A2D7-4A5A-A14C-A684-150B77201BC4}"/>
    <hyperlink ref="I207" r:id="rId547" xr:uid="{5B2C4DC9-0867-4946-9F1B-B1FFF668314D}"/>
    <hyperlink ref="J207" r:id="rId548" xr:uid="{712D7DEA-D469-5E4C-B9A5-1997BF9B88F4}"/>
    <hyperlink ref="H208" r:id="rId549" xr:uid="{AEB7B624-37BB-1442-B734-A75F300D5B32}"/>
    <hyperlink ref="I208" r:id="rId550" xr:uid="{4843DCA9-1931-C242-AD1D-AB8FC8416F49}"/>
    <hyperlink ref="J208" r:id="rId551" xr:uid="{40339064-C5D1-FF4F-A594-6315D334CE9F}"/>
    <hyperlink ref="H209" r:id="rId552" xr:uid="{061CAAAE-BA40-9A45-BE4F-4C9C90A46587}"/>
    <hyperlink ref="I209" r:id="rId553" xr:uid="{8174F9F5-DCEF-7148-A300-A533C53D2100}"/>
    <hyperlink ref="J209" r:id="rId554" xr:uid="{A8C6DACD-82B6-1F42-8215-3794930BBDB0}"/>
    <hyperlink ref="H210" r:id="rId555" xr:uid="{65550152-8043-1346-8244-A24055D79154}"/>
    <hyperlink ref="I210" r:id="rId556" xr:uid="{B67F8282-D846-CF47-8E36-BA4703F08B19}"/>
    <hyperlink ref="J210" r:id="rId557" xr:uid="{E43B6C0F-9CE1-4546-A55F-E1E33125676A}"/>
    <hyperlink ref="H211" r:id="rId558" xr:uid="{4BFDC0E6-8990-5147-8CE3-8CB74B1D9B11}"/>
    <hyperlink ref="I211" r:id="rId559" xr:uid="{CE813182-94AE-A643-8D4D-F84B351753C2}"/>
    <hyperlink ref="J211" r:id="rId560" xr:uid="{5944E96F-71E6-C44A-9AB9-8D01F7FEE98D}"/>
    <hyperlink ref="H212" r:id="rId561" xr:uid="{D6E39511-6499-F345-90B8-608F840B370B}"/>
    <hyperlink ref="I212" r:id="rId562" xr:uid="{A119E6B0-26B1-2446-9C41-8B6E24459057}"/>
    <hyperlink ref="J212" r:id="rId563" xr:uid="{860AC49C-3999-CC41-9C97-95EC5AD886DC}"/>
    <hyperlink ref="H213" r:id="rId564" xr:uid="{4E47868B-D7C7-5D4F-8A3F-B46CB2F3F73E}"/>
    <hyperlink ref="I213" r:id="rId565" xr:uid="{9FAB2A07-D8E0-344A-929A-5B2BAF19EE6F}"/>
    <hyperlink ref="J213" r:id="rId566" xr:uid="{A4BB4C8F-BE5F-3340-9743-734967FB07D4}"/>
    <hyperlink ref="H214" r:id="rId567" xr:uid="{094033F4-148A-9242-AB44-5A082983824F}"/>
    <hyperlink ref="I214" r:id="rId568" xr:uid="{7E105412-AAFC-FB4F-9E68-67DD832F2E0C}"/>
    <hyperlink ref="J214" r:id="rId569" xr:uid="{CBB98FC3-F4AD-984A-A182-5972BFE3A7C7}"/>
    <hyperlink ref="H215" r:id="rId570" xr:uid="{3DD090AA-473D-F748-AC04-F447046CDC7E}"/>
    <hyperlink ref="I215" r:id="rId571" xr:uid="{A40B6D5F-F390-A94E-8130-49A4546B4D95}"/>
    <hyperlink ref="J215" r:id="rId572" xr:uid="{2EDA74D4-5D13-804B-B8E9-1883CFCDC9B2}"/>
    <hyperlink ref="H216" r:id="rId573" xr:uid="{92F1AA6D-01FB-9640-BF96-F939984BDD90}"/>
    <hyperlink ref="I216" r:id="rId574" xr:uid="{D53E6D9A-35BD-2747-81B2-EE8971E925C3}"/>
    <hyperlink ref="J216" r:id="rId575" xr:uid="{86AF0A8E-9873-3A42-BF9D-09F3D16077BD}"/>
    <hyperlink ref="H217" r:id="rId576" xr:uid="{BB51E3EF-0671-1E40-8CA7-0DB677B6E8B1}"/>
    <hyperlink ref="I217" r:id="rId577" xr:uid="{A39B3738-8833-144A-A6DB-6962874ACDA7}"/>
    <hyperlink ref="J217" r:id="rId578" xr:uid="{5F0ACDF7-1764-8747-AFC8-245503706174}"/>
    <hyperlink ref="H218" r:id="rId579" xr:uid="{A7F215D4-68DF-0548-912B-8548F4064561}"/>
    <hyperlink ref="I218" r:id="rId580" xr:uid="{AB850DF7-4738-BB4D-9249-8EBCAB5015B1}"/>
    <hyperlink ref="J218" r:id="rId581" xr:uid="{5022A396-031C-AE49-BC97-67D5549A144E}"/>
    <hyperlink ref="H219" r:id="rId582" xr:uid="{D1B3CB4C-68AD-8E4C-B57C-FFFD0F2A5740}"/>
    <hyperlink ref="I219" r:id="rId583" xr:uid="{A6ECE149-13B5-B445-B890-944F9EEF2253}"/>
    <hyperlink ref="J219" r:id="rId584" xr:uid="{A1E2F62D-B70B-9344-BA52-96893C9CA77D}"/>
    <hyperlink ref="H220" r:id="rId585" xr:uid="{331A13C1-9637-3341-95C0-30766A1FDD04}"/>
    <hyperlink ref="I220" r:id="rId586" xr:uid="{BEBEC223-6C3F-0740-95E5-D6F850C9A821}"/>
    <hyperlink ref="J220" r:id="rId587" xr:uid="{BC1424E3-240E-F743-B38C-C0D817EE77C4}"/>
    <hyperlink ref="H221" r:id="rId588" xr:uid="{EF2D0D8E-4DC3-5B4E-8555-DA4DD49ED7FC}"/>
    <hyperlink ref="I221" r:id="rId589" xr:uid="{A92C2A42-C517-474B-A004-14FA654A25FA}"/>
    <hyperlink ref="J221" r:id="rId590" xr:uid="{9BB8F898-1A44-294C-8FC6-B2A9EB1C5AB0}"/>
    <hyperlink ref="H222" r:id="rId591" xr:uid="{4C024DBE-9BF1-7F4E-8D52-A7D306561FBA}"/>
    <hyperlink ref="I222" r:id="rId592" xr:uid="{789D92B5-B655-1749-8311-9394C927D8B3}"/>
    <hyperlink ref="J222" r:id="rId593" xr:uid="{3D4EBD97-164B-324C-AEC9-ED0236A86B4C}"/>
    <hyperlink ref="H223" r:id="rId594" xr:uid="{74437F3F-54BE-F24E-B3B1-42C3F1C01A5E}"/>
    <hyperlink ref="I223" r:id="rId595" xr:uid="{9BC0F12D-F40C-6A49-B9CF-CBCF45A3B3D0}"/>
    <hyperlink ref="J223" r:id="rId596" xr:uid="{A0C231DD-FB6C-3A48-9B0A-AF0BDB2CC2BF}"/>
    <hyperlink ref="H224" r:id="rId597" xr:uid="{D91EF58C-72C7-0C4A-8418-7FE7F44458F5}"/>
    <hyperlink ref="I224" r:id="rId598" xr:uid="{BD2F83EE-51E8-CF49-96C2-E1542FA4EF61}"/>
    <hyperlink ref="J224" r:id="rId599" xr:uid="{89920191-D902-174D-96D5-A3B4E07F7C5A}"/>
    <hyperlink ref="H225" r:id="rId600" xr:uid="{A4D60099-5908-5A40-8C61-8CA905E77E12}"/>
    <hyperlink ref="I225" r:id="rId601" xr:uid="{636FE8AD-80FA-1D46-8E35-678E1C25154A}"/>
    <hyperlink ref="J225" r:id="rId602" xr:uid="{D3F3A51B-35B4-1D44-BFA1-23D6FD74747D}"/>
    <hyperlink ref="H226" r:id="rId603" xr:uid="{E3EE8931-CCEF-A647-A061-F82493B926BE}"/>
    <hyperlink ref="I226" r:id="rId604" xr:uid="{71EC5655-5F5C-A24A-8B8B-A6F0876B990E}"/>
    <hyperlink ref="J226" r:id="rId605" xr:uid="{3845D131-FE29-3E4E-8D2D-9652F3C6827E}"/>
    <hyperlink ref="H227" r:id="rId606" xr:uid="{022801E6-99DB-3748-BB4C-582B4C990869}"/>
    <hyperlink ref="I227" r:id="rId607" xr:uid="{7B75D197-1204-6741-94EC-BD6B28D7FD8F}"/>
    <hyperlink ref="J227" r:id="rId608" xr:uid="{BFE1A24B-F703-E14B-8CEE-D887EA8A878F}"/>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2019-11-05T10:54:33Z</dcterms:created>
  <dcterms:modified xsi:type="dcterms:W3CDTF">2020-05-12T20:37:34Z</dcterms:modified>
</cp:coreProperties>
</file>