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21315" windowHeight="10035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Tabelle1!$A$7:$F$7</definedName>
  </definedNames>
  <calcPr calcId="144525"/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<sst xmlns="http://schemas.openxmlformats.org/spreadsheetml/2006/main" count="650" uniqueCount="608">
  <si>
    <t>Telefon geschäftlich</t>
  </si>
  <si>
    <t>Fax geschäftl.</t>
  </si>
  <si>
    <t>Mobiltelefon</t>
  </si>
  <si>
    <t>E-Mail</t>
  </si>
  <si>
    <t>Gerhard Hainzl</t>
  </si>
  <si>
    <t>Joksi Reisen</t>
  </si>
  <si>
    <t>(01) 944 91 03</t>
  </si>
  <si>
    <t>joksi.raisen@hotmail.com</t>
  </si>
  <si>
    <t>Helmut Widmayer</t>
  </si>
  <si>
    <t>Naturlehrpfad</t>
  </si>
  <si>
    <t>(02728) 77 045</t>
  </si>
  <si>
    <t>Sandra Mahr</t>
  </si>
  <si>
    <t>Bürgeralpe Holzknechtland</t>
  </si>
  <si>
    <t>(02882) 25 55-15</t>
  </si>
  <si>
    <t>schwebebahn@mariazell.at</t>
  </si>
  <si>
    <t>Frau Schwaighofer</t>
  </si>
  <si>
    <t>Lebzelterei Pirker</t>
  </si>
  <si>
    <t>(03882) 24 44</t>
  </si>
  <si>
    <t>(03882) 21 79 51</t>
  </si>
  <si>
    <t>pirker@mariazell.at</t>
  </si>
  <si>
    <t>Gerti Straßer</t>
  </si>
  <si>
    <t>Kameltheater Kernhof</t>
  </si>
  <si>
    <t>(02768) 20 020</t>
  </si>
  <si>
    <t>(02768) 20 020-20</t>
  </si>
  <si>
    <t>(0664) 11 11 012</t>
  </si>
  <si>
    <t>kameltheater@aon.at</t>
  </si>
  <si>
    <t>Herr Engleitner</t>
  </si>
  <si>
    <t>Gasthof "Zur Post"</t>
  </si>
  <si>
    <t>(02728) 82 01</t>
  </si>
  <si>
    <t>(02728) 82 01-4</t>
  </si>
  <si>
    <t>engleitner@ready2web.net</t>
  </si>
  <si>
    <t>Richard Meyer</t>
  </si>
  <si>
    <t>Gasthof Alpenheim</t>
  </si>
  <si>
    <t>(02728) 82 04</t>
  </si>
  <si>
    <t>(02728) 82 04-4</t>
  </si>
  <si>
    <t>gh.meyer@aon.at</t>
  </si>
  <si>
    <t>Katharina Krenn</t>
  </si>
  <si>
    <t>Reiterhof Edtbauer</t>
  </si>
  <si>
    <t>(07355) 65 31</t>
  </si>
  <si>
    <t>(07355) 65 31-4</t>
  </si>
  <si>
    <t>info@reiterhof-edtbauer.at</t>
  </si>
  <si>
    <t>Ivana Sturmova</t>
  </si>
  <si>
    <t>Gasthof Wildrast</t>
  </si>
  <si>
    <t>(02825) 73 33</t>
  </si>
  <si>
    <t>(02825) 200 97</t>
  </si>
  <si>
    <t>(0664) 42 84 212</t>
  </si>
  <si>
    <t>Josef Fleck</t>
  </si>
  <si>
    <t>Lafnitztaler Betriebs- und Veranstaltungs GmbH</t>
  </si>
  <si>
    <t>(03356) 735 38</t>
  </si>
  <si>
    <t>(03356) 735-38</t>
  </si>
  <si>
    <t>josef.fleck@luftgrobm.at</t>
  </si>
  <si>
    <t>Alfred Lehner</t>
  </si>
  <si>
    <t>Idoll</t>
  </si>
  <si>
    <t>(03356) 78 37</t>
  </si>
  <si>
    <t>(0664) 15 29 632</t>
  </si>
  <si>
    <t>alfred.lehner@bildungsserver.com</t>
  </si>
  <si>
    <t>Brigitte Häckel</t>
  </si>
  <si>
    <t>Schloss Drosendorf</t>
  </si>
  <si>
    <t>(02915) 23 21-0</t>
  </si>
  <si>
    <t>(02915) 23 21-40</t>
  </si>
  <si>
    <t>schloss-drosendorf@drosendorf.at</t>
  </si>
  <si>
    <t>Margarete Pattera</t>
  </si>
  <si>
    <t>Lindhorn Kinderclub</t>
  </si>
  <si>
    <t>(07480) 20 007</t>
  </si>
  <si>
    <t>(0664) 42 37 923</t>
  </si>
  <si>
    <t>info@projektwochen.at</t>
  </si>
  <si>
    <t>Wolfgang Lengauer</t>
  </si>
  <si>
    <t>Junges Hotel Lackenhof</t>
  </si>
  <si>
    <t>(07480) 52 51</t>
  </si>
  <si>
    <t>(07480) 53 38</t>
  </si>
  <si>
    <t>lackenhof@noejhw.at</t>
  </si>
  <si>
    <t>Ullrich  Penke</t>
  </si>
  <si>
    <t>Hotel-Restaurant "Ötscherhof"</t>
  </si>
  <si>
    <t>(07480) 200 81</t>
  </si>
  <si>
    <t>(07480) 200 81-20</t>
  </si>
  <si>
    <t>urlaub@oetscherhof.at</t>
  </si>
  <si>
    <t>Romana Kranner</t>
  </si>
  <si>
    <t>Tourismusinformation Heidenreichstein</t>
  </si>
  <si>
    <t>(02862) 52 619</t>
  </si>
  <si>
    <t>(02862) 52 619-32</t>
  </si>
  <si>
    <t>info@heidenreichstein.gv.at</t>
  </si>
  <si>
    <t>Gabriele Großmann</t>
  </si>
  <si>
    <t>Gasthof Großmann</t>
  </si>
  <si>
    <t>(02862) 52 279</t>
  </si>
  <si>
    <t>gasthof.großmann@gmx.at</t>
  </si>
  <si>
    <t>Edith Kössner</t>
  </si>
  <si>
    <t>Restaurant Burgstüberl</t>
  </si>
  <si>
    <t>(02862) 58 993</t>
  </si>
  <si>
    <t>(02862) 58 995</t>
  </si>
  <si>
    <t>office@burgstueberl.at</t>
  </si>
  <si>
    <t>Andreas Apfelthaler</t>
  </si>
  <si>
    <t>Nagelberger Glaskunst</t>
  </si>
  <si>
    <t>(02859) 64 34</t>
  </si>
  <si>
    <t>(02859) 73 54</t>
  </si>
  <si>
    <t>(0664) 22 13 467</t>
  </si>
  <si>
    <t>office@nagelberger-glaskunst.at</t>
  </si>
  <si>
    <t>Wasserburg Heidenreichstein</t>
  </si>
  <si>
    <t>(02862) 52 268</t>
  </si>
  <si>
    <t>(02862) 52 268-5</t>
  </si>
  <si>
    <t>forstamt@kinsky-heidenreichstein.at</t>
  </si>
  <si>
    <t>Alfred Nöbauer</t>
  </si>
  <si>
    <t>Gasthof Nöbauer</t>
  </si>
  <si>
    <t>(02862) 522 37</t>
  </si>
  <si>
    <t>(02862) 522 37-20</t>
  </si>
  <si>
    <t>info@gasthof-noebauer.at</t>
  </si>
  <si>
    <t>Anna Inghofer</t>
  </si>
  <si>
    <t>Reiterhof Inghofer</t>
  </si>
  <si>
    <t>(02862) 52 039</t>
  </si>
  <si>
    <t>(02862) 52 039-4</t>
  </si>
  <si>
    <t>reitstall.inghofer@aon.at</t>
  </si>
  <si>
    <t>Edith Praschak</t>
  </si>
  <si>
    <t>Pension Praschak</t>
  </si>
  <si>
    <t>(02862) 52 426</t>
  </si>
  <si>
    <t>(0664) 3 86 96 04</t>
  </si>
  <si>
    <t>Fam. Etzler</t>
  </si>
  <si>
    <t>Kirchenwirt</t>
  </si>
  <si>
    <t>(07480) 50 50</t>
  </si>
  <si>
    <t>(07480) 50 50-50</t>
  </si>
  <si>
    <t>kirchenwirt@lackenhof.at</t>
  </si>
  <si>
    <t>Ing. Wolfgang Kleindienst</t>
  </si>
  <si>
    <t>Freizeit-Erlebnis-Abenteuer</t>
  </si>
  <si>
    <t>(02844) 74 73</t>
  </si>
  <si>
    <t>(0664) 10 57 004</t>
  </si>
  <si>
    <t>office@zeitzumleben.at</t>
  </si>
  <si>
    <t>Frau Claudia Wurth-Waitzbauer</t>
  </si>
  <si>
    <t>Nationalpark Thayatal</t>
  </si>
  <si>
    <t>(02949) 70 05-30</t>
  </si>
  <si>
    <t>(02949) 70 05-50</t>
  </si>
  <si>
    <t>claudia.wurth@np-thayatal.at</t>
  </si>
  <si>
    <t>Franz Krestan</t>
  </si>
  <si>
    <t>Stadtgemeinde Drosendorf</t>
  </si>
  <si>
    <t>(02915) 22 13</t>
  </si>
  <si>
    <t>(02915) 22 13-14</t>
  </si>
  <si>
    <t>(0664) 41 60 258</t>
  </si>
  <si>
    <t>krestan@drosendorf.at</t>
  </si>
  <si>
    <t>Sonja Kauer</t>
  </si>
  <si>
    <t>(02915) 2213 33</t>
  </si>
  <si>
    <t>sonja.kauer@drosendorf.at</t>
  </si>
  <si>
    <t>Elisabeth Schawerda</t>
  </si>
  <si>
    <t>Heimatmuseum Kautzen</t>
  </si>
  <si>
    <t>(02864) 29 59</t>
  </si>
  <si>
    <t>(02864) 22 41-11</t>
  </si>
  <si>
    <t>schawerda@a1.net</t>
  </si>
  <si>
    <t>Dominik Bednar</t>
  </si>
  <si>
    <t>Gasthof Failler</t>
  </si>
  <si>
    <t>(02915) 23 27</t>
  </si>
  <si>
    <t>(02915) 23 27-37</t>
  </si>
  <si>
    <t>office@failler.at</t>
  </si>
  <si>
    <t>Ingrid Böhm</t>
  </si>
  <si>
    <t>Jugendherberge Drosendorf</t>
  </si>
  <si>
    <t>(02915) 22 57</t>
  </si>
  <si>
    <t>drosendorf@noejhw.at</t>
  </si>
  <si>
    <t>Maria Schneider</t>
  </si>
  <si>
    <t>Gasthof "Zur Hammerschmiede"</t>
  </si>
  <si>
    <t>(02915) 23 34</t>
  </si>
  <si>
    <t>(02915) 23 34-4</t>
  </si>
  <si>
    <t>(0664) 37 67 898</t>
  </si>
  <si>
    <t>info@hotel-hammerschmiede.at</t>
  </si>
  <si>
    <t>Walter Pöllinger</t>
  </si>
  <si>
    <t>Gasthof Schützenwirt</t>
  </si>
  <si>
    <t>(07480) 52 02</t>
  </si>
  <si>
    <t>(07480) 52 02-4</t>
  </si>
  <si>
    <t>poellinger@aon.at</t>
  </si>
  <si>
    <t>Doris Mann</t>
  </si>
  <si>
    <t>Landgasthof Mann</t>
  </si>
  <si>
    <t>(02982) 29 15</t>
  </si>
  <si>
    <t>(02982) 29 15-7</t>
  </si>
  <si>
    <t>doris@landgasthof-mann.at</t>
  </si>
  <si>
    <t>Margit Anibas</t>
  </si>
  <si>
    <t>Moorbad Schrems</t>
  </si>
  <si>
    <t>(02853) 77 483</t>
  </si>
  <si>
    <t>Mag. Michaela Bodner</t>
  </si>
  <si>
    <t>Unter Wasser Reich</t>
  </si>
  <si>
    <t>(02853) 76 334</t>
  </si>
  <si>
    <t>(02853) 76 334-34</t>
  </si>
  <si>
    <t>(0676) 83 48 85 00</t>
  </si>
  <si>
    <t>info@unterwasserreich.at</t>
  </si>
  <si>
    <t>Alexandra Oppolzer</t>
  </si>
  <si>
    <t>Bio Landgasthof Oppolzer</t>
  </si>
  <si>
    <t>(02865) 252</t>
  </si>
  <si>
    <t>(0664) 142 97 44</t>
  </si>
  <si>
    <t>office@gasthaus-oppolzer.at</t>
  </si>
  <si>
    <t>Andrea Harrer</t>
  </si>
  <si>
    <t>Gruppe Furibundus</t>
  </si>
  <si>
    <t>(02862) 58 672</t>
  </si>
  <si>
    <t>(0660) 34 766 77</t>
  </si>
  <si>
    <t>furibundus@gmx.at</t>
  </si>
  <si>
    <t>Alois-Michael Gesperger</t>
  </si>
  <si>
    <t>(0664) 94 83 872</t>
  </si>
  <si>
    <t>Frau Tanja Kummer</t>
  </si>
  <si>
    <t>Junges Hotel Melk</t>
  </si>
  <si>
    <t>(02752) 52 681</t>
  </si>
  <si>
    <t>(02752) 52 681-5</t>
  </si>
  <si>
    <t>(0676) 841 437 11</t>
  </si>
  <si>
    <t>melk@noejhw.at</t>
  </si>
  <si>
    <t>Herr Hans-Jürgen Resel</t>
  </si>
  <si>
    <t>Landesjugendreferat Niederösterreich</t>
  </si>
  <si>
    <t>(02742) 90 05-13 516</t>
  </si>
  <si>
    <t>(02742) 90 05 13 133</t>
  </si>
  <si>
    <t>(0676) 840 408 840</t>
  </si>
  <si>
    <t>hans-juergen.resel@noel.gv.at</t>
  </si>
  <si>
    <t>Herr Ing. Hannes Trümmel</t>
  </si>
  <si>
    <t>Aktion Landeshauptstadt</t>
  </si>
  <si>
    <t>(02742) 71 505</t>
  </si>
  <si>
    <t>(0664) 39 31 266</t>
  </si>
  <si>
    <t>johannes.truemmel@lsr-noe.gv.at</t>
  </si>
  <si>
    <t>Renaissanceschloss Schallaburg</t>
  </si>
  <si>
    <t>(02754) 63 17</t>
  </si>
  <si>
    <t>(02754) 63 17-49 805</t>
  </si>
  <si>
    <t>schallaburg@noel.gv.at</t>
  </si>
  <si>
    <t>Maria Prüller</t>
  </si>
  <si>
    <t>Stift Melk</t>
  </si>
  <si>
    <t>(02752) 555 255</t>
  </si>
  <si>
    <t>(02752) 555 226</t>
  </si>
  <si>
    <t>maria.prueller@stiftmelk.at</t>
  </si>
  <si>
    <t>Heidrun-Ulrike Wenzel</t>
  </si>
  <si>
    <t>Landesmuseum St. Pölten</t>
  </si>
  <si>
    <t>(02742) 90 80 90-912</t>
  </si>
  <si>
    <t>(02742) 90 80 92</t>
  </si>
  <si>
    <t>heidrun.wenzel@landesmuseum.net</t>
  </si>
  <si>
    <t>Hermann Steininger</t>
  </si>
  <si>
    <t>Schlossgut Schönbühel Aggstein AG</t>
  </si>
  <si>
    <t>(02752) 82 03</t>
  </si>
  <si>
    <t>(02752) 82 03-4</t>
  </si>
  <si>
    <t>Renate Höfling</t>
  </si>
  <si>
    <t>Landeshauptmann St. Pölten</t>
  </si>
  <si>
    <t>(02742) 90 05-12 000</t>
  </si>
  <si>
    <t>(02742) 90 05-13 030</t>
  </si>
  <si>
    <t>renate.hoefling@noel.gv.at</t>
  </si>
  <si>
    <t>Frau Zanzinger</t>
  </si>
  <si>
    <t>Schifffahrtsmuseum Spitz</t>
  </si>
  <si>
    <t>(02713) 22 46</t>
  </si>
  <si>
    <t>(02713) 21 14</t>
  </si>
  <si>
    <t>margit.stierschneider@gmx.at</t>
  </si>
  <si>
    <t>Dena Seidl</t>
  </si>
  <si>
    <t>Märchenerzählerin</t>
  </si>
  <si>
    <t>(02752) 80 346</t>
  </si>
  <si>
    <t>(0676) 61 69 194</t>
  </si>
  <si>
    <t>den@utanet.at</t>
  </si>
  <si>
    <t>Petra Neubauer</t>
  </si>
  <si>
    <t>Tourismusbüro Waidhofen</t>
  </si>
  <si>
    <t>(07442) 511 255</t>
  </si>
  <si>
    <t>(07442) 511 259</t>
  </si>
  <si>
    <t>petra.neubauer@magistrat.waidhofen.at</t>
  </si>
  <si>
    <t>Michaela Rentenberger</t>
  </si>
  <si>
    <t>Gemeindeamt Bad Großpertholz</t>
  </si>
  <si>
    <t>(02857) 22 53 13</t>
  </si>
  <si>
    <t>(02857) 27 10-3</t>
  </si>
  <si>
    <t>(0664) 86 75 431</t>
  </si>
  <si>
    <t>michaela@bad-grosspertholz.at</t>
  </si>
  <si>
    <t>Manfred Artner</t>
  </si>
  <si>
    <t>(02857) 22 53-12</t>
  </si>
  <si>
    <t>manfred@bad-grosspertholz.gv.at</t>
  </si>
  <si>
    <t>Walter Hahn</t>
  </si>
  <si>
    <t>Fassldorf</t>
  </si>
  <si>
    <t>(02857) 24 65</t>
  </si>
  <si>
    <t>(02857) 24 65-4</t>
  </si>
  <si>
    <t>(0664) 53 34 568</t>
  </si>
  <si>
    <t>Franz Mörzinger</t>
  </si>
  <si>
    <t>Papiermühle Mörzinger</t>
  </si>
  <si>
    <t>(02857) 22 40</t>
  </si>
  <si>
    <t>papiermuehle@a1.net</t>
  </si>
  <si>
    <t>Gerold Guttmann</t>
  </si>
  <si>
    <t>Stadtgemeinde Gmünd</t>
  </si>
  <si>
    <t>(02852) 52 506-100</t>
  </si>
  <si>
    <t>(02852) 52 506-501</t>
  </si>
  <si>
    <t>tourismus@gmuend.at</t>
  </si>
  <si>
    <t>Thomas Trinko</t>
  </si>
  <si>
    <t>Latschenhütte</t>
  </si>
  <si>
    <t>(02852) 54 579</t>
  </si>
  <si>
    <t>(02852) 54 498</t>
  </si>
  <si>
    <t>(0664) 51 60 531</t>
  </si>
  <si>
    <t>office@latschenhuette.com</t>
  </si>
  <si>
    <t>Elisabeth Ederndorfer</t>
  </si>
  <si>
    <t>Schloss Weitra</t>
  </si>
  <si>
    <t>(02856) 29 98</t>
  </si>
  <si>
    <t>(02856) 31 50</t>
  </si>
  <si>
    <t>ederndorfer@waldviertel.incoming.at</t>
  </si>
  <si>
    <t>Hahn-Buam-Hof</t>
  </si>
  <si>
    <t>info@hahn-buam-hof.at</t>
  </si>
  <si>
    <t>Helga  Bauer</t>
  </si>
  <si>
    <t>Nordwaldhof Gasthof Bauer</t>
  </si>
  <si>
    <t>(02857) 22 36</t>
  </si>
  <si>
    <t>(02857) 27 13</t>
  </si>
  <si>
    <t>nordwaldhof@nordwaldhof.at</t>
  </si>
  <si>
    <t>Isabelle Weber</t>
  </si>
  <si>
    <t>Tourismusbetriebe Stift Geras</t>
  </si>
  <si>
    <t>(02912) 332 39</t>
  </si>
  <si>
    <t>(02912) 332 33</t>
  </si>
  <si>
    <t>i.weber@geras-pernegg.at</t>
  </si>
  <si>
    <t>Herr Pichelbauer</t>
  </si>
  <si>
    <t>Rosenburg</t>
  </si>
  <si>
    <t>(02982) 29 11 63</t>
  </si>
  <si>
    <t>(02982) 45 11</t>
  </si>
  <si>
    <t>(0664) 855 72 59</t>
  </si>
  <si>
    <t>schloss@rosenburg.at</t>
  </si>
  <si>
    <t>Barbara Apfelthaler</t>
  </si>
  <si>
    <t>HUKI Kinderwerkstatt</t>
  </si>
  <si>
    <t>(0664) 94 93 700</t>
  </si>
  <si>
    <t>info@huki.at</t>
  </si>
  <si>
    <t>Michaela Habinger</t>
  </si>
  <si>
    <t>Hoteldorf Königsleitn</t>
  </si>
  <si>
    <t>(02865) 53 93-200</t>
  </si>
  <si>
    <t>(02865) 53 93-98</t>
  </si>
  <si>
    <t>resort@koenigsleitn.at</t>
  </si>
  <si>
    <t>Anita Anibas</t>
  </si>
  <si>
    <t>(02853) 774 83</t>
  </si>
  <si>
    <t>Andrea Dörsieb</t>
  </si>
  <si>
    <t>Ostarrichi-Kulturhof</t>
  </si>
  <si>
    <t>(07475) 59 06 550</t>
  </si>
  <si>
    <t>(07475) 59 065-20</t>
  </si>
  <si>
    <t>office@ostarrichi-kulturhof.at</t>
  </si>
  <si>
    <t>Ölmühle Hömbach</t>
  </si>
  <si>
    <t>(07475) 54 072</t>
  </si>
  <si>
    <t>Familie Resch</t>
  </si>
  <si>
    <t>Erlebnisbauernhof</t>
  </si>
  <si>
    <t>(07475) 52 491</t>
  </si>
  <si>
    <t>leopold@mostheuriger-resch.at</t>
  </si>
  <si>
    <t>Johann Sieberer</t>
  </si>
  <si>
    <t>Jugendherberge Schloss Ulmerfeld</t>
  </si>
  <si>
    <t>(07475) 54 080</t>
  </si>
  <si>
    <t>(07475) 54 080-4</t>
  </si>
  <si>
    <t>Peter Schakmann</t>
  </si>
  <si>
    <t>Sommerrodelbahn Türnitz</t>
  </si>
  <si>
    <t>(02769) 82 45</t>
  </si>
  <si>
    <t>(02769) 880 63</t>
  </si>
  <si>
    <t>(0664) 33 87 210</t>
  </si>
  <si>
    <t>office@eibllifte.at</t>
  </si>
  <si>
    <t>Herr Ing. Haring</t>
  </si>
  <si>
    <t>Schwebebahnen Mariazell Holzknechtland</t>
  </si>
  <si>
    <t>(03882) 25 55</t>
  </si>
  <si>
    <t>(0664) 544 90 45</t>
  </si>
  <si>
    <t>Herr Eder</t>
  </si>
  <si>
    <t>(02768) 200 20</t>
  </si>
  <si>
    <t>Familie Schachinger</t>
  </si>
  <si>
    <t>Gasthof Schachinger</t>
  </si>
  <si>
    <t>(02728) 84 52</t>
  </si>
  <si>
    <t>(02728) 84 38</t>
  </si>
  <si>
    <t>buero@gasthof-schachinger.at</t>
  </si>
  <si>
    <t>Franz Barta</t>
  </si>
  <si>
    <t>Organisation St. Corona</t>
  </si>
  <si>
    <t>(02641) 22 71</t>
  </si>
  <si>
    <t>(02641) 62 16</t>
  </si>
  <si>
    <t>orthof@yline.com</t>
  </si>
  <si>
    <t>Karl Kager</t>
  </si>
  <si>
    <t>Automobilmuseum Aspang</t>
  </si>
  <si>
    <t>(02642) 52 329</t>
  </si>
  <si>
    <t>(0664) 47 50 914</t>
  </si>
  <si>
    <t>kkager@tele2.at</t>
  </si>
  <si>
    <t>Karin Benischek</t>
  </si>
  <si>
    <t>Brandner Schiffahrt GmbH</t>
  </si>
  <si>
    <t>(07433) 25 90 21</t>
  </si>
  <si>
    <t>(07433) 25 90 25</t>
  </si>
  <si>
    <t>schiffahrt@brandner.at</t>
  </si>
  <si>
    <t>Franz König</t>
  </si>
  <si>
    <t>(02649) 300</t>
  </si>
  <si>
    <t>(02649) 300-4</t>
  </si>
  <si>
    <t>Familie Lueger</t>
  </si>
  <si>
    <t>Kampfsteiner Schwaig</t>
  </si>
  <si>
    <t>(02642) 72 29</t>
  </si>
  <si>
    <t>(02642) 20 141</t>
  </si>
  <si>
    <t>(0699) 11 88 06 59</t>
  </si>
  <si>
    <t>luegerest@yahoo.com</t>
  </si>
  <si>
    <t>Frau Rössler</t>
  </si>
  <si>
    <t>Hermannshöhle</t>
  </si>
  <si>
    <t>(02641) 68 92</t>
  </si>
  <si>
    <t>St. Corona SesselliftgesmbH</t>
  </si>
  <si>
    <t>(02262) 72 508-11</t>
  </si>
  <si>
    <t>(02262) 72 508-12</t>
  </si>
  <si>
    <t>info@corona.at</t>
  </si>
  <si>
    <t>Maria Kager</t>
  </si>
  <si>
    <t>Alpengasthof Orthof</t>
  </si>
  <si>
    <t>orthof@aon.at</t>
  </si>
  <si>
    <t>Herbert Strobl</t>
  </si>
  <si>
    <t>Gasthof Fernblick</t>
  </si>
  <si>
    <t>(02641) 22 76</t>
  </si>
  <si>
    <t>(02641) 62 18</t>
  </si>
  <si>
    <t>herbert.strobl@fernblick.at</t>
  </si>
  <si>
    <t>Kerstin Hörmann</t>
  </si>
  <si>
    <t>Büro Landesschulratspräsident NÖ</t>
  </si>
  <si>
    <t>(02742) 280 5004</t>
  </si>
  <si>
    <t>(02742) 280 5099</t>
  </si>
  <si>
    <t>(0664) 82 57 124</t>
  </si>
  <si>
    <t>kerstin.hoermann@lsr-noe.gv.at</t>
  </si>
  <si>
    <t>Frau Mikl-Leitner</t>
  </si>
  <si>
    <t>(07434) 42 42 315</t>
  </si>
  <si>
    <t>buero.mikl-leitner@noel.gv.at</t>
  </si>
  <si>
    <t>Andreas Plachy</t>
  </si>
  <si>
    <t>Wild- und Erlebnispark Buchenberg, Umweltamt Waidhofen</t>
  </si>
  <si>
    <t>(07442) 511 444</t>
  </si>
  <si>
    <t>(07442) 511 99</t>
  </si>
  <si>
    <t>naturpark@magistrat.waidhofen.at</t>
  </si>
  <si>
    <t>Ernst Eibenberger</t>
  </si>
  <si>
    <t>Schaukraftwerk Schwellöd</t>
  </si>
  <si>
    <t>(07442) 511 303</t>
  </si>
  <si>
    <t>hoheitleiter@magistrat.waidhofen.at</t>
  </si>
  <si>
    <t>Kurt Seisenbacher</t>
  </si>
  <si>
    <t>Gasthof Seisenbacher</t>
  </si>
  <si>
    <t>(07442) 52 373</t>
  </si>
  <si>
    <t>pension.seisenbacher@aon.at</t>
  </si>
  <si>
    <t>Kolpingheim</t>
  </si>
  <si>
    <t>(07442) 55 585</t>
  </si>
  <si>
    <t>(07442) 55 585-40</t>
  </si>
  <si>
    <t>kolpingfamiliewaidhofen@utanet.at</t>
  </si>
  <si>
    <t>Familie Fösleitner</t>
  </si>
  <si>
    <t>Ferienhof Inselbach</t>
  </si>
  <si>
    <t>(07355) 70 98</t>
  </si>
  <si>
    <t>(07355) 70 98-4</t>
  </si>
  <si>
    <t>ferienhof.inselbach@utanet.at</t>
  </si>
  <si>
    <t>Franz Zulechner</t>
  </si>
  <si>
    <t>Gasthof Bärleiten</t>
  </si>
  <si>
    <t>(07442) 55 458</t>
  </si>
  <si>
    <t>(07442) 55 458-4</t>
  </si>
  <si>
    <t>f.zulechner@aon.at</t>
  </si>
  <si>
    <t>Familie Obermair</t>
  </si>
  <si>
    <t>Jutel Weyer</t>
  </si>
  <si>
    <t>(07355) 62 84</t>
  </si>
  <si>
    <t>(07355) 62 84-4</t>
  </si>
  <si>
    <t>weyer@jutel.at</t>
  </si>
  <si>
    <t>Herbert Stoschek</t>
  </si>
  <si>
    <t>Tierpark Haag</t>
  </si>
  <si>
    <t>(07434) 42 423-15</t>
  </si>
  <si>
    <t>herbert.stoschek@haag.gv.at</t>
  </si>
  <si>
    <t>Erich Pavlicek</t>
  </si>
  <si>
    <t>Gasthaus zu den Kuenringern</t>
  </si>
  <si>
    <t>(02856) 751 70</t>
  </si>
  <si>
    <t>kuenringer-weitra@aon.at</t>
  </si>
  <si>
    <t>Familie Krupik</t>
  </si>
  <si>
    <t>Gasthof &amp; Pension Krupik</t>
  </si>
  <si>
    <t>(02859) 72 92</t>
  </si>
  <si>
    <t>(02859) 72 92-34</t>
  </si>
  <si>
    <t>office@krupik.at</t>
  </si>
  <si>
    <t>Rudolf Digruber</t>
  </si>
  <si>
    <t>Gasthof-Camping Ötscherwiese</t>
  </si>
  <si>
    <t>(07480) 52 76</t>
  </si>
  <si>
    <t>(07480) 52 76-4</t>
  </si>
  <si>
    <t>office@digruber.at</t>
  </si>
  <si>
    <t>Andrea Klotz</t>
  </si>
  <si>
    <t>(02915) 62 611</t>
  </si>
  <si>
    <t>(0676) 36 77 160</t>
  </si>
  <si>
    <t>andreaklotz@aon.at</t>
  </si>
  <si>
    <t>Elisabeth Hruska</t>
  </si>
  <si>
    <t>(02864) 28 90</t>
  </si>
  <si>
    <t>elisabeth.hruska@aon.at</t>
  </si>
  <si>
    <t>Franz Hick</t>
  </si>
  <si>
    <t>Restaurant Spitzerl</t>
  </si>
  <si>
    <t>(02713) 28 11</t>
  </si>
  <si>
    <t>(02713) 26 174</t>
  </si>
  <si>
    <t>hick.franz@aon.at</t>
  </si>
  <si>
    <t>Dieter Fellner</t>
  </si>
  <si>
    <t>Kletterpark Rosenburg</t>
  </si>
  <si>
    <t>(0664) 88 50 55 76</t>
  </si>
  <si>
    <t>(0664) 391 8 319</t>
  </si>
  <si>
    <t>office@kletterpark.at</t>
  </si>
  <si>
    <t>Peter Gallas</t>
  </si>
  <si>
    <t>Amethystwelt Maissau</t>
  </si>
  <si>
    <t>(02958) 84 840-0</t>
  </si>
  <si>
    <t>(02958) 84 840-40</t>
  </si>
  <si>
    <t>(0664) 84 075 92</t>
  </si>
  <si>
    <t>office@amethystwelt.at</t>
  </si>
  <si>
    <t>Danny Bellens</t>
  </si>
  <si>
    <t>Saurierpark Traismauer</t>
  </si>
  <si>
    <t>(02783) 200 20</t>
  </si>
  <si>
    <t>(0650) 41 72 737</t>
  </si>
  <si>
    <t>info@saurierpark.at</t>
  </si>
  <si>
    <t>Denise Smetana</t>
  </si>
  <si>
    <t>Claudia Mayerhofer</t>
  </si>
  <si>
    <t>Geisterwerkstatt</t>
  </si>
  <si>
    <t>(02987) 28 93</t>
  </si>
  <si>
    <t>(02987) 28 93-4</t>
  </si>
  <si>
    <t>info@geisterwerkstatt.at</t>
  </si>
  <si>
    <t>Ing. Doris Nestler</t>
  </si>
  <si>
    <t>Jugendherberge Krems</t>
  </si>
  <si>
    <t>(02732) 834 52</t>
  </si>
  <si>
    <t>(02732) 834 52-4</t>
  </si>
  <si>
    <t>oejhv.noe.krems@aon.at</t>
  </si>
  <si>
    <t>Eva Plecher-Baumgartner</t>
  </si>
  <si>
    <t>Österreichischer Jugendherbergsverband</t>
  </si>
  <si>
    <t>(02622) 64 210</t>
  </si>
  <si>
    <t>(02622) 64 210-3</t>
  </si>
  <si>
    <t>office.3500@hostel.or.at</t>
  </si>
  <si>
    <t>Anita Pfaffeneder</t>
  </si>
  <si>
    <t>Gasthof beim Tierpark</t>
  </si>
  <si>
    <t>(07434) 42 2 04</t>
  </si>
  <si>
    <t>(07434) 42 2 04-27</t>
  </si>
  <si>
    <t>(0664) 12 55 052</t>
  </si>
  <si>
    <t>Susanne Lammer</t>
  </si>
  <si>
    <t>Basilika Mariazell</t>
  </si>
  <si>
    <t>(03882) 25 95-505</t>
  </si>
  <si>
    <t>(03882) 25 95-20</t>
  </si>
  <si>
    <t>Frau Rettinger</t>
  </si>
  <si>
    <t>Aktion LH St. Pölten</t>
  </si>
  <si>
    <t>(02742) 71 505-20</t>
  </si>
  <si>
    <t>(0664) 20 43 994</t>
  </si>
  <si>
    <t>aktionlh@lsr-noe.gv.at</t>
  </si>
  <si>
    <t>Simone Gall</t>
  </si>
  <si>
    <t>(02852) 52 506-123</t>
  </si>
  <si>
    <t>Hotel Blümchen</t>
  </si>
  <si>
    <t>Robert Wolf</t>
  </si>
  <si>
    <t>(07480) 52 93</t>
  </si>
  <si>
    <t>(07480) 20 293</t>
  </si>
  <si>
    <t>bluemchen@lackenhof.at</t>
  </si>
  <si>
    <t>Tourismusverein Göstlinger Alpen</t>
  </si>
  <si>
    <t>(07484) 50 20-19 oder -20</t>
  </si>
  <si>
    <t>(07484) 50 20-18</t>
  </si>
  <si>
    <t>info@goestling-hochkar.at</t>
  </si>
  <si>
    <t>Josef Fuchsluger</t>
  </si>
  <si>
    <t>Buffet "Plenkersaal"</t>
  </si>
  <si>
    <t>(0664) 536 17 94</t>
  </si>
  <si>
    <t>Elisabeth Krahofer</t>
  </si>
  <si>
    <t>(07475) 52 700-40</t>
  </si>
  <si>
    <t>(07475) 52 700-20</t>
  </si>
  <si>
    <t>elisabeth.krahofer@ostarrichi-kulturhof.at</t>
  </si>
  <si>
    <t>Birgit Leitner</t>
  </si>
  <si>
    <t>Stadt Krems</t>
  </si>
  <si>
    <t>(02732) 801 219</t>
  </si>
  <si>
    <t>praesidial@krems.gv.at</t>
  </si>
  <si>
    <t>Mag. Ulrike Kleindienst</t>
  </si>
  <si>
    <t>Outdoor Assisted Development</t>
  </si>
  <si>
    <t>(0664) 12 66 414</t>
  </si>
  <si>
    <t>ulrike@oad-kleindienst.at</t>
  </si>
  <si>
    <t>Romana Tichy</t>
  </si>
  <si>
    <t>Geschäftsführerin</t>
  </si>
  <si>
    <t>(0664) 24 16 678</t>
  </si>
  <si>
    <t>tichy@unterwasserreich.at</t>
  </si>
  <si>
    <t>Eduard Müllner</t>
  </si>
  <si>
    <t>Hammerschmiede Drosendorf</t>
  </si>
  <si>
    <t>(02915) 22 72</t>
  </si>
  <si>
    <t>Karl Prohaska</t>
  </si>
  <si>
    <t>Stadtgemeinde Amaliendorf - Aalfang</t>
  </si>
  <si>
    <t>(02862) 53 495</t>
  </si>
  <si>
    <t>(02862) 53 495-10</t>
  </si>
  <si>
    <t>buergermeister@amaliendorf.at</t>
  </si>
  <si>
    <t>Susanne Kropf</t>
  </si>
  <si>
    <t>Die Garten Tulln</t>
  </si>
  <si>
    <t>(0676) 83 68 81 03</t>
  </si>
  <si>
    <t>susanne.kropf@umweltberatung.at</t>
  </si>
  <si>
    <t>Günther Eschelmüller</t>
  </si>
  <si>
    <t>Naturlehrpfad Amaliendorf</t>
  </si>
  <si>
    <t>(0664) 87 77 318</t>
  </si>
  <si>
    <t>malereschelmueller@aon.at</t>
  </si>
  <si>
    <t>Zappa Johann Cermak</t>
  </si>
  <si>
    <t>Musikworkshop Amaliendorf</t>
  </si>
  <si>
    <t>(02862) 524 10</t>
  </si>
  <si>
    <t>(0664) 18 36 448</t>
  </si>
  <si>
    <t>bluespumpm@utanet.at</t>
  </si>
  <si>
    <t>Marktgemeinde Frankenfels</t>
  </si>
  <si>
    <t>(02725) 245</t>
  </si>
  <si>
    <t>(02725) 24 522</t>
  </si>
  <si>
    <t>marktgemeinde@frankenfels.at</t>
  </si>
  <si>
    <t>Maria Hofstetter</t>
  </si>
  <si>
    <t>(0660) 160 55 59</t>
  </si>
  <si>
    <t>maria.hofstetter@dre.at</t>
  </si>
  <si>
    <t>Mag. Karin Antoni</t>
  </si>
  <si>
    <t>Das Kunstmuseum Waldviertel</t>
  </si>
  <si>
    <t>(02853) 72 888-0</t>
  </si>
  <si>
    <t>(02853) 72 888-22</t>
  </si>
  <si>
    <t>info@daskunstmuseum.at</t>
  </si>
  <si>
    <t>Jörg Hochreiter</t>
  </si>
  <si>
    <t>Pfarramt Langau</t>
  </si>
  <si>
    <t>(0664) 85 40 664</t>
  </si>
  <si>
    <t>Gasthaus Staar</t>
  </si>
  <si>
    <t>(02987) 22 08</t>
  </si>
  <si>
    <t>gasthaus@gasthausstaar.at</t>
  </si>
  <si>
    <t>Roland Widmayer</t>
  </si>
  <si>
    <t>Junges Hotel Annaberg</t>
  </si>
  <si>
    <t>(02728) 84 96</t>
  </si>
  <si>
    <t>(02728) 84 96-4</t>
  </si>
  <si>
    <t>(0676) 84 14 37 14</t>
  </si>
  <si>
    <t>annaberg@noejhw.at</t>
  </si>
  <si>
    <t>Silvia Schmid</t>
  </si>
  <si>
    <t>Junges Hotel Bad Großpertholz</t>
  </si>
  <si>
    <t>(02857) 29 65</t>
  </si>
  <si>
    <t>badgrosspertholz@noejhw.at</t>
  </si>
  <si>
    <t>Gerhard Polt</t>
  </si>
  <si>
    <t>Cafe-Restaurant Gerhard Polt (Tennisstüberl)</t>
  </si>
  <si>
    <t>(02862) 53 738</t>
  </si>
  <si>
    <t>cafe.restaurant.polt@aon.at</t>
  </si>
  <si>
    <t>Krems Tourismus Pegasus Incoming GmbH</t>
  </si>
  <si>
    <t>(02732) 82 676</t>
  </si>
  <si>
    <t>(02732) 700 11</t>
  </si>
  <si>
    <t>kremstourismus@pegasus.at</t>
  </si>
  <si>
    <t>Josef Poindl</t>
  </si>
  <si>
    <t>Handwerksmuseum "am Berg"</t>
  </si>
  <si>
    <t>(02987) 24 133</t>
  </si>
  <si>
    <t>handwerksmuseum@aon.at</t>
  </si>
  <si>
    <t>Frau Bauer</t>
  </si>
  <si>
    <t>Kegelsportverein Austria Krems</t>
  </si>
  <si>
    <t>(02732) 73 921</t>
  </si>
  <si>
    <t>(0676) 53 97 022</t>
  </si>
  <si>
    <t>Karl Obritzberger</t>
  </si>
  <si>
    <t>Kraftwerk Theiß</t>
  </si>
  <si>
    <t>(02735) 82 71 16 008</t>
  </si>
  <si>
    <t>(02735) 82 71 86 008</t>
  </si>
  <si>
    <t>Karl.Obritzberger@evn.at</t>
  </si>
  <si>
    <t>MMag. Sandra Dietl</t>
  </si>
  <si>
    <t>Junge Hotels</t>
  </si>
  <si>
    <t>(0676) 60 73 273</t>
  </si>
  <si>
    <t>Eva Maria De Rossi</t>
  </si>
  <si>
    <t>Junges Hotel Tulln</t>
  </si>
  <si>
    <t>(02272) 651 65</t>
  </si>
  <si>
    <t>(02272) 651 65-4</t>
  </si>
  <si>
    <t>(0676) 841 437 17</t>
  </si>
  <si>
    <t>tulln@noejhw.at</t>
  </si>
  <si>
    <t>Beteiligtenliste Niederösterreich</t>
  </si>
  <si>
    <t>Ansprechpartner</t>
  </si>
  <si>
    <t>Betrieb</t>
  </si>
  <si>
    <t>(03882)2555-11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</si>
</sst>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1" xfId="0" applyFont="1" applyBorder="1"/>
    <xf numFmtId="0" fontId="0" fillId="0" borderId="0" xfId="0" applyFont="1"/>
    <xf numFmtId="0" fontId="3" fillId="0" borderId="2" xfId="0" applyFont="1" applyBorder="1"/>
    <xf numFmtId="0" fontId="3" fillId="0" borderId="0" xfId="0" applyFont="1"/>
    <xf numFmtId="0" fontId="3" fillId="0" borderId="3" xfId="0" applyFont="1" applyBorder="1"/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0</xdr:row>
      <xdr:rowOff>66675</xdr:rowOff>
    </xdr:from>
    <xdr:to>
      <xdr:col>5</xdr:col>
      <xdr:colOff>1063058</xdr:colOff>
      <xdr:row>3</xdr:row>
      <xdr:rowOff>285750</xdr:rowOff>
    </xdr:to>
    <xdr:pic>
      <xdr:nvPicPr>
        <xdr:cNvPr id="3" name="Picture 1" descr="j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66675"/>
          <a:ext cx="184785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abSelected="1" zoomScale="112" zoomScaleNormal="112" workbookViewId="0">
      <pane ySplit="7" topLeftCell="A104" activePane="bottomLeft" state="frozen"/>
      <selection pane="bottomLeft" activeCell="C120" sqref="C120"/>
    </sheetView>
  </sheetViews>
  <sheetFormatPr baseColWidth="10" defaultRowHeight="15" x14ac:dyDescent="0.25"/>
  <cols>
    <col min="1" max="1" width="25.85546875" bestFit="1" customWidth="1"/>
    <col min="2" max="2" width="48.5703125" bestFit="1" customWidth="1"/>
    <col min="3" max="3" width="21.28515625" bestFit="1" customWidth="1"/>
    <col min="4" max="4" width="16.140625" bestFit="1" customWidth="1"/>
    <col min="5" max="5" width="15.140625" bestFit="1" customWidth="1"/>
    <col min="6" max="6" width="34.85546875" bestFit="1" customWidth="1"/>
  </cols>
  <sheetData>
    <row r="1" spans="1:6" s="1" customFormat="1" x14ac:dyDescent="0.25"/>
    <row r="3" spans="1:6" ht="31.5" x14ac:dyDescent="0.5">
      <c r="A3" s="9" t="s">
        <v>604</v>
      </c>
      <c r="B3" s="9"/>
      <c r="C3" s="9"/>
      <c r="D3" s="9"/>
      <c r="E3" s="9"/>
      <c r="F3" s="9"/>
    </row>
    <row r="4" spans="1:6" s="1" customFormat="1" ht="31.5" x14ac:dyDescent="0.5">
      <c r="A4" s="2"/>
      <c r="B4" s="2"/>
      <c r="C4" s="2"/>
      <c r="D4" s="2"/>
      <c r="E4" s="2"/>
      <c r="F4" s="2"/>
    </row>
    <row r="5" spans="1:6" s="1" customFormat="1" x14ac:dyDescent="0.25">
      <c r="F5" s="3">
        <f ca="1">TODAY()</f>
        <v>40665</v>
      </c>
    </row>
    <row r="6" spans="1:6" ht="15.75" thickBot="1" x14ac:dyDescent="0.3"/>
    <row r="7" spans="1:6" s="5" customFormat="1" x14ac:dyDescent="0.25">
      <c r="A7" s="4" t="s">
        <v>605</v>
      </c>
      <c r="B7" s="4" t="s">
        <v>606</v>
      </c>
      <c r="C7" s="4" t="s">
        <v>0</v>
      </c>
      <c r="D7" s="4" t="s">
        <v>1</v>
      </c>
      <c r="E7" s="4" t="s">
        <v>2</v>
      </c>
      <c r="F7" s="4" t="s">
        <v>3</v>
      </c>
    </row>
    <row r="8" spans="1:6" s="7" customFormat="1" ht="12" x14ac:dyDescent="0.2">
      <c r="A8" s="6" t="s">
        <v>177</v>
      </c>
      <c r="B8" s="6" t="s">
        <v>178</v>
      </c>
      <c r="C8" s="6" t="s">
        <v>179</v>
      </c>
      <c r="D8" s="6" t="s">
        <v>179</v>
      </c>
      <c r="E8" s="6" t="s">
        <v>180</v>
      </c>
      <c r="F8" s="6" t="s">
        <v>181</v>
      </c>
    </row>
    <row r="9" spans="1:6" s="7" customFormat="1" ht="12" x14ac:dyDescent="0.2">
      <c r="A9" s="6" t="s">
        <v>51</v>
      </c>
      <c r="B9" s="6" t="s">
        <v>52</v>
      </c>
      <c r="C9" s="6" t="s">
        <v>53</v>
      </c>
      <c r="D9" s="6"/>
      <c r="E9" s="6" t="s">
        <v>54</v>
      </c>
      <c r="F9" s="6" t="s">
        <v>55</v>
      </c>
    </row>
    <row r="10" spans="1:6" s="7" customFormat="1" ht="12" x14ac:dyDescent="0.2">
      <c r="A10" s="6" t="s">
        <v>100</v>
      </c>
      <c r="B10" s="6" t="s">
        <v>101</v>
      </c>
      <c r="C10" s="6" t="s">
        <v>102</v>
      </c>
      <c r="D10" s="6" t="s">
        <v>103</v>
      </c>
      <c r="E10" s="6"/>
      <c r="F10" s="6" t="s">
        <v>104</v>
      </c>
    </row>
    <row r="11" spans="1:6" s="7" customFormat="1" ht="12" x14ac:dyDescent="0.2">
      <c r="A11" s="6" t="s">
        <v>187</v>
      </c>
      <c r="B11" s="6" t="s">
        <v>183</v>
      </c>
      <c r="C11" s="6" t="s">
        <v>184</v>
      </c>
      <c r="D11" s="6"/>
      <c r="E11" s="6" t="s">
        <v>188</v>
      </c>
      <c r="F11" s="6" t="s">
        <v>186</v>
      </c>
    </row>
    <row r="12" spans="1:6" s="7" customFormat="1" ht="12" x14ac:dyDescent="0.2">
      <c r="A12" s="6" t="s">
        <v>307</v>
      </c>
      <c r="B12" s="6" t="s">
        <v>308</v>
      </c>
      <c r="C12" s="6" t="s">
        <v>309</v>
      </c>
      <c r="D12" s="6" t="s">
        <v>310</v>
      </c>
      <c r="E12" s="6"/>
      <c r="F12" s="6" t="s">
        <v>311</v>
      </c>
    </row>
    <row r="13" spans="1:6" s="7" customFormat="1" ht="12" x14ac:dyDescent="0.2">
      <c r="A13" s="6" t="s">
        <v>182</v>
      </c>
      <c r="B13" s="6" t="s">
        <v>183</v>
      </c>
      <c r="C13" s="6" t="s">
        <v>184</v>
      </c>
      <c r="D13" s="6"/>
      <c r="E13" s="6" t="s">
        <v>185</v>
      </c>
      <c r="F13" s="6" t="s">
        <v>186</v>
      </c>
    </row>
    <row r="14" spans="1:6" s="7" customFormat="1" ht="12" x14ac:dyDescent="0.2">
      <c r="A14" s="6" t="s">
        <v>437</v>
      </c>
      <c r="B14" s="6"/>
      <c r="C14" s="6" t="s">
        <v>438</v>
      </c>
      <c r="D14" s="6"/>
      <c r="E14" s="6" t="s">
        <v>439</v>
      </c>
      <c r="F14" s="6" t="s">
        <v>440</v>
      </c>
    </row>
    <row r="15" spans="1:6" s="7" customFormat="1" ht="12" x14ac:dyDescent="0.2">
      <c r="A15" s="6" t="s">
        <v>90</v>
      </c>
      <c r="B15" s="6" t="s">
        <v>91</v>
      </c>
      <c r="C15" s="6" t="s">
        <v>92</v>
      </c>
      <c r="D15" s="6" t="s">
        <v>93</v>
      </c>
      <c r="E15" s="6" t="s">
        <v>94</v>
      </c>
      <c r="F15" s="6" t="s">
        <v>95</v>
      </c>
    </row>
    <row r="16" spans="1:6" s="7" customFormat="1" ht="12" x14ac:dyDescent="0.2">
      <c r="A16" s="6" t="s">
        <v>387</v>
      </c>
      <c r="B16" s="6" t="s">
        <v>388</v>
      </c>
      <c r="C16" s="6" t="s">
        <v>389</v>
      </c>
      <c r="D16" s="6" t="s">
        <v>390</v>
      </c>
      <c r="E16" s="6"/>
      <c r="F16" s="6" t="s">
        <v>391</v>
      </c>
    </row>
    <row r="17" spans="1:6" s="7" customFormat="1" ht="12" x14ac:dyDescent="0.2">
      <c r="A17" s="6" t="s">
        <v>305</v>
      </c>
      <c r="B17" s="6" t="s">
        <v>169</v>
      </c>
      <c r="C17" s="6" t="s">
        <v>306</v>
      </c>
      <c r="D17" s="6"/>
      <c r="E17" s="6"/>
      <c r="F17" s="6"/>
    </row>
    <row r="18" spans="1:6" s="7" customFormat="1" ht="12" x14ac:dyDescent="0.2">
      <c r="A18" s="6" t="s">
        <v>481</v>
      </c>
      <c r="B18" s="6" t="s">
        <v>482</v>
      </c>
      <c r="C18" s="6" t="s">
        <v>483</v>
      </c>
      <c r="D18" s="6" t="s">
        <v>484</v>
      </c>
      <c r="E18" s="6" t="s">
        <v>485</v>
      </c>
      <c r="F18" s="6"/>
    </row>
    <row r="19" spans="1:6" s="7" customFormat="1" ht="12" x14ac:dyDescent="0.2">
      <c r="A19" s="6" t="s">
        <v>105</v>
      </c>
      <c r="B19" s="6" t="s">
        <v>106</v>
      </c>
      <c r="C19" s="6" t="s">
        <v>107</v>
      </c>
      <c r="D19" s="6" t="s">
        <v>108</v>
      </c>
      <c r="E19" s="6"/>
      <c r="F19" s="6" t="s">
        <v>109</v>
      </c>
    </row>
    <row r="20" spans="1:6" s="7" customFormat="1" ht="12" x14ac:dyDescent="0.2">
      <c r="A20" s="6" t="s">
        <v>296</v>
      </c>
      <c r="B20" s="6" t="s">
        <v>297</v>
      </c>
      <c r="C20" s="6"/>
      <c r="D20" s="6"/>
      <c r="E20" s="6" t="s">
        <v>298</v>
      </c>
      <c r="F20" s="6" t="s">
        <v>299</v>
      </c>
    </row>
    <row r="21" spans="1:6" s="7" customFormat="1" ht="12" x14ac:dyDescent="0.2">
      <c r="A21" s="6" t="s">
        <v>513</v>
      </c>
      <c r="B21" s="6" t="s">
        <v>514</v>
      </c>
      <c r="C21" s="6" t="s">
        <v>515</v>
      </c>
      <c r="D21" s="6"/>
      <c r="E21" s="6"/>
      <c r="F21" s="6" t="s">
        <v>516</v>
      </c>
    </row>
    <row r="22" spans="1:6" s="7" customFormat="1" ht="12" x14ac:dyDescent="0.2">
      <c r="A22" s="6" t="s">
        <v>56</v>
      </c>
      <c r="B22" s="6" t="s">
        <v>57</v>
      </c>
      <c r="C22" s="6" t="s">
        <v>58</v>
      </c>
      <c r="D22" s="6" t="s">
        <v>59</v>
      </c>
      <c r="E22" s="6"/>
      <c r="F22" s="6" t="s">
        <v>60</v>
      </c>
    </row>
    <row r="23" spans="1:6" s="7" customFormat="1" ht="12" x14ac:dyDescent="0.2">
      <c r="A23" s="6" t="s">
        <v>466</v>
      </c>
      <c r="B23" s="6" t="s">
        <v>467</v>
      </c>
      <c r="C23" s="6" t="s">
        <v>468</v>
      </c>
      <c r="D23" s="6" t="s">
        <v>469</v>
      </c>
      <c r="E23" s="6"/>
      <c r="F23" s="6" t="s">
        <v>470</v>
      </c>
    </row>
    <row r="24" spans="1:6" s="7" customFormat="1" ht="12" x14ac:dyDescent="0.2">
      <c r="A24" s="6" t="s">
        <v>460</v>
      </c>
      <c r="B24" s="6" t="s">
        <v>461</v>
      </c>
      <c r="C24" s="6" t="s">
        <v>462</v>
      </c>
      <c r="D24" s="6"/>
      <c r="E24" s="6" t="s">
        <v>463</v>
      </c>
      <c r="F24" s="6" t="s">
        <v>464</v>
      </c>
    </row>
    <row r="25" spans="1:6" s="7" customFormat="1" ht="12" x14ac:dyDescent="0.2">
      <c r="A25" s="6" t="s">
        <v>234</v>
      </c>
      <c r="B25" s="6" t="s">
        <v>235</v>
      </c>
      <c r="C25" s="6" t="s">
        <v>236</v>
      </c>
      <c r="D25" s="6"/>
      <c r="E25" s="6" t="s">
        <v>237</v>
      </c>
      <c r="F25" s="6" t="s">
        <v>238</v>
      </c>
    </row>
    <row r="26" spans="1:6" s="7" customFormat="1" ht="12" x14ac:dyDescent="0.2">
      <c r="A26" s="6" t="s">
        <v>465</v>
      </c>
      <c r="B26" s="6" t="s">
        <v>461</v>
      </c>
      <c r="C26" s="6" t="s">
        <v>462</v>
      </c>
      <c r="D26" s="6"/>
      <c r="E26" s="6"/>
      <c r="F26" s="6" t="s">
        <v>464</v>
      </c>
    </row>
    <row r="27" spans="1:6" s="7" customFormat="1" ht="12" x14ac:dyDescent="0.2">
      <c r="A27" s="6" t="s">
        <v>449</v>
      </c>
      <c r="B27" s="6" t="s">
        <v>450</v>
      </c>
      <c r="C27" s="6" t="s">
        <v>451</v>
      </c>
      <c r="D27" s="6"/>
      <c r="E27" s="6" t="s">
        <v>452</v>
      </c>
      <c r="F27" s="6" t="s">
        <v>453</v>
      </c>
    </row>
    <row r="28" spans="1:6" s="7" customFormat="1" ht="12" x14ac:dyDescent="0.2">
      <c r="A28" s="6" t="s">
        <v>143</v>
      </c>
      <c r="B28" s="6" t="s">
        <v>144</v>
      </c>
      <c r="C28" s="6" t="s">
        <v>145</v>
      </c>
      <c r="D28" s="6" t="s">
        <v>146</v>
      </c>
      <c r="E28" s="6"/>
      <c r="F28" s="6" t="s">
        <v>147</v>
      </c>
    </row>
    <row r="29" spans="1:6" s="7" customFormat="1" ht="12" x14ac:dyDescent="0.2">
      <c r="A29" s="6" t="s">
        <v>163</v>
      </c>
      <c r="B29" s="6" t="s">
        <v>164</v>
      </c>
      <c r="C29" s="6" t="s">
        <v>165</v>
      </c>
      <c r="D29" s="6" t="s">
        <v>166</v>
      </c>
      <c r="E29" s="6"/>
      <c r="F29" s="6" t="s">
        <v>167</v>
      </c>
    </row>
    <row r="30" spans="1:6" s="7" customFormat="1" ht="12" x14ac:dyDescent="0.2">
      <c r="A30" s="6" t="s">
        <v>85</v>
      </c>
      <c r="B30" s="6" t="s">
        <v>86</v>
      </c>
      <c r="C30" s="6" t="s">
        <v>87</v>
      </c>
      <c r="D30" s="6" t="s">
        <v>88</v>
      </c>
      <c r="E30" s="6"/>
      <c r="F30" s="6" t="s">
        <v>89</v>
      </c>
    </row>
    <row r="31" spans="1:6" s="7" customFormat="1" ht="12" x14ac:dyDescent="0.2">
      <c r="A31" s="6" t="s">
        <v>110</v>
      </c>
      <c r="B31" s="6" t="s">
        <v>111</v>
      </c>
      <c r="C31" s="6" t="s">
        <v>112</v>
      </c>
      <c r="D31" s="6" t="s">
        <v>112</v>
      </c>
      <c r="E31" s="6" t="s">
        <v>113</v>
      </c>
      <c r="F31" s="6"/>
    </row>
    <row r="32" spans="1:6" s="7" customFormat="1" ht="12" x14ac:dyDescent="0.2">
      <c r="A32" s="6" t="s">
        <v>525</v>
      </c>
      <c r="B32" s="6" t="s">
        <v>526</v>
      </c>
      <c r="C32" s="6" t="s">
        <v>527</v>
      </c>
      <c r="D32" s="6" t="s">
        <v>527</v>
      </c>
      <c r="E32" s="6"/>
      <c r="F32" s="6"/>
    </row>
    <row r="33" spans="1:6" s="7" customFormat="1" ht="12" x14ac:dyDescent="0.2">
      <c r="A33" s="6" t="s">
        <v>273</v>
      </c>
      <c r="B33" s="6" t="s">
        <v>274</v>
      </c>
      <c r="C33" s="6" t="s">
        <v>275</v>
      </c>
      <c r="D33" s="6" t="s">
        <v>276</v>
      </c>
      <c r="E33" s="6"/>
      <c r="F33" s="6" t="s">
        <v>277</v>
      </c>
    </row>
    <row r="34" spans="1:6" s="7" customFormat="1" ht="12" x14ac:dyDescent="0.2">
      <c r="A34" s="6" t="s">
        <v>441</v>
      </c>
      <c r="B34" s="6" t="s">
        <v>139</v>
      </c>
      <c r="C34" s="6" t="s">
        <v>442</v>
      </c>
      <c r="D34" s="6"/>
      <c r="E34" s="6"/>
      <c r="F34" s="6" t="s">
        <v>443</v>
      </c>
    </row>
    <row r="35" spans="1:6" s="7" customFormat="1" ht="12" x14ac:dyDescent="0.2">
      <c r="A35" s="6" t="s">
        <v>509</v>
      </c>
      <c r="B35" s="6" t="s">
        <v>308</v>
      </c>
      <c r="C35" s="6" t="s">
        <v>510</v>
      </c>
      <c r="D35" s="6" t="s">
        <v>511</v>
      </c>
      <c r="E35" s="6"/>
      <c r="F35" s="6" t="s">
        <v>512</v>
      </c>
    </row>
    <row r="36" spans="1:6" s="7" customFormat="1" ht="12" x14ac:dyDescent="0.2">
      <c r="A36" s="6" t="s">
        <v>138</v>
      </c>
      <c r="B36" s="6" t="s">
        <v>139</v>
      </c>
      <c r="C36" s="6" t="s">
        <v>140</v>
      </c>
      <c r="D36" s="6" t="s">
        <v>141</v>
      </c>
      <c r="E36" s="6"/>
      <c r="F36" s="6" t="s">
        <v>142</v>
      </c>
    </row>
    <row r="37" spans="1:6" s="7" customFormat="1" ht="12" x14ac:dyDescent="0.2">
      <c r="A37" s="6" t="s">
        <v>423</v>
      </c>
      <c r="B37" s="6" t="s">
        <v>424</v>
      </c>
      <c r="C37" s="6" t="s">
        <v>425</v>
      </c>
      <c r="D37" s="6" t="s">
        <v>425</v>
      </c>
      <c r="E37" s="6"/>
      <c r="F37" s="6" t="s">
        <v>426</v>
      </c>
    </row>
    <row r="38" spans="1:6" s="7" customFormat="1" ht="12" x14ac:dyDescent="0.2">
      <c r="A38" s="6" t="s">
        <v>392</v>
      </c>
      <c r="B38" s="6" t="s">
        <v>393</v>
      </c>
      <c r="C38" s="6" t="s">
        <v>394</v>
      </c>
      <c r="D38" s="6"/>
      <c r="E38" s="6"/>
      <c r="F38" s="6" t="s">
        <v>395</v>
      </c>
    </row>
    <row r="39" spans="1:6" s="7" customFormat="1" ht="12" x14ac:dyDescent="0.2">
      <c r="A39" s="6" t="s">
        <v>598</v>
      </c>
      <c r="B39" s="6" t="s">
        <v>599</v>
      </c>
      <c r="C39" s="6" t="s">
        <v>600</v>
      </c>
      <c r="D39" s="6" t="s">
        <v>601</v>
      </c>
      <c r="E39" s="6" t="s">
        <v>602</v>
      </c>
      <c r="F39" s="6" t="s">
        <v>603</v>
      </c>
    </row>
    <row r="40" spans="1:6" s="7" customFormat="1" ht="12" x14ac:dyDescent="0.2">
      <c r="A40" s="6" t="s">
        <v>476</v>
      </c>
      <c r="B40" s="6" t="s">
        <v>477</v>
      </c>
      <c r="C40" s="6" t="s">
        <v>478</v>
      </c>
      <c r="D40" s="6" t="s">
        <v>479</v>
      </c>
      <c r="E40" s="6"/>
      <c r="F40" s="6" t="s">
        <v>480</v>
      </c>
    </row>
    <row r="41" spans="1:6" s="7" customFormat="1" ht="12" x14ac:dyDescent="0.2">
      <c r="A41" s="6" t="s">
        <v>114</v>
      </c>
      <c r="B41" s="6" t="s">
        <v>115</v>
      </c>
      <c r="C41" s="6" t="s">
        <v>116</v>
      </c>
      <c r="D41" s="6" t="s">
        <v>117</v>
      </c>
      <c r="E41" s="6"/>
      <c r="F41" s="6" t="s">
        <v>118</v>
      </c>
    </row>
    <row r="42" spans="1:6" s="7" customFormat="1" ht="12" x14ac:dyDescent="0.2">
      <c r="A42" s="6" t="s">
        <v>404</v>
      </c>
      <c r="B42" s="6" t="s">
        <v>405</v>
      </c>
      <c r="C42" s="6" t="s">
        <v>406</v>
      </c>
      <c r="D42" s="6" t="s">
        <v>407</v>
      </c>
      <c r="E42" s="6"/>
      <c r="F42" s="6" t="s">
        <v>408</v>
      </c>
    </row>
    <row r="43" spans="1:6" s="7" customFormat="1" ht="12" x14ac:dyDescent="0.2">
      <c r="A43" s="6" t="s">
        <v>427</v>
      </c>
      <c r="B43" s="6" t="s">
        <v>428</v>
      </c>
      <c r="C43" s="6" t="s">
        <v>429</v>
      </c>
      <c r="D43" s="6" t="s">
        <v>430</v>
      </c>
      <c r="E43" s="6"/>
      <c r="F43" s="6" t="s">
        <v>431</v>
      </c>
    </row>
    <row r="44" spans="1:6" s="7" customFormat="1" ht="12" x14ac:dyDescent="0.2">
      <c r="A44" s="6" t="s">
        <v>357</v>
      </c>
      <c r="B44" s="6" t="s">
        <v>358</v>
      </c>
      <c r="C44" s="6" t="s">
        <v>359</v>
      </c>
      <c r="D44" s="6" t="s">
        <v>360</v>
      </c>
      <c r="E44" s="6" t="s">
        <v>361</v>
      </c>
      <c r="F44" s="6" t="s">
        <v>362</v>
      </c>
    </row>
    <row r="45" spans="1:6" s="7" customFormat="1" ht="12" x14ac:dyDescent="0.2">
      <c r="A45" s="6" t="s">
        <v>414</v>
      </c>
      <c r="B45" s="6" t="s">
        <v>415</v>
      </c>
      <c r="C45" s="6" t="s">
        <v>416</v>
      </c>
      <c r="D45" s="6" t="s">
        <v>417</v>
      </c>
      <c r="E45" s="6"/>
      <c r="F45" s="6" t="s">
        <v>418</v>
      </c>
    </row>
    <row r="46" spans="1:6" s="7" customFormat="1" ht="12" x14ac:dyDescent="0.2">
      <c r="A46" s="6" t="s">
        <v>314</v>
      </c>
      <c r="B46" s="6" t="s">
        <v>315</v>
      </c>
      <c r="C46" s="6" t="s">
        <v>316</v>
      </c>
      <c r="D46" s="6"/>
      <c r="E46" s="6"/>
      <c r="F46" s="6" t="s">
        <v>317</v>
      </c>
    </row>
    <row r="47" spans="1:6" s="7" customFormat="1" ht="12" x14ac:dyDescent="0.2">
      <c r="A47" s="6" t="s">
        <v>334</v>
      </c>
      <c r="B47" s="6" t="s">
        <v>335</v>
      </c>
      <c r="C47" s="6" t="s">
        <v>336</v>
      </c>
      <c r="D47" s="6" t="s">
        <v>337</v>
      </c>
      <c r="E47" s="6"/>
      <c r="F47" s="6" t="s">
        <v>338</v>
      </c>
    </row>
    <row r="48" spans="1:6" s="7" customFormat="1" ht="12" x14ac:dyDescent="0.2">
      <c r="A48" s="6" t="s">
        <v>339</v>
      </c>
      <c r="B48" s="6" t="s">
        <v>340</v>
      </c>
      <c r="C48" s="6" t="s">
        <v>341</v>
      </c>
      <c r="D48" s="6" t="s">
        <v>342</v>
      </c>
      <c r="E48" s="6"/>
      <c r="F48" s="6" t="s">
        <v>343</v>
      </c>
    </row>
    <row r="49" spans="1:6" s="7" customFormat="1" ht="12" x14ac:dyDescent="0.2">
      <c r="A49" s="6" t="s">
        <v>444</v>
      </c>
      <c r="B49" s="6" t="s">
        <v>445</v>
      </c>
      <c r="C49" s="6" t="s">
        <v>446</v>
      </c>
      <c r="D49" s="6" t="s">
        <v>447</v>
      </c>
      <c r="E49" s="6"/>
      <c r="F49" s="6" t="s">
        <v>448</v>
      </c>
    </row>
    <row r="50" spans="1:6" s="7" customFormat="1" ht="12" x14ac:dyDescent="0.2">
      <c r="A50" s="6" t="s">
        <v>354</v>
      </c>
      <c r="B50" s="6"/>
      <c r="C50" s="6" t="s">
        <v>355</v>
      </c>
      <c r="D50" s="6" t="s">
        <v>356</v>
      </c>
      <c r="E50" s="6"/>
      <c r="F50" s="6"/>
    </row>
    <row r="51" spans="1:6" s="7" customFormat="1" ht="12" x14ac:dyDescent="0.2">
      <c r="A51" s="6" t="s">
        <v>129</v>
      </c>
      <c r="B51" s="6" t="s">
        <v>130</v>
      </c>
      <c r="C51" s="6" t="s">
        <v>131</v>
      </c>
      <c r="D51" s="6" t="s">
        <v>132</v>
      </c>
      <c r="E51" s="6" t="s">
        <v>133</v>
      </c>
      <c r="F51" s="6" t="s">
        <v>134</v>
      </c>
    </row>
    <row r="52" spans="1:6" s="7" customFormat="1" ht="12" x14ac:dyDescent="0.2">
      <c r="A52" s="6" t="s">
        <v>258</v>
      </c>
      <c r="B52" s="6" t="s">
        <v>259</v>
      </c>
      <c r="C52" s="6" t="s">
        <v>260</v>
      </c>
      <c r="D52" s="6" t="s">
        <v>260</v>
      </c>
      <c r="E52" s="6"/>
      <c r="F52" s="6" t="s">
        <v>261</v>
      </c>
    </row>
    <row r="53" spans="1:6" s="7" customFormat="1" ht="12" x14ac:dyDescent="0.2">
      <c r="A53" s="6" t="s">
        <v>409</v>
      </c>
      <c r="B53" s="6" t="s">
        <v>410</v>
      </c>
      <c r="C53" s="6" t="s">
        <v>411</v>
      </c>
      <c r="D53" s="6" t="s">
        <v>412</v>
      </c>
      <c r="E53" s="6"/>
      <c r="F53" s="6" t="s">
        <v>413</v>
      </c>
    </row>
    <row r="54" spans="1:6" s="7" customFormat="1" ht="12" x14ac:dyDescent="0.2">
      <c r="A54" s="6" t="s">
        <v>586</v>
      </c>
      <c r="B54" s="6" t="s">
        <v>587</v>
      </c>
      <c r="C54" s="6" t="s">
        <v>588</v>
      </c>
      <c r="D54" s="6" t="s">
        <v>588</v>
      </c>
      <c r="E54" s="6" t="s">
        <v>589</v>
      </c>
      <c r="F54" s="6"/>
    </row>
    <row r="55" spans="1:6" s="7" customFormat="1" ht="12" x14ac:dyDescent="0.2">
      <c r="A55" s="6" t="s">
        <v>124</v>
      </c>
      <c r="B55" s="6" t="s">
        <v>125</v>
      </c>
      <c r="C55" s="6" t="s">
        <v>126</v>
      </c>
      <c r="D55" s="6" t="s">
        <v>127</v>
      </c>
      <c r="E55" s="6"/>
      <c r="F55" s="6" t="s">
        <v>128</v>
      </c>
    </row>
    <row r="56" spans="1:6" s="7" customFormat="1" ht="12" x14ac:dyDescent="0.2">
      <c r="A56" s="6" t="s">
        <v>384</v>
      </c>
      <c r="B56" s="6"/>
      <c r="C56" s="6" t="s">
        <v>385</v>
      </c>
      <c r="D56" s="6"/>
      <c r="E56" s="6"/>
      <c r="F56" s="6" t="s">
        <v>386</v>
      </c>
    </row>
    <row r="57" spans="1:6" s="7" customFormat="1" ht="12" x14ac:dyDescent="0.2">
      <c r="A57" s="6" t="s">
        <v>490</v>
      </c>
      <c r="B57" s="6" t="s">
        <v>491</v>
      </c>
      <c r="C57" s="6" t="s">
        <v>203</v>
      </c>
      <c r="D57" s="6" t="s">
        <v>492</v>
      </c>
      <c r="E57" s="6" t="s">
        <v>493</v>
      </c>
      <c r="F57" s="6" t="s">
        <v>494</v>
      </c>
    </row>
    <row r="58" spans="1:6" s="7" customFormat="1" ht="12" x14ac:dyDescent="0.2">
      <c r="A58" s="6" t="s">
        <v>363</v>
      </c>
      <c r="B58" s="6" t="s">
        <v>364</v>
      </c>
      <c r="C58" s="6" t="s">
        <v>365</v>
      </c>
      <c r="D58" s="6"/>
      <c r="E58" s="6"/>
      <c r="F58" s="6"/>
    </row>
    <row r="59" spans="1:6" s="7" customFormat="1" ht="12" x14ac:dyDescent="0.2">
      <c r="A59" s="6" t="s">
        <v>15</v>
      </c>
      <c r="B59" s="6" t="s">
        <v>16</v>
      </c>
      <c r="C59" s="6" t="s">
        <v>17</v>
      </c>
      <c r="D59" s="6" t="s">
        <v>18</v>
      </c>
      <c r="E59" s="6"/>
      <c r="F59" s="6" t="s">
        <v>19</v>
      </c>
    </row>
    <row r="60" spans="1:6" s="7" customFormat="1" ht="12" x14ac:dyDescent="0.2">
      <c r="A60" s="6" t="s">
        <v>189</v>
      </c>
      <c r="B60" s="6" t="s">
        <v>190</v>
      </c>
      <c r="C60" s="6" t="s">
        <v>191</v>
      </c>
      <c r="D60" s="6" t="s">
        <v>192</v>
      </c>
      <c r="E60" s="6" t="s">
        <v>193</v>
      </c>
      <c r="F60" s="6" t="s">
        <v>194</v>
      </c>
    </row>
    <row r="61" spans="1:6" s="7" customFormat="1" ht="12" x14ac:dyDescent="0.2">
      <c r="A61" s="6" t="s">
        <v>229</v>
      </c>
      <c r="B61" s="6" t="s">
        <v>230</v>
      </c>
      <c r="C61" s="6" t="s">
        <v>231</v>
      </c>
      <c r="D61" s="6" t="s">
        <v>232</v>
      </c>
      <c r="E61" s="6"/>
      <c r="F61" s="6" t="s">
        <v>233</v>
      </c>
    </row>
    <row r="62" spans="1:6" s="7" customFormat="1" ht="12" x14ac:dyDescent="0.2">
      <c r="A62" s="6" t="s">
        <v>81</v>
      </c>
      <c r="B62" s="6" t="s">
        <v>82</v>
      </c>
      <c r="C62" s="6" t="s">
        <v>83</v>
      </c>
      <c r="D62" s="6" t="s">
        <v>83</v>
      </c>
      <c r="E62" s="6"/>
      <c r="F62" s="6" t="s">
        <v>84</v>
      </c>
    </row>
    <row r="63" spans="1:6" s="7" customFormat="1" ht="12" x14ac:dyDescent="0.2">
      <c r="A63" s="6" t="s">
        <v>4</v>
      </c>
      <c r="B63" s="6" t="s">
        <v>5</v>
      </c>
      <c r="C63" s="6" t="s">
        <v>6</v>
      </c>
      <c r="D63" s="6"/>
      <c r="E63" s="6"/>
      <c r="F63" s="6" t="s">
        <v>7</v>
      </c>
    </row>
    <row r="64" spans="1:6" s="7" customFormat="1" ht="12" x14ac:dyDescent="0.2">
      <c r="A64" s="6" t="s">
        <v>574</v>
      </c>
      <c r="B64" s="6" t="s">
        <v>575</v>
      </c>
      <c r="C64" s="6" t="s">
        <v>576</v>
      </c>
      <c r="D64" s="6"/>
      <c r="E64" s="6"/>
      <c r="F64" s="6" t="s">
        <v>577</v>
      </c>
    </row>
    <row r="65" spans="1:6" s="7" customFormat="1" ht="12" x14ac:dyDescent="0.2">
      <c r="A65" s="6" t="s">
        <v>262</v>
      </c>
      <c r="B65" s="6" t="s">
        <v>263</v>
      </c>
      <c r="C65" s="6" t="s">
        <v>264</v>
      </c>
      <c r="D65" s="6" t="s">
        <v>265</v>
      </c>
      <c r="E65" s="6"/>
      <c r="F65" s="6" t="s">
        <v>266</v>
      </c>
    </row>
    <row r="66" spans="1:6" s="7" customFormat="1" ht="12" x14ac:dyDescent="0.2">
      <c r="A66" s="6" t="s">
        <v>20</v>
      </c>
      <c r="B66" s="6" t="s">
        <v>21</v>
      </c>
      <c r="C66" s="6" t="s">
        <v>22</v>
      </c>
      <c r="D66" s="6" t="s">
        <v>23</v>
      </c>
      <c r="E66" s="6" t="s">
        <v>24</v>
      </c>
      <c r="F66" s="6" t="s">
        <v>25</v>
      </c>
    </row>
    <row r="67" spans="1:6" s="7" customFormat="1" ht="12" x14ac:dyDescent="0.2">
      <c r="A67" s="6" t="s">
        <v>537</v>
      </c>
      <c r="B67" s="6" t="s">
        <v>538</v>
      </c>
      <c r="C67" s="6"/>
      <c r="D67" s="6"/>
      <c r="E67" s="6" t="s">
        <v>539</v>
      </c>
      <c r="F67" s="6" t="s">
        <v>540</v>
      </c>
    </row>
    <row r="68" spans="1:6" s="7" customFormat="1" ht="12" x14ac:dyDescent="0.2">
      <c r="A68" s="6" t="s">
        <v>215</v>
      </c>
      <c r="B68" s="6" t="s">
        <v>216</v>
      </c>
      <c r="C68" s="6" t="s">
        <v>217</v>
      </c>
      <c r="D68" s="6" t="s">
        <v>218</v>
      </c>
      <c r="E68" s="6"/>
      <c r="F68" s="6" t="s">
        <v>219</v>
      </c>
    </row>
    <row r="69" spans="1:6" s="7" customFormat="1" ht="12" x14ac:dyDescent="0.2">
      <c r="A69" s="6" t="s">
        <v>280</v>
      </c>
      <c r="B69" s="6" t="s">
        <v>281</v>
      </c>
      <c r="C69" s="6" t="s">
        <v>282</v>
      </c>
      <c r="D69" s="6" t="s">
        <v>283</v>
      </c>
      <c r="E69" s="6"/>
      <c r="F69" s="6" t="s">
        <v>284</v>
      </c>
    </row>
    <row r="70" spans="1:6" s="7" customFormat="1" ht="12" x14ac:dyDescent="0.2">
      <c r="A70" s="6" t="s">
        <v>8</v>
      </c>
      <c r="B70" s="6" t="s">
        <v>9</v>
      </c>
      <c r="C70" s="6" t="s">
        <v>10</v>
      </c>
      <c r="D70" s="6"/>
      <c r="E70" s="6"/>
      <c r="F70" s="6"/>
    </row>
    <row r="71" spans="1:6" s="7" customFormat="1" ht="12" x14ac:dyDescent="0.2">
      <c r="A71" s="6" t="s">
        <v>419</v>
      </c>
      <c r="B71" s="6" t="s">
        <v>420</v>
      </c>
      <c r="C71" s="6" t="s">
        <v>421</v>
      </c>
      <c r="D71" s="6"/>
      <c r="E71" s="6"/>
      <c r="F71" s="6" t="s">
        <v>422</v>
      </c>
    </row>
    <row r="72" spans="1:6" s="7" customFormat="1" ht="12" x14ac:dyDescent="0.2">
      <c r="A72" s="6" t="s">
        <v>373</v>
      </c>
      <c r="B72" s="6" t="s">
        <v>374</v>
      </c>
      <c r="C72" s="6" t="s">
        <v>375</v>
      </c>
      <c r="D72" s="6" t="s">
        <v>376</v>
      </c>
      <c r="E72" s="6"/>
      <c r="F72" s="6" t="s">
        <v>377</v>
      </c>
    </row>
    <row r="73" spans="1:6" s="7" customFormat="1" ht="12" x14ac:dyDescent="0.2">
      <c r="A73" s="6" t="s">
        <v>220</v>
      </c>
      <c r="B73" s="6" t="s">
        <v>221</v>
      </c>
      <c r="C73" s="6" t="s">
        <v>222</v>
      </c>
      <c r="D73" s="6" t="s">
        <v>223</v>
      </c>
      <c r="E73" s="6"/>
      <c r="F73" s="6"/>
    </row>
    <row r="74" spans="1:6" s="7" customFormat="1" ht="12" x14ac:dyDescent="0.2">
      <c r="A74" s="6" t="s">
        <v>332</v>
      </c>
      <c r="B74" s="6" t="s">
        <v>21</v>
      </c>
      <c r="C74" s="6" t="s">
        <v>333</v>
      </c>
      <c r="D74" s="6"/>
      <c r="E74" s="6" t="s">
        <v>24</v>
      </c>
      <c r="F74" s="6"/>
    </row>
    <row r="75" spans="1:6" s="7" customFormat="1" ht="12" x14ac:dyDescent="0.2">
      <c r="A75" s="6" t="s">
        <v>26</v>
      </c>
      <c r="B75" s="6" t="s">
        <v>27</v>
      </c>
      <c r="C75" s="6" t="s">
        <v>28</v>
      </c>
      <c r="D75" s="6" t="s">
        <v>29</v>
      </c>
      <c r="E75" s="6"/>
      <c r="F75" s="6" t="s">
        <v>30</v>
      </c>
    </row>
    <row r="76" spans="1:6" s="7" customFormat="1" ht="12" x14ac:dyDescent="0.2">
      <c r="A76" s="6" t="s">
        <v>195</v>
      </c>
      <c r="B76" s="6" t="s">
        <v>196</v>
      </c>
      <c r="C76" s="6" t="s">
        <v>197</v>
      </c>
      <c r="D76" s="6" t="s">
        <v>198</v>
      </c>
      <c r="E76" s="6" t="s">
        <v>199</v>
      </c>
      <c r="F76" s="6" t="s">
        <v>200</v>
      </c>
    </row>
    <row r="77" spans="1:6" s="7" customFormat="1" ht="12" x14ac:dyDescent="0.2">
      <c r="A77" s="6" t="s">
        <v>201</v>
      </c>
      <c r="B77" s="6" t="s">
        <v>202</v>
      </c>
      <c r="C77" s="6" t="s">
        <v>203</v>
      </c>
      <c r="D77" s="6"/>
      <c r="E77" s="6" t="s">
        <v>204</v>
      </c>
      <c r="F77" s="6" t="s">
        <v>205</v>
      </c>
    </row>
    <row r="78" spans="1:6" s="7" customFormat="1" ht="12" x14ac:dyDescent="0.2">
      <c r="A78" s="6" t="s">
        <v>328</v>
      </c>
      <c r="B78" s="6" t="s">
        <v>329</v>
      </c>
      <c r="C78" s="6" t="s">
        <v>330</v>
      </c>
      <c r="D78" s="6"/>
      <c r="E78" s="6" t="s">
        <v>331</v>
      </c>
      <c r="F78" s="6"/>
    </row>
    <row r="79" spans="1:6" s="7" customFormat="1" ht="12" x14ac:dyDescent="0.2">
      <c r="A79" s="6" t="s">
        <v>290</v>
      </c>
      <c r="B79" s="6" t="s">
        <v>291</v>
      </c>
      <c r="C79" s="6" t="s">
        <v>292</v>
      </c>
      <c r="D79" s="6" t="s">
        <v>293</v>
      </c>
      <c r="E79" s="6" t="s">
        <v>294</v>
      </c>
      <c r="F79" s="6" t="s">
        <v>295</v>
      </c>
    </row>
    <row r="80" spans="1:6" s="7" customFormat="1" ht="12" x14ac:dyDescent="0.2">
      <c r="A80" s="6" t="s">
        <v>497</v>
      </c>
      <c r="B80" s="6" t="s">
        <v>498</v>
      </c>
      <c r="C80" s="6" t="s">
        <v>499</v>
      </c>
      <c r="D80" s="6" t="s">
        <v>500</v>
      </c>
      <c r="E80" s="6"/>
      <c r="F80" s="6" t="s">
        <v>501</v>
      </c>
    </row>
    <row r="81" spans="1:6" s="7" customFormat="1" ht="12" x14ac:dyDescent="0.2">
      <c r="A81" s="6" t="s">
        <v>471</v>
      </c>
      <c r="B81" s="6" t="s">
        <v>472</v>
      </c>
      <c r="C81" s="6" t="s">
        <v>473</v>
      </c>
      <c r="D81" s="6" t="s">
        <v>474</v>
      </c>
      <c r="E81" s="6"/>
      <c r="F81" s="6" t="s">
        <v>475</v>
      </c>
    </row>
    <row r="82" spans="1:6" s="7" customFormat="1" ht="12" x14ac:dyDescent="0.2">
      <c r="A82" s="6" t="s">
        <v>119</v>
      </c>
      <c r="B82" s="6" t="s">
        <v>120</v>
      </c>
      <c r="C82" s="6"/>
      <c r="D82" s="6" t="s">
        <v>121</v>
      </c>
      <c r="E82" s="6" t="s">
        <v>122</v>
      </c>
      <c r="F82" s="6" t="s">
        <v>123</v>
      </c>
    </row>
    <row r="83" spans="1:6" s="7" customFormat="1" ht="12" x14ac:dyDescent="0.2">
      <c r="A83" s="6" t="s">
        <v>148</v>
      </c>
      <c r="B83" s="6" t="s">
        <v>149</v>
      </c>
      <c r="C83" s="6" t="s">
        <v>150</v>
      </c>
      <c r="D83" s="6" t="s">
        <v>150</v>
      </c>
      <c r="E83" s="6"/>
      <c r="F83" s="6" t="s">
        <v>151</v>
      </c>
    </row>
    <row r="84" spans="1:6" s="7" customFormat="1" ht="12" x14ac:dyDescent="0.2">
      <c r="A84" s="6" t="s">
        <v>285</v>
      </c>
      <c r="B84" s="6" t="s">
        <v>286</v>
      </c>
      <c r="C84" s="6" t="s">
        <v>287</v>
      </c>
      <c r="D84" s="6" t="s">
        <v>288</v>
      </c>
      <c r="E84" s="6"/>
      <c r="F84" s="6" t="s">
        <v>289</v>
      </c>
    </row>
    <row r="85" spans="1:6" s="7" customFormat="1" ht="12" x14ac:dyDescent="0.2">
      <c r="A85" s="6" t="s">
        <v>41</v>
      </c>
      <c r="B85" s="6" t="s">
        <v>42</v>
      </c>
      <c r="C85" s="6" t="s">
        <v>43</v>
      </c>
      <c r="D85" s="6" t="s">
        <v>44</v>
      </c>
      <c r="E85" s="6" t="s">
        <v>45</v>
      </c>
      <c r="F85" s="6"/>
    </row>
    <row r="86" spans="1:6" s="7" customFormat="1" ht="12" x14ac:dyDescent="0.2">
      <c r="A86" s="6" t="s">
        <v>318</v>
      </c>
      <c r="B86" s="6" t="s">
        <v>319</v>
      </c>
      <c r="C86" s="6" t="s">
        <v>320</v>
      </c>
      <c r="D86" s="6" t="s">
        <v>321</v>
      </c>
      <c r="E86" s="6"/>
      <c r="F86" s="6"/>
    </row>
    <row r="87" spans="1:6" s="7" customFormat="1" ht="12" x14ac:dyDescent="0.2">
      <c r="A87" s="6" t="s">
        <v>558</v>
      </c>
      <c r="B87" s="6" t="s">
        <v>559</v>
      </c>
      <c r="C87" s="6"/>
      <c r="D87" s="6"/>
      <c r="E87" s="6" t="s">
        <v>560</v>
      </c>
      <c r="F87" s="6"/>
    </row>
    <row r="88" spans="1:6" s="7" customFormat="1" ht="12" x14ac:dyDescent="0.2">
      <c r="A88" s="6" t="s">
        <v>46</v>
      </c>
      <c r="B88" s="6" t="s">
        <v>47</v>
      </c>
      <c r="C88" s="6" t="s">
        <v>48</v>
      </c>
      <c r="D88" s="6" t="s">
        <v>49</v>
      </c>
      <c r="E88" s="6"/>
      <c r="F88" s="6" t="s">
        <v>50</v>
      </c>
    </row>
    <row r="89" spans="1:6" s="7" customFormat="1" ht="12" x14ac:dyDescent="0.2">
      <c r="A89" s="6" t="s">
        <v>506</v>
      </c>
      <c r="B89" s="6" t="s">
        <v>507</v>
      </c>
      <c r="C89" s="6"/>
      <c r="D89" s="6"/>
      <c r="E89" s="6" t="s">
        <v>508</v>
      </c>
      <c r="F89" s="6"/>
    </row>
    <row r="90" spans="1:6" s="7" customFormat="1" ht="12" x14ac:dyDescent="0.2">
      <c r="A90" s="6" t="s">
        <v>582</v>
      </c>
      <c r="B90" s="6" t="s">
        <v>583</v>
      </c>
      <c r="C90" s="6" t="s">
        <v>584</v>
      </c>
      <c r="D90" s="6" t="s">
        <v>584</v>
      </c>
      <c r="E90" s="6"/>
      <c r="F90" s="6" t="s">
        <v>585</v>
      </c>
    </row>
    <row r="91" spans="1:6" s="7" customFormat="1" ht="12" x14ac:dyDescent="0.2">
      <c r="A91" s="6" t="s">
        <v>349</v>
      </c>
      <c r="B91" s="6" t="s">
        <v>350</v>
      </c>
      <c r="C91" s="6" t="s">
        <v>351</v>
      </c>
      <c r="D91" s="6" t="s">
        <v>352</v>
      </c>
      <c r="E91" s="6"/>
      <c r="F91" s="6" t="s">
        <v>353</v>
      </c>
    </row>
    <row r="92" spans="1:6" s="7" customFormat="1" ht="12" x14ac:dyDescent="0.2">
      <c r="A92" s="6" t="s">
        <v>344</v>
      </c>
      <c r="B92" s="6" t="s">
        <v>345</v>
      </c>
      <c r="C92" s="6" t="s">
        <v>346</v>
      </c>
      <c r="D92" s="6" t="s">
        <v>346</v>
      </c>
      <c r="E92" s="6" t="s">
        <v>347</v>
      </c>
      <c r="F92" s="6" t="s">
        <v>348</v>
      </c>
    </row>
    <row r="93" spans="1:6" s="7" customFormat="1" ht="12" x14ac:dyDescent="0.2">
      <c r="A93" s="6" t="s">
        <v>590</v>
      </c>
      <c r="B93" s="6" t="s">
        <v>591</v>
      </c>
      <c r="C93" s="6" t="s">
        <v>592</v>
      </c>
      <c r="D93" s="6" t="s">
        <v>593</v>
      </c>
      <c r="E93" s="6"/>
      <c r="F93" s="6" t="s">
        <v>594</v>
      </c>
    </row>
    <row r="94" spans="1:6" s="7" customFormat="1" ht="12" x14ac:dyDescent="0.2">
      <c r="A94" s="6" t="s">
        <v>528</v>
      </c>
      <c r="B94" s="6" t="s">
        <v>529</v>
      </c>
      <c r="C94" s="6" t="s">
        <v>530</v>
      </c>
      <c r="D94" s="6" t="s">
        <v>531</v>
      </c>
      <c r="E94" s="6"/>
      <c r="F94" s="6" t="s">
        <v>532</v>
      </c>
    </row>
    <row r="95" spans="1:6" s="7" customFormat="1" ht="12" x14ac:dyDescent="0.2">
      <c r="A95" s="6" t="s">
        <v>36</v>
      </c>
      <c r="B95" s="6" t="s">
        <v>37</v>
      </c>
      <c r="C95" s="6" t="s">
        <v>38</v>
      </c>
      <c r="D95" s="6" t="s">
        <v>39</v>
      </c>
      <c r="E95" s="6"/>
      <c r="F95" s="6" t="s">
        <v>40</v>
      </c>
    </row>
    <row r="96" spans="1:6" s="7" customFormat="1" ht="12" x14ac:dyDescent="0.2">
      <c r="A96" s="6" t="s">
        <v>378</v>
      </c>
      <c r="B96" s="6" t="s">
        <v>379</v>
      </c>
      <c r="C96" s="6" t="s">
        <v>380</v>
      </c>
      <c r="D96" s="6" t="s">
        <v>381</v>
      </c>
      <c r="E96" s="6" t="s">
        <v>382</v>
      </c>
      <c r="F96" s="6" t="s">
        <v>383</v>
      </c>
    </row>
    <row r="97" spans="1:6" s="7" customFormat="1" ht="12" x14ac:dyDescent="0.2">
      <c r="A97" s="6" t="s">
        <v>396</v>
      </c>
      <c r="B97" s="6" t="s">
        <v>397</v>
      </c>
      <c r="C97" s="6" t="s">
        <v>398</v>
      </c>
      <c r="D97" s="6" t="s">
        <v>398</v>
      </c>
      <c r="E97" s="6"/>
      <c r="F97" s="6" t="s">
        <v>399</v>
      </c>
    </row>
    <row r="98" spans="1:6" s="7" customFormat="1" ht="12" x14ac:dyDescent="0.2">
      <c r="A98" s="6" t="s">
        <v>553</v>
      </c>
      <c r="B98" s="6" t="s">
        <v>554</v>
      </c>
      <c r="C98" s="6" t="s">
        <v>555</v>
      </c>
      <c r="D98" s="6" t="s">
        <v>556</v>
      </c>
      <c r="E98" s="6"/>
      <c r="F98" s="6" t="s">
        <v>557</v>
      </c>
    </row>
    <row r="99" spans="1:6" s="7" customFormat="1" ht="12" x14ac:dyDescent="0.2">
      <c r="A99" s="6" t="s">
        <v>171</v>
      </c>
      <c r="B99" s="6" t="s">
        <v>172</v>
      </c>
      <c r="C99" s="6" t="s">
        <v>173</v>
      </c>
      <c r="D99" s="6" t="s">
        <v>174</v>
      </c>
      <c r="E99" s="6" t="s">
        <v>175</v>
      </c>
      <c r="F99" s="6" t="s">
        <v>176</v>
      </c>
    </row>
    <row r="100" spans="1:6" s="7" customFormat="1" ht="12" x14ac:dyDescent="0.2">
      <c r="A100" s="6" t="s">
        <v>517</v>
      </c>
      <c r="B100" s="6" t="s">
        <v>518</v>
      </c>
      <c r="C100" s="6" t="s">
        <v>519</v>
      </c>
      <c r="D100" s="6"/>
      <c r="E100" s="6"/>
      <c r="F100" s="6" t="s">
        <v>520</v>
      </c>
    </row>
    <row r="101" spans="1:6" s="7" customFormat="1" ht="12" x14ac:dyDescent="0.2">
      <c r="A101" s="6" t="s">
        <v>250</v>
      </c>
      <c r="B101" s="6" t="s">
        <v>245</v>
      </c>
      <c r="C101" s="6" t="s">
        <v>251</v>
      </c>
      <c r="D101" s="6" t="s">
        <v>247</v>
      </c>
      <c r="E101" s="6"/>
      <c r="F101" s="6" t="s">
        <v>252</v>
      </c>
    </row>
    <row r="102" spans="1:6" s="7" customFormat="1" ht="12" x14ac:dyDescent="0.2">
      <c r="A102" s="6" t="s">
        <v>61</v>
      </c>
      <c r="B102" s="6" t="s">
        <v>62</v>
      </c>
      <c r="C102" s="6" t="s">
        <v>63</v>
      </c>
      <c r="D102" s="6" t="s">
        <v>63</v>
      </c>
      <c r="E102" s="6" t="s">
        <v>64</v>
      </c>
      <c r="F102" s="6" t="s">
        <v>65</v>
      </c>
    </row>
    <row r="103" spans="1:6" s="7" customFormat="1" ht="12" x14ac:dyDescent="0.2">
      <c r="A103" s="6" t="s">
        <v>168</v>
      </c>
      <c r="B103" s="6" t="s">
        <v>169</v>
      </c>
      <c r="C103" s="6" t="s">
        <v>170</v>
      </c>
      <c r="D103" s="6" t="s">
        <v>170</v>
      </c>
      <c r="E103" s="6"/>
      <c r="F103" s="6"/>
    </row>
    <row r="104" spans="1:6" s="7" customFormat="1" ht="12" x14ac:dyDescent="0.2">
      <c r="A104" s="6" t="s">
        <v>550</v>
      </c>
      <c r="B104" s="6"/>
      <c r="C104" s="6"/>
      <c r="D104" s="6"/>
      <c r="E104" s="6" t="s">
        <v>551</v>
      </c>
      <c r="F104" s="6" t="s">
        <v>552</v>
      </c>
    </row>
    <row r="105" spans="1:6" s="7" customFormat="1" ht="12" x14ac:dyDescent="0.2">
      <c r="A105" s="6" t="s">
        <v>370</v>
      </c>
      <c r="B105" s="6" t="s">
        <v>371</v>
      </c>
      <c r="C105" s="6" t="s">
        <v>341</v>
      </c>
      <c r="D105" s="6" t="s">
        <v>342</v>
      </c>
      <c r="E105" s="6"/>
      <c r="F105" s="6" t="s">
        <v>372</v>
      </c>
    </row>
    <row r="106" spans="1:6" s="7" customFormat="1" ht="12" x14ac:dyDescent="0.2">
      <c r="A106" s="6" t="s">
        <v>210</v>
      </c>
      <c r="B106" s="6" t="s">
        <v>211</v>
      </c>
      <c r="C106" s="6" t="s">
        <v>212</v>
      </c>
      <c r="D106" s="6" t="s">
        <v>213</v>
      </c>
      <c r="E106" s="6"/>
      <c r="F106" s="6" t="s">
        <v>214</v>
      </c>
    </row>
    <row r="107" spans="1:6" s="7" customFormat="1" ht="12" x14ac:dyDescent="0.2">
      <c r="A107" s="6" t="s">
        <v>152</v>
      </c>
      <c r="B107" s="6" t="s">
        <v>153</v>
      </c>
      <c r="C107" s="6" t="s">
        <v>154</v>
      </c>
      <c r="D107" s="6" t="s">
        <v>155</v>
      </c>
      <c r="E107" s="6" t="s">
        <v>156</v>
      </c>
      <c r="F107" s="6" t="s">
        <v>157</v>
      </c>
    </row>
    <row r="108" spans="1:6" s="7" customFormat="1" ht="12" x14ac:dyDescent="0.2">
      <c r="A108" s="6" t="s">
        <v>300</v>
      </c>
      <c r="B108" s="6" t="s">
        <v>301</v>
      </c>
      <c r="C108" s="6" t="s">
        <v>302</v>
      </c>
      <c r="D108" s="6" t="s">
        <v>303</v>
      </c>
      <c r="E108" s="6"/>
      <c r="F108" s="6" t="s">
        <v>304</v>
      </c>
    </row>
    <row r="109" spans="1:6" s="7" customFormat="1" ht="12" x14ac:dyDescent="0.2">
      <c r="A109" s="6" t="s">
        <v>244</v>
      </c>
      <c r="B109" s="6" t="s">
        <v>245</v>
      </c>
      <c r="C109" s="6" t="s">
        <v>246</v>
      </c>
      <c r="D109" s="6" t="s">
        <v>247</v>
      </c>
      <c r="E109" s="6" t="s">
        <v>248</v>
      </c>
      <c r="F109" s="6" t="s">
        <v>249</v>
      </c>
    </row>
    <row r="110" spans="1:6" s="7" customFormat="1" ht="12" x14ac:dyDescent="0.2">
      <c r="A110" s="6" t="s">
        <v>595</v>
      </c>
      <c r="B110" s="6" t="s">
        <v>596</v>
      </c>
      <c r="C110" s="6"/>
      <c r="D110" s="6"/>
      <c r="E110" s="6" t="s">
        <v>597</v>
      </c>
      <c r="F110" s="6"/>
    </row>
    <row r="111" spans="1:6" s="7" customFormat="1" ht="12" x14ac:dyDescent="0.2">
      <c r="A111" s="6" t="s">
        <v>454</v>
      </c>
      <c r="B111" s="6" t="s">
        <v>455</v>
      </c>
      <c r="C111" s="6" t="s">
        <v>456</v>
      </c>
      <c r="D111" s="6" t="s">
        <v>457</v>
      </c>
      <c r="E111" s="6" t="s">
        <v>458</v>
      </c>
      <c r="F111" s="6" t="s">
        <v>459</v>
      </c>
    </row>
    <row r="112" spans="1:6" s="7" customFormat="1" ht="12" x14ac:dyDescent="0.2">
      <c r="A112" s="6" t="s">
        <v>322</v>
      </c>
      <c r="B112" s="6" t="s">
        <v>323</v>
      </c>
      <c r="C112" s="6" t="s">
        <v>324</v>
      </c>
      <c r="D112" s="6" t="s">
        <v>325</v>
      </c>
      <c r="E112" s="6" t="s">
        <v>326</v>
      </c>
      <c r="F112" s="6" t="s">
        <v>327</v>
      </c>
    </row>
    <row r="113" spans="1:6" s="7" customFormat="1" ht="12" x14ac:dyDescent="0.2">
      <c r="A113" s="6" t="s">
        <v>239</v>
      </c>
      <c r="B113" s="6" t="s">
        <v>240</v>
      </c>
      <c r="C113" s="6" t="s">
        <v>241</v>
      </c>
      <c r="D113" s="6" t="s">
        <v>242</v>
      </c>
      <c r="E113" s="6"/>
      <c r="F113" s="6" t="s">
        <v>243</v>
      </c>
    </row>
    <row r="114" spans="1:6" s="7" customFormat="1" ht="12" x14ac:dyDescent="0.2">
      <c r="A114" s="6" t="s">
        <v>224</v>
      </c>
      <c r="B114" s="6" t="s">
        <v>225</v>
      </c>
      <c r="C114" s="6" t="s">
        <v>226</v>
      </c>
      <c r="D114" s="6" t="s">
        <v>227</v>
      </c>
      <c r="E114" s="6"/>
      <c r="F114" s="6" t="s">
        <v>228</v>
      </c>
    </row>
    <row r="115" spans="1:6" s="7" customFormat="1" ht="12" x14ac:dyDescent="0.2">
      <c r="A115" s="6" t="s">
        <v>31</v>
      </c>
      <c r="B115" s="6" t="s">
        <v>32</v>
      </c>
      <c r="C115" s="6" t="s">
        <v>33</v>
      </c>
      <c r="D115" s="6" t="s">
        <v>34</v>
      </c>
      <c r="E115" s="6"/>
      <c r="F115" s="6" t="s">
        <v>35</v>
      </c>
    </row>
    <row r="116" spans="1:6" s="7" customFormat="1" ht="12" x14ac:dyDescent="0.2">
      <c r="A116" s="6" t="s">
        <v>564</v>
      </c>
      <c r="B116" s="6" t="s">
        <v>565</v>
      </c>
      <c r="C116" s="6" t="s">
        <v>566</v>
      </c>
      <c r="D116" s="6" t="s">
        <v>567</v>
      </c>
      <c r="E116" s="6" t="s">
        <v>568</v>
      </c>
      <c r="F116" s="6" t="s">
        <v>569</v>
      </c>
    </row>
    <row r="117" spans="1:6" s="7" customFormat="1" ht="12" x14ac:dyDescent="0.2">
      <c r="A117" s="6" t="s">
        <v>76</v>
      </c>
      <c r="B117" s="6" t="s">
        <v>77</v>
      </c>
      <c r="C117" s="6" t="s">
        <v>78</v>
      </c>
      <c r="D117" s="6" t="s">
        <v>79</v>
      </c>
      <c r="E117" s="6"/>
      <c r="F117" s="6" t="s">
        <v>80</v>
      </c>
    </row>
    <row r="118" spans="1:6" s="7" customFormat="1" ht="12" x14ac:dyDescent="0.2">
      <c r="A118" s="6" t="s">
        <v>521</v>
      </c>
      <c r="B118" s="6" t="s">
        <v>522</v>
      </c>
      <c r="C118" s="6" t="s">
        <v>173</v>
      </c>
      <c r="D118" s="6" t="s">
        <v>174</v>
      </c>
      <c r="E118" s="6" t="s">
        <v>523</v>
      </c>
      <c r="F118" s="6" t="s">
        <v>524</v>
      </c>
    </row>
    <row r="119" spans="1:6" s="7" customFormat="1" ht="12" x14ac:dyDescent="0.2">
      <c r="A119" s="6" t="s">
        <v>432</v>
      </c>
      <c r="B119" s="6" t="s">
        <v>433</v>
      </c>
      <c r="C119" s="6" t="s">
        <v>434</v>
      </c>
      <c r="D119" s="6" t="s">
        <v>435</v>
      </c>
      <c r="E119" s="6"/>
      <c r="F119" s="6" t="s">
        <v>436</v>
      </c>
    </row>
    <row r="120" spans="1:6" s="7" customFormat="1" ht="12" x14ac:dyDescent="0.2">
      <c r="A120" s="6" t="s">
        <v>11</v>
      </c>
      <c r="B120" s="6" t="s">
        <v>12</v>
      </c>
      <c r="C120" s="6" t="s">
        <v>607</v>
      </c>
      <c r="D120" s="6" t="s">
        <v>13</v>
      </c>
      <c r="E120" s="6"/>
      <c r="F120" s="6" t="s">
        <v>14</v>
      </c>
    </row>
    <row r="121" spans="1:6" s="7" customFormat="1" ht="12" x14ac:dyDescent="0.2">
      <c r="A121" s="6" t="s">
        <v>570</v>
      </c>
      <c r="B121" s="6" t="s">
        <v>571</v>
      </c>
      <c r="C121" s="6" t="s">
        <v>572</v>
      </c>
      <c r="D121" s="6" t="s">
        <v>572</v>
      </c>
      <c r="E121" s="6"/>
      <c r="F121" s="6" t="s">
        <v>573</v>
      </c>
    </row>
    <row r="122" spans="1:6" s="7" customFormat="1" ht="12" x14ac:dyDescent="0.2">
      <c r="A122" s="6" t="s">
        <v>495</v>
      </c>
      <c r="B122" s="6" t="s">
        <v>263</v>
      </c>
      <c r="C122" s="6" t="s">
        <v>496</v>
      </c>
      <c r="D122" s="6" t="s">
        <v>265</v>
      </c>
      <c r="E122" s="6"/>
      <c r="F122" s="6" t="s">
        <v>266</v>
      </c>
    </row>
    <row r="123" spans="1:6" s="7" customFormat="1" ht="12" x14ac:dyDescent="0.2">
      <c r="A123" s="6" t="s">
        <v>135</v>
      </c>
      <c r="B123" s="6" t="s">
        <v>130</v>
      </c>
      <c r="C123" s="6" t="s">
        <v>136</v>
      </c>
      <c r="D123" s="6"/>
      <c r="E123" s="6"/>
      <c r="F123" s="6" t="s">
        <v>137</v>
      </c>
    </row>
    <row r="124" spans="1:6" s="7" customFormat="1" ht="12" x14ac:dyDescent="0.2">
      <c r="A124" s="6" t="s">
        <v>533</v>
      </c>
      <c r="B124" s="6" t="s">
        <v>534</v>
      </c>
      <c r="C124" s="6"/>
      <c r="D124" s="6"/>
      <c r="E124" s="6" t="s">
        <v>535</v>
      </c>
      <c r="F124" s="6" t="s">
        <v>536</v>
      </c>
    </row>
    <row r="125" spans="1:6" s="7" customFormat="1" ht="12" x14ac:dyDescent="0.2">
      <c r="A125" s="6" t="s">
        <v>486</v>
      </c>
      <c r="B125" s="6" t="s">
        <v>487</v>
      </c>
      <c r="C125" s="6" t="s">
        <v>488</v>
      </c>
      <c r="D125" s="6" t="s">
        <v>489</v>
      </c>
      <c r="E125" s="6"/>
      <c r="F125" s="6"/>
    </row>
    <row r="126" spans="1:6" s="7" customFormat="1" ht="12" x14ac:dyDescent="0.2">
      <c r="A126" s="6" t="s">
        <v>267</v>
      </c>
      <c r="B126" s="6" t="s">
        <v>268</v>
      </c>
      <c r="C126" s="6" t="s">
        <v>269</v>
      </c>
      <c r="D126" s="6" t="s">
        <v>270</v>
      </c>
      <c r="E126" s="6" t="s">
        <v>271</v>
      </c>
      <c r="F126" s="6" t="s">
        <v>272</v>
      </c>
    </row>
    <row r="127" spans="1:6" s="7" customFormat="1" ht="12" x14ac:dyDescent="0.2">
      <c r="A127" s="6" t="s">
        <v>71</v>
      </c>
      <c r="B127" s="6" t="s">
        <v>72</v>
      </c>
      <c r="C127" s="6" t="s">
        <v>73</v>
      </c>
      <c r="D127" s="6" t="s">
        <v>74</v>
      </c>
      <c r="E127" s="6"/>
      <c r="F127" s="6" t="s">
        <v>75</v>
      </c>
    </row>
    <row r="128" spans="1:6" s="7" customFormat="1" ht="12" x14ac:dyDescent="0.2">
      <c r="A128" s="6" t="s">
        <v>253</v>
      </c>
      <c r="B128" s="6" t="s">
        <v>254</v>
      </c>
      <c r="C128" s="6" t="s">
        <v>255</v>
      </c>
      <c r="D128" s="6" t="s">
        <v>256</v>
      </c>
      <c r="E128" s="6" t="s">
        <v>257</v>
      </c>
      <c r="F128" s="6"/>
    </row>
    <row r="129" spans="1:6" s="7" customFormat="1" ht="12" x14ac:dyDescent="0.2">
      <c r="A129" s="6" t="s">
        <v>253</v>
      </c>
      <c r="B129" s="6" t="s">
        <v>278</v>
      </c>
      <c r="C129" s="6" t="s">
        <v>255</v>
      </c>
      <c r="D129" s="6" t="s">
        <v>256</v>
      </c>
      <c r="E129" s="6" t="s">
        <v>257</v>
      </c>
      <c r="F129" s="6" t="s">
        <v>279</v>
      </c>
    </row>
    <row r="130" spans="1:6" s="7" customFormat="1" ht="12" x14ac:dyDescent="0.2">
      <c r="A130" s="6" t="s">
        <v>158</v>
      </c>
      <c r="B130" s="6" t="s">
        <v>159</v>
      </c>
      <c r="C130" s="6" t="s">
        <v>160</v>
      </c>
      <c r="D130" s="6" t="s">
        <v>161</v>
      </c>
      <c r="E130" s="6"/>
      <c r="F130" s="6" t="s">
        <v>162</v>
      </c>
    </row>
    <row r="131" spans="1:6" s="7" customFormat="1" ht="12" x14ac:dyDescent="0.2">
      <c r="A131" s="6" t="s">
        <v>66</v>
      </c>
      <c r="B131" s="6" t="s">
        <v>67</v>
      </c>
      <c r="C131" s="6" t="s">
        <v>68</v>
      </c>
      <c r="D131" s="6" t="s">
        <v>69</v>
      </c>
      <c r="E131" s="6"/>
      <c r="F131" s="6" t="s">
        <v>70</v>
      </c>
    </row>
    <row r="132" spans="1:6" s="7" customFormat="1" ht="12" x14ac:dyDescent="0.2">
      <c r="A132" s="6" t="s">
        <v>541</v>
      </c>
      <c r="B132" s="6" t="s">
        <v>542</v>
      </c>
      <c r="C132" s="6" t="s">
        <v>543</v>
      </c>
      <c r="D132" s="6" t="s">
        <v>543</v>
      </c>
      <c r="E132" s="6" t="s">
        <v>544</v>
      </c>
      <c r="F132" s="6" t="s">
        <v>545</v>
      </c>
    </row>
    <row r="133" spans="1:6" s="7" customFormat="1" ht="12" x14ac:dyDescent="0.2">
      <c r="A133" s="6"/>
      <c r="B133" s="6" t="s">
        <v>96</v>
      </c>
      <c r="C133" s="6" t="s">
        <v>97</v>
      </c>
      <c r="D133" s="6" t="s">
        <v>98</v>
      </c>
      <c r="E133" s="6"/>
      <c r="F133" s="6" t="s">
        <v>99</v>
      </c>
    </row>
    <row r="134" spans="1:6" s="7" customFormat="1" ht="12" x14ac:dyDescent="0.2">
      <c r="A134" s="6"/>
      <c r="B134" s="6" t="s">
        <v>206</v>
      </c>
      <c r="C134" s="6" t="s">
        <v>207</v>
      </c>
      <c r="D134" s="6" t="s">
        <v>208</v>
      </c>
      <c r="E134" s="6"/>
      <c r="F134" s="6" t="s">
        <v>209</v>
      </c>
    </row>
    <row r="135" spans="1:6" s="7" customFormat="1" ht="12" x14ac:dyDescent="0.2">
      <c r="A135" s="6"/>
      <c r="B135" s="6" t="s">
        <v>312</v>
      </c>
      <c r="C135" s="6" t="s">
        <v>313</v>
      </c>
      <c r="D135" s="6"/>
      <c r="E135" s="6"/>
      <c r="F135" s="6"/>
    </row>
    <row r="136" spans="1:6" s="7" customFormat="1" ht="12" x14ac:dyDescent="0.2">
      <c r="A136" s="6"/>
      <c r="B136" s="6" t="s">
        <v>366</v>
      </c>
      <c r="C136" s="6" t="s">
        <v>367</v>
      </c>
      <c r="D136" s="6" t="s">
        <v>368</v>
      </c>
      <c r="E136" s="6"/>
      <c r="F136" s="6" t="s">
        <v>369</v>
      </c>
    </row>
    <row r="137" spans="1:6" s="7" customFormat="1" ht="12" x14ac:dyDescent="0.2">
      <c r="A137" s="6"/>
      <c r="B137" s="6" t="s">
        <v>400</v>
      </c>
      <c r="C137" s="6" t="s">
        <v>401</v>
      </c>
      <c r="D137" s="6" t="s">
        <v>402</v>
      </c>
      <c r="E137" s="6"/>
      <c r="F137" s="6" t="s">
        <v>403</v>
      </c>
    </row>
    <row r="138" spans="1:6" s="7" customFormat="1" ht="12" x14ac:dyDescent="0.2">
      <c r="A138" s="6"/>
      <c r="B138" s="6" t="s">
        <v>502</v>
      </c>
      <c r="C138" s="6" t="s">
        <v>503</v>
      </c>
      <c r="D138" s="6" t="s">
        <v>504</v>
      </c>
      <c r="E138" s="6"/>
      <c r="F138" s="6" t="s">
        <v>505</v>
      </c>
    </row>
    <row r="139" spans="1:6" s="7" customFormat="1" ht="12" x14ac:dyDescent="0.2">
      <c r="A139" s="6"/>
      <c r="B139" s="6" t="s">
        <v>546</v>
      </c>
      <c r="C139" s="6" t="s">
        <v>547</v>
      </c>
      <c r="D139" s="6" t="s">
        <v>548</v>
      </c>
      <c r="E139" s="6"/>
      <c r="F139" s="6" t="s">
        <v>549</v>
      </c>
    </row>
    <row r="140" spans="1:6" s="7" customFormat="1" ht="12" x14ac:dyDescent="0.2">
      <c r="A140" s="6"/>
      <c r="B140" s="6" t="s">
        <v>561</v>
      </c>
      <c r="C140" s="6" t="s">
        <v>562</v>
      </c>
      <c r="D140" s="6" t="s">
        <v>562</v>
      </c>
      <c r="E140" s="6"/>
      <c r="F140" s="6" t="s">
        <v>563</v>
      </c>
    </row>
    <row r="141" spans="1:6" s="7" customFormat="1" ht="12.75" thickBot="1" x14ac:dyDescent="0.25">
      <c r="A141" s="8"/>
      <c r="B141" s="8" t="s">
        <v>578</v>
      </c>
      <c r="C141" s="8" t="s">
        <v>579</v>
      </c>
      <c r="D141" s="8" t="s">
        <v>580</v>
      </c>
      <c r="E141" s="8"/>
      <c r="F141" s="8" t="s">
        <v>581</v>
      </c>
    </row>
  </sheetData>
  <autoFilter ref="A7:F7"/>
  <sortState ref="A8:H141">
    <sortCondition ref="A8"/>
  </sortState>
  <mergeCells count="1">
    <mergeCell ref="A3:F3"/>
  </mergeCells>
  <pageMargins left="0.7" right="0.7" top="0.78740157499999996" bottom="0.78740157499999996" header="0.3" footer="0.3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Jenny</cp:lastModifiedBy>
  <cp:lastPrinted>2011-03-16T20:23:06Z</cp:lastPrinted>
  <dcterms:created xsi:type="dcterms:W3CDTF">2011-03-16T20:16:31Z</dcterms:created>
  <dcterms:modified xsi:type="dcterms:W3CDTF">2011-05-02T13:07:20Z</dcterms:modified>
</cp:coreProperties>
</file>