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21315" windowHeight="1003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Tabelle1!$A$7:$F$7</definedName>
  </definedNames>
  <calcPr calcId="144525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<sst xmlns="http://schemas.openxmlformats.org/spreadsheetml/2006/main" count="191" uniqueCount="172">
  <si>
    <t>Telefon geschäftlich</t>
  </si>
  <si>
    <t>Fax geschäftl.</t>
  </si>
  <si>
    <t>Mobiltelefon</t>
  </si>
  <si>
    <t>E-Mail</t>
  </si>
  <si>
    <t>Ansprechpartner</t>
  </si>
  <si>
    <t>Betrieb</t>
  </si>
  <si>
    <t>Beteiligtenliste Oberösterreich</t>
  </si>
  <si>
    <t>Karin Wilpernig</t>
  </si>
  <si>
    <t>Gasthof Staud'nwirt</t>
  </si>
  <si>
    <t>(03622) 54 565</t>
  </si>
  <si>
    <t>(03622) 52 427</t>
  </si>
  <si>
    <t>office@staudnwirt.at</t>
  </si>
  <si>
    <t>Carola Sulzbacher</t>
  </si>
  <si>
    <t>Salinen Tourismus GmbH</t>
  </si>
  <si>
    <t>(06132) 200 24 00</t>
  </si>
  <si>
    <t>(06132) 20 04 400</t>
  </si>
  <si>
    <t>Carola.Sulzbacher@salzwelten.at</t>
  </si>
  <si>
    <t>Birgit Elmer</t>
  </si>
  <si>
    <t>(06132) 20 02 490</t>
  </si>
  <si>
    <t>info@salzwelten.at</t>
  </si>
  <si>
    <t>Herr Zimmermann</t>
  </si>
  <si>
    <t>Schifffahrtsunternehmen Zimmermann</t>
  </si>
  <si>
    <t>(03622) 86 13</t>
  </si>
  <si>
    <t>(0676) 64 62 510</t>
  </si>
  <si>
    <t>zimmermann.schifffahrt@utanet.at</t>
  </si>
  <si>
    <t>Johann Egger</t>
  </si>
  <si>
    <t>Ödensee</t>
  </si>
  <si>
    <t>(0664) 27 62 794</t>
  </si>
  <si>
    <t>hans.egger@aon.at</t>
  </si>
  <si>
    <t>Max Adler</t>
  </si>
  <si>
    <t>Gasthof Kainischwirt</t>
  </si>
  <si>
    <t>(03624) 267</t>
  </si>
  <si>
    <t>(03624) 212 90</t>
  </si>
  <si>
    <t>Edeltraud Schilcher</t>
  </si>
  <si>
    <t>Museum Fahrzeug-Technik-Luftfahrt</t>
  </si>
  <si>
    <t>(06132) 26 658</t>
  </si>
  <si>
    <t>(06132) 23 934</t>
  </si>
  <si>
    <t>fahrzeugmuseum@aon.at</t>
  </si>
  <si>
    <t>Josef Loidl</t>
  </si>
  <si>
    <t>(06132) 23 93-4</t>
  </si>
  <si>
    <t>Veronika Ladstätter</t>
  </si>
  <si>
    <t>VA Erzberg GmbH Abenteuer Erzberg</t>
  </si>
  <si>
    <t>(03848) 32 00</t>
  </si>
  <si>
    <t>(03848) 32 00-22</t>
  </si>
  <si>
    <t>info@abenteuer-erzberg.at</t>
  </si>
  <si>
    <t>Fam. Hofmann</t>
  </si>
  <si>
    <t>Gasthaus Hofmann</t>
  </si>
  <si>
    <t>(03622) 82 15</t>
  </si>
  <si>
    <t>Richard Wenzel</t>
  </si>
  <si>
    <t>Parkschlössl Bad Aussee</t>
  </si>
  <si>
    <t>(01) 406 61 44</t>
  </si>
  <si>
    <t>(01) 406 61 44 44</t>
  </si>
  <si>
    <t>office@alt-wien.at</t>
  </si>
  <si>
    <t>Elisabeth Dornbusch</t>
  </si>
  <si>
    <t>Puttererschlössl</t>
  </si>
  <si>
    <t>(03682) 22 520</t>
  </si>
  <si>
    <t>(03682) 22 520-33</t>
  </si>
  <si>
    <t>office@puttererseehof.at</t>
  </si>
  <si>
    <t>Josefine Egger</t>
  </si>
  <si>
    <t>Jutel Obertraun</t>
  </si>
  <si>
    <t>(06131) 360</t>
  </si>
  <si>
    <t>(06131) 360-4</t>
  </si>
  <si>
    <t>obertrain@jutel.at</t>
  </si>
  <si>
    <t>Martina Katzmayr</t>
  </si>
  <si>
    <t>Tourismusverband Bad Kreuzen</t>
  </si>
  <si>
    <t>(07266) 62 55</t>
  </si>
  <si>
    <t>(07266) 65 30</t>
  </si>
  <si>
    <t>katzmayr@gem.bad-kreuzen.at</t>
  </si>
  <si>
    <t>Günther Schatz</t>
  </si>
  <si>
    <t>Keltendorf Mitterkirchen</t>
  </si>
  <si>
    <t>(07269) 82 55-0</t>
  </si>
  <si>
    <t>(07269) 82 55-25</t>
  </si>
  <si>
    <t>freilichtmuseum@mitterkirchen.at</t>
  </si>
  <si>
    <t>Renate Froschauer</t>
  </si>
  <si>
    <t>(07269) 66 11</t>
  </si>
  <si>
    <t>Wolfgang Winkler</t>
  </si>
  <si>
    <t>Pfeil- und Bogenbau</t>
  </si>
  <si>
    <t>(0699) 12 10 53 01</t>
  </si>
  <si>
    <t>Frau Gumpenberger</t>
  </si>
  <si>
    <t>Schule der Sinne</t>
  </si>
  <si>
    <t>(07264) 45 55</t>
  </si>
  <si>
    <t>(0664) 52 28 660</t>
  </si>
  <si>
    <t>office@sinnepark-muenzbach.at</t>
  </si>
  <si>
    <t>Doris Hofstätter</t>
  </si>
  <si>
    <t>(0650) 620 24 74</t>
  </si>
  <si>
    <t>hofstätter.doris@aon.at</t>
  </si>
  <si>
    <t>Herr Heinrich Langeder</t>
  </si>
  <si>
    <t>Eckerwirt</t>
  </si>
  <si>
    <t>(07264) 45 01</t>
  </si>
  <si>
    <t>(07264) 45 01-4</t>
  </si>
  <si>
    <t>(0664) 13 18 374</t>
  </si>
  <si>
    <t>office@eckerwirt.at</t>
  </si>
  <si>
    <t>Monika Jung</t>
  </si>
  <si>
    <t>Jugend- und Radlerherberge Burg Kreuzen</t>
  </si>
  <si>
    <t>(07266) 66 86</t>
  </si>
  <si>
    <t>leitner@gem.bad-kreuzen.at</t>
  </si>
  <si>
    <t>Silvia Leitner</t>
  </si>
  <si>
    <t>(07266) 62 55 78</t>
  </si>
  <si>
    <t>(07266) 62 55-30</t>
  </si>
  <si>
    <t>Aegidius Exenberger</t>
  </si>
  <si>
    <t>Hotel Freunde der Natur</t>
  </si>
  <si>
    <t>(07563) 681</t>
  </si>
  <si>
    <t>(07563) 71 01 400</t>
  </si>
  <si>
    <t>hotel.freunde.der.natur@netway.at</t>
  </si>
  <si>
    <t>Alexandra Pliem</t>
  </si>
  <si>
    <t>Jausenstation Stieger</t>
  </si>
  <si>
    <t>(03624) 393</t>
  </si>
  <si>
    <t>jausenst_stieger@web.de</t>
  </si>
  <si>
    <t>Sabine Spielbüchler</t>
  </si>
  <si>
    <t>Dachstein &amp; Eishöhlen GmbH &amp; Co KG</t>
  </si>
  <si>
    <t>(06131) 531-28 10</t>
  </si>
  <si>
    <t>(06131) 531-58 10</t>
  </si>
  <si>
    <t>(0676) 87 81 28 10</t>
  </si>
  <si>
    <t>sabine.spielbuechler@dachsteinwelterbe.at</t>
  </si>
  <si>
    <t>Sabine Eggenreiter</t>
  </si>
  <si>
    <t>Jugendherberge Hallstatt-Lahn</t>
  </si>
  <si>
    <t>(06134) 82 12</t>
  </si>
  <si>
    <t>(06134) 200 15</t>
  </si>
  <si>
    <t>biene1005@aon.at</t>
  </si>
  <si>
    <t>Pyhrn-Priel Tourismus GmbH</t>
  </si>
  <si>
    <t>Manfred Angerer</t>
  </si>
  <si>
    <t>abenteuer management</t>
  </si>
  <si>
    <t>(07563) 70 76</t>
  </si>
  <si>
    <t>(0664) 14 22 933</t>
  </si>
  <si>
    <t>natur-erleben@pptv.at</t>
  </si>
  <si>
    <t>Christine Immitzer</t>
  </si>
  <si>
    <t>Landhotel Oberwengerhof</t>
  </si>
  <si>
    <t>(07563) 366</t>
  </si>
  <si>
    <t>(07563) 36 67</t>
  </si>
  <si>
    <t>oberwengerhof@netway.at</t>
  </si>
  <si>
    <t>Bernadette Schwaighofer</t>
  </si>
  <si>
    <t>Hinterstoder-Wurzeralm Bergbahnen AG</t>
  </si>
  <si>
    <t>(07564) 52 75</t>
  </si>
  <si>
    <t>(07564) 52 75-130</t>
  </si>
  <si>
    <t>info@hiwu.at</t>
  </si>
  <si>
    <t>Renate Nenning</t>
  </si>
  <si>
    <t>Erlebnispark der Sinne</t>
  </si>
  <si>
    <t>renate.nenning@aon.at</t>
  </si>
  <si>
    <t>Michaela Reiter</t>
  </si>
  <si>
    <t>Naturpark Mühlviertel</t>
  </si>
  <si>
    <t>(07264) 46 55-18</t>
  </si>
  <si>
    <t>(07264) 46 55-4</t>
  </si>
  <si>
    <t>info@naturpark-muehlviertel.at</t>
  </si>
  <si>
    <t>Mag. Katharina Krenn</t>
  </si>
  <si>
    <t>Schloss Trautenfels Universalmuseum Joanneum</t>
  </si>
  <si>
    <t>(03682) 222 33-11</t>
  </si>
  <si>
    <t>(03682) 222 33-44</t>
  </si>
  <si>
    <t>(0664) 80 17-98 05</t>
  </si>
  <si>
    <t>katharina.krenn@museum-joanneum.at</t>
  </si>
  <si>
    <t>Familie Sulzbacher</t>
  </si>
  <si>
    <t>Gasthof Pension Grüner Anger</t>
  </si>
  <si>
    <t>(06134) 83 97</t>
  </si>
  <si>
    <t>(06134) 83 97-4</t>
  </si>
  <si>
    <t>anger@aon.at</t>
  </si>
  <si>
    <t>Waltraud Gruber</t>
  </si>
  <si>
    <t>Traudis Treff</t>
  </si>
  <si>
    <t>(07563) 279</t>
  </si>
  <si>
    <t>(07563) 279-22</t>
  </si>
  <si>
    <t>traudis-treff@pptv.at</t>
  </si>
  <si>
    <t>Gasthaus Steegwirt</t>
  </si>
  <si>
    <t>(06135) 83 02</t>
  </si>
  <si>
    <t>(06135) 83 02-3</t>
  </si>
  <si>
    <t>office@steegwirt.at</t>
  </si>
  <si>
    <t>Christa Schmidleitner</t>
  </si>
  <si>
    <t>Ferienhotel Gut Enghagen</t>
  </si>
  <si>
    <t>(07562) 75 25</t>
  </si>
  <si>
    <t>(07562) 75 25-25</t>
  </si>
  <si>
    <t>info@enghagen.at</t>
  </si>
  <si>
    <t>Kurt Kaspar</t>
  </si>
  <si>
    <t>Gasthof Pension Kaspar</t>
  </si>
  <si>
    <t>(07562) 87 64</t>
  </si>
  <si>
    <t>info@gasthof-kaspar.at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</si>
</sst>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Font="1"/>
    <xf numFmtId="0" fontId="3" fillId="0" borderId="2" xfId="0" applyFont="1" applyBorder="1"/>
    <xf numFmtId="0" fontId="3" fillId="0" borderId="0" xfId="0" applyFont="1"/>
    <xf numFmtId="0" fontId="3" fillId="0" borderId="3" xfId="0" applyFont="1" applyBorder="1"/>
    <xf numFmtId="0" fontId="1" fillId="0" borderId="4" xfId="0" applyFont="1" applyBorder="1"/>
    <xf numFmtId="0" fontId="3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66675</xdr:rowOff>
    </xdr:from>
    <xdr:to>
      <xdr:col>5</xdr:col>
      <xdr:colOff>1063058</xdr:colOff>
      <xdr:row>3</xdr:row>
      <xdr:rowOff>285750</xdr:rowOff>
    </xdr:to>
    <xdr:pic>
      <xdr:nvPicPr>
        <xdr:cNvPr id="3" name="Picture 1" descr="j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66675"/>
          <a:ext cx="1847850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="112" zoomScaleNormal="112" workbookViewId="0">
      <pane ySplit="7" topLeftCell="A8" activePane="bottomLeft" state="frozen"/>
      <selection pane="bottomLeft" activeCell="C18" sqref="C18"/>
    </sheetView>
  </sheetViews>
  <sheetFormatPr baseColWidth="10" defaultRowHeight="15" x14ac:dyDescent="0.25"/>
  <cols>
    <col min="1" max="1" width="25.85546875" bestFit="1" customWidth="1"/>
    <col min="2" max="2" width="48.5703125" bestFit="1" customWidth="1"/>
    <col min="3" max="3" width="21.28515625" bestFit="1" customWidth="1"/>
    <col min="4" max="4" width="16.140625" bestFit="1" customWidth="1"/>
    <col min="5" max="5" width="15.140625" bestFit="1" customWidth="1"/>
    <col min="6" max="6" width="34.85546875" bestFit="1" customWidth="1"/>
  </cols>
  <sheetData>
    <row r="1" spans="1:6" s="1" customFormat="1" x14ac:dyDescent="0.25"/>
    <row r="3" spans="1:6" ht="31.5" x14ac:dyDescent="0.5">
      <c r="A3" s="3" t="s">
        <v>6</v>
      </c>
      <c r="B3" s="3"/>
      <c r="C3" s="3"/>
      <c r="D3" s="3"/>
      <c r="E3" s="3"/>
      <c r="F3" s="3"/>
    </row>
    <row r="4" spans="1:6" s="1" customFormat="1" ht="31.5" x14ac:dyDescent="0.5">
      <c r="A4" s="2"/>
      <c r="B4" s="2"/>
      <c r="C4" s="2"/>
      <c r="D4" s="2"/>
      <c r="E4" s="2"/>
      <c r="F4" s="2"/>
    </row>
    <row r="5" spans="1:6" s="1" customFormat="1" x14ac:dyDescent="0.25">
      <c r="F5" s="4">
        <f ca="1">TODAY()</f>
        <v>40618</v>
      </c>
    </row>
    <row r="6" spans="1:6" ht="15.75" thickBot="1" x14ac:dyDescent="0.3"/>
    <row r="7" spans="1:6" s="5" customFormat="1" ht="15.75" thickBot="1" x14ac:dyDescent="0.3">
      <c r="A7" s="9" t="s">
        <v>4</v>
      </c>
      <c r="B7" s="9" t="s">
        <v>5</v>
      </c>
      <c r="C7" s="9" t="s">
        <v>0</v>
      </c>
      <c r="D7" s="9" t="s">
        <v>1</v>
      </c>
      <c r="E7" s="9" t="s">
        <v>2</v>
      </c>
      <c r="F7" s="9" t="s">
        <v>3</v>
      </c>
    </row>
    <row r="8" spans="1:6" s="7" customFormat="1" ht="12" x14ac:dyDescent="0.2">
      <c r="A8" s="10" t="s">
        <v>7</v>
      </c>
      <c r="B8" s="10" t="s">
        <v>8</v>
      </c>
      <c r="C8" s="10" t="s">
        <v>9</v>
      </c>
      <c r="D8" s="10" t="s">
        <v>10</v>
      </c>
      <c r="E8" s="10"/>
      <c r="F8" s="10" t="s">
        <v>11</v>
      </c>
    </row>
    <row r="9" spans="1:6" s="7" customFormat="1" ht="12" x14ac:dyDescent="0.2">
      <c r="A9" s="6" t="s">
        <v>12</v>
      </c>
      <c r="B9" s="6" t="s">
        <v>13</v>
      </c>
      <c r="C9" s="6" t="s">
        <v>14</v>
      </c>
      <c r="D9" s="6" t="s">
        <v>15</v>
      </c>
      <c r="E9" s="6"/>
      <c r="F9" s="6" t="s">
        <v>16</v>
      </c>
    </row>
    <row r="10" spans="1:6" s="7" customFormat="1" ht="12" x14ac:dyDescent="0.2">
      <c r="A10" s="6" t="s">
        <v>17</v>
      </c>
      <c r="B10" s="6" t="s">
        <v>13</v>
      </c>
      <c r="C10" s="6" t="s">
        <v>18</v>
      </c>
      <c r="D10" s="6" t="s">
        <v>15</v>
      </c>
      <c r="E10" s="6"/>
      <c r="F10" s="6" t="s">
        <v>19</v>
      </c>
    </row>
    <row r="11" spans="1:6" s="7" customFormat="1" ht="12" x14ac:dyDescent="0.2">
      <c r="A11" s="6" t="s">
        <v>20</v>
      </c>
      <c r="B11" s="6" t="s">
        <v>21</v>
      </c>
      <c r="C11" s="6" t="s">
        <v>22</v>
      </c>
      <c r="D11" s="6"/>
      <c r="E11" s="6" t="s">
        <v>23</v>
      </c>
      <c r="F11" s="6" t="s">
        <v>24</v>
      </c>
    </row>
    <row r="12" spans="1:6" s="7" customFormat="1" ht="12" x14ac:dyDescent="0.2">
      <c r="A12" s="6" t="s">
        <v>25</v>
      </c>
      <c r="B12" s="6" t="s">
        <v>26</v>
      </c>
      <c r="C12" s="6"/>
      <c r="D12" s="6"/>
      <c r="E12" s="6" t="s">
        <v>27</v>
      </c>
      <c r="F12" s="6" t="s">
        <v>28</v>
      </c>
    </row>
    <row r="13" spans="1:6" s="7" customFormat="1" ht="12" x14ac:dyDescent="0.2">
      <c r="A13" s="6" t="s">
        <v>29</v>
      </c>
      <c r="B13" s="6" t="s">
        <v>30</v>
      </c>
      <c r="C13" s="6" t="s">
        <v>31</v>
      </c>
      <c r="D13" s="6" t="s">
        <v>32</v>
      </c>
      <c r="E13" s="6"/>
      <c r="F13" s="6"/>
    </row>
    <row r="14" spans="1:6" s="7" customFormat="1" ht="12" x14ac:dyDescent="0.2">
      <c r="A14" s="6" t="s">
        <v>33</v>
      </c>
      <c r="B14" s="6" t="s">
        <v>34</v>
      </c>
      <c r="C14" s="6" t="s">
        <v>35</v>
      </c>
      <c r="D14" s="6" t="s">
        <v>36</v>
      </c>
      <c r="E14" s="6"/>
      <c r="F14" s="6" t="s">
        <v>37</v>
      </c>
    </row>
    <row r="15" spans="1:6" s="7" customFormat="1" ht="12" x14ac:dyDescent="0.2">
      <c r="A15" s="6" t="s">
        <v>38</v>
      </c>
      <c r="B15" s="6" t="s">
        <v>34</v>
      </c>
      <c r="C15" s="6" t="s">
        <v>35</v>
      </c>
      <c r="D15" s="6" t="s">
        <v>39</v>
      </c>
      <c r="E15" s="6"/>
      <c r="F15" s="6" t="s">
        <v>37</v>
      </c>
    </row>
    <row r="16" spans="1:6" s="7" customFormat="1" ht="12" x14ac:dyDescent="0.2">
      <c r="A16" s="6" t="s">
        <v>40</v>
      </c>
      <c r="B16" s="6" t="s">
        <v>41</v>
      </c>
      <c r="C16" s="6" t="s">
        <v>42</v>
      </c>
      <c r="D16" s="6" t="s">
        <v>43</v>
      </c>
      <c r="E16" s="6"/>
      <c r="F16" s="6" t="s">
        <v>44</v>
      </c>
    </row>
    <row r="17" spans="1:6" s="7" customFormat="1" ht="12" x14ac:dyDescent="0.2">
      <c r="A17" s="6" t="s">
        <v>45</v>
      </c>
      <c r="B17" s="6" t="s">
        <v>46</v>
      </c>
      <c r="C17" s="6" t="s">
        <v>47</v>
      </c>
      <c r="D17" s="6" t="s">
        <v>47</v>
      </c>
      <c r="E17" s="6"/>
      <c r="F17" s="6"/>
    </row>
    <row r="18" spans="1:6" s="7" customFormat="1" ht="12" x14ac:dyDescent="0.2">
      <c r="A18" s="6" t="s">
        <v>48</v>
      </c>
      <c r="B18" s="6" t="s">
        <v>49</v>
      </c>
      <c r="C18" s="6" t="s">
        <v>50</v>
      </c>
      <c r="D18" s="6" t="s">
        <v>51</v>
      </c>
      <c r="E18" s="6"/>
      <c r="F18" s="6" t="s">
        <v>52</v>
      </c>
    </row>
    <row r="19" spans="1:6" s="7" customFormat="1" ht="12" x14ac:dyDescent="0.2">
      <c r="A19" s="6" t="s">
        <v>53</v>
      </c>
      <c r="B19" s="6" t="s">
        <v>54</v>
      </c>
      <c r="C19" s="6" t="s">
        <v>55</v>
      </c>
      <c r="D19" s="6" t="s">
        <v>56</v>
      </c>
      <c r="E19" s="6"/>
      <c r="F19" s="6" t="s">
        <v>57</v>
      </c>
    </row>
    <row r="20" spans="1:6" s="7" customFormat="1" ht="12" x14ac:dyDescent="0.2">
      <c r="A20" s="6" t="s">
        <v>58</v>
      </c>
      <c r="B20" s="6" t="s">
        <v>59</v>
      </c>
      <c r="C20" s="6" t="s">
        <v>60</v>
      </c>
      <c r="D20" s="6" t="s">
        <v>61</v>
      </c>
      <c r="E20" s="6"/>
      <c r="F20" s="6" t="s">
        <v>62</v>
      </c>
    </row>
    <row r="21" spans="1:6" s="7" customFormat="1" ht="12" x14ac:dyDescent="0.2">
      <c r="A21" s="6" t="s">
        <v>63</v>
      </c>
      <c r="B21" s="6" t="s">
        <v>64</v>
      </c>
      <c r="C21" s="6" t="s">
        <v>65</v>
      </c>
      <c r="D21" s="6" t="s">
        <v>66</v>
      </c>
      <c r="E21" s="6"/>
      <c r="F21" s="6" t="s">
        <v>67</v>
      </c>
    </row>
    <row r="22" spans="1:6" s="7" customFormat="1" ht="12" x14ac:dyDescent="0.2">
      <c r="A22" s="6" t="s">
        <v>68</v>
      </c>
      <c r="B22" s="6" t="s">
        <v>69</v>
      </c>
      <c r="C22" s="6" t="s">
        <v>70</v>
      </c>
      <c r="D22" s="6" t="s">
        <v>71</v>
      </c>
      <c r="E22" s="6"/>
      <c r="F22" s="6" t="s">
        <v>72</v>
      </c>
    </row>
    <row r="23" spans="1:6" s="7" customFormat="1" ht="12" x14ac:dyDescent="0.2">
      <c r="A23" s="6" t="s">
        <v>73</v>
      </c>
      <c r="B23" s="6" t="s">
        <v>69</v>
      </c>
      <c r="C23" s="6" t="s">
        <v>74</v>
      </c>
      <c r="D23" s="6"/>
      <c r="E23" s="6"/>
      <c r="F23" s="6"/>
    </row>
    <row r="24" spans="1:6" s="7" customFormat="1" ht="12" x14ac:dyDescent="0.2">
      <c r="A24" s="6" t="s">
        <v>75</v>
      </c>
      <c r="B24" s="6" t="s">
        <v>76</v>
      </c>
      <c r="C24" s="6"/>
      <c r="D24" s="6"/>
      <c r="E24" s="6" t="s">
        <v>77</v>
      </c>
      <c r="F24" s="6"/>
    </row>
    <row r="25" spans="1:6" s="7" customFormat="1" ht="12" x14ac:dyDescent="0.2">
      <c r="A25" s="6" t="s">
        <v>78</v>
      </c>
      <c r="B25" s="6" t="s">
        <v>79</v>
      </c>
      <c r="C25" s="6" t="s">
        <v>80</v>
      </c>
      <c r="D25" s="6"/>
      <c r="E25" s="6" t="s">
        <v>81</v>
      </c>
      <c r="F25" s="6" t="s">
        <v>82</v>
      </c>
    </row>
    <row r="26" spans="1:6" s="7" customFormat="1" ht="12" x14ac:dyDescent="0.2">
      <c r="A26" s="6" t="s">
        <v>83</v>
      </c>
      <c r="B26" s="6" t="s">
        <v>69</v>
      </c>
      <c r="C26" s="6"/>
      <c r="D26" s="6"/>
      <c r="E26" s="6" t="s">
        <v>84</v>
      </c>
      <c r="F26" s="6" t="s">
        <v>85</v>
      </c>
    </row>
    <row r="27" spans="1:6" s="7" customFormat="1" ht="12" x14ac:dyDescent="0.2">
      <c r="A27" s="6" t="s">
        <v>86</v>
      </c>
      <c r="B27" s="6" t="s">
        <v>87</v>
      </c>
      <c r="C27" s="6" t="s">
        <v>88</v>
      </c>
      <c r="D27" s="6" t="s">
        <v>89</v>
      </c>
      <c r="E27" s="6" t="s">
        <v>90</v>
      </c>
      <c r="F27" s="6" t="s">
        <v>91</v>
      </c>
    </row>
    <row r="28" spans="1:6" s="7" customFormat="1" ht="12" x14ac:dyDescent="0.2">
      <c r="A28" s="6" t="s">
        <v>92</v>
      </c>
      <c r="B28" s="6" t="s">
        <v>93</v>
      </c>
      <c r="C28" s="6" t="s">
        <v>94</v>
      </c>
      <c r="D28" s="6" t="s">
        <v>94</v>
      </c>
      <c r="E28" s="6"/>
      <c r="F28" s="6" t="s">
        <v>95</v>
      </c>
    </row>
    <row r="29" spans="1:6" s="7" customFormat="1" ht="12" x14ac:dyDescent="0.2">
      <c r="A29" s="6" t="s">
        <v>96</v>
      </c>
      <c r="B29" s="6" t="s">
        <v>64</v>
      </c>
      <c r="C29" s="6" t="s">
        <v>97</v>
      </c>
      <c r="D29" s="6" t="s">
        <v>98</v>
      </c>
      <c r="E29" s="6"/>
      <c r="F29" s="6" t="s">
        <v>95</v>
      </c>
    </row>
    <row r="30" spans="1:6" s="7" customFormat="1" ht="12" x14ac:dyDescent="0.2">
      <c r="A30" s="6" t="s">
        <v>99</v>
      </c>
      <c r="B30" s="6" t="s">
        <v>100</v>
      </c>
      <c r="C30" s="6" t="s">
        <v>101</v>
      </c>
      <c r="D30" s="6" t="s">
        <v>102</v>
      </c>
      <c r="E30" s="6"/>
      <c r="F30" s="6" t="s">
        <v>103</v>
      </c>
    </row>
    <row r="31" spans="1:6" s="7" customFormat="1" ht="12" x14ac:dyDescent="0.2">
      <c r="A31" s="6" t="s">
        <v>104</v>
      </c>
      <c r="B31" s="6" t="s">
        <v>105</v>
      </c>
      <c r="C31" s="6" t="s">
        <v>106</v>
      </c>
      <c r="D31" s="6"/>
      <c r="E31" s="6"/>
      <c r="F31" s="6" t="s">
        <v>107</v>
      </c>
    </row>
    <row r="32" spans="1:6" s="7" customFormat="1" ht="12" x14ac:dyDescent="0.2">
      <c r="A32" s="6" t="s">
        <v>108</v>
      </c>
      <c r="B32" s="6" t="s">
        <v>109</v>
      </c>
      <c r="C32" s="6" t="s">
        <v>110</v>
      </c>
      <c r="D32" s="6" t="s">
        <v>111</v>
      </c>
      <c r="E32" s="6" t="s">
        <v>112</v>
      </c>
      <c r="F32" s="6" t="s">
        <v>113</v>
      </c>
    </row>
    <row r="33" spans="1:6" s="7" customFormat="1" ht="12" x14ac:dyDescent="0.2">
      <c r="A33" s="6" t="s">
        <v>114</v>
      </c>
      <c r="B33" s="6" t="s">
        <v>115</v>
      </c>
      <c r="C33" s="6" t="s">
        <v>116</v>
      </c>
      <c r="D33" s="6" t="s">
        <v>117</v>
      </c>
      <c r="E33" s="6"/>
      <c r="F33" s="6" t="s">
        <v>118</v>
      </c>
    </row>
    <row r="34" spans="1:6" s="7" customFormat="1" ht="12" x14ac:dyDescent="0.2">
      <c r="A34" s="6"/>
      <c r="B34" s="6" t="s">
        <v>119</v>
      </c>
      <c r="C34" s="6"/>
      <c r="D34" s="6"/>
      <c r="E34" s="6"/>
      <c r="F34" s="6"/>
    </row>
    <row r="35" spans="1:6" s="7" customFormat="1" ht="12" x14ac:dyDescent="0.2">
      <c r="A35" s="6" t="s">
        <v>120</v>
      </c>
      <c r="B35" s="6" t="s">
        <v>121</v>
      </c>
      <c r="C35" s="6" t="s">
        <v>122</v>
      </c>
      <c r="D35" s="6" t="s">
        <v>122</v>
      </c>
      <c r="E35" s="6" t="s">
        <v>123</v>
      </c>
      <c r="F35" s="6" t="s">
        <v>124</v>
      </c>
    </row>
    <row r="36" spans="1:6" s="7" customFormat="1" ht="12" x14ac:dyDescent="0.2">
      <c r="A36" s="6" t="s">
        <v>125</v>
      </c>
      <c r="B36" s="6" t="s">
        <v>126</v>
      </c>
      <c r="C36" s="6" t="s">
        <v>127</v>
      </c>
      <c r="D36" s="6" t="s">
        <v>128</v>
      </c>
      <c r="E36" s="6"/>
      <c r="F36" s="6" t="s">
        <v>129</v>
      </c>
    </row>
    <row r="37" spans="1:6" s="7" customFormat="1" ht="12" x14ac:dyDescent="0.2">
      <c r="A37" s="6" t="s">
        <v>130</v>
      </c>
      <c r="B37" s="6" t="s">
        <v>131</v>
      </c>
      <c r="C37" s="6" t="s">
        <v>132</v>
      </c>
      <c r="D37" s="6" t="s">
        <v>133</v>
      </c>
      <c r="E37" s="6"/>
      <c r="F37" s="6" t="s">
        <v>134</v>
      </c>
    </row>
    <row r="38" spans="1:6" s="7" customFormat="1" ht="12" x14ac:dyDescent="0.2">
      <c r="A38" s="6" t="s">
        <v>135</v>
      </c>
      <c r="B38" s="6" t="s">
        <v>136</v>
      </c>
      <c r="C38" s="6"/>
      <c r="D38" s="6"/>
      <c r="E38" s="6" t="s">
        <v>81</v>
      </c>
      <c r="F38" s="6" t="s">
        <v>137</v>
      </c>
    </row>
    <row r="39" spans="1:6" s="7" customFormat="1" ht="12" x14ac:dyDescent="0.2">
      <c r="A39" s="6" t="s">
        <v>138</v>
      </c>
      <c r="B39" s="6" t="s">
        <v>139</v>
      </c>
      <c r="C39" s="6" t="s">
        <v>140</v>
      </c>
      <c r="D39" s="6" t="s">
        <v>141</v>
      </c>
      <c r="E39" s="6"/>
      <c r="F39" s="6" t="s">
        <v>142</v>
      </c>
    </row>
    <row r="40" spans="1:6" s="7" customFormat="1" ht="12" x14ac:dyDescent="0.2">
      <c r="A40" s="6" t="s">
        <v>143</v>
      </c>
      <c r="B40" s="6" t="s">
        <v>144</v>
      </c>
      <c r="C40" s="6" t="s">
        <v>145</v>
      </c>
      <c r="D40" s="6" t="s">
        <v>146</v>
      </c>
      <c r="E40" s="6" t="s">
        <v>147</v>
      </c>
      <c r="F40" s="6" t="s">
        <v>148</v>
      </c>
    </row>
    <row r="41" spans="1:6" s="7" customFormat="1" ht="12" x14ac:dyDescent="0.2">
      <c r="A41" s="6" t="s">
        <v>149</v>
      </c>
      <c r="B41" s="6" t="s">
        <v>150</v>
      </c>
      <c r="C41" s="6" t="s">
        <v>151</v>
      </c>
      <c r="D41" s="6" t="s">
        <v>152</v>
      </c>
      <c r="E41" s="6"/>
      <c r="F41" s="6" t="s">
        <v>153</v>
      </c>
    </row>
    <row r="42" spans="1:6" s="7" customFormat="1" ht="12" x14ac:dyDescent="0.2">
      <c r="A42" s="6" t="s">
        <v>154</v>
      </c>
      <c r="B42" s="6" t="s">
        <v>155</v>
      </c>
      <c r="C42" s="6" t="s">
        <v>156</v>
      </c>
      <c r="D42" s="6" t="s">
        <v>157</v>
      </c>
      <c r="E42" s="6"/>
      <c r="F42" s="6" t="s">
        <v>158</v>
      </c>
    </row>
    <row r="43" spans="1:6" s="7" customFormat="1" ht="12" x14ac:dyDescent="0.2">
      <c r="A43" s="6"/>
      <c r="B43" s="6" t="s">
        <v>159</v>
      </c>
      <c r="C43" s="6" t="s">
        <v>160</v>
      </c>
      <c r="D43" s="6" t="s">
        <v>161</v>
      </c>
      <c r="E43" s="6"/>
      <c r="F43" s="6" t="s">
        <v>162</v>
      </c>
    </row>
    <row r="44" spans="1:6" s="7" customFormat="1" ht="12" x14ac:dyDescent="0.2">
      <c r="A44" s="6" t="s">
        <v>163</v>
      </c>
      <c r="B44" s="6" t="s">
        <v>164</v>
      </c>
      <c r="C44" s="6" t="s">
        <v>165</v>
      </c>
      <c r="D44" s="6" t="s">
        <v>166</v>
      </c>
      <c r="E44" s="6"/>
      <c r="F44" s="6" t="s">
        <v>167</v>
      </c>
    </row>
    <row r="45" spans="1:6" s="7" customFormat="1" ht="12" x14ac:dyDescent="0.2">
      <c r="A45" s="6" t="s">
        <v>99</v>
      </c>
      <c r="B45" s="6" t="s">
        <v>100</v>
      </c>
      <c r="C45" s="6" t="s">
        <v>101</v>
      </c>
      <c r="D45" s="6" t="s">
        <v>102</v>
      </c>
      <c r="E45" s="6"/>
      <c r="F45" s="6" t="s">
        <v>103</v>
      </c>
    </row>
    <row r="46" spans="1:6" s="7" customFormat="1" ht="12.75" thickBot="1" x14ac:dyDescent="0.25">
      <c r="A46" s="8" t="s">
        <v>168</v>
      </c>
      <c r="B46" s="8" t="s">
        <v>169</v>
      </c>
      <c r="C46" s="8" t="s">
        <v>170</v>
      </c>
      <c r="D46" s="8" t="s">
        <v>170</v>
      </c>
      <c r="E46" s="8"/>
      <c r="F46" s="8" t="s">
        <v>171</v>
      </c>
    </row>
  </sheetData>
  <autoFilter ref="A7:F7"/>
  <sortState ref="A8:H141">
    <sortCondition ref="A8"/>
  </sortState>
  <mergeCells count="1">
    <mergeCell ref="A3:F3"/>
  </mergeCells>
  <pageMargins left="0.7" right="0.7" top="0.78740157499999996" bottom="0.78740157499999996" header="0.3" footer="0.3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2011-03-16T20:23:06Z</cp:lastPrinted>
  <dcterms:created xsi:type="dcterms:W3CDTF">2011-03-16T20:16:31Z</dcterms:created>
  <dcterms:modified xsi:type="dcterms:W3CDTF">2011-03-16T20:44:39Z</dcterms:modified>
</cp:coreProperties>
</file>